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5640" yWindow="570" windowWidth="10320" windowHeight="5715"/>
  </bookViews>
  <sheets>
    <sheet name="表6-3" sheetId="1" r:id="rId1"/>
    <sheet name="表7-4" sheetId="2" r:id="rId2"/>
    <sheet name="主干线" sheetId="4" r:id="rId3"/>
    <sheet name="线路" sheetId="5" r:id="rId4"/>
    <sheet name="新建线路" sheetId="6" r:id="rId5"/>
    <sheet name="改造线路" sheetId="7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2" i="4"/>
  <c r="B3" i="7" l="1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B35" i="7"/>
  <c r="C35" i="7"/>
  <c r="D35" i="7"/>
  <c r="E35" i="7"/>
  <c r="F35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B55" i="7"/>
  <c r="C55" i="7"/>
  <c r="D55" i="7"/>
  <c r="E55" i="7"/>
  <c r="F55" i="7"/>
  <c r="B56" i="7"/>
  <c r="C56" i="7"/>
  <c r="D56" i="7"/>
  <c r="E56" i="7"/>
  <c r="F56" i="7"/>
  <c r="B57" i="7"/>
  <c r="C57" i="7"/>
  <c r="D57" i="7"/>
  <c r="E57" i="7"/>
  <c r="F57" i="7"/>
  <c r="B58" i="7"/>
  <c r="C58" i="7"/>
  <c r="D58" i="7"/>
  <c r="E58" i="7"/>
  <c r="F58" i="7"/>
  <c r="B59" i="7"/>
  <c r="C59" i="7"/>
  <c r="D59" i="7"/>
  <c r="E59" i="7"/>
  <c r="F59" i="7"/>
  <c r="B60" i="7"/>
  <c r="C60" i="7"/>
  <c r="D60" i="7"/>
  <c r="E60" i="7"/>
  <c r="F60" i="7"/>
  <c r="B61" i="7"/>
  <c r="C61" i="7"/>
  <c r="D61" i="7"/>
  <c r="E61" i="7"/>
  <c r="F61" i="7"/>
  <c r="B62" i="7"/>
  <c r="C62" i="7"/>
  <c r="D62" i="7"/>
  <c r="E62" i="7"/>
  <c r="F62" i="7"/>
  <c r="B63" i="7"/>
  <c r="C63" i="7"/>
  <c r="D63" i="7"/>
  <c r="E63" i="7"/>
  <c r="F63" i="7"/>
  <c r="B64" i="7"/>
  <c r="C64" i="7"/>
  <c r="D64" i="7"/>
  <c r="E64" i="7"/>
  <c r="F64" i="7"/>
  <c r="B65" i="7"/>
  <c r="C65" i="7"/>
  <c r="D65" i="7"/>
  <c r="E65" i="7"/>
  <c r="F65" i="7"/>
  <c r="B66" i="7"/>
  <c r="C66" i="7"/>
  <c r="D66" i="7"/>
  <c r="E66" i="7"/>
  <c r="F66" i="7"/>
  <c r="B67" i="7"/>
  <c r="C67" i="7"/>
  <c r="D67" i="7"/>
  <c r="E67" i="7"/>
  <c r="F67" i="7"/>
  <c r="B68" i="7"/>
  <c r="C68" i="7"/>
  <c r="D68" i="7"/>
  <c r="E68" i="7"/>
  <c r="F68" i="7"/>
  <c r="B69" i="7"/>
  <c r="C69" i="7"/>
  <c r="D69" i="7"/>
  <c r="E69" i="7"/>
  <c r="F69" i="7"/>
  <c r="B70" i="7"/>
  <c r="C70" i="7"/>
  <c r="D70" i="7"/>
  <c r="E70" i="7"/>
  <c r="F70" i="7"/>
  <c r="B71" i="7"/>
  <c r="C71" i="7"/>
  <c r="D71" i="7"/>
  <c r="E71" i="7"/>
  <c r="F71" i="7"/>
  <c r="B72" i="7"/>
  <c r="C72" i="7"/>
  <c r="D72" i="7"/>
  <c r="E72" i="7"/>
  <c r="F72" i="7"/>
  <c r="B73" i="7"/>
  <c r="C73" i="7"/>
  <c r="D73" i="7"/>
  <c r="E73" i="7"/>
  <c r="F73" i="7"/>
  <c r="B74" i="7"/>
  <c r="C74" i="7"/>
  <c r="D74" i="7"/>
  <c r="E74" i="7"/>
  <c r="F74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B90" i="7"/>
  <c r="C90" i="7"/>
  <c r="D90" i="7"/>
  <c r="E90" i="7"/>
  <c r="F90" i="7"/>
  <c r="B91" i="7"/>
  <c r="C91" i="7"/>
  <c r="D91" i="7"/>
  <c r="E91" i="7"/>
  <c r="F91" i="7"/>
  <c r="B92" i="7"/>
  <c r="C92" i="7"/>
  <c r="D92" i="7"/>
  <c r="E92" i="7"/>
  <c r="F92" i="7"/>
  <c r="B93" i="7"/>
  <c r="C93" i="7"/>
  <c r="D93" i="7"/>
  <c r="E93" i="7"/>
  <c r="F93" i="7"/>
  <c r="B94" i="7"/>
  <c r="C94" i="7"/>
  <c r="D94" i="7"/>
  <c r="E94" i="7"/>
  <c r="F94" i="7"/>
  <c r="B95" i="7"/>
  <c r="C95" i="7"/>
  <c r="D95" i="7"/>
  <c r="E95" i="7"/>
  <c r="F95" i="7"/>
  <c r="B96" i="7"/>
  <c r="C96" i="7"/>
  <c r="D96" i="7"/>
  <c r="E96" i="7"/>
  <c r="F96" i="7"/>
  <c r="B97" i="7"/>
  <c r="C97" i="7"/>
  <c r="D97" i="7"/>
  <c r="E97" i="7"/>
  <c r="F97" i="7"/>
  <c r="B98" i="7"/>
  <c r="C98" i="7"/>
  <c r="D98" i="7"/>
  <c r="E98" i="7"/>
  <c r="F98" i="7"/>
  <c r="B99" i="7"/>
  <c r="C99" i="7"/>
  <c r="D99" i="7"/>
  <c r="E99" i="7"/>
  <c r="F99" i="7"/>
  <c r="B100" i="7"/>
  <c r="C100" i="7"/>
  <c r="D100" i="7"/>
  <c r="E100" i="7"/>
  <c r="F100" i="7"/>
  <c r="B101" i="7"/>
  <c r="C101" i="7"/>
  <c r="D101" i="7"/>
  <c r="E101" i="7"/>
  <c r="F101" i="7"/>
  <c r="B102" i="7"/>
  <c r="C102" i="7"/>
  <c r="D102" i="7"/>
  <c r="E102" i="7"/>
  <c r="F102" i="7"/>
  <c r="B103" i="7"/>
  <c r="C103" i="7"/>
  <c r="D103" i="7"/>
  <c r="E103" i="7"/>
  <c r="F103" i="7"/>
  <c r="B104" i="7"/>
  <c r="C104" i="7"/>
  <c r="D104" i="7"/>
  <c r="E104" i="7"/>
  <c r="F104" i="7"/>
  <c r="B105" i="7"/>
  <c r="C105" i="7"/>
  <c r="D105" i="7"/>
  <c r="E105" i="7"/>
  <c r="F105" i="7"/>
  <c r="B106" i="7"/>
  <c r="C106" i="7"/>
  <c r="D106" i="7"/>
  <c r="E106" i="7"/>
  <c r="F106" i="7"/>
  <c r="B107" i="7"/>
  <c r="C107" i="7"/>
  <c r="D107" i="7"/>
  <c r="E107" i="7"/>
  <c r="F107" i="7"/>
  <c r="B108" i="7"/>
  <c r="C108" i="7"/>
  <c r="D108" i="7"/>
  <c r="E108" i="7"/>
  <c r="F108" i="7"/>
  <c r="B109" i="7"/>
  <c r="C109" i="7"/>
  <c r="D109" i="7"/>
  <c r="E109" i="7"/>
  <c r="F109" i="7"/>
  <c r="B110" i="7"/>
  <c r="C110" i="7"/>
  <c r="D110" i="7"/>
  <c r="E110" i="7"/>
  <c r="F110" i="7"/>
  <c r="B111" i="7"/>
  <c r="C111" i="7"/>
  <c r="D111" i="7"/>
  <c r="E111" i="7"/>
  <c r="F111" i="7"/>
  <c r="B112" i="7"/>
  <c r="C112" i="7"/>
  <c r="D112" i="7"/>
  <c r="E112" i="7"/>
  <c r="F112" i="7"/>
  <c r="B113" i="7"/>
  <c r="C113" i="7"/>
  <c r="D113" i="7"/>
  <c r="E113" i="7"/>
  <c r="F113" i="7"/>
  <c r="B114" i="7"/>
  <c r="C114" i="7"/>
  <c r="D114" i="7"/>
  <c r="E114" i="7"/>
  <c r="F114" i="7"/>
  <c r="B115" i="7"/>
  <c r="C115" i="7"/>
  <c r="D115" i="7"/>
  <c r="E115" i="7"/>
  <c r="F115" i="7"/>
  <c r="B116" i="7"/>
  <c r="C116" i="7"/>
  <c r="D116" i="7"/>
  <c r="E116" i="7"/>
  <c r="F116" i="7"/>
  <c r="B117" i="7"/>
  <c r="C117" i="7"/>
  <c r="D117" i="7"/>
  <c r="E117" i="7"/>
  <c r="F117" i="7"/>
  <c r="B118" i="7"/>
  <c r="C118" i="7"/>
  <c r="D118" i="7"/>
  <c r="E118" i="7"/>
  <c r="F118" i="7"/>
  <c r="B119" i="7"/>
  <c r="C119" i="7"/>
  <c r="D119" i="7"/>
  <c r="E119" i="7"/>
  <c r="F119" i="7"/>
  <c r="B120" i="7"/>
  <c r="C120" i="7"/>
  <c r="D120" i="7"/>
  <c r="E120" i="7"/>
  <c r="F120" i="7"/>
  <c r="B121" i="7"/>
  <c r="C121" i="7"/>
  <c r="D121" i="7"/>
  <c r="E121" i="7"/>
  <c r="F121" i="7"/>
  <c r="B122" i="7"/>
  <c r="C122" i="7"/>
  <c r="D122" i="7"/>
  <c r="E122" i="7"/>
  <c r="F122" i="7"/>
  <c r="B123" i="7"/>
  <c r="C123" i="7"/>
  <c r="D123" i="7"/>
  <c r="E123" i="7"/>
  <c r="F123" i="7"/>
  <c r="B124" i="7"/>
  <c r="C124" i="7"/>
  <c r="D124" i="7"/>
  <c r="E124" i="7"/>
  <c r="F124" i="7"/>
  <c r="B125" i="7"/>
  <c r="C125" i="7"/>
  <c r="D125" i="7"/>
  <c r="E125" i="7"/>
  <c r="F125" i="7"/>
  <c r="B126" i="7"/>
  <c r="C126" i="7"/>
  <c r="D126" i="7"/>
  <c r="E126" i="7"/>
  <c r="F126" i="7"/>
  <c r="B127" i="7"/>
  <c r="C127" i="7"/>
  <c r="D127" i="7"/>
  <c r="E127" i="7"/>
  <c r="F127" i="7"/>
  <c r="B128" i="7"/>
  <c r="C128" i="7"/>
  <c r="D128" i="7"/>
  <c r="E128" i="7"/>
  <c r="F128" i="7"/>
  <c r="B129" i="7"/>
  <c r="C129" i="7"/>
  <c r="D129" i="7"/>
  <c r="E129" i="7"/>
  <c r="F129" i="7"/>
  <c r="B130" i="7"/>
  <c r="C130" i="7"/>
  <c r="D130" i="7"/>
  <c r="E130" i="7"/>
  <c r="F130" i="7"/>
  <c r="B131" i="7"/>
  <c r="C131" i="7"/>
  <c r="D131" i="7"/>
  <c r="E131" i="7"/>
  <c r="F131" i="7"/>
  <c r="B132" i="7"/>
  <c r="C132" i="7"/>
  <c r="D132" i="7"/>
  <c r="E132" i="7"/>
  <c r="F132" i="7"/>
  <c r="B133" i="7"/>
  <c r="C133" i="7"/>
  <c r="D133" i="7"/>
  <c r="E133" i="7"/>
  <c r="F133" i="7"/>
  <c r="B134" i="7"/>
  <c r="C134" i="7"/>
  <c r="D134" i="7"/>
  <c r="E134" i="7"/>
  <c r="F134" i="7"/>
  <c r="B135" i="7"/>
  <c r="C135" i="7"/>
  <c r="D135" i="7"/>
  <c r="E135" i="7"/>
  <c r="F135" i="7"/>
  <c r="B136" i="7"/>
  <c r="C136" i="7"/>
  <c r="D136" i="7"/>
  <c r="E136" i="7"/>
  <c r="F136" i="7"/>
  <c r="B137" i="7"/>
  <c r="C137" i="7"/>
  <c r="D137" i="7"/>
  <c r="E137" i="7"/>
  <c r="F137" i="7"/>
  <c r="B138" i="7"/>
  <c r="C138" i="7"/>
  <c r="D138" i="7"/>
  <c r="E138" i="7"/>
  <c r="F138" i="7"/>
  <c r="B139" i="7"/>
  <c r="C139" i="7"/>
  <c r="D139" i="7"/>
  <c r="E139" i="7"/>
  <c r="F139" i="7"/>
  <c r="B140" i="7"/>
  <c r="C140" i="7"/>
  <c r="D140" i="7"/>
  <c r="E140" i="7"/>
  <c r="F140" i="7"/>
  <c r="B141" i="7"/>
  <c r="C141" i="7"/>
  <c r="D141" i="7"/>
  <c r="E141" i="7"/>
  <c r="F141" i="7"/>
  <c r="B142" i="7"/>
  <c r="C142" i="7"/>
  <c r="D142" i="7"/>
  <c r="E142" i="7"/>
  <c r="F142" i="7"/>
  <c r="B143" i="7"/>
  <c r="C143" i="7"/>
  <c r="D143" i="7"/>
  <c r="E143" i="7"/>
  <c r="F143" i="7"/>
  <c r="B144" i="7"/>
  <c r="C144" i="7"/>
  <c r="D144" i="7"/>
  <c r="E144" i="7"/>
  <c r="F144" i="7"/>
  <c r="B145" i="7"/>
  <c r="C145" i="7"/>
  <c r="D145" i="7"/>
  <c r="E145" i="7"/>
  <c r="F145" i="7"/>
  <c r="B146" i="7"/>
  <c r="C146" i="7"/>
  <c r="D146" i="7"/>
  <c r="E146" i="7"/>
  <c r="F146" i="7"/>
  <c r="B147" i="7"/>
  <c r="C147" i="7"/>
  <c r="D147" i="7"/>
  <c r="E147" i="7"/>
  <c r="F147" i="7"/>
  <c r="B148" i="7"/>
  <c r="C148" i="7"/>
  <c r="D148" i="7"/>
  <c r="E148" i="7"/>
  <c r="F148" i="7"/>
  <c r="B149" i="7"/>
  <c r="C149" i="7"/>
  <c r="D149" i="7"/>
  <c r="E149" i="7"/>
  <c r="F149" i="7"/>
  <c r="B150" i="7"/>
  <c r="C150" i="7"/>
  <c r="D150" i="7"/>
  <c r="E150" i="7"/>
  <c r="F150" i="7"/>
  <c r="B151" i="7"/>
  <c r="C151" i="7"/>
  <c r="D151" i="7"/>
  <c r="E151" i="7"/>
  <c r="F151" i="7"/>
  <c r="B152" i="7"/>
  <c r="C152" i="7"/>
  <c r="D152" i="7"/>
  <c r="E152" i="7"/>
  <c r="F152" i="7"/>
  <c r="B153" i="7"/>
  <c r="C153" i="7"/>
  <c r="D153" i="7"/>
  <c r="E153" i="7"/>
  <c r="F153" i="7"/>
  <c r="B154" i="7"/>
  <c r="C154" i="7"/>
  <c r="D154" i="7"/>
  <c r="E154" i="7"/>
  <c r="F154" i="7"/>
  <c r="B155" i="7"/>
  <c r="C155" i="7"/>
  <c r="D155" i="7"/>
  <c r="E155" i="7"/>
  <c r="F155" i="7"/>
  <c r="B156" i="7"/>
  <c r="C156" i="7"/>
  <c r="D156" i="7"/>
  <c r="E156" i="7"/>
  <c r="F156" i="7"/>
  <c r="B157" i="7"/>
  <c r="C157" i="7"/>
  <c r="D157" i="7"/>
  <c r="E157" i="7"/>
  <c r="F157" i="7"/>
  <c r="B158" i="7"/>
  <c r="C158" i="7"/>
  <c r="D158" i="7"/>
  <c r="E158" i="7"/>
  <c r="F158" i="7"/>
  <c r="B159" i="7"/>
  <c r="C159" i="7"/>
  <c r="D159" i="7"/>
  <c r="E159" i="7"/>
  <c r="F159" i="7"/>
  <c r="B160" i="7"/>
  <c r="C160" i="7"/>
  <c r="D160" i="7"/>
  <c r="E160" i="7"/>
  <c r="F160" i="7"/>
  <c r="B161" i="7"/>
  <c r="C161" i="7"/>
  <c r="D161" i="7"/>
  <c r="E161" i="7"/>
  <c r="F161" i="7"/>
  <c r="B162" i="7"/>
  <c r="C162" i="7"/>
  <c r="D162" i="7"/>
  <c r="E162" i="7"/>
  <c r="F162" i="7"/>
  <c r="B163" i="7"/>
  <c r="C163" i="7"/>
  <c r="D163" i="7"/>
  <c r="E163" i="7"/>
  <c r="F163" i="7"/>
  <c r="B164" i="7"/>
  <c r="C164" i="7"/>
  <c r="D164" i="7"/>
  <c r="E164" i="7"/>
  <c r="F164" i="7"/>
  <c r="B165" i="7"/>
  <c r="C165" i="7"/>
  <c r="D165" i="7"/>
  <c r="E165" i="7"/>
  <c r="F165" i="7"/>
  <c r="B166" i="7"/>
  <c r="C166" i="7"/>
  <c r="D166" i="7"/>
  <c r="E166" i="7"/>
  <c r="F166" i="7"/>
  <c r="B167" i="7"/>
  <c r="C167" i="7"/>
  <c r="D167" i="7"/>
  <c r="E167" i="7"/>
  <c r="F167" i="7"/>
  <c r="B168" i="7"/>
  <c r="C168" i="7"/>
  <c r="D168" i="7"/>
  <c r="E168" i="7"/>
  <c r="F168" i="7"/>
  <c r="B169" i="7"/>
  <c r="C169" i="7"/>
  <c r="D169" i="7"/>
  <c r="E169" i="7"/>
  <c r="F169" i="7"/>
  <c r="B170" i="7"/>
  <c r="C170" i="7"/>
  <c r="D170" i="7"/>
  <c r="E170" i="7"/>
  <c r="F170" i="7"/>
  <c r="B171" i="7"/>
  <c r="C171" i="7"/>
  <c r="D171" i="7"/>
  <c r="E171" i="7"/>
  <c r="F171" i="7"/>
  <c r="B172" i="7"/>
  <c r="C172" i="7"/>
  <c r="D172" i="7"/>
  <c r="E172" i="7"/>
  <c r="F172" i="7"/>
  <c r="B173" i="7"/>
  <c r="C173" i="7"/>
  <c r="D173" i="7"/>
  <c r="E173" i="7"/>
  <c r="F173" i="7"/>
  <c r="B174" i="7"/>
  <c r="C174" i="7"/>
  <c r="D174" i="7"/>
  <c r="E174" i="7"/>
  <c r="F174" i="7"/>
  <c r="B175" i="7"/>
  <c r="C175" i="7"/>
  <c r="D175" i="7"/>
  <c r="E175" i="7"/>
  <c r="F175" i="7"/>
  <c r="B176" i="7"/>
  <c r="C176" i="7"/>
  <c r="D176" i="7"/>
  <c r="E176" i="7"/>
  <c r="F176" i="7"/>
  <c r="B177" i="7"/>
  <c r="C177" i="7"/>
  <c r="D177" i="7"/>
  <c r="E177" i="7"/>
  <c r="F177" i="7"/>
  <c r="B178" i="7"/>
  <c r="C178" i="7"/>
  <c r="D178" i="7"/>
  <c r="E178" i="7"/>
  <c r="F178" i="7"/>
  <c r="B179" i="7"/>
  <c r="C179" i="7"/>
  <c r="D179" i="7"/>
  <c r="E179" i="7"/>
  <c r="F179" i="7"/>
  <c r="B180" i="7"/>
  <c r="C180" i="7"/>
  <c r="D180" i="7"/>
  <c r="E180" i="7"/>
  <c r="F180" i="7"/>
  <c r="B181" i="7"/>
  <c r="C181" i="7"/>
  <c r="D181" i="7"/>
  <c r="E181" i="7"/>
  <c r="F181" i="7"/>
  <c r="B182" i="7"/>
  <c r="C182" i="7"/>
  <c r="D182" i="7"/>
  <c r="E182" i="7"/>
  <c r="F182" i="7"/>
  <c r="B183" i="7"/>
  <c r="C183" i="7"/>
  <c r="D183" i="7"/>
  <c r="E183" i="7"/>
  <c r="F183" i="7"/>
  <c r="B184" i="7"/>
  <c r="C184" i="7"/>
  <c r="D184" i="7"/>
  <c r="E184" i="7"/>
  <c r="F184" i="7"/>
  <c r="B185" i="7"/>
  <c r="C185" i="7"/>
  <c r="D185" i="7"/>
  <c r="E185" i="7"/>
  <c r="F185" i="7"/>
  <c r="B186" i="7"/>
  <c r="C186" i="7"/>
  <c r="D186" i="7"/>
  <c r="E186" i="7"/>
  <c r="F186" i="7"/>
  <c r="B187" i="7"/>
  <c r="C187" i="7"/>
  <c r="D187" i="7"/>
  <c r="E187" i="7"/>
  <c r="F187" i="7"/>
  <c r="B188" i="7"/>
  <c r="C188" i="7"/>
  <c r="D188" i="7"/>
  <c r="E188" i="7"/>
  <c r="F188" i="7"/>
  <c r="B189" i="7"/>
  <c r="C189" i="7"/>
  <c r="D189" i="7"/>
  <c r="E189" i="7"/>
  <c r="F189" i="7"/>
  <c r="B190" i="7"/>
  <c r="C190" i="7"/>
  <c r="D190" i="7"/>
  <c r="E190" i="7"/>
  <c r="F190" i="7"/>
  <c r="B191" i="7"/>
  <c r="C191" i="7"/>
  <c r="D191" i="7"/>
  <c r="E191" i="7"/>
  <c r="F191" i="7"/>
  <c r="B192" i="7"/>
  <c r="C192" i="7"/>
  <c r="D192" i="7"/>
  <c r="E192" i="7"/>
  <c r="F192" i="7"/>
  <c r="B193" i="7"/>
  <c r="C193" i="7"/>
  <c r="D193" i="7"/>
  <c r="E193" i="7"/>
  <c r="F193" i="7"/>
  <c r="B194" i="7"/>
  <c r="C194" i="7"/>
  <c r="D194" i="7"/>
  <c r="E194" i="7"/>
  <c r="F194" i="7"/>
  <c r="B195" i="7"/>
  <c r="C195" i="7"/>
  <c r="D195" i="7"/>
  <c r="E195" i="7"/>
  <c r="F195" i="7"/>
  <c r="B196" i="7"/>
  <c r="C196" i="7"/>
  <c r="D196" i="7"/>
  <c r="E196" i="7"/>
  <c r="F196" i="7"/>
  <c r="B197" i="7"/>
  <c r="C197" i="7"/>
  <c r="D197" i="7"/>
  <c r="E197" i="7"/>
  <c r="F197" i="7"/>
  <c r="B198" i="7"/>
  <c r="C198" i="7"/>
  <c r="D198" i="7"/>
  <c r="E198" i="7"/>
  <c r="F198" i="7"/>
  <c r="B199" i="7"/>
  <c r="C199" i="7"/>
  <c r="D199" i="7"/>
  <c r="E199" i="7"/>
  <c r="F199" i="7"/>
  <c r="B200" i="7"/>
  <c r="C200" i="7"/>
  <c r="D200" i="7"/>
  <c r="E200" i="7"/>
  <c r="F200" i="7"/>
  <c r="B201" i="7"/>
  <c r="C201" i="7"/>
  <c r="D201" i="7"/>
  <c r="E201" i="7"/>
  <c r="F201" i="7"/>
  <c r="B202" i="7"/>
  <c r="C202" i="7"/>
  <c r="D202" i="7"/>
  <c r="E202" i="7"/>
  <c r="F202" i="7"/>
  <c r="B203" i="7"/>
  <c r="C203" i="7"/>
  <c r="D203" i="7"/>
  <c r="E203" i="7"/>
  <c r="F203" i="7"/>
  <c r="B204" i="7"/>
  <c r="C204" i="7"/>
  <c r="D204" i="7"/>
  <c r="E204" i="7"/>
  <c r="F204" i="7"/>
  <c r="B205" i="7"/>
  <c r="C205" i="7"/>
  <c r="D205" i="7"/>
  <c r="E205" i="7"/>
  <c r="F205" i="7"/>
  <c r="B206" i="7"/>
  <c r="C206" i="7"/>
  <c r="D206" i="7"/>
  <c r="E206" i="7"/>
  <c r="F206" i="7"/>
  <c r="B207" i="7"/>
  <c r="C207" i="7"/>
  <c r="D207" i="7"/>
  <c r="E207" i="7"/>
  <c r="F207" i="7"/>
  <c r="B208" i="7"/>
  <c r="C208" i="7"/>
  <c r="D208" i="7"/>
  <c r="E208" i="7"/>
  <c r="F208" i="7"/>
  <c r="B209" i="7"/>
  <c r="C209" i="7"/>
  <c r="D209" i="7"/>
  <c r="E209" i="7"/>
  <c r="F209" i="7"/>
  <c r="B210" i="7"/>
  <c r="C210" i="7"/>
  <c r="D210" i="7"/>
  <c r="E210" i="7"/>
  <c r="F210" i="7"/>
  <c r="B211" i="7"/>
  <c r="C211" i="7"/>
  <c r="D211" i="7"/>
  <c r="E211" i="7"/>
  <c r="F211" i="7"/>
  <c r="B212" i="7"/>
  <c r="C212" i="7"/>
  <c r="D212" i="7"/>
  <c r="E212" i="7"/>
  <c r="F212" i="7"/>
  <c r="B213" i="7"/>
  <c r="C213" i="7"/>
  <c r="D213" i="7"/>
  <c r="E213" i="7"/>
  <c r="F213" i="7"/>
  <c r="B214" i="7"/>
  <c r="C214" i="7"/>
  <c r="D214" i="7"/>
  <c r="E214" i="7"/>
  <c r="F214" i="7"/>
  <c r="B215" i="7"/>
  <c r="C215" i="7"/>
  <c r="D215" i="7"/>
  <c r="E215" i="7"/>
  <c r="F215" i="7"/>
  <c r="B216" i="7"/>
  <c r="C216" i="7"/>
  <c r="D216" i="7"/>
  <c r="E216" i="7"/>
  <c r="F216" i="7"/>
  <c r="B217" i="7"/>
  <c r="C217" i="7"/>
  <c r="D217" i="7"/>
  <c r="E217" i="7"/>
  <c r="F217" i="7"/>
  <c r="B218" i="7"/>
  <c r="C218" i="7"/>
  <c r="D218" i="7"/>
  <c r="E218" i="7"/>
  <c r="F218" i="7"/>
  <c r="B219" i="7"/>
  <c r="C219" i="7"/>
  <c r="D219" i="7"/>
  <c r="E219" i="7"/>
  <c r="F219" i="7"/>
  <c r="B220" i="7"/>
  <c r="C220" i="7"/>
  <c r="D220" i="7"/>
  <c r="E220" i="7"/>
  <c r="F220" i="7"/>
  <c r="B221" i="7"/>
  <c r="C221" i="7"/>
  <c r="D221" i="7"/>
  <c r="E221" i="7"/>
  <c r="F221" i="7"/>
  <c r="B222" i="7"/>
  <c r="C222" i="7"/>
  <c r="D222" i="7"/>
  <c r="E222" i="7"/>
  <c r="F222" i="7"/>
  <c r="B223" i="7"/>
  <c r="C223" i="7"/>
  <c r="D223" i="7"/>
  <c r="E223" i="7"/>
  <c r="F223" i="7"/>
  <c r="B224" i="7"/>
  <c r="C224" i="7"/>
  <c r="D224" i="7"/>
  <c r="E224" i="7"/>
  <c r="F224" i="7"/>
  <c r="B225" i="7"/>
  <c r="C225" i="7"/>
  <c r="D225" i="7"/>
  <c r="E225" i="7"/>
  <c r="F225" i="7"/>
  <c r="B226" i="7"/>
  <c r="C226" i="7"/>
  <c r="D226" i="7"/>
  <c r="E226" i="7"/>
  <c r="F226" i="7"/>
  <c r="B227" i="7"/>
  <c r="C227" i="7"/>
  <c r="D227" i="7"/>
  <c r="E227" i="7"/>
  <c r="F227" i="7"/>
  <c r="B228" i="7"/>
  <c r="C228" i="7"/>
  <c r="D228" i="7"/>
  <c r="E228" i="7"/>
  <c r="F228" i="7"/>
  <c r="B229" i="7"/>
  <c r="C229" i="7"/>
  <c r="D229" i="7"/>
  <c r="E229" i="7"/>
  <c r="F229" i="7"/>
  <c r="B230" i="7"/>
  <c r="C230" i="7"/>
  <c r="D230" i="7"/>
  <c r="E230" i="7"/>
  <c r="F230" i="7"/>
  <c r="B231" i="7"/>
  <c r="C231" i="7"/>
  <c r="D231" i="7"/>
  <c r="E231" i="7"/>
  <c r="F231" i="7"/>
  <c r="B232" i="7"/>
  <c r="C232" i="7"/>
  <c r="D232" i="7"/>
  <c r="E232" i="7"/>
  <c r="F232" i="7"/>
  <c r="B233" i="7"/>
  <c r="C233" i="7"/>
  <c r="D233" i="7"/>
  <c r="E233" i="7"/>
  <c r="F233" i="7"/>
  <c r="B234" i="7"/>
  <c r="C234" i="7"/>
  <c r="D234" i="7"/>
  <c r="E234" i="7"/>
  <c r="F234" i="7"/>
  <c r="B235" i="7"/>
  <c r="C235" i="7"/>
  <c r="D235" i="7"/>
  <c r="E235" i="7"/>
  <c r="F235" i="7"/>
  <c r="B236" i="7"/>
  <c r="C236" i="7"/>
  <c r="D236" i="7"/>
  <c r="E236" i="7"/>
  <c r="F236" i="7"/>
  <c r="B237" i="7"/>
  <c r="C237" i="7"/>
  <c r="D237" i="7"/>
  <c r="E237" i="7"/>
  <c r="F237" i="7"/>
  <c r="B238" i="7"/>
  <c r="C238" i="7"/>
  <c r="D238" i="7"/>
  <c r="E238" i="7"/>
  <c r="F238" i="7"/>
  <c r="B239" i="7"/>
  <c r="C239" i="7"/>
  <c r="D239" i="7"/>
  <c r="E239" i="7"/>
  <c r="F239" i="7"/>
  <c r="B240" i="7"/>
  <c r="C240" i="7"/>
  <c r="D240" i="7"/>
  <c r="E240" i="7"/>
  <c r="F240" i="7"/>
  <c r="B241" i="7"/>
  <c r="C241" i="7"/>
  <c r="D241" i="7"/>
  <c r="E241" i="7"/>
  <c r="F241" i="7"/>
  <c r="B242" i="7"/>
  <c r="C242" i="7"/>
  <c r="D242" i="7"/>
  <c r="E242" i="7"/>
  <c r="F242" i="7"/>
  <c r="B243" i="7"/>
  <c r="C243" i="7"/>
  <c r="D243" i="7"/>
  <c r="E243" i="7"/>
  <c r="F243" i="7"/>
  <c r="B244" i="7"/>
  <c r="C244" i="7"/>
  <c r="D244" i="7"/>
  <c r="E244" i="7"/>
  <c r="F244" i="7"/>
  <c r="B245" i="7"/>
  <c r="C245" i="7"/>
  <c r="D245" i="7"/>
  <c r="E245" i="7"/>
  <c r="F245" i="7"/>
  <c r="B246" i="7"/>
  <c r="C246" i="7"/>
  <c r="D246" i="7"/>
  <c r="E246" i="7"/>
  <c r="F246" i="7"/>
  <c r="B247" i="7"/>
  <c r="C247" i="7"/>
  <c r="D247" i="7"/>
  <c r="E247" i="7"/>
  <c r="F247" i="7"/>
  <c r="B248" i="7"/>
  <c r="C248" i="7"/>
  <c r="D248" i="7"/>
  <c r="E248" i="7"/>
  <c r="F248" i="7"/>
  <c r="B249" i="7"/>
  <c r="C249" i="7"/>
  <c r="D249" i="7"/>
  <c r="E249" i="7"/>
  <c r="F249" i="7"/>
  <c r="B250" i="7"/>
  <c r="C250" i="7"/>
  <c r="D250" i="7"/>
  <c r="E250" i="7"/>
  <c r="F250" i="7"/>
  <c r="B251" i="7"/>
  <c r="C251" i="7"/>
  <c r="D251" i="7"/>
  <c r="E251" i="7"/>
  <c r="F251" i="7"/>
  <c r="B252" i="7"/>
  <c r="C252" i="7"/>
  <c r="D252" i="7"/>
  <c r="E252" i="7"/>
  <c r="F252" i="7"/>
  <c r="B253" i="7"/>
  <c r="C253" i="7"/>
  <c r="D253" i="7"/>
  <c r="E253" i="7"/>
  <c r="F253" i="7"/>
  <c r="B254" i="7"/>
  <c r="C254" i="7"/>
  <c r="D254" i="7"/>
  <c r="E254" i="7"/>
  <c r="F254" i="7"/>
  <c r="B255" i="7"/>
  <c r="C255" i="7"/>
  <c r="D255" i="7"/>
  <c r="E255" i="7"/>
  <c r="F255" i="7"/>
  <c r="B256" i="7"/>
  <c r="C256" i="7"/>
  <c r="D256" i="7"/>
  <c r="E256" i="7"/>
  <c r="F256" i="7"/>
  <c r="B257" i="7"/>
  <c r="C257" i="7"/>
  <c r="D257" i="7"/>
  <c r="E257" i="7"/>
  <c r="F257" i="7"/>
  <c r="B258" i="7"/>
  <c r="C258" i="7"/>
  <c r="D258" i="7"/>
  <c r="E258" i="7"/>
  <c r="F258" i="7"/>
  <c r="B259" i="7"/>
  <c r="C259" i="7"/>
  <c r="D259" i="7"/>
  <c r="E259" i="7"/>
  <c r="F259" i="7"/>
  <c r="B260" i="7"/>
  <c r="C260" i="7"/>
  <c r="D260" i="7"/>
  <c r="E260" i="7"/>
  <c r="F260" i="7"/>
  <c r="B261" i="7"/>
  <c r="C261" i="7"/>
  <c r="D261" i="7"/>
  <c r="E261" i="7"/>
  <c r="F261" i="7"/>
  <c r="B262" i="7"/>
  <c r="C262" i="7"/>
  <c r="D262" i="7"/>
  <c r="E262" i="7"/>
  <c r="F262" i="7"/>
  <c r="B263" i="7"/>
  <c r="C263" i="7"/>
  <c r="D263" i="7"/>
  <c r="E263" i="7"/>
  <c r="F263" i="7"/>
  <c r="B264" i="7"/>
  <c r="C264" i="7"/>
  <c r="D264" i="7"/>
  <c r="E264" i="7"/>
  <c r="F264" i="7"/>
  <c r="B265" i="7"/>
  <c r="C265" i="7"/>
  <c r="D265" i="7"/>
  <c r="E265" i="7"/>
  <c r="F265" i="7"/>
  <c r="B266" i="7"/>
  <c r="C266" i="7"/>
  <c r="D266" i="7"/>
  <c r="E266" i="7"/>
  <c r="F266" i="7"/>
  <c r="B267" i="7"/>
  <c r="C267" i="7"/>
  <c r="D267" i="7"/>
  <c r="E267" i="7"/>
  <c r="F267" i="7"/>
  <c r="B268" i="7"/>
  <c r="C268" i="7"/>
  <c r="D268" i="7"/>
  <c r="E268" i="7"/>
  <c r="F268" i="7"/>
  <c r="B269" i="7"/>
  <c r="C269" i="7"/>
  <c r="D269" i="7"/>
  <c r="E269" i="7"/>
  <c r="F269" i="7"/>
  <c r="B270" i="7"/>
  <c r="C270" i="7"/>
  <c r="D270" i="7"/>
  <c r="E270" i="7"/>
  <c r="F270" i="7"/>
  <c r="B271" i="7"/>
  <c r="C271" i="7"/>
  <c r="D271" i="7"/>
  <c r="E271" i="7"/>
  <c r="F271" i="7"/>
  <c r="B272" i="7"/>
  <c r="C272" i="7"/>
  <c r="D272" i="7"/>
  <c r="E272" i="7"/>
  <c r="F272" i="7"/>
  <c r="B273" i="7"/>
  <c r="C273" i="7"/>
  <c r="D273" i="7"/>
  <c r="E273" i="7"/>
  <c r="F273" i="7"/>
  <c r="B274" i="7"/>
  <c r="C274" i="7"/>
  <c r="D274" i="7"/>
  <c r="E274" i="7"/>
  <c r="F274" i="7"/>
  <c r="B275" i="7"/>
  <c r="C275" i="7"/>
  <c r="D275" i="7"/>
  <c r="E275" i="7"/>
  <c r="F275" i="7"/>
  <c r="B276" i="7"/>
  <c r="C276" i="7"/>
  <c r="D276" i="7"/>
  <c r="E276" i="7"/>
  <c r="F276" i="7"/>
  <c r="B277" i="7"/>
  <c r="C277" i="7"/>
  <c r="D277" i="7"/>
  <c r="E277" i="7"/>
  <c r="F277" i="7"/>
  <c r="B278" i="7"/>
  <c r="C278" i="7"/>
  <c r="D278" i="7"/>
  <c r="E278" i="7"/>
  <c r="F278" i="7"/>
  <c r="B279" i="7"/>
  <c r="C279" i="7"/>
  <c r="D279" i="7"/>
  <c r="E279" i="7"/>
  <c r="F279" i="7"/>
  <c r="B280" i="7"/>
  <c r="C280" i="7"/>
  <c r="D280" i="7"/>
  <c r="E280" i="7"/>
  <c r="F280" i="7"/>
  <c r="B281" i="7"/>
  <c r="C281" i="7"/>
  <c r="D281" i="7"/>
  <c r="E281" i="7"/>
  <c r="F281" i="7"/>
  <c r="B282" i="7"/>
  <c r="C282" i="7"/>
  <c r="D282" i="7"/>
  <c r="E282" i="7"/>
  <c r="F282" i="7"/>
  <c r="B283" i="7"/>
  <c r="C283" i="7"/>
  <c r="D283" i="7"/>
  <c r="E283" i="7"/>
  <c r="F283" i="7"/>
  <c r="B284" i="7"/>
  <c r="C284" i="7"/>
  <c r="D284" i="7"/>
  <c r="E284" i="7"/>
  <c r="F284" i="7"/>
  <c r="B285" i="7"/>
  <c r="C285" i="7"/>
  <c r="D285" i="7"/>
  <c r="E285" i="7"/>
  <c r="F285" i="7"/>
  <c r="B286" i="7"/>
  <c r="C286" i="7"/>
  <c r="D286" i="7"/>
  <c r="E286" i="7"/>
  <c r="F286" i="7"/>
  <c r="B287" i="7"/>
  <c r="C287" i="7"/>
  <c r="D287" i="7"/>
  <c r="E287" i="7"/>
  <c r="F287" i="7"/>
  <c r="B288" i="7"/>
  <c r="C288" i="7"/>
  <c r="D288" i="7"/>
  <c r="E288" i="7"/>
  <c r="F288" i="7"/>
  <c r="B289" i="7"/>
  <c r="C289" i="7"/>
  <c r="D289" i="7"/>
  <c r="E289" i="7"/>
  <c r="F289" i="7"/>
  <c r="B290" i="7"/>
  <c r="C290" i="7"/>
  <c r="D290" i="7"/>
  <c r="E290" i="7"/>
  <c r="F290" i="7"/>
  <c r="B291" i="7"/>
  <c r="C291" i="7"/>
  <c r="D291" i="7"/>
  <c r="E291" i="7"/>
  <c r="F291" i="7"/>
  <c r="B292" i="7"/>
  <c r="C292" i="7"/>
  <c r="D292" i="7"/>
  <c r="E292" i="7"/>
  <c r="F292" i="7"/>
  <c r="B293" i="7"/>
  <c r="C293" i="7"/>
  <c r="D293" i="7"/>
  <c r="E293" i="7"/>
  <c r="F293" i="7"/>
  <c r="B294" i="7"/>
  <c r="C294" i="7"/>
  <c r="D294" i="7"/>
  <c r="E294" i="7"/>
  <c r="F294" i="7"/>
  <c r="B295" i="7"/>
  <c r="C295" i="7"/>
  <c r="D295" i="7"/>
  <c r="E295" i="7"/>
  <c r="F295" i="7"/>
  <c r="B296" i="7"/>
  <c r="C296" i="7"/>
  <c r="D296" i="7"/>
  <c r="E296" i="7"/>
  <c r="F296" i="7"/>
  <c r="B297" i="7"/>
  <c r="C297" i="7"/>
  <c r="D297" i="7"/>
  <c r="E297" i="7"/>
  <c r="F297" i="7"/>
  <c r="B298" i="7"/>
  <c r="C298" i="7"/>
  <c r="D298" i="7"/>
  <c r="E298" i="7"/>
  <c r="F298" i="7"/>
  <c r="B299" i="7"/>
  <c r="C299" i="7"/>
  <c r="D299" i="7"/>
  <c r="E299" i="7"/>
  <c r="F299" i="7"/>
  <c r="B300" i="7"/>
  <c r="C300" i="7"/>
  <c r="D300" i="7"/>
  <c r="E300" i="7"/>
  <c r="F300" i="7"/>
  <c r="B301" i="7"/>
  <c r="C301" i="7"/>
  <c r="D301" i="7"/>
  <c r="E301" i="7"/>
  <c r="F301" i="7"/>
  <c r="B302" i="7"/>
  <c r="C302" i="7"/>
  <c r="D302" i="7"/>
  <c r="E302" i="7"/>
  <c r="F302" i="7"/>
  <c r="B303" i="7"/>
  <c r="C303" i="7"/>
  <c r="D303" i="7"/>
  <c r="E303" i="7"/>
  <c r="F303" i="7"/>
  <c r="B304" i="7"/>
  <c r="C304" i="7"/>
  <c r="D304" i="7"/>
  <c r="E304" i="7"/>
  <c r="F304" i="7"/>
  <c r="B305" i="7"/>
  <c r="C305" i="7"/>
  <c r="D305" i="7"/>
  <c r="E305" i="7"/>
  <c r="F305" i="7"/>
  <c r="B306" i="7"/>
  <c r="C306" i="7"/>
  <c r="D306" i="7"/>
  <c r="E306" i="7"/>
  <c r="F306" i="7"/>
  <c r="B307" i="7"/>
  <c r="C307" i="7"/>
  <c r="D307" i="7"/>
  <c r="E307" i="7"/>
  <c r="F307" i="7"/>
  <c r="B308" i="7"/>
  <c r="C308" i="7"/>
  <c r="D308" i="7"/>
  <c r="E308" i="7"/>
  <c r="F308" i="7"/>
  <c r="B309" i="7"/>
  <c r="C309" i="7"/>
  <c r="D309" i="7"/>
  <c r="E309" i="7"/>
  <c r="F309" i="7"/>
  <c r="B310" i="7"/>
  <c r="C310" i="7"/>
  <c r="D310" i="7"/>
  <c r="E310" i="7"/>
  <c r="F310" i="7"/>
  <c r="B311" i="7"/>
  <c r="C311" i="7"/>
  <c r="D311" i="7"/>
  <c r="E311" i="7"/>
  <c r="F311" i="7"/>
  <c r="B312" i="7"/>
  <c r="C312" i="7"/>
  <c r="D312" i="7"/>
  <c r="E312" i="7"/>
  <c r="F312" i="7"/>
  <c r="B313" i="7"/>
  <c r="C313" i="7"/>
  <c r="D313" i="7"/>
  <c r="E313" i="7"/>
  <c r="F313" i="7"/>
  <c r="B314" i="7"/>
  <c r="C314" i="7"/>
  <c r="D314" i="7"/>
  <c r="E314" i="7"/>
  <c r="F314" i="7"/>
  <c r="B315" i="7"/>
  <c r="C315" i="7"/>
  <c r="D315" i="7"/>
  <c r="E315" i="7"/>
  <c r="F315" i="7"/>
  <c r="B316" i="7"/>
  <c r="C316" i="7"/>
  <c r="D316" i="7"/>
  <c r="E316" i="7"/>
  <c r="F316" i="7"/>
  <c r="B317" i="7"/>
  <c r="C317" i="7"/>
  <c r="D317" i="7"/>
  <c r="E317" i="7"/>
  <c r="F317" i="7"/>
  <c r="B318" i="7"/>
  <c r="C318" i="7"/>
  <c r="D318" i="7"/>
  <c r="E318" i="7"/>
  <c r="F318" i="7"/>
  <c r="B319" i="7"/>
  <c r="C319" i="7"/>
  <c r="D319" i="7"/>
  <c r="E319" i="7"/>
  <c r="F319" i="7"/>
  <c r="B320" i="7"/>
  <c r="C320" i="7"/>
  <c r="D320" i="7"/>
  <c r="E320" i="7"/>
  <c r="F320" i="7"/>
  <c r="B321" i="7"/>
  <c r="C321" i="7"/>
  <c r="D321" i="7"/>
  <c r="E321" i="7"/>
  <c r="F321" i="7"/>
  <c r="B322" i="7"/>
  <c r="C322" i="7"/>
  <c r="D322" i="7"/>
  <c r="E322" i="7"/>
  <c r="F322" i="7"/>
  <c r="B323" i="7"/>
  <c r="C323" i="7"/>
  <c r="D323" i="7"/>
  <c r="E323" i="7"/>
  <c r="F323" i="7"/>
  <c r="B324" i="7"/>
  <c r="C324" i="7"/>
  <c r="D324" i="7"/>
  <c r="E324" i="7"/>
  <c r="F324" i="7"/>
  <c r="B325" i="7"/>
  <c r="C325" i="7"/>
  <c r="D325" i="7"/>
  <c r="E325" i="7"/>
  <c r="F325" i="7"/>
  <c r="B326" i="7"/>
  <c r="C326" i="7"/>
  <c r="D326" i="7"/>
  <c r="E326" i="7"/>
  <c r="F326" i="7"/>
  <c r="B327" i="7"/>
  <c r="C327" i="7"/>
  <c r="D327" i="7"/>
  <c r="E327" i="7"/>
  <c r="F327" i="7"/>
  <c r="B328" i="7"/>
  <c r="C328" i="7"/>
  <c r="D328" i="7"/>
  <c r="E328" i="7"/>
  <c r="F328" i="7"/>
  <c r="B329" i="7"/>
  <c r="C329" i="7"/>
  <c r="D329" i="7"/>
  <c r="E329" i="7"/>
  <c r="F329" i="7"/>
  <c r="B330" i="7"/>
  <c r="C330" i="7"/>
  <c r="D330" i="7"/>
  <c r="E330" i="7"/>
  <c r="F330" i="7"/>
  <c r="B331" i="7"/>
  <c r="C331" i="7"/>
  <c r="D331" i="7"/>
  <c r="E331" i="7"/>
  <c r="F331" i="7"/>
  <c r="B332" i="7"/>
  <c r="C332" i="7"/>
  <c r="D332" i="7"/>
  <c r="E332" i="7"/>
  <c r="F332" i="7"/>
  <c r="B333" i="7"/>
  <c r="C333" i="7"/>
  <c r="D333" i="7"/>
  <c r="E333" i="7"/>
  <c r="F333" i="7"/>
  <c r="B334" i="7"/>
  <c r="C334" i="7"/>
  <c r="D334" i="7"/>
  <c r="E334" i="7"/>
  <c r="F334" i="7"/>
  <c r="B335" i="7"/>
  <c r="C335" i="7"/>
  <c r="D335" i="7"/>
  <c r="E335" i="7"/>
  <c r="F335" i="7"/>
  <c r="B336" i="7"/>
  <c r="C336" i="7"/>
  <c r="D336" i="7"/>
  <c r="E336" i="7"/>
  <c r="F336" i="7"/>
  <c r="B337" i="7"/>
  <c r="C337" i="7"/>
  <c r="D337" i="7"/>
  <c r="E337" i="7"/>
  <c r="F337" i="7"/>
  <c r="B338" i="7"/>
  <c r="C338" i="7"/>
  <c r="D338" i="7"/>
  <c r="E338" i="7"/>
  <c r="F338" i="7"/>
  <c r="B339" i="7"/>
  <c r="C339" i="7"/>
  <c r="D339" i="7"/>
  <c r="E339" i="7"/>
  <c r="F339" i="7"/>
  <c r="B340" i="7"/>
  <c r="C340" i="7"/>
  <c r="D340" i="7"/>
  <c r="E340" i="7"/>
  <c r="F340" i="7"/>
  <c r="B341" i="7"/>
  <c r="C341" i="7"/>
  <c r="D341" i="7"/>
  <c r="E341" i="7"/>
  <c r="F341" i="7"/>
  <c r="B342" i="7"/>
  <c r="C342" i="7"/>
  <c r="D342" i="7"/>
  <c r="E342" i="7"/>
  <c r="F342" i="7"/>
  <c r="B343" i="7"/>
  <c r="C343" i="7"/>
  <c r="D343" i="7"/>
  <c r="E343" i="7"/>
  <c r="F343" i="7"/>
  <c r="B344" i="7"/>
  <c r="C344" i="7"/>
  <c r="D344" i="7"/>
  <c r="E344" i="7"/>
  <c r="F344" i="7"/>
  <c r="B345" i="7"/>
  <c r="C345" i="7"/>
  <c r="D345" i="7"/>
  <c r="E345" i="7"/>
  <c r="F345" i="7"/>
  <c r="B346" i="7"/>
  <c r="C346" i="7"/>
  <c r="D346" i="7"/>
  <c r="E346" i="7"/>
  <c r="F346" i="7"/>
  <c r="B347" i="7"/>
  <c r="C347" i="7"/>
  <c r="D347" i="7"/>
  <c r="E347" i="7"/>
  <c r="F347" i="7"/>
  <c r="B348" i="7"/>
  <c r="C348" i="7"/>
  <c r="D348" i="7"/>
  <c r="E348" i="7"/>
  <c r="F348" i="7"/>
  <c r="B349" i="7"/>
  <c r="C349" i="7"/>
  <c r="D349" i="7"/>
  <c r="E349" i="7"/>
  <c r="F349" i="7"/>
  <c r="B350" i="7"/>
  <c r="C350" i="7"/>
  <c r="D350" i="7"/>
  <c r="E350" i="7"/>
  <c r="F350" i="7"/>
  <c r="B351" i="7"/>
  <c r="C351" i="7"/>
  <c r="D351" i="7"/>
  <c r="E351" i="7"/>
  <c r="F351" i="7"/>
  <c r="B352" i="7"/>
  <c r="C352" i="7"/>
  <c r="D352" i="7"/>
  <c r="E352" i="7"/>
  <c r="F352" i="7"/>
  <c r="B353" i="7"/>
  <c r="C353" i="7"/>
  <c r="D353" i="7"/>
  <c r="E353" i="7"/>
  <c r="F353" i="7"/>
  <c r="B354" i="7"/>
  <c r="C354" i="7"/>
  <c r="D354" i="7"/>
  <c r="E354" i="7"/>
  <c r="F354" i="7"/>
  <c r="B355" i="7"/>
  <c r="C355" i="7"/>
  <c r="D355" i="7"/>
  <c r="E355" i="7"/>
  <c r="F355" i="7"/>
  <c r="B356" i="7"/>
  <c r="C356" i="7"/>
  <c r="D356" i="7"/>
  <c r="E356" i="7"/>
  <c r="F356" i="7"/>
  <c r="B357" i="7"/>
  <c r="C357" i="7"/>
  <c r="D357" i="7"/>
  <c r="E357" i="7"/>
  <c r="F357" i="7"/>
  <c r="B358" i="7"/>
  <c r="C358" i="7"/>
  <c r="D358" i="7"/>
  <c r="E358" i="7"/>
  <c r="F358" i="7"/>
  <c r="B359" i="7"/>
  <c r="C359" i="7"/>
  <c r="D359" i="7"/>
  <c r="E359" i="7"/>
  <c r="F359" i="7"/>
  <c r="B360" i="7"/>
  <c r="C360" i="7"/>
  <c r="D360" i="7"/>
  <c r="E360" i="7"/>
  <c r="F360" i="7"/>
  <c r="B361" i="7"/>
  <c r="C361" i="7"/>
  <c r="D361" i="7"/>
  <c r="E361" i="7"/>
  <c r="F361" i="7"/>
  <c r="B362" i="7"/>
  <c r="C362" i="7"/>
  <c r="D362" i="7"/>
  <c r="E362" i="7"/>
  <c r="F362" i="7"/>
  <c r="B363" i="7"/>
  <c r="C363" i="7"/>
  <c r="D363" i="7"/>
  <c r="E363" i="7"/>
  <c r="F363" i="7"/>
  <c r="B364" i="7"/>
  <c r="C364" i="7"/>
  <c r="D364" i="7"/>
  <c r="E364" i="7"/>
  <c r="F364" i="7"/>
  <c r="B365" i="7"/>
  <c r="C365" i="7"/>
  <c r="D365" i="7"/>
  <c r="E365" i="7"/>
  <c r="F365" i="7"/>
  <c r="B366" i="7"/>
  <c r="C366" i="7"/>
  <c r="D366" i="7"/>
  <c r="E366" i="7"/>
  <c r="F366" i="7"/>
  <c r="B367" i="7"/>
  <c r="C367" i="7"/>
  <c r="D367" i="7"/>
  <c r="E367" i="7"/>
  <c r="F367" i="7"/>
  <c r="B368" i="7"/>
  <c r="C368" i="7"/>
  <c r="D368" i="7"/>
  <c r="E368" i="7"/>
  <c r="F368" i="7"/>
  <c r="B369" i="7"/>
  <c r="C369" i="7"/>
  <c r="D369" i="7"/>
  <c r="E369" i="7"/>
  <c r="F369" i="7"/>
  <c r="B370" i="7"/>
  <c r="C370" i="7"/>
  <c r="D370" i="7"/>
  <c r="E370" i="7"/>
  <c r="F370" i="7"/>
  <c r="B371" i="7"/>
  <c r="C371" i="7"/>
  <c r="D371" i="7"/>
  <c r="E371" i="7"/>
  <c r="F371" i="7"/>
  <c r="B372" i="7"/>
  <c r="C372" i="7"/>
  <c r="D372" i="7"/>
  <c r="E372" i="7"/>
  <c r="F372" i="7"/>
  <c r="B373" i="7"/>
  <c r="C373" i="7"/>
  <c r="D373" i="7"/>
  <c r="E373" i="7"/>
  <c r="F373" i="7"/>
  <c r="B374" i="7"/>
  <c r="C374" i="7"/>
  <c r="D374" i="7"/>
  <c r="E374" i="7"/>
  <c r="F374" i="7"/>
  <c r="B375" i="7"/>
  <c r="C375" i="7"/>
  <c r="D375" i="7"/>
  <c r="E375" i="7"/>
  <c r="F375" i="7"/>
  <c r="B376" i="7"/>
  <c r="C376" i="7"/>
  <c r="D376" i="7"/>
  <c r="E376" i="7"/>
  <c r="F376" i="7"/>
  <c r="B377" i="7"/>
  <c r="C377" i="7"/>
  <c r="D377" i="7"/>
  <c r="E377" i="7"/>
  <c r="F377" i="7"/>
  <c r="B378" i="7"/>
  <c r="C378" i="7"/>
  <c r="D378" i="7"/>
  <c r="E378" i="7"/>
  <c r="F378" i="7"/>
  <c r="B379" i="7"/>
  <c r="C379" i="7"/>
  <c r="D379" i="7"/>
  <c r="E379" i="7"/>
  <c r="F379" i="7"/>
  <c r="B380" i="7"/>
  <c r="C380" i="7"/>
  <c r="D380" i="7"/>
  <c r="E380" i="7"/>
  <c r="F380" i="7"/>
  <c r="B381" i="7"/>
  <c r="C381" i="7"/>
  <c r="D381" i="7"/>
  <c r="E381" i="7"/>
  <c r="F381" i="7"/>
  <c r="B382" i="7"/>
  <c r="C382" i="7"/>
  <c r="D382" i="7"/>
  <c r="E382" i="7"/>
  <c r="F382" i="7"/>
  <c r="B383" i="7"/>
  <c r="C383" i="7"/>
  <c r="D383" i="7"/>
  <c r="E383" i="7"/>
  <c r="F383" i="7"/>
  <c r="B384" i="7"/>
  <c r="C384" i="7"/>
  <c r="D384" i="7"/>
  <c r="E384" i="7"/>
  <c r="F384" i="7"/>
  <c r="B385" i="7"/>
  <c r="C385" i="7"/>
  <c r="D385" i="7"/>
  <c r="E385" i="7"/>
  <c r="F385" i="7"/>
  <c r="B386" i="7"/>
  <c r="C386" i="7"/>
  <c r="D386" i="7"/>
  <c r="E386" i="7"/>
  <c r="F386" i="7"/>
  <c r="B387" i="7"/>
  <c r="C387" i="7"/>
  <c r="D387" i="7"/>
  <c r="E387" i="7"/>
  <c r="F387" i="7"/>
  <c r="B388" i="7"/>
  <c r="C388" i="7"/>
  <c r="D388" i="7"/>
  <c r="E388" i="7"/>
  <c r="F388" i="7"/>
  <c r="B389" i="7"/>
  <c r="C389" i="7"/>
  <c r="D389" i="7"/>
  <c r="E389" i="7"/>
  <c r="F389" i="7"/>
  <c r="B390" i="7"/>
  <c r="C390" i="7"/>
  <c r="D390" i="7"/>
  <c r="E390" i="7"/>
  <c r="F390" i="7"/>
  <c r="B391" i="7"/>
  <c r="C391" i="7"/>
  <c r="D391" i="7"/>
  <c r="E391" i="7"/>
  <c r="F391" i="7"/>
  <c r="B392" i="7"/>
  <c r="C392" i="7"/>
  <c r="D392" i="7"/>
  <c r="E392" i="7"/>
  <c r="F392" i="7"/>
  <c r="B393" i="7"/>
  <c r="C393" i="7"/>
  <c r="D393" i="7"/>
  <c r="E393" i="7"/>
  <c r="F393" i="7"/>
  <c r="B394" i="7"/>
  <c r="C394" i="7"/>
  <c r="D394" i="7"/>
  <c r="E394" i="7"/>
  <c r="F394" i="7"/>
  <c r="B395" i="7"/>
  <c r="C395" i="7"/>
  <c r="D395" i="7"/>
  <c r="E395" i="7"/>
  <c r="F395" i="7"/>
  <c r="B396" i="7"/>
  <c r="C396" i="7"/>
  <c r="D396" i="7"/>
  <c r="E396" i="7"/>
  <c r="F396" i="7"/>
  <c r="B397" i="7"/>
  <c r="C397" i="7"/>
  <c r="D397" i="7"/>
  <c r="E397" i="7"/>
  <c r="F397" i="7"/>
  <c r="B398" i="7"/>
  <c r="C398" i="7"/>
  <c r="D398" i="7"/>
  <c r="E398" i="7"/>
  <c r="F398" i="7"/>
  <c r="B399" i="7"/>
  <c r="C399" i="7"/>
  <c r="D399" i="7"/>
  <c r="E399" i="7"/>
  <c r="F399" i="7"/>
  <c r="B400" i="7"/>
  <c r="C400" i="7"/>
  <c r="D400" i="7"/>
  <c r="E400" i="7"/>
  <c r="F400" i="7"/>
  <c r="B401" i="7"/>
  <c r="C401" i="7"/>
  <c r="D401" i="7"/>
  <c r="E401" i="7"/>
  <c r="F401" i="7"/>
  <c r="B402" i="7"/>
  <c r="C402" i="7"/>
  <c r="D402" i="7"/>
  <c r="E402" i="7"/>
  <c r="F402" i="7"/>
  <c r="B403" i="7"/>
  <c r="C403" i="7"/>
  <c r="D403" i="7"/>
  <c r="E403" i="7"/>
  <c r="F403" i="7"/>
  <c r="B404" i="7"/>
  <c r="C404" i="7"/>
  <c r="D404" i="7"/>
  <c r="E404" i="7"/>
  <c r="F404" i="7"/>
  <c r="B405" i="7"/>
  <c r="C405" i="7"/>
  <c r="D405" i="7"/>
  <c r="E405" i="7"/>
  <c r="F405" i="7"/>
  <c r="B406" i="7"/>
  <c r="C406" i="7"/>
  <c r="D406" i="7"/>
  <c r="E406" i="7"/>
  <c r="F406" i="7"/>
  <c r="B407" i="7"/>
  <c r="C407" i="7"/>
  <c r="D407" i="7"/>
  <c r="E407" i="7"/>
  <c r="F407" i="7"/>
  <c r="B408" i="7"/>
  <c r="C408" i="7"/>
  <c r="D408" i="7"/>
  <c r="E408" i="7"/>
  <c r="F408" i="7"/>
  <c r="B409" i="7"/>
  <c r="C409" i="7"/>
  <c r="D409" i="7"/>
  <c r="E409" i="7"/>
  <c r="F409" i="7"/>
  <c r="B410" i="7"/>
  <c r="C410" i="7"/>
  <c r="D410" i="7"/>
  <c r="E410" i="7"/>
  <c r="F410" i="7"/>
  <c r="B411" i="7"/>
  <c r="C411" i="7"/>
  <c r="D411" i="7"/>
  <c r="E411" i="7"/>
  <c r="F411" i="7"/>
  <c r="B412" i="7"/>
  <c r="C412" i="7"/>
  <c r="D412" i="7"/>
  <c r="E412" i="7"/>
  <c r="F412" i="7"/>
  <c r="B413" i="7"/>
  <c r="C413" i="7"/>
  <c r="D413" i="7"/>
  <c r="E413" i="7"/>
  <c r="F413" i="7"/>
  <c r="B414" i="7"/>
  <c r="C414" i="7"/>
  <c r="D414" i="7"/>
  <c r="E414" i="7"/>
  <c r="F414" i="7"/>
  <c r="B415" i="7"/>
  <c r="C415" i="7"/>
  <c r="D415" i="7"/>
  <c r="E415" i="7"/>
  <c r="F415" i="7"/>
  <c r="B416" i="7"/>
  <c r="C416" i="7"/>
  <c r="D416" i="7"/>
  <c r="E416" i="7"/>
  <c r="F416" i="7"/>
  <c r="B417" i="7"/>
  <c r="C417" i="7"/>
  <c r="D417" i="7"/>
  <c r="E417" i="7"/>
  <c r="F417" i="7"/>
  <c r="B418" i="7"/>
  <c r="C418" i="7"/>
  <c r="D418" i="7"/>
  <c r="E418" i="7"/>
  <c r="F418" i="7"/>
  <c r="B419" i="7"/>
  <c r="C419" i="7"/>
  <c r="D419" i="7"/>
  <c r="E419" i="7"/>
  <c r="F419" i="7"/>
  <c r="B420" i="7"/>
  <c r="C420" i="7"/>
  <c r="D420" i="7"/>
  <c r="E420" i="7"/>
  <c r="F420" i="7"/>
  <c r="B421" i="7"/>
  <c r="C421" i="7"/>
  <c r="D421" i="7"/>
  <c r="E421" i="7"/>
  <c r="F421" i="7"/>
  <c r="B422" i="7"/>
  <c r="C422" i="7"/>
  <c r="D422" i="7"/>
  <c r="E422" i="7"/>
  <c r="F422" i="7"/>
  <c r="B423" i="7"/>
  <c r="C423" i="7"/>
  <c r="D423" i="7"/>
  <c r="E423" i="7"/>
  <c r="F423" i="7"/>
  <c r="B424" i="7"/>
  <c r="C424" i="7"/>
  <c r="D424" i="7"/>
  <c r="E424" i="7"/>
  <c r="F424" i="7"/>
  <c r="B425" i="7"/>
  <c r="C425" i="7"/>
  <c r="D425" i="7"/>
  <c r="E425" i="7"/>
  <c r="F425" i="7"/>
  <c r="B426" i="7"/>
  <c r="C426" i="7"/>
  <c r="D426" i="7"/>
  <c r="E426" i="7"/>
  <c r="F426" i="7"/>
  <c r="B427" i="7"/>
  <c r="C427" i="7"/>
  <c r="D427" i="7"/>
  <c r="E427" i="7"/>
  <c r="F427" i="7"/>
  <c r="B428" i="7"/>
  <c r="C428" i="7"/>
  <c r="D428" i="7"/>
  <c r="E428" i="7"/>
  <c r="F428" i="7"/>
  <c r="B429" i="7"/>
  <c r="C429" i="7"/>
  <c r="D429" i="7"/>
  <c r="E429" i="7"/>
  <c r="F429" i="7"/>
  <c r="B430" i="7"/>
  <c r="C430" i="7"/>
  <c r="D430" i="7"/>
  <c r="E430" i="7"/>
  <c r="F430" i="7"/>
  <c r="B431" i="7"/>
  <c r="C431" i="7"/>
  <c r="D431" i="7"/>
  <c r="E431" i="7"/>
  <c r="F431" i="7"/>
  <c r="B432" i="7"/>
  <c r="C432" i="7"/>
  <c r="D432" i="7"/>
  <c r="E432" i="7"/>
  <c r="F432" i="7"/>
  <c r="B433" i="7"/>
  <c r="C433" i="7"/>
  <c r="D433" i="7"/>
  <c r="E433" i="7"/>
  <c r="F433" i="7"/>
  <c r="B434" i="7"/>
  <c r="C434" i="7"/>
  <c r="D434" i="7"/>
  <c r="E434" i="7"/>
  <c r="F434" i="7"/>
  <c r="B435" i="7"/>
  <c r="C435" i="7"/>
  <c r="D435" i="7"/>
  <c r="E435" i="7"/>
  <c r="F435" i="7"/>
  <c r="B436" i="7"/>
  <c r="C436" i="7"/>
  <c r="D436" i="7"/>
  <c r="E436" i="7"/>
  <c r="F436" i="7"/>
  <c r="B437" i="7"/>
  <c r="C437" i="7"/>
  <c r="D437" i="7"/>
  <c r="E437" i="7"/>
  <c r="F437" i="7"/>
  <c r="B438" i="7"/>
  <c r="C438" i="7"/>
  <c r="D438" i="7"/>
  <c r="E438" i="7"/>
  <c r="F438" i="7"/>
  <c r="B439" i="7"/>
  <c r="C439" i="7"/>
  <c r="D439" i="7"/>
  <c r="E439" i="7"/>
  <c r="F439" i="7"/>
  <c r="B440" i="7"/>
  <c r="C440" i="7"/>
  <c r="D440" i="7"/>
  <c r="E440" i="7"/>
  <c r="F440" i="7"/>
  <c r="B441" i="7"/>
  <c r="C441" i="7"/>
  <c r="D441" i="7"/>
  <c r="E441" i="7"/>
  <c r="F441" i="7"/>
  <c r="B442" i="7"/>
  <c r="C442" i="7"/>
  <c r="D442" i="7"/>
  <c r="E442" i="7"/>
  <c r="F442" i="7"/>
  <c r="B443" i="7"/>
  <c r="C443" i="7"/>
  <c r="D443" i="7"/>
  <c r="E443" i="7"/>
  <c r="F443" i="7"/>
  <c r="B444" i="7"/>
  <c r="C444" i="7"/>
  <c r="D444" i="7"/>
  <c r="E444" i="7"/>
  <c r="F444" i="7"/>
  <c r="B445" i="7"/>
  <c r="C445" i="7"/>
  <c r="D445" i="7"/>
  <c r="E445" i="7"/>
  <c r="F445" i="7"/>
  <c r="B446" i="7"/>
  <c r="C446" i="7"/>
  <c r="D446" i="7"/>
  <c r="E446" i="7"/>
  <c r="F446" i="7"/>
  <c r="B447" i="7"/>
  <c r="C447" i="7"/>
  <c r="D447" i="7"/>
  <c r="E447" i="7"/>
  <c r="F447" i="7"/>
  <c r="B448" i="7"/>
  <c r="C448" i="7"/>
  <c r="D448" i="7"/>
  <c r="E448" i="7"/>
  <c r="F448" i="7"/>
  <c r="B449" i="7"/>
  <c r="C449" i="7"/>
  <c r="D449" i="7"/>
  <c r="E449" i="7"/>
  <c r="F449" i="7"/>
  <c r="B450" i="7"/>
  <c r="C450" i="7"/>
  <c r="D450" i="7"/>
  <c r="E450" i="7"/>
  <c r="F450" i="7"/>
  <c r="B451" i="7"/>
  <c r="C451" i="7"/>
  <c r="D451" i="7"/>
  <c r="E451" i="7"/>
  <c r="F451" i="7"/>
  <c r="B452" i="7"/>
  <c r="C452" i="7"/>
  <c r="D452" i="7"/>
  <c r="E452" i="7"/>
  <c r="F452" i="7"/>
  <c r="B453" i="7"/>
  <c r="C453" i="7"/>
  <c r="D453" i="7"/>
  <c r="E453" i="7"/>
  <c r="F453" i="7"/>
  <c r="B454" i="7"/>
  <c r="C454" i="7"/>
  <c r="D454" i="7"/>
  <c r="E454" i="7"/>
  <c r="F454" i="7"/>
  <c r="B455" i="7"/>
  <c r="C455" i="7"/>
  <c r="D455" i="7"/>
  <c r="E455" i="7"/>
  <c r="F455" i="7"/>
  <c r="B456" i="7"/>
  <c r="C456" i="7"/>
  <c r="D456" i="7"/>
  <c r="E456" i="7"/>
  <c r="F456" i="7"/>
  <c r="B457" i="7"/>
  <c r="C457" i="7"/>
  <c r="D457" i="7"/>
  <c r="E457" i="7"/>
  <c r="F457" i="7"/>
  <c r="B458" i="7"/>
  <c r="C458" i="7"/>
  <c r="D458" i="7"/>
  <c r="E458" i="7"/>
  <c r="F458" i="7"/>
  <c r="B459" i="7"/>
  <c r="C459" i="7"/>
  <c r="D459" i="7"/>
  <c r="E459" i="7"/>
  <c r="F459" i="7"/>
  <c r="B460" i="7"/>
  <c r="C460" i="7"/>
  <c r="D460" i="7"/>
  <c r="E460" i="7"/>
  <c r="F460" i="7"/>
  <c r="B461" i="7"/>
  <c r="C461" i="7"/>
  <c r="D461" i="7"/>
  <c r="E461" i="7"/>
  <c r="F461" i="7"/>
  <c r="B462" i="7"/>
  <c r="C462" i="7"/>
  <c r="D462" i="7"/>
  <c r="E462" i="7"/>
  <c r="F462" i="7"/>
  <c r="B463" i="7"/>
  <c r="C463" i="7"/>
  <c r="D463" i="7"/>
  <c r="E463" i="7"/>
  <c r="F463" i="7"/>
  <c r="B464" i="7"/>
  <c r="C464" i="7"/>
  <c r="D464" i="7"/>
  <c r="E464" i="7"/>
  <c r="F464" i="7"/>
  <c r="B465" i="7"/>
  <c r="C465" i="7"/>
  <c r="D465" i="7"/>
  <c r="E465" i="7"/>
  <c r="F465" i="7"/>
  <c r="B466" i="7"/>
  <c r="C466" i="7"/>
  <c r="D466" i="7"/>
  <c r="E466" i="7"/>
  <c r="F466" i="7"/>
  <c r="B467" i="7"/>
  <c r="C467" i="7"/>
  <c r="D467" i="7"/>
  <c r="E467" i="7"/>
  <c r="F467" i="7"/>
  <c r="B468" i="7"/>
  <c r="C468" i="7"/>
  <c r="D468" i="7"/>
  <c r="E468" i="7"/>
  <c r="F468" i="7"/>
  <c r="B469" i="7"/>
  <c r="C469" i="7"/>
  <c r="D469" i="7"/>
  <c r="E469" i="7"/>
  <c r="F469" i="7"/>
  <c r="B470" i="7"/>
  <c r="C470" i="7"/>
  <c r="D470" i="7"/>
  <c r="E470" i="7"/>
  <c r="F470" i="7"/>
  <c r="B471" i="7"/>
  <c r="C471" i="7"/>
  <c r="D471" i="7"/>
  <c r="E471" i="7"/>
  <c r="F471" i="7"/>
  <c r="B472" i="7"/>
  <c r="C472" i="7"/>
  <c r="D472" i="7"/>
  <c r="E472" i="7"/>
  <c r="F472" i="7"/>
  <c r="B473" i="7"/>
  <c r="C473" i="7"/>
  <c r="D473" i="7"/>
  <c r="E473" i="7"/>
  <c r="F473" i="7"/>
  <c r="B474" i="7"/>
  <c r="C474" i="7"/>
  <c r="D474" i="7"/>
  <c r="E474" i="7"/>
  <c r="F474" i="7"/>
  <c r="B475" i="7"/>
  <c r="C475" i="7"/>
  <c r="D475" i="7"/>
  <c r="E475" i="7"/>
  <c r="F475" i="7"/>
  <c r="B476" i="7"/>
  <c r="C476" i="7"/>
  <c r="D476" i="7"/>
  <c r="E476" i="7"/>
  <c r="F476" i="7"/>
  <c r="B477" i="7"/>
  <c r="C477" i="7"/>
  <c r="D477" i="7"/>
  <c r="E477" i="7"/>
  <c r="F477" i="7"/>
  <c r="B478" i="7"/>
  <c r="C478" i="7"/>
  <c r="D478" i="7"/>
  <c r="E478" i="7"/>
  <c r="F478" i="7"/>
  <c r="B479" i="7"/>
  <c r="C479" i="7"/>
  <c r="D479" i="7"/>
  <c r="E479" i="7"/>
  <c r="F479" i="7"/>
  <c r="B480" i="7"/>
  <c r="C480" i="7"/>
  <c r="D480" i="7"/>
  <c r="E480" i="7"/>
  <c r="F480" i="7"/>
  <c r="B481" i="7"/>
  <c r="C481" i="7"/>
  <c r="D481" i="7"/>
  <c r="E481" i="7"/>
  <c r="F481" i="7"/>
  <c r="B482" i="7"/>
  <c r="C482" i="7"/>
  <c r="D482" i="7"/>
  <c r="E482" i="7"/>
  <c r="F482" i="7"/>
  <c r="B483" i="7"/>
  <c r="C483" i="7"/>
  <c r="D483" i="7"/>
  <c r="E483" i="7"/>
  <c r="F483" i="7"/>
  <c r="B484" i="7"/>
  <c r="C484" i="7"/>
  <c r="D484" i="7"/>
  <c r="E484" i="7"/>
  <c r="F484" i="7"/>
  <c r="B485" i="7"/>
  <c r="C485" i="7"/>
  <c r="D485" i="7"/>
  <c r="E485" i="7"/>
  <c r="F485" i="7"/>
  <c r="B486" i="7"/>
  <c r="C486" i="7"/>
  <c r="D486" i="7"/>
  <c r="E486" i="7"/>
  <c r="F486" i="7"/>
  <c r="B487" i="7"/>
  <c r="C487" i="7"/>
  <c r="D487" i="7"/>
  <c r="E487" i="7"/>
  <c r="F487" i="7"/>
  <c r="B488" i="7"/>
  <c r="C488" i="7"/>
  <c r="D488" i="7"/>
  <c r="E488" i="7"/>
  <c r="F488" i="7"/>
  <c r="B489" i="7"/>
  <c r="C489" i="7"/>
  <c r="D489" i="7"/>
  <c r="E489" i="7"/>
  <c r="F489" i="7"/>
  <c r="B490" i="7"/>
  <c r="C490" i="7"/>
  <c r="D490" i="7"/>
  <c r="E490" i="7"/>
  <c r="F490" i="7"/>
  <c r="B491" i="7"/>
  <c r="C491" i="7"/>
  <c r="D491" i="7"/>
  <c r="E491" i="7"/>
  <c r="F491" i="7"/>
  <c r="B492" i="7"/>
  <c r="C492" i="7"/>
  <c r="D492" i="7"/>
  <c r="E492" i="7"/>
  <c r="F492" i="7"/>
  <c r="B493" i="7"/>
  <c r="C493" i="7"/>
  <c r="D493" i="7"/>
  <c r="E493" i="7"/>
  <c r="F493" i="7"/>
  <c r="B494" i="7"/>
  <c r="C494" i="7"/>
  <c r="D494" i="7"/>
  <c r="E494" i="7"/>
  <c r="F494" i="7"/>
  <c r="B495" i="7"/>
  <c r="C495" i="7"/>
  <c r="D495" i="7"/>
  <c r="E495" i="7"/>
  <c r="F495" i="7"/>
  <c r="B496" i="7"/>
  <c r="C496" i="7"/>
  <c r="D496" i="7"/>
  <c r="E496" i="7"/>
  <c r="F496" i="7"/>
  <c r="B497" i="7"/>
  <c r="C497" i="7"/>
  <c r="D497" i="7"/>
  <c r="E497" i="7"/>
  <c r="F497" i="7"/>
  <c r="B498" i="7"/>
  <c r="C498" i="7"/>
  <c r="D498" i="7"/>
  <c r="E498" i="7"/>
  <c r="F498" i="7"/>
  <c r="B499" i="7"/>
  <c r="C499" i="7"/>
  <c r="D499" i="7"/>
  <c r="E499" i="7"/>
  <c r="F499" i="7"/>
  <c r="B500" i="7"/>
  <c r="C500" i="7"/>
  <c r="D500" i="7"/>
  <c r="E500" i="7"/>
  <c r="F500" i="7"/>
  <c r="B501" i="7"/>
  <c r="C501" i="7"/>
  <c r="D501" i="7"/>
  <c r="E501" i="7"/>
  <c r="F501" i="7"/>
  <c r="B502" i="7"/>
  <c r="C502" i="7"/>
  <c r="D502" i="7"/>
  <c r="E502" i="7"/>
  <c r="F502" i="7"/>
  <c r="B503" i="7"/>
  <c r="C503" i="7"/>
  <c r="D503" i="7"/>
  <c r="E503" i="7"/>
  <c r="F503" i="7"/>
  <c r="B504" i="7"/>
  <c r="C504" i="7"/>
  <c r="D504" i="7"/>
  <c r="E504" i="7"/>
  <c r="F504" i="7"/>
  <c r="B505" i="7"/>
  <c r="C505" i="7"/>
  <c r="D505" i="7"/>
  <c r="E505" i="7"/>
  <c r="F505" i="7"/>
  <c r="B506" i="7"/>
  <c r="C506" i="7"/>
  <c r="D506" i="7"/>
  <c r="E506" i="7"/>
  <c r="F506" i="7"/>
  <c r="B507" i="7"/>
  <c r="C507" i="7"/>
  <c r="D507" i="7"/>
  <c r="E507" i="7"/>
  <c r="F507" i="7"/>
  <c r="B508" i="7"/>
  <c r="C508" i="7"/>
  <c r="D508" i="7"/>
  <c r="E508" i="7"/>
  <c r="F508" i="7"/>
  <c r="B509" i="7"/>
  <c r="C509" i="7"/>
  <c r="D509" i="7"/>
  <c r="E509" i="7"/>
  <c r="F509" i="7"/>
  <c r="B510" i="7"/>
  <c r="C510" i="7"/>
  <c r="D510" i="7"/>
  <c r="E510" i="7"/>
  <c r="F510" i="7"/>
  <c r="B511" i="7"/>
  <c r="C511" i="7"/>
  <c r="D511" i="7"/>
  <c r="E511" i="7"/>
  <c r="F511" i="7"/>
  <c r="B512" i="7"/>
  <c r="C512" i="7"/>
  <c r="D512" i="7"/>
  <c r="E512" i="7"/>
  <c r="F512" i="7"/>
  <c r="B513" i="7"/>
  <c r="C513" i="7"/>
  <c r="D513" i="7"/>
  <c r="E513" i="7"/>
  <c r="F513" i="7"/>
  <c r="B514" i="7"/>
  <c r="C514" i="7"/>
  <c r="D514" i="7"/>
  <c r="E514" i="7"/>
  <c r="F514" i="7"/>
  <c r="B515" i="7"/>
  <c r="C515" i="7"/>
  <c r="D515" i="7"/>
  <c r="E515" i="7"/>
  <c r="F515" i="7"/>
  <c r="B516" i="7"/>
  <c r="C516" i="7"/>
  <c r="D516" i="7"/>
  <c r="E516" i="7"/>
  <c r="F516" i="7"/>
  <c r="B517" i="7"/>
  <c r="C517" i="7"/>
  <c r="D517" i="7"/>
  <c r="E517" i="7"/>
  <c r="F517" i="7"/>
  <c r="B518" i="7"/>
  <c r="C518" i="7"/>
  <c r="D518" i="7"/>
  <c r="E518" i="7"/>
  <c r="F518" i="7"/>
  <c r="B519" i="7"/>
  <c r="C519" i="7"/>
  <c r="D519" i="7"/>
  <c r="E519" i="7"/>
  <c r="F519" i="7"/>
  <c r="B520" i="7"/>
  <c r="C520" i="7"/>
  <c r="D520" i="7"/>
  <c r="E520" i="7"/>
  <c r="F520" i="7"/>
  <c r="B521" i="7"/>
  <c r="C521" i="7"/>
  <c r="D521" i="7"/>
  <c r="E521" i="7"/>
  <c r="F521" i="7"/>
  <c r="B522" i="7"/>
  <c r="C522" i="7"/>
  <c r="D522" i="7"/>
  <c r="E522" i="7"/>
  <c r="F522" i="7"/>
  <c r="B523" i="7"/>
  <c r="C523" i="7"/>
  <c r="D523" i="7"/>
  <c r="E523" i="7"/>
  <c r="F523" i="7"/>
  <c r="B524" i="7"/>
  <c r="C524" i="7"/>
  <c r="D524" i="7"/>
  <c r="E524" i="7"/>
  <c r="F524" i="7"/>
  <c r="B525" i="7"/>
  <c r="C525" i="7"/>
  <c r="D525" i="7"/>
  <c r="E525" i="7"/>
  <c r="F525" i="7"/>
  <c r="B526" i="7"/>
  <c r="C526" i="7"/>
  <c r="D526" i="7"/>
  <c r="E526" i="7"/>
  <c r="F526" i="7"/>
  <c r="B527" i="7"/>
  <c r="C527" i="7"/>
  <c r="D527" i="7"/>
  <c r="E527" i="7"/>
  <c r="F527" i="7"/>
  <c r="B528" i="7"/>
  <c r="C528" i="7"/>
  <c r="D528" i="7"/>
  <c r="E528" i="7"/>
  <c r="F528" i="7"/>
  <c r="B529" i="7"/>
  <c r="C529" i="7"/>
  <c r="D529" i="7"/>
  <c r="E529" i="7"/>
  <c r="F529" i="7"/>
  <c r="B530" i="7"/>
  <c r="C530" i="7"/>
  <c r="D530" i="7"/>
  <c r="E530" i="7"/>
  <c r="F530" i="7"/>
  <c r="B531" i="7"/>
  <c r="C531" i="7"/>
  <c r="D531" i="7"/>
  <c r="E531" i="7"/>
  <c r="F531" i="7"/>
  <c r="B532" i="7"/>
  <c r="C532" i="7"/>
  <c r="D532" i="7"/>
  <c r="E532" i="7"/>
  <c r="F532" i="7"/>
  <c r="B533" i="7"/>
  <c r="C533" i="7"/>
  <c r="D533" i="7"/>
  <c r="E533" i="7"/>
  <c r="F533" i="7"/>
  <c r="B534" i="7"/>
  <c r="C534" i="7"/>
  <c r="D534" i="7"/>
  <c r="E534" i="7"/>
  <c r="F534" i="7"/>
  <c r="B535" i="7"/>
  <c r="C535" i="7"/>
  <c r="D535" i="7"/>
  <c r="E535" i="7"/>
  <c r="F535" i="7"/>
  <c r="B536" i="7"/>
  <c r="C536" i="7"/>
  <c r="D536" i="7"/>
  <c r="E536" i="7"/>
  <c r="F536" i="7"/>
  <c r="B537" i="7"/>
  <c r="C537" i="7"/>
  <c r="D537" i="7"/>
  <c r="E537" i="7"/>
  <c r="F537" i="7"/>
  <c r="B538" i="7"/>
  <c r="C538" i="7"/>
  <c r="D538" i="7"/>
  <c r="E538" i="7"/>
  <c r="F538" i="7"/>
  <c r="B539" i="7"/>
  <c r="C539" i="7"/>
  <c r="D539" i="7"/>
  <c r="E539" i="7"/>
  <c r="F539" i="7"/>
  <c r="B540" i="7"/>
  <c r="C540" i="7"/>
  <c r="D540" i="7"/>
  <c r="E540" i="7"/>
  <c r="F540" i="7"/>
  <c r="B541" i="7"/>
  <c r="C541" i="7"/>
  <c r="D541" i="7"/>
  <c r="E541" i="7"/>
  <c r="F541" i="7"/>
  <c r="B542" i="7"/>
  <c r="C542" i="7"/>
  <c r="D542" i="7"/>
  <c r="E542" i="7"/>
  <c r="F542" i="7"/>
  <c r="B543" i="7"/>
  <c r="C543" i="7"/>
  <c r="D543" i="7"/>
  <c r="E543" i="7"/>
  <c r="F543" i="7"/>
  <c r="B544" i="7"/>
  <c r="C544" i="7"/>
  <c r="D544" i="7"/>
  <c r="E544" i="7"/>
  <c r="F544" i="7"/>
  <c r="B545" i="7"/>
  <c r="C545" i="7"/>
  <c r="D545" i="7"/>
  <c r="E545" i="7"/>
  <c r="F545" i="7"/>
  <c r="B546" i="7"/>
  <c r="C546" i="7"/>
  <c r="D546" i="7"/>
  <c r="E546" i="7"/>
  <c r="F546" i="7"/>
  <c r="B547" i="7"/>
  <c r="C547" i="7"/>
  <c r="D547" i="7"/>
  <c r="E547" i="7"/>
  <c r="F547" i="7"/>
  <c r="B548" i="7"/>
  <c r="C548" i="7"/>
  <c r="D548" i="7"/>
  <c r="E548" i="7"/>
  <c r="F548" i="7"/>
  <c r="B549" i="7"/>
  <c r="C549" i="7"/>
  <c r="D549" i="7"/>
  <c r="E549" i="7"/>
  <c r="F549" i="7"/>
  <c r="B550" i="7"/>
  <c r="C550" i="7"/>
  <c r="D550" i="7"/>
  <c r="E550" i="7"/>
  <c r="F550" i="7"/>
  <c r="B551" i="7"/>
  <c r="C551" i="7"/>
  <c r="D551" i="7"/>
  <c r="E551" i="7"/>
  <c r="F551" i="7"/>
  <c r="B552" i="7"/>
  <c r="C552" i="7"/>
  <c r="D552" i="7"/>
  <c r="E552" i="7"/>
  <c r="F552" i="7"/>
  <c r="B553" i="7"/>
  <c r="C553" i="7"/>
  <c r="D553" i="7"/>
  <c r="E553" i="7"/>
  <c r="F553" i="7"/>
  <c r="B554" i="7"/>
  <c r="C554" i="7"/>
  <c r="D554" i="7"/>
  <c r="E554" i="7"/>
  <c r="F554" i="7"/>
  <c r="B555" i="7"/>
  <c r="C555" i="7"/>
  <c r="D555" i="7"/>
  <c r="E555" i="7"/>
  <c r="F555" i="7"/>
  <c r="B556" i="7"/>
  <c r="C556" i="7"/>
  <c r="D556" i="7"/>
  <c r="E556" i="7"/>
  <c r="F556" i="7"/>
  <c r="B557" i="7"/>
  <c r="C557" i="7"/>
  <c r="D557" i="7"/>
  <c r="E557" i="7"/>
  <c r="F557" i="7"/>
  <c r="B558" i="7"/>
  <c r="C558" i="7"/>
  <c r="D558" i="7"/>
  <c r="E558" i="7"/>
  <c r="F558" i="7"/>
  <c r="B559" i="7"/>
  <c r="C559" i="7"/>
  <c r="D559" i="7"/>
  <c r="E559" i="7"/>
  <c r="F559" i="7"/>
  <c r="B560" i="7"/>
  <c r="C560" i="7"/>
  <c r="D560" i="7"/>
  <c r="E560" i="7"/>
  <c r="F560" i="7"/>
  <c r="B561" i="7"/>
  <c r="C561" i="7"/>
  <c r="D561" i="7"/>
  <c r="E561" i="7"/>
  <c r="F561" i="7"/>
  <c r="B562" i="7"/>
  <c r="C562" i="7"/>
  <c r="D562" i="7"/>
  <c r="E562" i="7"/>
  <c r="F562" i="7"/>
  <c r="B563" i="7"/>
  <c r="C563" i="7"/>
  <c r="D563" i="7"/>
  <c r="E563" i="7"/>
  <c r="F563" i="7"/>
  <c r="B564" i="7"/>
  <c r="C564" i="7"/>
  <c r="D564" i="7"/>
  <c r="E564" i="7"/>
  <c r="F564" i="7"/>
  <c r="B565" i="7"/>
  <c r="C565" i="7"/>
  <c r="D565" i="7"/>
  <c r="E565" i="7"/>
  <c r="F565" i="7"/>
  <c r="B566" i="7"/>
  <c r="C566" i="7"/>
  <c r="D566" i="7"/>
  <c r="E566" i="7"/>
  <c r="F566" i="7"/>
  <c r="B567" i="7"/>
  <c r="C567" i="7"/>
  <c r="D567" i="7"/>
  <c r="E567" i="7"/>
  <c r="F567" i="7"/>
  <c r="B568" i="7"/>
  <c r="C568" i="7"/>
  <c r="D568" i="7"/>
  <c r="E568" i="7"/>
  <c r="F568" i="7"/>
  <c r="B569" i="7"/>
  <c r="C569" i="7"/>
  <c r="D569" i="7"/>
  <c r="E569" i="7"/>
  <c r="F569" i="7"/>
  <c r="B570" i="7"/>
  <c r="C570" i="7"/>
  <c r="D570" i="7"/>
  <c r="E570" i="7"/>
  <c r="F570" i="7"/>
  <c r="B571" i="7"/>
  <c r="C571" i="7"/>
  <c r="D571" i="7"/>
  <c r="E571" i="7"/>
  <c r="F571" i="7"/>
  <c r="B572" i="7"/>
  <c r="C572" i="7"/>
  <c r="D572" i="7"/>
  <c r="E572" i="7"/>
  <c r="F572" i="7"/>
  <c r="B573" i="7"/>
  <c r="C573" i="7"/>
  <c r="D573" i="7"/>
  <c r="E573" i="7"/>
  <c r="F573" i="7"/>
  <c r="B574" i="7"/>
  <c r="C574" i="7"/>
  <c r="D574" i="7"/>
  <c r="E574" i="7"/>
  <c r="F574" i="7"/>
  <c r="B575" i="7"/>
  <c r="C575" i="7"/>
  <c r="D575" i="7"/>
  <c r="E575" i="7"/>
  <c r="F575" i="7"/>
  <c r="B576" i="7"/>
  <c r="C576" i="7"/>
  <c r="D576" i="7"/>
  <c r="E576" i="7"/>
  <c r="F576" i="7"/>
  <c r="B577" i="7"/>
  <c r="C577" i="7"/>
  <c r="D577" i="7"/>
  <c r="E577" i="7"/>
  <c r="F577" i="7"/>
  <c r="B578" i="7"/>
  <c r="C578" i="7"/>
  <c r="D578" i="7"/>
  <c r="E578" i="7"/>
  <c r="F578" i="7"/>
  <c r="B579" i="7"/>
  <c r="C579" i="7"/>
  <c r="D579" i="7"/>
  <c r="E579" i="7"/>
  <c r="F579" i="7"/>
  <c r="B580" i="7"/>
  <c r="C580" i="7"/>
  <c r="D580" i="7"/>
  <c r="E580" i="7"/>
  <c r="F580" i="7"/>
  <c r="B581" i="7"/>
  <c r="C581" i="7"/>
  <c r="D581" i="7"/>
  <c r="E581" i="7"/>
  <c r="F581" i="7"/>
  <c r="B582" i="7"/>
  <c r="C582" i="7"/>
  <c r="D582" i="7"/>
  <c r="E582" i="7"/>
  <c r="F582" i="7"/>
  <c r="B583" i="7"/>
  <c r="C583" i="7"/>
  <c r="D583" i="7"/>
  <c r="E583" i="7"/>
  <c r="F583" i="7"/>
  <c r="B584" i="7"/>
  <c r="C584" i="7"/>
  <c r="D584" i="7"/>
  <c r="E584" i="7"/>
  <c r="F584" i="7"/>
  <c r="B585" i="7"/>
  <c r="C585" i="7"/>
  <c r="D585" i="7"/>
  <c r="E585" i="7"/>
  <c r="F585" i="7"/>
  <c r="B586" i="7"/>
  <c r="C586" i="7"/>
  <c r="D586" i="7"/>
  <c r="E586" i="7"/>
  <c r="F586" i="7"/>
  <c r="B587" i="7"/>
  <c r="C587" i="7"/>
  <c r="D587" i="7"/>
  <c r="E587" i="7"/>
  <c r="F587" i="7"/>
  <c r="B588" i="7"/>
  <c r="C588" i="7"/>
  <c r="D588" i="7"/>
  <c r="E588" i="7"/>
  <c r="F588" i="7"/>
  <c r="B589" i="7"/>
  <c r="C589" i="7"/>
  <c r="D589" i="7"/>
  <c r="E589" i="7"/>
  <c r="F589" i="7"/>
  <c r="B590" i="7"/>
  <c r="C590" i="7"/>
  <c r="D590" i="7"/>
  <c r="E590" i="7"/>
  <c r="F590" i="7"/>
  <c r="B591" i="7"/>
  <c r="C591" i="7"/>
  <c r="D591" i="7"/>
  <c r="E591" i="7"/>
  <c r="F591" i="7"/>
  <c r="B592" i="7"/>
  <c r="C592" i="7"/>
  <c r="D592" i="7"/>
  <c r="E592" i="7"/>
  <c r="F592" i="7"/>
  <c r="B593" i="7"/>
  <c r="C593" i="7"/>
  <c r="D593" i="7"/>
  <c r="E593" i="7"/>
  <c r="F593" i="7"/>
  <c r="B594" i="7"/>
  <c r="C594" i="7"/>
  <c r="D594" i="7"/>
  <c r="E594" i="7"/>
  <c r="F594" i="7"/>
  <c r="B595" i="7"/>
  <c r="C595" i="7"/>
  <c r="D595" i="7"/>
  <c r="E595" i="7"/>
  <c r="F595" i="7"/>
  <c r="B596" i="7"/>
  <c r="C596" i="7"/>
  <c r="D596" i="7"/>
  <c r="E596" i="7"/>
  <c r="F596" i="7"/>
  <c r="B597" i="7"/>
  <c r="C597" i="7"/>
  <c r="D597" i="7"/>
  <c r="E597" i="7"/>
  <c r="F597" i="7"/>
  <c r="B598" i="7"/>
  <c r="C598" i="7"/>
  <c r="D598" i="7"/>
  <c r="E598" i="7"/>
  <c r="F598" i="7"/>
  <c r="B599" i="7"/>
  <c r="C599" i="7"/>
  <c r="D599" i="7"/>
  <c r="E599" i="7"/>
  <c r="F599" i="7"/>
  <c r="B600" i="7"/>
  <c r="C600" i="7"/>
  <c r="D600" i="7"/>
  <c r="E600" i="7"/>
  <c r="F600" i="7"/>
  <c r="B601" i="7"/>
  <c r="C601" i="7"/>
  <c r="D601" i="7"/>
  <c r="E601" i="7"/>
  <c r="F601" i="7"/>
  <c r="B602" i="7"/>
  <c r="C602" i="7"/>
  <c r="D602" i="7"/>
  <c r="E602" i="7"/>
  <c r="F602" i="7"/>
  <c r="B603" i="7"/>
  <c r="C603" i="7"/>
  <c r="D603" i="7"/>
  <c r="E603" i="7"/>
  <c r="F603" i="7"/>
  <c r="B604" i="7"/>
  <c r="C604" i="7"/>
  <c r="D604" i="7"/>
  <c r="E604" i="7"/>
  <c r="F604" i="7"/>
  <c r="B605" i="7"/>
  <c r="C605" i="7"/>
  <c r="D605" i="7"/>
  <c r="E605" i="7"/>
  <c r="F605" i="7"/>
  <c r="B606" i="7"/>
  <c r="C606" i="7"/>
  <c r="D606" i="7"/>
  <c r="E606" i="7"/>
  <c r="F606" i="7"/>
  <c r="B607" i="7"/>
  <c r="C607" i="7"/>
  <c r="D607" i="7"/>
  <c r="E607" i="7"/>
  <c r="F607" i="7"/>
  <c r="B608" i="7"/>
  <c r="C608" i="7"/>
  <c r="D608" i="7"/>
  <c r="E608" i="7"/>
  <c r="F608" i="7"/>
  <c r="B609" i="7"/>
  <c r="C609" i="7"/>
  <c r="D609" i="7"/>
  <c r="E609" i="7"/>
  <c r="F609" i="7"/>
  <c r="B610" i="7"/>
  <c r="C610" i="7"/>
  <c r="D610" i="7"/>
  <c r="E610" i="7"/>
  <c r="F610" i="7"/>
  <c r="B611" i="7"/>
  <c r="C611" i="7"/>
  <c r="D611" i="7"/>
  <c r="E611" i="7"/>
  <c r="F611" i="7"/>
  <c r="B612" i="7"/>
  <c r="C612" i="7"/>
  <c r="D612" i="7"/>
  <c r="E612" i="7"/>
  <c r="F612" i="7"/>
  <c r="B613" i="7"/>
  <c r="C613" i="7"/>
  <c r="D613" i="7"/>
  <c r="E613" i="7"/>
  <c r="F613" i="7"/>
  <c r="B614" i="7"/>
  <c r="C614" i="7"/>
  <c r="D614" i="7"/>
  <c r="E614" i="7"/>
  <c r="F614" i="7"/>
  <c r="B615" i="7"/>
  <c r="C615" i="7"/>
  <c r="D615" i="7"/>
  <c r="E615" i="7"/>
  <c r="F615" i="7"/>
  <c r="B616" i="7"/>
  <c r="C616" i="7"/>
  <c r="D616" i="7"/>
  <c r="E616" i="7"/>
  <c r="F616" i="7"/>
  <c r="B617" i="7"/>
  <c r="C617" i="7"/>
  <c r="D617" i="7"/>
  <c r="E617" i="7"/>
  <c r="F617" i="7"/>
  <c r="B618" i="7"/>
  <c r="C618" i="7"/>
  <c r="D618" i="7"/>
  <c r="E618" i="7"/>
  <c r="F618" i="7"/>
  <c r="B619" i="7"/>
  <c r="C619" i="7"/>
  <c r="D619" i="7"/>
  <c r="E619" i="7"/>
  <c r="F619" i="7"/>
  <c r="B620" i="7"/>
  <c r="C620" i="7"/>
  <c r="D620" i="7"/>
  <c r="E620" i="7"/>
  <c r="F620" i="7"/>
  <c r="B621" i="7"/>
  <c r="C621" i="7"/>
  <c r="D621" i="7"/>
  <c r="E621" i="7"/>
  <c r="F621" i="7"/>
  <c r="B622" i="7"/>
  <c r="C622" i="7"/>
  <c r="D622" i="7"/>
  <c r="E622" i="7"/>
  <c r="F622" i="7"/>
  <c r="B623" i="7"/>
  <c r="C623" i="7"/>
  <c r="D623" i="7"/>
  <c r="E623" i="7"/>
  <c r="F623" i="7"/>
  <c r="B624" i="7"/>
  <c r="C624" i="7"/>
  <c r="D624" i="7"/>
  <c r="E624" i="7"/>
  <c r="F624" i="7"/>
  <c r="B625" i="7"/>
  <c r="C625" i="7"/>
  <c r="D625" i="7"/>
  <c r="E625" i="7"/>
  <c r="F625" i="7"/>
  <c r="B626" i="7"/>
  <c r="C626" i="7"/>
  <c r="D626" i="7"/>
  <c r="E626" i="7"/>
  <c r="F626" i="7"/>
  <c r="B627" i="7"/>
  <c r="C627" i="7"/>
  <c r="D627" i="7"/>
  <c r="E627" i="7"/>
  <c r="F627" i="7"/>
  <c r="B628" i="7"/>
  <c r="C628" i="7"/>
  <c r="D628" i="7"/>
  <c r="E628" i="7"/>
  <c r="F628" i="7"/>
  <c r="B629" i="7"/>
  <c r="C629" i="7"/>
  <c r="D629" i="7"/>
  <c r="E629" i="7"/>
  <c r="F629" i="7"/>
  <c r="B630" i="7"/>
  <c r="C630" i="7"/>
  <c r="D630" i="7"/>
  <c r="E630" i="7"/>
  <c r="F630" i="7"/>
  <c r="B631" i="7"/>
  <c r="C631" i="7"/>
  <c r="D631" i="7"/>
  <c r="E631" i="7"/>
  <c r="F631" i="7"/>
  <c r="B632" i="7"/>
  <c r="C632" i="7"/>
  <c r="D632" i="7"/>
  <c r="E632" i="7"/>
  <c r="F632" i="7"/>
  <c r="B633" i="7"/>
  <c r="C633" i="7"/>
  <c r="D633" i="7"/>
  <c r="E633" i="7"/>
  <c r="F633" i="7"/>
  <c r="B634" i="7"/>
  <c r="C634" i="7"/>
  <c r="D634" i="7"/>
  <c r="E634" i="7"/>
  <c r="F634" i="7"/>
  <c r="B635" i="7"/>
  <c r="C635" i="7"/>
  <c r="D635" i="7"/>
  <c r="E635" i="7"/>
  <c r="F635" i="7"/>
  <c r="B636" i="7"/>
  <c r="C636" i="7"/>
  <c r="D636" i="7"/>
  <c r="E636" i="7"/>
  <c r="F636" i="7"/>
  <c r="B637" i="7"/>
  <c r="C637" i="7"/>
  <c r="D637" i="7"/>
  <c r="E637" i="7"/>
  <c r="F637" i="7"/>
  <c r="B638" i="7"/>
  <c r="C638" i="7"/>
  <c r="D638" i="7"/>
  <c r="E638" i="7"/>
  <c r="F638" i="7"/>
  <c r="B639" i="7"/>
  <c r="C639" i="7"/>
  <c r="D639" i="7"/>
  <c r="E639" i="7"/>
  <c r="F639" i="7"/>
  <c r="B640" i="7"/>
  <c r="C640" i="7"/>
  <c r="D640" i="7"/>
  <c r="E640" i="7"/>
  <c r="F640" i="7"/>
  <c r="B641" i="7"/>
  <c r="C641" i="7"/>
  <c r="D641" i="7"/>
  <c r="E641" i="7"/>
  <c r="F641" i="7"/>
  <c r="B642" i="7"/>
  <c r="C642" i="7"/>
  <c r="D642" i="7"/>
  <c r="E642" i="7"/>
  <c r="F642" i="7"/>
  <c r="B643" i="7"/>
  <c r="C643" i="7"/>
  <c r="D643" i="7"/>
  <c r="E643" i="7"/>
  <c r="F643" i="7"/>
  <c r="B644" i="7"/>
  <c r="C644" i="7"/>
  <c r="D644" i="7"/>
  <c r="E644" i="7"/>
  <c r="F644" i="7"/>
  <c r="B645" i="7"/>
  <c r="C645" i="7"/>
  <c r="D645" i="7"/>
  <c r="E645" i="7"/>
  <c r="F645" i="7"/>
  <c r="B646" i="7"/>
  <c r="C646" i="7"/>
  <c r="D646" i="7"/>
  <c r="E646" i="7"/>
  <c r="F646" i="7"/>
  <c r="B647" i="7"/>
  <c r="C647" i="7"/>
  <c r="D647" i="7"/>
  <c r="E647" i="7"/>
  <c r="F647" i="7"/>
  <c r="B648" i="7"/>
  <c r="C648" i="7"/>
  <c r="D648" i="7"/>
  <c r="E648" i="7"/>
  <c r="F648" i="7"/>
  <c r="B649" i="7"/>
  <c r="C649" i="7"/>
  <c r="D649" i="7"/>
  <c r="E649" i="7"/>
  <c r="F649" i="7"/>
  <c r="B650" i="7"/>
  <c r="C650" i="7"/>
  <c r="D650" i="7"/>
  <c r="E650" i="7"/>
  <c r="F650" i="7"/>
  <c r="B651" i="7"/>
  <c r="C651" i="7"/>
  <c r="D651" i="7"/>
  <c r="E651" i="7"/>
  <c r="F651" i="7"/>
  <c r="B652" i="7"/>
  <c r="C652" i="7"/>
  <c r="D652" i="7"/>
  <c r="E652" i="7"/>
  <c r="F652" i="7"/>
  <c r="B653" i="7"/>
  <c r="C653" i="7"/>
  <c r="D653" i="7"/>
  <c r="E653" i="7"/>
  <c r="F653" i="7"/>
  <c r="B654" i="7"/>
  <c r="C654" i="7"/>
  <c r="D654" i="7"/>
  <c r="E654" i="7"/>
  <c r="F654" i="7"/>
  <c r="B655" i="7"/>
  <c r="C655" i="7"/>
  <c r="D655" i="7"/>
  <c r="E655" i="7"/>
  <c r="F655" i="7"/>
  <c r="B656" i="7"/>
  <c r="C656" i="7"/>
  <c r="D656" i="7"/>
  <c r="E656" i="7"/>
  <c r="F656" i="7"/>
  <c r="B657" i="7"/>
  <c r="C657" i="7"/>
  <c r="D657" i="7"/>
  <c r="E657" i="7"/>
  <c r="F657" i="7"/>
  <c r="B658" i="7"/>
  <c r="C658" i="7"/>
  <c r="D658" i="7"/>
  <c r="E658" i="7"/>
  <c r="F658" i="7"/>
  <c r="B659" i="7"/>
  <c r="C659" i="7"/>
  <c r="D659" i="7"/>
  <c r="E659" i="7"/>
  <c r="F659" i="7"/>
  <c r="B660" i="7"/>
  <c r="C660" i="7"/>
  <c r="D660" i="7"/>
  <c r="E660" i="7"/>
  <c r="F660" i="7"/>
  <c r="B661" i="7"/>
  <c r="C661" i="7"/>
  <c r="D661" i="7"/>
  <c r="E661" i="7"/>
  <c r="F661" i="7"/>
  <c r="B662" i="7"/>
  <c r="C662" i="7"/>
  <c r="D662" i="7"/>
  <c r="E662" i="7"/>
  <c r="F662" i="7"/>
  <c r="B663" i="7"/>
  <c r="C663" i="7"/>
  <c r="D663" i="7"/>
  <c r="E663" i="7"/>
  <c r="F663" i="7"/>
  <c r="B664" i="7"/>
  <c r="C664" i="7"/>
  <c r="D664" i="7"/>
  <c r="E664" i="7"/>
  <c r="F664" i="7"/>
  <c r="B665" i="7"/>
  <c r="C665" i="7"/>
  <c r="D665" i="7"/>
  <c r="E665" i="7"/>
  <c r="F665" i="7"/>
  <c r="B666" i="7"/>
  <c r="C666" i="7"/>
  <c r="D666" i="7"/>
  <c r="E666" i="7"/>
  <c r="F666" i="7"/>
  <c r="B667" i="7"/>
  <c r="C667" i="7"/>
  <c r="D667" i="7"/>
  <c r="E667" i="7"/>
  <c r="F667" i="7"/>
  <c r="B668" i="7"/>
  <c r="C668" i="7"/>
  <c r="D668" i="7"/>
  <c r="E668" i="7"/>
  <c r="F668" i="7"/>
  <c r="B669" i="7"/>
  <c r="C669" i="7"/>
  <c r="D669" i="7"/>
  <c r="E669" i="7"/>
  <c r="F669" i="7"/>
  <c r="B670" i="7"/>
  <c r="C670" i="7"/>
  <c r="D670" i="7"/>
  <c r="E670" i="7"/>
  <c r="F670" i="7"/>
  <c r="B671" i="7"/>
  <c r="C671" i="7"/>
  <c r="D671" i="7"/>
  <c r="E671" i="7"/>
  <c r="F671" i="7"/>
  <c r="B672" i="7"/>
  <c r="C672" i="7"/>
  <c r="D672" i="7"/>
  <c r="E672" i="7"/>
  <c r="F672" i="7"/>
  <c r="B673" i="7"/>
  <c r="C673" i="7"/>
  <c r="D673" i="7"/>
  <c r="E673" i="7"/>
  <c r="F673" i="7"/>
  <c r="B674" i="7"/>
  <c r="C674" i="7"/>
  <c r="D674" i="7"/>
  <c r="E674" i="7"/>
  <c r="F674" i="7"/>
  <c r="B675" i="7"/>
  <c r="C675" i="7"/>
  <c r="D675" i="7"/>
  <c r="E675" i="7"/>
  <c r="F675" i="7"/>
  <c r="B676" i="7"/>
  <c r="C676" i="7"/>
  <c r="D676" i="7"/>
  <c r="E676" i="7"/>
  <c r="F676" i="7"/>
  <c r="B677" i="7"/>
  <c r="C677" i="7"/>
  <c r="D677" i="7"/>
  <c r="E677" i="7"/>
  <c r="F677" i="7"/>
  <c r="B678" i="7"/>
  <c r="C678" i="7"/>
  <c r="D678" i="7"/>
  <c r="E678" i="7"/>
  <c r="F678" i="7"/>
  <c r="B679" i="7"/>
  <c r="C679" i="7"/>
  <c r="D679" i="7"/>
  <c r="E679" i="7"/>
  <c r="F679" i="7"/>
  <c r="B680" i="7"/>
  <c r="C680" i="7"/>
  <c r="D680" i="7"/>
  <c r="E680" i="7"/>
  <c r="F680" i="7"/>
  <c r="B681" i="7"/>
  <c r="C681" i="7"/>
  <c r="D681" i="7"/>
  <c r="E681" i="7"/>
  <c r="F681" i="7"/>
  <c r="B682" i="7"/>
  <c r="C682" i="7"/>
  <c r="D682" i="7"/>
  <c r="E682" i="7"/>
  <c r="F682" i="7"/>
  <c r="B683" i="7"/>
  <c r="C683" i="7"/>
  <c r="D683" i="7"/>
  <c r="E683" i="7"/>
  <c r="F683" i="7"/>
  <c r="B684" i="7"/>
  <c r="C684" i="7"/>
  <c r="D684" i="7"/>
  <c r="E684" i="7"/>
  <c r="F684" i="7"/>
  <c r="B685" i="7"/>
  <c r="C685" i="7"/>
  <c r="D685" i="7"/>
  <c r="E685" i="7"/>
  <c r="F685" i="7"/>
  <c r="B686" i="7"/>
  <c r="C686" i="7"/>
  <c r="D686" i="7"/>
  <c r="E686" i="7"/>
  <c r="F686" i="7"/>
  <c r="B687" i="7"/>
  <c r="C687" i="7"/>
  <c r="D687" i="7"/>
  <c r="E687" i="7"/>
  <c r="F687" i="7"/>
  <c r="B688" i="7"/>
  <c r="C688" i="7"/>
  <c r="D688" i="7"/>
  <c r="E688" i="7"/>
  <c r="F688" i="7"/>
  <c r="B689" i="7"/>
  <c r="C689" i="7"/>
  <c r="D689" i="7"/>
  <c r="E689" i="7"/>
  <c r="F689" i="7"/>
  <c r="B690" i="7"/>
  <c r="C690" i="7"/>
  <c r="D690" i="7"/>
  <c r="E690" i="7"/>
  <c r="F690" i="7"/>
  <c r="B691" i="7"/>
  <c r="C691" i="7"/>
  <c r="D691" i="7"/>
  <c r="E691" i="7"/>
  <c r="F691" i="7"/>
  <c r="B692" i="7"/>
  <c r="C692" i="7"/>
  <c r="D692" i="7"/>
  <c r="E692" i="7"/>
  <c r="F692" i="7"/>
  <c r="B693" i="7"/>
  <c r="C693" i="7"/>
  <c r="D693" i="7"/>
  <c r="E693" i="7"/>
  <c r="F693" i="7"/>
  <c r="B694" i="7"/>
  <c r="C694" i="7"/>
  <c r="D694" i="7"/>
  <c r="E694" i="7"/>
  <c r="F694" i="7"/>
  <c r="B695" i="7"/>
  <c r="C695" i="7"/>
  <c r="D695" i="7"/>
  <c r="E695" i="7"/>
  <c r="F695" i="7"/>
  <c r="B696" i="7"/>
  <c r="C696" i="7"/>
  <c r="D696" i="7"/>
  <c r="E696" i="7"/>
  <c r="F696" i="7"/>
  <c r="B697" i="7"/>
  <c r="C697" i="7"/>
  <c r="D697" i="7"/>
  <c r="E697" i="7"/>
  <c r="F697" i="7"/>
  <c r="B698" i="7"/>
  <c r="C698" i="7"/>
  <c r="D698" i="7"/>
  <c r="E698" i="7"/>
  <c r="F698" i="7"/>
  <c r="B699" i="7"/>
  <c r="C699" i="7"/>
  <c r="D699" i="7"/>
  <c r="E699" i="7"/>
  <c r="F699" i="7"/>
  <c r="B700" i="7"/>
  <c r="C700" i="7"/>
  <c r="D700" i="7"/>
  <c r="E700" i="7"/>
  <c r="F700" i="7"/>
  <c r="B701" i="7"/>
  <c r="C701" i="7"/>
  <c r="D701" i="7"/>
  <c r="E701" i="7"/>
  <c r="F701" i="7"/>
  <c r="B702" i="7"/>
  <c r="C702" i="7"/>
  <c r="D702" i="7"/>
  <c r="E702" i="7"/>
  <c r="F702" i="7"/>
  <c r="B703" i="7"/>
  <c r="C703" i="7"/>
  <c r="D703" i="7"/>
  <c r="E703" i="7"/>
  <c r="F703" i="7"/>
  <c r="B704" i="7"/>
  <c r="C704" i="7"/>
  <c r="D704" i="7"/>
  <c r="E704" i="7"/>
  <c r="F704" i="7"/>
  <c r="B705" i="7"/>
  <c r="C705" i="7"/>
  <c r="D705" i="7"/>
  <c r="E705" i="7"/>
  <c r="F705" i="7"/>
  <c r="B706" i="7"/>
  <c r="C706" i="7"/>
  <c r="D706" i="7"/>
  <c r="E706" i="7"/>
  <c r="F706" i="7"/>
  <c r="B707" i="7"/>
  <c r="C707" i="7"/>
  <c r="D707" i="7"/>
  <c r="E707" i="7"/>
  <c r="F707" i="7"/>
  <c r="B708" i="7"/>
  <c r="C708" i="7"/>
  <c r="D708" i="7"/>
  <c r="E708" i="7"/>
  <c r="F708" i="7"/>
  <c r="B709" i="7"/>
  <c r="C709" i="7"/>
  <c r="D709" i="7"/>
  <c r="E709" i="7"/>
  <c r="F709" i="7"/>
  <c r="B710" i="7"/>
  <c r="C710" i="7"/>
  <c r="D710" i="7"/>
  <c r="E710" i="7"/>
  <c r="F710" i="7"/>
  <c r="B711" i="7"/>
  <c r="C711" i="7"/>
  <c r="D711" i="7"/>
  <c r="E711" i="7"/>
  <c r="F711" i="7"/>
  <c r="B712" i="7"/>
  <c r="C712" i="7"/>
  <c r="D712" i="7"/>
  <c r="E712" i="7"/>
  <c r="F712" i="7"/>
  <c r="B713" i="7"/>
  <c r="C713" i="7"/>
  <c r="D713" i="7"/>
  <c r="E713" i="7"/>
  <c r="F713" i="7"/>
  <c r="B714" i="7"/>
  <c r="C714" i="7"/>
  <c r="D714" i="7"/>
  <c r="E714" i="7"/>
  <c r="F714" i="7"/>
  <c r="B715" i="7"/>
  <c r="C715" i="7"/>
  <c r="D715" i="7"/>
  <c r="E715" i="7"/>
  <c r="F715" i="7"/>
  <c r="B716" i="7"/>
  <c r="C716" i="7"/>
  <c r="D716" i="7"/>
  <c r="E716" i="7"/>
  <c r="F716" i="7"/>
  <c r="B717" i="7"/>
  <c r="C717" i="7"/>
  <c r="D717" i="7"/>
  <c r="E717" i="7"/>
  <c r="F717" i="7"/>
  <c r="B718" i="7"/>
  <c r="C718" i="7"/>
  <c r="D718" i="7"/>
  <c r="E718" i="7"/>
  <c r="F718" i="7"/>
  <c r="B719" i="7"/>
  <c r="C719" i="7"/>
  <c r="D719" i="7"/>
  <c r="E719" i="7"/>
  <c r="F719" i="7"/>
  <c r="B720" i="7"/>
  <c r="C720" i="7"/>
  <c r="D720" i="7"/>
  <c r="E720" i="7"/>
  <c r="F720" i="7"/>
  <c r="B721" i="7"/>
  <c r="C721" i="7"/>
  <c r="D721" i="7"/>
  <c r="E721" i="7"/>
  <c r="F721" i="7"/>
  <c r="B722" i="7"/>
  <c r="C722" i="7"/>
  <c r="D722" i="7"/>
  <c r="E722" i="7"/>
  <c r="F722" i="7"/>
  <c r="B723" i="7"/>
  <c r="C723" i="7"/>
  <c r="D723" i="7"/>
  <c r="E723" i="7"/>
  <c r="F723" i="7"/>
  <c r="B724" i="7"/>
  <c r="C724" i="7"/>
  <c r="D724" i="7"/>
  <c r="E724" i="7"/>
  <c r="F724" i="7"/>
  <c r="B725" i="7"/>
  <c r="C725" i="7"/>
  <c r="D725" i="7"/>
  <c r="E725" i="7"/>
  <c r="F725" i="7"/>
  <c r="B726" i="7"/>
  <c r="C726" i="7"/>
  <c r="D726" i="7"/>
  <c r="E726" i="7"/>
  <c r="F726" i="7"/>
  <c r="B727" i="7"/>
  <c r="C727" i="7"/>
  <c r="D727" i="7"/>
  <c r="E727" i="7"/>
  <c r="F727" i="7"/>
  <c r="B728" i="7"/>
  <c r="C728" i="7"/>
  <c r="D728" i="7"/>
  <c r="E728" i="7"/>
  <c r="F728" i="7"/>
  <c r="B729" i="7"/>
  <c r="C729" i="7"/>
  <c r="D729" i="7"/>
  <c r="E729" i="7"/>
  <c r="F729" i="7"/>
  <c r="B730" i="7"/>
  <c r="C730" i="7"/>
  <c r="D730" i="7"/>
  <c r="E730" i="7"/>
  <c r="F730" i="7"/>
  <c r="B731" i="7"/>
  <c r="C731" i="7"/>
  <c r="D731" i="7"/>
  <c r="E731" i="7"/>
  <c r="F731" i="7"/>
  <c r="B732" i="7"/>
  <c r="C732" i="7"/>
  <c r="D732" i="7"/>
  <c r="E732" i="7"/>
  <c r="F732" i="7"/>
  <c r="B733" i="7"/>
  <c r="C733" i="7"/>
  <c r="D733" i="7"/>
  <c r="E733" i="7"/>
  <c r="F733" i="7"/>
  <c r="B734" i="7"/>
  <c r="C734" i="7"/>
  <c r="D734" i="7"/>
  <c r="E734" i="7"/>
  <c r="F734" i="7"/>
  <c r="B735" i="7"/>
  <c r="C735" i="7"/>
  <c r="D735" i="7"/>
  <c r="E735" i="7"/>
  <c r="F735" i="7"/>
  <c r="B736" i="7"/>
  <c r="C736" i="7"/>
  <c r="D736" i="7"/>
  <c r="E736" i="7"/>
  <c r="F736" i="7"/>
  <c r="B737" i="7"/>
  <c r="C737" i="7"/>
  <c r="D737" i="7"/>
  <c r="E737" i="7"/>
  <c r="F737" i="7"/>
  <c r="B738" i="7"/>
  <c r="C738" i="7"/>
  <c r="D738" i="7"/>
  <c r="E738" i="7"/>
  <c r="F738" i="7"/>
  <c r="B739" i="7"/>
  <c r="C739" i="7"/>
  <c r="D739" i="7"/>
  <c r="E739" i="7"/>
  <c r="F739" i="7"/>
  <c r="B740" i="7"/>
  <c r="C740" i="7"/>
  <c r="D740" i="7"/>
  <c r="E740" i="7"/>
  <c r="F740" i="7"/>
  <c r="B741" i="7"/>
  <c r="C741" i="7"/>
  <c r="D741" i="7"/>
  <c r="E741" i="7"/>
  <c r="F741" i="7"/>
  <c r="B742" i="7"/>
  <c r="C742" i="7"/>
  <c r="D742" i="7"/>
  <c r="E742" i="7"/>
  <c r="F742" i="7"/>
  <c r="B743" i="7"/>
  <c r="C743" i="7"/>
  <c r="D743" i="7"/>
  <c r="E743" i="7"/>
  <c r="F743" i="7"/>
  <c r="B744" i="7"/>
  <c r="C744" i="7"/>
  <c r="D744" i="7"/>
  <c r="E744" i="7"/>
  <c r="F744" i="7"/>
  <c r="B745" i="7"/>
  <c r="C745" i="7"/>
  <c r="D745" i="7"/>
  <c r="E745" i="7"/>
  <c r="F745" i="7"/>
  <c r="B746" i="7"/>
  <c r="C746" i="7"/>
  <c r="D746" i="7"/>
  <c r="E746" i="7"/>
  <c r="F746" i="7"/>
  <c r="B747" i="7"/>
  <c r="C747" i="7"/>
  <c r="D747" i="7"/>
  <c r="E747" i="7"/>
  <c r="F747" i="7"/>
  <c r="B748" i="7"/>
  <c r="C748" i="7"/>
  <c r="D748" i="7"/>
  <c r="E748" i="7"/>
  <c r="F748" i="7"/>
  <c r="B749" i="7"/>
  <c r="C749" i="7"/>
  <c r="D749" i="7"/>
  <c r="E749" i="7"/>
  <c r="F749" i="7"/>
  <c r="B750" i="7"/>
  <c r="C750" i="7"/>
  <c r="D750" i="7"/>
  <c r="E750" i="7"/>
  <c r="F750" i="7"/>
  <c r="B751" i="7"/>
  <c r="C751" i="7"/>
  <c r="D751" i="7"/>
  <c r="E751" i="7"/>
  <c r="F751" i="7"/>
  <c r="B752" i="7"/>
  <c r="C752" i="7"/>
  <c r="D752" i="7"/>
  <c r="E752" i="7"/>
  <c r="F752" i="7"/>
  <c r="B753" i="7"/>
  <c r="C753" i="7"/>
  <c r="D753" i="7"/>
  <c r="E753" i="7"/>
  <c r="F753" i="7"/>
  <c r="B754" i="7"/>
  <c r="C754" i="7"/>
  <c r="D754" i="7"/>
  <c r="E754" i="7"/>
  <c r="F754" i="7"/>
  <c r="B755" i="7"/>
  <c r="C755" i="7"/>
  <c r="D755" i="7"/>
  <c r="E755" i="7"/>
  <c r="F755" i="7"/>
  <c r="B756" i="7"/>
  <c r="C756" i="7"/>
  <c r="D756" i="7"/>
  <c r="E756" i="7"/>
  <c r="F756" i="7"/>
  <c r="B757" i="7"/>
  <c r="C757" i="7"/>
  <c r="D757" i="7"/>
  <c r="E757" i="7"/>
  <c r="F757" i="7"/>
  <c r="B758" i="7"/>
  <c r="C758" i="7"/>
  <c r="D758" i="7"/>
  <c r="E758" i="7"/>
  <c r="F758" i="7"/>
  <c r="B759" i="7"/>
  <c r="C759" i="7"/>
  <c r="D759" i="7"/>
  <c r="E759" i="7"/>
  <c r="F759" i="7"/>
  <c r="B760" i="7"/>
  <c r="C760" i="7"/>
  <c r="D760" i="7"/>
  <c r="E760" i="7"/>
  <c r="F760" i="7"/>
  <c r="B761" i="7"/>
  <c r="C761" i="7"/>
  <c r="D761" i="7"/>
  <c r="E761" i="7"/>
  <c r="F761" i="7"/>
  <c r="B762" i="7"/>
  <c r="C762" i="7"/>
  <c r="D762" i="7"/>
  <c r="E762" i="7"/>
  <c r="F762" i="7"/>
  <c r="B763" i="7"/>
  <c r="C763" i="7"/>
  <c r="D763" i="7"/>
  <c r="E763" i="7"/>
  <c r="F763" i="7"/>
  <c r="B764" i="7"/>
  <c r="C764" i="7"/>
  <c r="D764" i="7"/>
  <c r="E764" i="7"/>
  <c r="F764" i="7"/>
  <c r="B765" i="7"/>
  <c r="C765" i="7"/>
  <c r="D765" i="7"/>
  <c r="E765" i="7"/>
  <c r="F765" i="7"/>
  <c r="B766" i="7"/>
  <c r="C766" i="7"/>
  <c r="D766" i="7"/>
  <c r="E766" i="7"/>
  <c r="F766" i="7"/>
  <c r="B767" i="7"/>
  <c r="C767" i="7"/>
  <c r="D767" i="7"/>
  <c r="E767" i="7"/>
  <c r="F767" i="7"/>
  <c r="B768" i="7"/>
  <c r="C768" i="7"/>
  <c r="D768" i="7"/>
  <c r="E768" i="7"/>
  <c r="F768" i="7"/>
  <c r="B769" i="7"/>
  <c r="C769" i="7"/>
  <c r="D769" i="7"/>
  <c r="E769" i="7"/>
  <c r="F769" i="7"/>
  <c r="B770" i="7"/>
  <c r="C770" i="7"/>
  <c r="D770" i="7"/>
  <c r="E770" i="7"/>
  <c r="F770" i="7"/>
  <c r="B771" i="7"/>
  <c r="C771" i="7"/>
  <c r="D771" i="7"/>
  <c r="E771" i="7"/>
  <c r="F771" i="7"/>
  <c r="B772" i="7"/>
  <c r="C772" i="7"/>
  <c r="D772" i="7"/>
  <c r="E772" i="7"/>
  <c r="F772" i="7"/>
  <c r="B773" i="7"/>
  <c r="C773" i="7"/>
  <c r="D773" i="7"/>
  <c r="E773" i="7"/>
  <c r="F773" i="7"/>
  <c r="B774" i="7"/>
  <c r="C774" i="7"/>
  <c r="D774" i="7"/>
  <c r="E774" i="7"/>
  <c r="F774" i="7"/>
  <c r="B775" i="7"/>
  <c r="C775" i="7"/>
  <c r="D775" i="7"/>
  <c r="E775" i="7"/>
  <c r="F775" i="7"/>
  <c r="B776" i="7"/>
  <c r="C776" i="7"/>
  <c r="D776" i="7"/>
  <c r="E776" i="7"/>
  <c r="F776" i="7"/>
  <c r="B777" i="7"/>
  <c r="C777" i="7"/>
  <c r="D777" i="7"/>
  <c r="E777" i="7"/>
  <c r="F777" i="7"/>
  <c r="B778" i="7"/>
  <c r="C778" i="7"/>
  <c r="D778" i="7"/>
  <c r="E778" i="7"/>
  <c r="F778" i="7"/>
  <c r="B779" i="7"/>
  <c r="C779" i="7"/>
  <c r="D779" i="7"/>
  <c r="E779" i="7"/>
  <c r="F779" i="7"/>
  <c r="B780" i="7"/>
  <c r="C780" i="7"/>
  <c r="D780" i="7"/>
  <c r="E780" i="7"/>
  <c r="F780" i="7"/>
  <c r="B781" i="7"/>
  <c r="C781" i="7"/>
  <c r="D781" i="7"/>
  <c r="E781" i="7"/>
  <c r="F781" i="7"/>
  <c r="B782" i="7"/>
  <c r="C782" i="7"/>
  <c r="D782" i="7"/>
  <c r="E782" i="7"/>
  <c r="F782" i="7"/>
  <c r="B783" i="7"/>
  <c r="C783" i="7"/>
  <c r="D783" i="7"/>
  <c r="E783" i="7"/>
  <c r="F783" i="7"/>
  <c r="B784" i="7"/>
  <c r="C784" i="7"/>
  <c r="D784" i="7"/>
  <c r="E784" i="7"/>
  <c r="F784" i="7"/>
  <c r="B785" i="7"/>
  <c r="C785" i="7"/>
  <c r="D785" i="7"/>
  <c r="E785" i="7"/>
  <c r="F785" i="7"/>
  <c r="B786" i="7"/>
  <c r="C786" i="7"/>
  <c r="D786" i="7"/>
  <c r="E786" i="7"/>
  <c r="F786" i="7"/>
  <c r="B787" i="7"/>
  <c r="C787" i="7"/>
  <c r="D787" i="7"/>
  <c r="E787" i="7"/>
  <c r="F787" i="7"/>
  <c r="B788" i="7"/>
  <c r="C788" i="7"/>
  <c r="D788" i="7"/>
  <c r="E788" i="7"/>
  <c r="F788" i="7"/>
  <c r="B789" i="7"/>
  <c r="C789" i="7"/>
  <c r="D789" i="7"/>
  <c r="E789" i="7"/>
  <c r="F789" i="7"/>
  <c r="B790" i="7"/>
  <c r="C790" i="7"/>
  <c r="D790" i="7"/>
  <c r="E790" i="7"/>
  <c r="F790" i="7"/>
  <c r="B791" i="7"/>
  <c r="C791" i="7"/>
  <c r="D791" i="7"/>
  <c r="E791" i="7"/>
  <c r="F791" i="7"/>
  <c r="B792" i="7"/>
  <c r="C792" i="7"/>
  <c r="D792" i="7"/>
  <c r="E792" i="7"/>
  <c r="F792" i="7"/>
  <c r="B793" i="7"/>
  <c r="C793" i="7"/>
  <c r="D793" i="7"/>
  <c r="E793" i="7"/>
  <c r="F793" i="7"/>
  <c r="B794" i="7"/>
  <c r="C794" i="7"/>
  <c r="D794" i="7"/>
  <c r="E794" i="7"/>
  <c r="F794" i="7"/>
  <c r="B795" i="7"/>
  <c r="C795" i="7"/>
  <c r="D795" i="7"/>
  <c r="E795" i="7"/>
  <c r="F795" i="7"/>
  <c r="B796" i="7"/>
  <c r="C796" i="7"/>
  <c r="D796" i="7"/>
  <c r="E796" i="7"/>
  <c r="F796" i="7"/>
  <c r="B797" i="7"/>
  <c r="C797" i="7"/>
  <c r="D797" i="7"/>
  <c r="E797" i="7"/>
  <c r="F797" i="7"/>
  <c r="B798" i="7"/>
  <c r="C798" i="7"/>
  <c r="D798" i="7"/>
  <c r="E798" i="7"/>
  <c r="F798" i="7"/>
  <c r="B799" i="7"/>
  <c r="C799" i="7"/>
  <c r="D799" i="7"/>
  <c r="E799" i="7"/>
  <c r="F799" i="7"/>
  <c r="B800" i="7"/>
  <c r="C800" i="7"/>
  <c r="D800" i="7"/>
  <c r="E800" i="7"/>
  <c r="F800" i="7"/>
  <c r="B801" i="7"/>
  <c r="C801" i="7"/>
  <c r="D801" i="7"/>
  <c r="E801" i="7"/>
  <c r="F801" i="7"/>
  <c r="B802" i="7"/>
  <c r="C802" i="7"/>
  <c r="D802" i="7"/>
  <c r="E802" i="7"/>
  <c r="F802" i="7"/>
  <c r="B803" i="7"/>
  <c r="C803" i="7"/>
  <c r="D803" i="7"/>
  <c r="E803" i="7"/>
  <c r="F803" i="7"/>
  <c r="B804" i="7"/>
  <c r="C804" i="7"/>
  <c r="D804" i="7"/>
  <c r="E804" i="7"/>
  <c r="F804" i="7"/>
  <c r="B805" i="7"/>
  <c r="C805" i="7"/>
  <c r="D805" i="7"/>
  <c r="E805" i="7"/>
  <c r="F805" i="7"/>
  <c r="B806" i="7"/>
  <c r="C806" i="7"/>
  <c r="D806" i="7"/>
  <c r="E806" i="7"/>
  <c r="F806" i="7"/>
  <c r="B807" i="7"/>
  <c r="C807" i="7"/>
  <c r="D807" i="7"/>
  <c r="E807" i="7"/>
  <c r="F807" i="7"/>
  <c r="B808" i="7"/>
  <c r="C808" i="7"/>
  <c r="D808" i="7"/>
  <c r="E808" i="7"/>
  <c r="F808" i="7"/>
  <c r="B809" i="7"/>
  <c r="C809" i="7"/>
  <c r="D809" i="7"/>
  <c r="E809" i="7"/>
  <c r="F809" i="7"/>
  <c r="B810" i="7"/>
  <c r="C810" i="7"/>
  <c r="D810" i="7"/>
  <c r="E810" i="7"/>
  <c r="F810" i="7"/>
  <c r="B811" i="7"/>
  <c r="C811" i="7"/>
  <c r="D811" i="7"/>
  <c r="E811" i="7"/>
  <c r="F811" i="7"/>
  <c r="B812" i="7"/>
  <c r="C812" i="7"/>
  <c r="D812" i="7"/>
  <c r="E812" i="7"/>
  <c r="F812" i="7"/>
  <c r="B813" i="7"/>
  <c r="C813" i="7"/>
  <c r="D813" i="7"/>
  <c r="E813" i="7"/>
  <c r="F813" i="7"/>
  <c r="B814" i="7"/>
  <c r="C814" i="7"/>
  <c r="D814" i="7"/>
  <c r="E814" i="7"/>
  <c r="F814" i="7"/>
  <c r="B815" i="7"/>
  <c r="C815" i="7"/>
  <c r="D815" i="7"/>
  <c r="E815" i="7"/>
  <c r="F815" i="7"/>
  <c r="B816" i="7"/>
  <c r="C816" i="7"/>
  <c r="D816" i="7"/>
  <c r="E816" i="7"/>
  <c r="F816" i="7"/>
  <c r="B817" i="7"/>
  <c r="C817" i="7"/>
  <c r="D817" i="7"/>
  <c r="E817" i="7"/>
  <c r="F817" i="7"/>
  <c r="B818" i="7"/>
  <c r="C818" i="7"/>
  <c r="D818" i="7"/>
  <c r="E818" i="7"/>
  <c r="F818" i="7"/>
  <c r="B819" i="7"/>
  <c r="C819" i="7"/>
  <c r="D819" i="7"/>
  <c r="E819" i="7"/>
  <c r="F819" i="7"/>
  <c r="B820" i="7"/>
  <c r="C820" i="7"/>
  <c r="D820" i="7"/>
  <c r="E820" i="7"/>
  <c r="F820" i="7"/>
  <c r="B821" i="7"/>
  <c r="C821" i="7"/>
  <c r="D821" i="7"/>
  <c r="E821" i="7"/>
  <c r="F821" i="7"/>
  <c r="B822" i="7"/>
  <c r="C822" i="7"/>
  <c r="D822" i="7"/>
  <c r="E822" i="7"/>
  <c r="F822" i="7"/>
  <c r="B823" i="7"/>
  <c r="C823" i="7"/>
  <c r="D823" i="7"/>
  <c r="E823" i="7"/>
  <c r="F823" i="7"/>
  <c r="B824" i="7"/>
  <c r="C824" i="7"/>
  <c r="D824" i="7"/>
  <c r="E824" i="7"/>
  <c r="F824" i="7"/>
  <c r="B825" i="7"/>
  <c r="C825" i="7"/>
  <c r="D825" i="7"/>
  <c r="E825" i="7"/>
  <c r="F825" i="7"/>
  <c r="B826" i="7"/>
  <c r="C826" i="7"/>
  <c r="D826" i="7"/>
  <c r="E826" i="7"/>
  <c r="F826" i="7"/>
  <c r="B827" i="7"/>
  <c r="C827" i="7"/>
  <c r="D827" i="7"/>
  <c r="E827" i="7"/>
  <c r="F827" i="7"/>
  <c r="B828" i="7"/>
  <c r="C828" i="7"/>
  <c r="D828" i="7"/>
  <c r="E828" i="7"/>
  <c r="F828" i="7"/>
  <c r="B829" i="7"/>
  <c r="C829" i="7"/>
  <c r="D829" i="7"/>
  <c r="E829" i="7"/>
  <c r="F829" i="7"/>
  <c r="B830" i="7"/>
  <c r="C830" i="7"/>
  <c r="D830" i="7"/>
  <c r="E830" i="7"/>
  <c r="F830" i="7"/>
  <c r="B831" i="7"/>
  <c r="C831" i="7"/>
  <c r="D831" i="7"/>
  <c r="E831" i="7"/>
  <c r="F831" i="7"/>
  <c r="B832" i="7"/>
  <c r="C832" i="7"/>
  <c r="D832" i="7"/>
  <c r="E832" i="7"/>
  <c r="F832" i="7"/>
  <c r="B833" i="7"/>
  <c r="C833" i="7"/>
  <c r="D833" i="7"/>
  <c r="E833" i="7"/>
  <c r="F833" i="7"/>
  <c r="B834" i="7"/>
  <c r="C834" i="7"/>
  <c r="D834" i="7"/>
  <c r="E834" i="7"/>
  <c r="F834" i="7"/>
  <c r="B835" i="7"/>
  <c r="C835" i="7"/>
  <c r="D835" i="7"/>
  <c r="E835" i="7"/>
  <c r="F835" i="7"/>
  <c r="B836" i="7"/>
  <c r="C836" i="7"/>
  <c r="D836" i="7"/>
  <c r="E836" i="7"/>
  <c r="F836" i="7"/>
  <c r="B837" i="7"/>
  <c r="C837" i="7"/>
  <c r="D837" i="7"/>
  <c r="E837" i="7"/>
  <c r="F837" i="7"/>
  <c r="B838" i="7"/>
  <c r="C838" i="7"/>
  <c r="D838" i="7"/>
  <c r="E838" i="7"/>
  <c r="F838" i="7"/>
  <c r="B839" i="7"/>
  <c r="C839" i="7"/>
  <c r="D839" i="7"/>
  <c r="E839" i="7"/>
  <c r="F839" i="7"/>
  <c r="B840" i="7"/>
  <c r="C840" i="7"/>
  <c r="D840" i="7"/>
  <c r="E840" i="7"/>
  <c r="F840" i="7"/>
  <c r="B841" i="7"/>
  <c r="C841" i="7"/>
  <c r="D841" i="7"/>
  <c r="E841" i="7"/>
  <c r="F841" i="7"/>
  <c r="B842" i="7"/>
  <c r="C842" i="7"/>
  <c r="D842" i="7"/>
  <c r="E842" i="7"/>
  <c r="F842" i="7"/>
  <c r="B843" i="7"/>
  <c r="C843" i="7"/>
  <c r="D843" i="7"/>
  <c r="E843" i="7"/>
  <c r="F843" i="7"/>
  <c r="B844" i="7"/>
  <c r="C844" i="7"/>
  <c r="D844" i="7"/>
  <c r="E844" i="7"/>
  <c r="F844" i="7"/>
  <c r="B845" i="7"/>
  <c r="C845" i="7"/>
  <c r="D845" i="7"/>
  <c r="E845" i="7"/>
  <c r="F845" i="7"/>
  <c r="B846" i="7"/>
  <c r="C846" i="7"/>
  <c r="D846" i="7"/>
  <c r="E846" i="7"/>
  <c r="F846" i="7"/>
  <c r="B847" i="7"/>
  <c r="C847" i="7"/>
  <c r="D847" i="7"/>
  <c r="E847" i="7"/>
  <c r="F847" i="7"/>
  <c r="B848" i="7"/>
  <c r="C848" i="7"/>
  <c r="D848" i="7"/>
  <c r="E848" i="7"/>
  <c r="F848" i="7"/>
  <c r="B849" i="7"/>
  <c r="C849" i="7"/>
  <c r="D849" i="7"/>
  <c r="E849" i="7"/>
  <c r="F849" i="7"/>
  <c r="B850" i="7"/>
  <c r="C850" i="7"/>
  <c r="D850" i="7"/>
  <c r="E850" i="7"/>
  <c r="F850" i="7"/>
  <c r="B851" i="7"/>
  <c r="C851" i="7"/>
  <c r="D851" i="7"/>
  <c r="E851" i="7"/>
  <c r="F851" i="7"/>
  <c r="B852" i="7"/>
  <c r="C852" i="7"/>
  <c r="D852" i="7"/>
  <c r="E852" i="7"/>
  <c r="F852" i="7"/>
  <c r="B853" i="7"/>
  <c r="C853" i="7"/>
  <c r="D853" i="7"/>
  <c r="E853" i="7"/>
  <c r="F853" i="7"/>
  <c r="B854" i="7"/>
  <c r="C854" i="7"/>
  <c r="D854" i="7"/>
  <c r="E854" i="7"/>
  <c r="F854" i="7"/>
  <c r="B855" i="7"/>
  <c r="C855" i="7"/>
  <c r="D855" i="7"/>
  <c r="E855" i="7"/>
  <c r="F855" i="7"/>
  <c r="B856" i="7"/>
  <c r="C856" i="7"/>
  <c r="D856" i="7"/>
  <c r="E856" i="7"/>
  <c r="F856" i="7"/>
  <c r="B857" i="7"/>
  <c r="C857" i="7"/>
  <c r="D857" i="7"/>
  <c r="E857" i="7"/>
  <c r="F857" i="7"/>
  <c r="B858" i="7"/>
  <c r="C858" i="7"/>
  <c r="D858" i="7"/>
  <c r="E858" i="7"/>
  <c r="F858" i="7"/>
  <c r="B859" i="7"/>
  <c r="C859" i="7"/>
  <c r="D859" i="7"/>
  <c r="E859" i="7"/>
  <c r="F859" i="7"/>
  <c r="B860" i="7"/>
  <c r="C860" i="7"/>
  <c r="D860" i="7"/>
  <c r="E860" i="7"/>
  <c r="F860" i="7"/>
  <c r="B861" i="7"/>
  <c r="C861" i="7"/>
  <c r="D861" i="7"/>
  <c r="E861" i="7"/>
  <c r="F861" i="7"/>
  <c r="B862" i="7"/>
  <c r="C862" i="7"/>
  <c r="D862" i="7"/>
  <c r="E862" i="7"/>
  <c r="F862" i="7"/>
  <c r="B863" i="7"/>
  <c r="C863" i="7"/>
  <c r="D863" i="7"/>
  <c r="E863" i="7"/>
  <c r="F863" i="7"/>
  <c r="B864" i="7"/>
  <c r="C864" i="7"/>
  <c r="D864" i="7"/>
  <c r="E864" i="7"/>
  <c r="F864" i="7"/>
  <c r="B865" i="7"/>
  <c r="C865" i="7"/>
  <c r="D865" i="7"/>
  <c r="E865" i="7"/>
  <c r="F865" i="7"/>
  <c r="B866" i="7"/>
  <c r="C866" i="7"/>
  <c r="D866" i="7"/>
  <c r="E866" i="7"/>
  <c r="F866" i="7"/>
  <c r="B867" i="7"/>
  <c r="C867" i="7"/>
  <c r="D867" i="7"/>
  <c r="E867" i="7"/>
  <c r="F867" i="7"/>
  <c r="B868" i="7"/>
  <c r="C868" i="7"/>
  <c r="D868" i="7"/>
  <c r="E868" i="7"/>
  <c r="F868" i="7"/>
  <c r="B869" i="7"/>
  <c r="C869" i="7"/>
  <c r="D869" i="7"/>
  <c r="E869" i="7"/>
  <c r="F869" i="7"/>
  <c r="B870" i="7"/>
  <c r="C870" i="7"/>
  <c r="D870" i="7"/>
  <c r="E870" i="7"/>
  <c r="F870" i="7"/>
  <c r="B871" i="7"/>
  <c r="C871" i="7"/>
  <c r="D871" i="7"/>
  <c r="E871" i="7"/>
  <c r="F871" i="7"/>
  <c r="B872" i="7"/>
  <c r="C872" i="7"/>
  <c r="D872" i="7"/>
  <c r="E872" i="7"/>
  <c r="F872" i="7"/>
  <c r="B873" i="7"/>
  <c r="C873" i="7"/>
  <c r="D873" i="7"/>
  <c r="E873" i="7"/>
  <c r="F873" i="7"/>
  <c r="B874" i="7"/>
  <c r="C874" i="7"/>
  <c r="D874" i="7"/>
  <c r="E874" i="7"/>
  <c r="F874" i="7"/>
  <c r="B875" i="7"/>
  <c r="C875" i="7"/>
  <c r="D875" i="7"/>
  <c r="E875" i="7"/>
  <c r="F875" i="7"/>
  <c r="B876" i="7"/>
  <c r="C876" i="7"/>
  <c r="D876" i="7"/>
  <c r="E876" i="7"/>
  <c r="F876" i="7"/>
  <c r="B877" i="7"/>
  <c r="C877" i="7"/>
  <c r="D877" i="7"/>
  <c r="E877" i="7"/>
  <c r="F877" i="7"/>
  <c r="B878" i="7"/>
  <c r="C878" i="7"/>
  <c r="D878" i="7"/>
  <c r="E878" i="7"/>
  <c r="F878" i="7"/>
  <c r="B879" i="7"/>
  <c r="C879" i="7"/>
  <c r="D879" i="7"/>
  <c r="E879" i="7"/>
  <c r="F879" i="7"/>
  <c r="B880" i="7"/>
  <c r="C880" i="7"/>
  <c r="D880" i="7"/>
  <c r="E880" i="7"/>
  <c r="F880" i="7"/>
  <c r="B881" i="7"/>
  <c r="C881" i="7"/>
  <c r="D881" i="7"/>
  <c r="E881" i="7"/>
  <c r="F881" i="7"/>
  <c r="B882" i="7"/>
  <c r="C882" i="7"/>
  <c r="D882" i="7"/>
  <c r="E882" i="7"/>
  <c r="F882" i="7"/>
  <c r="B883" i="7"/>
  <c r="C883" i="7"/>
  <c r="D883" i="7"/>
  <c r="E883" i="7"/>
  <c r="F883" i="7"/>
  <c r="B884" i="7"/>
  <c r="C884" i="7"/>
  <c r="D884" i="7"/>
  <c r="E884" i="7"/>
  <c r="F884" i="7"/>
  <c r="B885" i="7"/>
  <c r="C885" i="7"/>
  <c r="D885" i="7"/>
  <c r="E885" i="7"/>
  <c r="F885" i="7"/>
  <c r="B886" i="7"/>
  <c r="C886" i="7"/>
  <c r="D886" i="7"/>
  <c r="E886" i="7"/>
  <c r="F886" i="7"/>
  <c r="B887" i="7"/>
  <c r="C887" i="7"/>
  <c r="D887" i="7"/>
  <c r="E887" i="7"/>
  <c r="F887" i="7"/>
  <c r="B888" i="7"/>
  <c r="C888" i="7"/>
  <c r="D888" i="7"/>
  <c r="E888" i="7"/>
  <c r="F888" i="7"/>
  <c r="B889" i="7"/>
  <c r="C889" i="7"/>
  <c r="D889" i="7"/>
  <c r="E889" i="7"/>
  <c r="F889" i="7"/>
  <c r="B890" i="7"/>
  <c r="C890" i="7"/>
  <c r="D890" i="7"/>
  <c r="E890" i="7"/>
  <c r="F890" i="7"/>
  <c r="B891" i="7"/>
  <c r="C891" i="7"/>
  <c r="D891" i="7"/>
  <c r="E891" i="7"/>
  <c r="F891" i="7"/>
  <c r="B892" i="7"/>
  <c r="C892" i="7"/>
  <c r="D892" i="7"/>
  <c r="E892" i="7"/>
  <c r="F892" i="7"/>
  <c r="B893" i="7"/>
  <c r="C893" i="7"/>
  <c r="D893" i="7"/>
  <c r="E893" i="7"/>
  <c r="F893" i="7"/>
  <c r="B894" i="7"/>
  <c r="C894" i="7"/>
  <c r="D894" i="7"/>
  <c r="E894" i="7"/>
  <c r="F894" i="7"/>
  <c r="B895" i="7"/>
  <c r="C895" i="7"/>
  <c r="D895" i="7"/>
  <c r="E895" i="7"/>
  <c r="F895" i="7"/>
  <c r="B896" i="7"/>
  <c r="C896" i="7"/>
  <c r="D896" i="7"/>
  <c r="E896" i="7"/>
  <c r="F896" i="7"/>
  <c r="B897" i="7"/>
  <c r="C897" i="7"/>
  <c r="D897" i="7"/>
  <c r="E897" i="7"/>
  <c r="F897" i="7"/>
  <c r="B898" i="7"/>
  <c r="C898" i="7"/>
  <c r="D898" i="7"/>
  <c r="E898" i="7"/>
  <c r="F898" i="7"/>
  <c r="B899" i="7"/>
  <c r="C899" i="7"/>
  <c r="D899" i="7"/>
  <c r="E899" i="7"/>
  <c r="F899" i="7"/>
  <c r="B900" i="7"/>
  <c r="C900" i="7"/>
  <c r="D900" i="7"/>
  <c r="E900" i="7"/>
  <c r="F900" i="7"/>
  <c r="B901" i="7"/>
  <c r="C901" i="7"/>
  <c r="D901" i="7"/>
  <c r="E901" i="7"/>
  <c r="F901" i="7"/>
  <c r="B902" i="7"/>
  <c r="C902" i="7"/>
  <c r="D902" i="7"/>
  <c r="E902" i="7"/>
  <c r="F902" i="7"/>
  <c r="B903" i="7"/>
  <c r="C903" i="7"/>
  <c r="D903" i="7"/>
  <c r="E903" i="7"/>
  <c r="F903" i="7"/>
  <c r="B904" i="7"/>
  <c r="C904" i="7"/>
  <c r="D904" i="7"/>
  <c r="E904" i="7"/>
  <c r="F904" i="7"/>
  <c r="B905" i="7"/>
  <c r="C905" i="7"/>
  <c r="D905" i="7"/>
  <c r="E905" i="7"/>
  <c r="F905" i="7"/>
  <c r="B906" i="7"/>
  <c r="C906" i="7"/>
  <c r="D906" i="7"/>
  <c r="E906" i="7"/>
  <c r="F906" i="7"/>
  <c r="B907" i="7"/>
  <c r="C907" i="7"/>
  <c r="D907" i="7"/>
  <c r="E907" i="7"/>
  <c r="F907" i="7"/>
  <c r="B908" i="7"/>
  <c r="C908" i="7"/>
  <c r="D908" i="7"/>
  <c r="E908" i="7"/>
  <c r="F908" i="7"/>
  <c r="B909" i="7"/>
  <c r="C909" i="7"/>
  <c r="D909" i="7"/>
  <c r="E909" i="7"/>
  <c r="F909" i="7"/>
  <c r="B910" i="7"/>
  <c r="C910" i="7"/>
  <c r="D910" i="7"/>
  <c r="E910" i="7"/>
  <c r="F910" i="7"/>
  <c r="B911" i="7"/>
  <c r="C911" i="7"/>
  <c r="D911" i="7"/>
  <c r="E911" i="7"/>
  <c r="F911" i="7"/>
  <c r="B912" i="7"/>
  <c r="C912" i="7"/>
  <c r="D912" i="7"/>
  <c r="E912" i="7"/>
  <c r="F912" i="7"/>
  <c r="B913" i="7"/>
  <c r="C913" i="7"/>
  <c r="D913" i="7"/>
  <c r="E913" i="7"/>
  <c r="F913" i="7"/>
  <c r="B914" i="7"/>
  <c r="C914" i="7"/>
  <c r="D914" i="7"/>
  <c r="E914" i="7"/>
  <c r="F914" i="7"/>
  <c r="B915" i="7"/>
  <c r="C915" i="7"/>
  <c r="D915" i="7"/>
  <c r="E915" i="7"/>
  <c r="F915" i="7"/>
  <c r="B916" i="7"/>
  <c r="C916" i="7"/>
  <c r="D916" i="7"/>
  <c r="E916" i="7"/>
  <c r="F916" i="7"/>
  <c r="B917" i="7"/>
  <c r="C917" i="7"/>
  <c r="D917" i="7"/>
  <c r="E917" i="7"/>
  <c r="F917" i="7"/>
  <c r="B918" i="7"/>
  <c r="C918" i="7"/>
  <c r="D918" i="7"/>
  <c r="E918" i="7"/>
  <c r="F918" i="7"/>
  <c r="B919" i="7"/>
  <c r="C919" i="7"/>
  <c r="D919" i="7"/>
  <c r="E919" i="7"/>
  <c r="F919" i="7"/>
  <c r="B920" i="7"/>
  <c r="C920" i="7"/>
  <c r="D920" i="7"/>
  <c r="E920" i="7"/>
  <c r="F920" i="7"/>
  <c r="B921" i="7"/>
  <c r="C921" i="7"/>
  <c r="D921" i="7"/>
  <c r="E921" i="7"/>
  <c r="F921" i="7"/>
  <c r="B922" i="7"/>
  <c r="C922" i="7"/>
  <c r="D922" i="7"/>
  <c r="E922" i="7"/>
  <c r="F922" i="7"/>
  <c r="B923" i="7"/>
  <c r="C923" i="7"/>
  <c r="D923" i="7"/>
  <c r="E923" i="7"/>
  <c r="F923" i="7"/>
  <c r="B924" i="7"/>
  <c r="C924" i="7"/>
  <c r="D924" i="7"/>
  <c r="E924" i="7"/>
  <c r="F924" i="7"/>
  <c r="B925" i="7"/>
  <c r="C925" i="7"/>
  <c r="D925" i="7"/>
  <c r="E925" i="7"/>
  <c r="F925" i="7"/>
  <c r="B926" i="7"/>
  <c r="C926" i="7"/>
  <c r="D926" i="7"/>
  <c r="E926" i="7"/>
  <c r="F926" i="7"/>
  <c r="B927" i="7"/>
  <c r="C927" i="7"/>
  <c r="D927" i="7"/>
  <c r="E927" i="7"/>
  <c r="F927" i="7"/>
  <c r="B928" i="7"/>
  <c r="C928" i="7"/>
  <c r="D928" i="7"/>
  <c r="E928" i="7"/>
  <c r="F928" i="7"/>
  <c r="B929" i="7"/>
  <c r="C929" i="7"/>
  <c r="D929" i="7"/>
  <c r="E929" i="7"/>
  <c r="F929" i="7"/>
  <c r="B930" i="7"/>
  <c r="C930" i="7"/>
  <c r="D930" i="7"/>
  <c r="E930" i="7"/>
  <c r="F930" i="7"/>
  <c r="B931" i="7"/>
  <c r="C931" i="7"/>
  <c r="D931" i="7"/>
  <c r="E931" i="7"/>
  <c r="F931" i="7"/>
  <c r="B932" i="7"/>
  <c r="C932" i="7"/>
  <c r="D932" i="7"/>
  <c r="E932" i="7"/>
  <c r="F932" i="7"/>
  <c r="B933" i="7"/>
  <c r="C933" i="7"/>
  <c r="D933" i="7"/>
  <c r="E933" i="7"/>
  <c r="F933" i="7"/>
  <c r="B934" i="7"/>
  <c r="C934" i="7"/>
  <c r="D934" i="7"/>
  <c r="E934" i="7"/>
  <c r="F934" i="7"/>
  <c r="B935" i="7"/>
  <c r="C935" i="7"/>
  <c r="D935" i="7"/>
  <c r="E935" i="7"/>
  <c r="F935" i="7"/>
  <c r="B936" i="7"/>
  <c r="C936" i="7"/>
  <c r="D936" i="7"/>
  <c r="E936" i="7"/>
  <c r="F936" i="7"/>
  <c r="B937" i="7"/>
  <c r="C937" i="7"/>
  <c r="D937" i="7"/>
  <c r="E937" i="7"/>
  <c r="F937" i="7"/>
  <c r="B938" i="7"/>
  <c r="C938" i="7"/>
  <c r="D938" i="7"/>
  <c r="E938" i="7"/>
  <c r="F938" i="7"/>
  <c r="B939" i="7"/>
  <c r="C939" i="7"/>
  <c r="D939" i="7"/>
  <c r="E939" i="7"/>
  <c r="F939" i="7"/>
  <c r="B940" i="7"/>
  <c r="C940" i="7"/>
  <c r="D940" i="7"/>
  <c r="E940" i="7"/>
  <c r="F940" i="7"/>
  <c r="B941" i="7"/>
  <c r="C941" i="7"/>
  <c r="D941" i="7"/>
  <c r="E941" i="7"/>
  <c r="F941" i="7"/>
  <c r="B942" i="7"/>
  <c r="C942" i="7"/>
  <c r="D942" i="7"/>
  <c r="E942" i="7"/>
  <c r="F942" i="7"/>
  <c r="B943" i="7"/>
  <c r="C943" i="7"/>
  <c r="D943" i="7"/>
  <c r="E943" i="7"/>
  <c r="F943" i="7"/>
  <c r="B944" i="7"/>
  <c r="C944" i="7"/>
  <c r="D944" i="7"/>
  <c r="E944" i="7"/>
  <c r="F944" i="7"/>
  <c r="B945" i="7"/>
  <c r="C945" i="7"/>
  <c r="D945" i="7"/>
  <c r="E945" i="7"/>
  <c r="F945" i="7"/>
  <c r="B946" i="7"/>
  <c r="C946" i="7"/>
  <c r="D946" i="7"/>
  <c r="E946" i="7"/>
  <c r="F946" i="7"/>
  <c r="B947" i="7"/>
  <c r="C947" i="7"/>
  <c r="D947" i="7"/>
  <c r="E947" i="7"/>
  <c r="F947" i="7"/>
  <c r="B948" i="7"/>
  <c r="C948" i="7"/>
  <c r="D948" i="7"/>
  <c r="E948" i="7"/>
  <c r="F948" i="7"/>
  <c r="B949" i="7"/>
  <c r="C949" i="7"/>
  <c r="D949" i="7"/>
  <c r="E949" i="7"/>
  <c r="F949" i="7"/>
  <c r="B950" i="7"/>
  <c r="C950" i="7"/>
  <c r="D950" i="7"/>
  <c r="E950" i="7"/>
  <c r="F950" i="7"/>
  <c r="B951" i="7"/>
  <c r="C951" i="7"/>
  <c r="D951" i="7"/>
  <c r="E951" i="7"/>
  <c r="F951" i="7"/>
  <c r="B952" i="7"/>
  <c r="C952" i="7"/>
  <c r="D952" i="7"/>
  <c r="E952" i="7"/>
  <c r="F952" i="7"/>
  <c r="B953" i="7"/>
  <c r="C953" i="7"/>
  <c r="D953" i="7"/>
  <c r="E953" i="7"/>
  <c r="F953" i="7"/>
  <c r="B954" i="7"/>
  <c r="C954" i="7"/>
  <c r="D954" i="7"/>
  <c r="E954" i="7"/>
  <c r="F954" i="7"/>
  <c r="B955" i="7"/>
  <c r="C955" i="7"/>
  <c r="D955" i="7"/>
  <c r="E955" i="7"/>
  <c r="F955" i="7"/>
  <c r="B956" i="7"/>
  <c r="C956" i="7"/>
  <c r="D956" i="7"/>
  <c r="E956" i="7"/>
  <c r="F956" i="7"/>
  <c r="B957" i="7"/>
  <c r="C957" i="7"/>
  <c r="D957" i="7"/>
  <c r="E957" i="7"/>
  <c r="F957" i="7"/>
  <c r="B958" i="7"/>
  <c r="C958" i="7"/>
  <c r="D958" i="7"/>
  <c r="E958" i="7"/>
  <c r="F958" i="7"/>
  <c r="B959" i="7"/>
  <c r="C959" i="7"/>
  <c r="D959" i="7"/>
  <c r="E959" i="7"/>
  <c r="F959" i="7"/>
  <c r="B960" i="7"/>
  <c r="C960" i="7"/>
  <c r="D960" i="7"/>
  <c r="E960" i="7"/>
  <c r="F960" i="7"/>
  <c r="B961" i="7"/>
  <c r="C961" i="7"/>
  <c r="D961" i="7"/>
  <c r="E961" i="7"/>
  <c r="F961" i="7"/>
  <c r="B962" i="7"/>
  <c r="C962" i="7"/>
  <c r="D962" i="7"/>
  <c r="E962" i="7"/>
  <c r="F962" i="7"/>
  <c r="B963" i="7"/>
  <c r="C963" i="7"/>
  <c r="D963" i="7"/>
  <c r="E963" i="7"/>
  <c r="F963" i="7"/>
  <c r="B964" i="7"/>
  <c r="C964" i="7"/>
  <c r="D964" i="7"/>
  <c r="E964" i="7"/>
  <c r="F964" i="7"/>
  <c r="B965" i="7"/>
  <c r="C965" i="7"/>
  <c r="D965" i="7"/>
  <c r="E965" i="7"/>
  <c r="F965" i="7"/>
  <c r="B966" i="7"/>
  <c r="C966" i="7"/>
  <c r="D966" i="7"/>
  <c r="E966" i="7"/>
  <c r="F966" i="7"/>
  <c r="B967" i="7"/>
  <c r="C967" i="7"/>
  <c r="D967" i="7"/>
  <c r="E967" i="7"/>
  <c r="F967" i="7"/>
  <c r="B968" i="7"/>
  <c r="C968" i="7"/>
  <c r="D968" i="7"/>
  <c r="E968" i="7"/>
  <c r="F968" i="7"/>
  <c r="B969" i="7"/>
  <c r="C969" i="7"/>
  <c r="D969" i="7"/>
  <c r="E969" i="7"/>
  <c r="F969" i="7"/>
  <c r="B970" i="7"/>
  <c r="C970" i="7"/>
  <c r="D970" i="7"/>
  <c r="E970" i="7"/>
  <c r="F970" i="7"/>
  <c r="B971" i="7"/>
  <c r="C971" i="7"/>
  <c r="D971" i="7"/>
  <c r="E971" i="7"/>
  <c r="F971" i="7"/>
  <c r="B972" i="7"/>
  <c r="C972" i="7"/>
  <c r="D972" i="7"/>
  <c r="E972" i="7"/>
  <c r="F972" i="7"/>
  <c r="B973" i="7"/>
  <c r="C973" i="7"/>
  <c r="D973" i="7"/>
  <c r="E973" i="7"/>
  <c r="F973" i="7"/>
  <c r="B974" i="7"/>
  <c r="C974" i="7"/>
  <c r="D974" i="7"/>
  <c r="E974" i="7"/>
  <c r="F974" i="7"/>
  <c r="B975" i="7"/>
  <c r="C975" i="7"/>
  <c r="D975" i="7"/>
  <c r="E975" i="7"/>
  <c r="F975" i="7"/>
  <c r="B976" i="7"/>
  <c r="C976" i="7"/>
  <c r="D976" i="7"/>
  <c r="E976" i="7"/>
  <c r="F976" i="7"/>
  <c r="B977" i="7"/>
  <c r="C977" i="7"/>
  <c r="D977" i="7"/>
  <c r="E977" i="7"/>
  <c r="F977" i="7"/>
  <c r="B978" i="7"/>
  <c r="C978" i="7"/>
  <c r="D978" i="7"/>
  <c r="E978" i="7"/>
  <c r="F978" i="7"/>
  <c r="B979" i="7"/>
  <c r="C979" i="7"/>
  <c r="D979" i="7"/>
  <c r="E979" i="7"/>
  <c r="F979" i="7"/>
  <c r="B980" i="7"/>
  <c r="C980" i="7"/>
  <c r="D980" i="7"/>
  <c r="E980" i="7"/>
  <c r="F980" i="7"/>
  <c r="B981" i="7"/>
  <c r="C981" i="7"/>
  <c r="D981" i="7"/>
  <c r="E981" i="7"/>
  <c r="F981" i="7"/>
  <c r="B982" i="7"/>
  <c r="C982" i="7"/>
  <c r="D982" i="7"/>
  <c r="E982" i="7"/>
  <c r="F982" i="7"/>
  <c r="B983" i="7"/>
  <c r="C983" i="7"/>
  <c r="D983" i="7"/>
  <c r="E983" i="7"/>
  <c r="F983" i="7"/>
  <c r="B984" i="7"/>
  <c r="C984" i="7"/>
  <c r="D984" i="7"/>
  <c r="E984" i="7"/>
  <c r="F984" i="7"/>
  <c r="B985" i="7"/>
  <c r="C985" i="7"/>
  <c r="D985" i="7"/>
  <c r="E985" i="7"/>
  <c r="F985" i="7"/>
  <c r="B986" i="7"/>
  <c r="C986" i="7"/>
  <c r="D986" i="7"/>
  <c r="E986" i="7"/>
  <c r="F986" i="7"/>
  <c r="B987" i="7"/>
  <c r="C987" i="7"/>
  <c r="D987" i="7"/>
  <c r="E987" i="7"/>
  <c r="F987" i="7"/>
  <c r="B988" i="7"/>
  <c r="C988" i="7"/>
  <c r="D988" i="7"/>
  <c r="E988" i="7"/>
  <c r="F988" i="7"/>
  <c r="B989" i="7"/>
  <c r="C989" i="7"/>
  <c r="D989" i="7"/>
  <c r="E989" i="7"/>
  <c r="F989" i="7"/>
  <c r="B990" i="7"/>
  <c r="C990" i="7"/>
  <c r="D990" i="7"/>
  <c r="E990" i="7"/>
  <c r="F990" i="7"/>
  <c r="B991" i="7"/>
  <c r="C991" i="7"/>
  <c r="D991" i="7"/>
  <c r="E991" i="7"/>
  <c r="F991" i="7"/>
  <c r="B992" i="7"/>
  <c r="C992" i="7"/>
  <c r="D992" i="7"/>
  <c r="E992" i="7"/>
  <c r="F992" i="7"/>
  <c r="B993" i="7"/>
  <c r="C993" i="7"/>
  <c r="D993" i="7"/>
  <c r="E993" i="7"/>
  <c r="F993" i="7"/>
  <c r="B994" i="7"/>
  <c r="C994" i="7"/>
  <c r="D994" i="7"/>
  <c r="E994" i="7"/>
  <c r="F994" i="7"/>
  <c r="B995" i="7"/>
  <c r="C995" i="7"/>
  <c r="D995" i="7"/>
  <c r="E995" i="7"/>
  <c r="F995" i="7"/>
  <c r="B996" i="7"/>
  <c r="C996" i="7"/>
  <c r="D996" i="7"/>
  <c r="E996" i="7"/>
  <c r="F996" i="7"/>
  <c r="B997" i="7"/>
  <c r="C997" i="7"/>
  <c r="D997" i="7"/>
  <c r="E997" i="7"/>
  <c r="F997" i="7"/>
  <c r="B998" i="7"/>
  <c r="C998" i="7"/>
  <c r="D998" i="7"/>
  <c r="E998" i="7"/>
  <c r="F998" i="7"/>
  <c r="B999" i="7"/>
  <c r="C999" i="7"/>
  <c r="D999" i="7"/>
  <c r="E999" i="7"/>
  <c r="F999" i="7"/>
  <c r="B1000" i="7"/>
  <c r="C1000" i="7"/>
  <c r="D1000" i="7"/>
  <c r="E1000" i="7"/>
  <c r="F1000" i="7"/>
  <c r="B1001" i="7"/>
  <c r="C1001" i="7"/>
  <c r="D1001" i="7"/>
  <c r="E1001" i="7"/>
  <c r="F1001" i="7"/>
  <c r="B1002" i="7"/>
  <c r="C1002" i="7"/>
  <c r="D1002" i="7"/>
  <c r="E1002" i="7"/>
  <c r="F1002" i="7"/>
  <c r="B1003" i="7"/>
  <c r="C1003" i="7"/>
  <c r="D1003" i="7"/>
  <c r="E1003" i="7"/>
  <c r="F1003" i="7"/>
  <c r="B1004" i="7"/>
  <c r="C1004" i="7"/>
  <c r="D1004" i="7"/>
  <c r="E1004" i="7"/>
  <c r="F1004" i="7"/>
  <c r="B1005" i="7"/>
  <c r="C1005" i="7"/>
  <c r="D1005" i="7"/>
  <c r="E1005" i="7"/>
  <c r="F1005" i="7"/>
  <c r="B1006" i="7"/>
  <c r="C1006" i="7"/>
  <c r="D1006" i="7"/>
  <c r="E1006" i="7"/>
  <c r="F1006" i="7"/>
  <c r="B1007" i="7"/>
  <c r="C1007" i="7"/>
  <c r="D1007" i="7"/>
  <c r="E1007" i="7"/>
  <c r="F1007" i="7"/>
  <c r="B1008" i="7"/>
  <c r="C1008" i="7"/>
  <c r="D1008" i="7"/>
  <c r="E1008" i="7"/>
  <c r="F1008" i="7"/>
  <c r="B1009" i="7"/>
  <c r="C1009" i="7"/>
  <c r="D1009" i="7"/>
  <c r="E1009" i="7"/>
  <c r="F1009" i="7"/>
  <c r="B1010" i="7"/>
  <c r="C1010" i="7"/>
  <c r="D1010" i="7"/>
  <c r="E1010" i="7"/>
  <c r="F1010" i="7"/>
  <c r="B1011" i="7"/>
  <c r="C1011" i="7"/>
  <c r="D1011" i="7"/>
  <c r="E1011" i="7"/>
  <c r="F1011" i="7"/>
  <c r="B1012" i="7"/>
  <c r="C1012" i="7"/>
  <c r="D1012" i="7"/>
  <c r="E1012" i="7"/>
  <c r="F1012" i="7"/>
  <c r="B1013" i="7"/>
  <c r="C1013" i="7"/>
  <c r="D1013" i="7"/>
  <c r="E1013" i="7"/>
  <c r="F1013" i="7"/>
  <c r="B1014" i="7"/>
  <c r="C1014" i="7"/>
  <c r="D1014" i="7"/>
  <c r="E1014" i="7"/>
  <c r="F1014" i="7"/>
  <c r="B1015" i="7"/>
  <c r="C1015" i="7"/>
  <c r="D1015" i="7"/>
  <c r="E1015" i="7"/>
  <c r="F1015" i="7"/>
  <c r="B1016" i="7"/>
  <c r="C1016" i="7"/>
  <c r="D1016" i="7"/>
  <c r="E1016" i="7"/>
  <c r="F1016" i="7"/>
  <c r="B1017" i="7"/>
  <c r="C1017" i="7"/>
  <c r="D1017" i="7"/>
  <c r="E1017" i="7"/>
  <c r="F1017" i="7"/>
  <c r="B1018" i="7"/>
  <c r="C1018" i="7"/>
  <c r="D1018" i="7"/>
  <c r="E1018" i="7"/>
  <c r="F1018" i="7"/>
  <c r="B1019" i="7"/>
  <c r="C1019" i="7"/>
  <c r="D1019" i="7"/>
  <c r="E1019" i="7"/>
  <c r="F1019" i="7"/>
  <c r="B1020" i="7"/>
  <c r="C1020" i="7"/>
  <c r="D1020" i="7"/>
  <c r="E1020" i="7"/>
  <c r="F1020" i="7"/>
  <c r="B1021" i="7"/>
  <c r="C1021" i="7"/>
  <c r="D1021" i="7"/>
  <c r="E1021" i="7"/>
  <c r="F1021" i="7"/>
  <c r="B1022" i="7"/>
  <c r="C1022" i="7"/>
  <c r="D1022" i="7"/>
  <c r="E1022" i="7"/>
  <c r="F1022" i="7"/>
  <c r="B1023" i="7"/>
  <c r="C1023" i="7"/>
  <c r="D1023" i="7"/>
  <c r="E1023" i="7"/>
  <c r="F1023" i="7"/>
  <c r="B1024" i="7"/>
  <c r="C1024" i="7"/>
  <c r="D1024" i="7"/>
  <c r="E1024" i="7"/>
  <c r="F1024" i="7"/>
  <c r="B1025" i="7"/>
  <c r="C1025" i="7"/>
  <c r="D1025" i="7"/>
  <c r="E1025" i="7"/>
  <c r="F1025" i="7"/>
  <c r="B1026" i="7"/>
  <c r="C1026" i="7"/>
  <c r="D1026" i="7"/>
  <c r="E1026" i="7"/>
  <c r="F1026" i="7"/>
  <c r="B1027" i="7"/>
  <c r="C1027" i="7"/>
  <c r="D1027" i="7"/>
  <c r="E1027" i="7"/>
  <c r="F1027" i="7"/>
  <c r="B1028" i="7"/>
  <c r="C1028" i="7"/>
  <c r="D1028" i="7"/>
  <c r="E1028" i="7"/>
  <c r="F1028" i="7"/>
  <c r="B1029" i="7"/>
  <c r="C1029" i="7"/>
  <c r="D1029" i="7"/>
  <c r="E1029" i="7"/>
  <c r="F1029" i="7"/>
  <c r="B1030" i="7"/>
  <c r="C1030" i="7"/>
  <c r="D1030" i="7"/>
  <c r="E1030" i="7"/>
  <c r="F1030" i="7"/>
  <c r="B1031" i="7"/>
  <c r="C1031" i="7"/>
  <c r="D1031" i="7"/>
  <c r="E1031" i="7"/>
  <c r="F1031" i="7"/>
  <c r="B1032" i="7"/>
  <c r="C1032" i="7"/>
  <c r="D1032" i="7"/>
  <c r="E1032" i="7"/>
  <c r="F1032" i="7"/>
  <c r="B1033" i="7"/>
  <c r="C1033" i="7"/>
  <c r="D1033" i="7"/>
  <c r="E1033" i="7"/>
  <c r="F1033" i="7"/>
  <c r="B1034" i="7"/>
  <c r="C1034" i="7"/>
  <c r="D1034" i="7"/>
  <c r="E1034" i="7"/>
  <c r="F1034" i="7"/>
  <c r="B1035" i="7"/>
  <c r="C1035" i="7"/>
  <c r="D1035" i="7"/>
  <c r="E1035" i="7"/>
  <c r="F1035" i="7"/>
  <c r="B1036" i="7"/>
  <c r="C1036" i="7"/>
  <c r="D1036" i="7"/>
  <c r="E1036" i="7"/>
  <c r="F1036" i="7"/>
  <c r="B1037" i="7"/>
  <c r="C1037" i="7"/>
  <c r="D1037" i="7"/>
  <c r="E1037" i="7"/>
  <c r="F1037" i="7"/>
  <c r="B1038" i="7"/>
  <c r="C1038" i="7"/>
  <c r="D1038" i="7"/>
  <c r="E1038" i="7"/>
  <c r="F1038" i="7"/>
  <c r="B1039" i="7"/>
  <c r="C1039" i="7"/>
  <c r="D1039" i="7"/>
  <c r="E1039" i="7"/>
  <c r="F1039" i="7"/>
  <c r="B1040" i="7"/>
  <c r="C1040" i="7"/>
  <c r="D1040" i="7"/>
  <c r="E1040" i="7"/>
  <c r="F1040" i="7"/>
  <c r="B1041" i="7"/>
  <c r="C1041" i="7"/>
  <c r="D1041" i="7"/>
  <c r="E1041" i="7"/>
  <c r="F1041" i="7"/>
  <c r="B1042" i="7"/>
  <c r="C1042" i="7"/>
  <c r="D1042" i="7"/>
  <c r="E1042" i="7"/>
  <c r="F1042" i="7"/>
  <c r="B1043" i="7"/>
  <c r="C1043" i="7"/>
  <c r="D1043" i="7"/>
  <c r="E1043" i="7"/>
  <c r="F1043" i="7"/>
  <c r="B1044" i="7"/>
  <c r="C1044" i="7"/>
  <c r="D1044" i="7"/>
  <c r="E1044" i="7"/>
  <c r="F1044" i="7"/>
  <c r="B1045" i="7"/>
  <c r="C1045" i="7"/>
  <c r="D1045" i="7"/>
  <c r="E1045" i="7"/>
  <c r="F1045" i="7"/>
  <c r="B1046" i="7"/>
  <c r="C1046" i="7"/>
  <c r="D1046" i="7"/>
  <c r="E1046" i="7"/>
  <c r="F1046" i="7"/>
  <c r="B1047" i="7"/>
  <c r="C1047" i="7"/>
  <c r="D1047" i="7"/>
  <c r="E1047" i="7"/>
  <c r="F1047" i="7"/>
  <c r="B1048" i="7"/>
  <c r="C1048" i="7"/>
  <c r="D1048" i="7"/>
  <c r="E1048" i="7"/>
  <c r="F1048" i="7"/>
  <c r="B1049" i="7"/>
  <c r="C1049" i="7"/>
  <c r="D1049" i="7"/>
  <c r="E1049" i="7"/>
  <c r="F1049" i="7"/>
  <c r="B1050" i="7"/>
  <c r="C1050" i="7"/>
  <c r="D1050" i="7"/>
  <c r="E1050" i="7"/>
  <c r="F1050" i="7"/>
  <c r="B1051" i="7"/>
  <c r="C1051" i="7"/>
  <c r="D1051" i="7"/>
  <c r="E1051" i="7"/>
  <c r="F1051" i="7"/>
  <c r="B1052" i="7"/>
  <c r="C1052" i="7"/>
  <c r="D1052" i="7"/>
  <c r="E1052" i="7"/>
  <c r="F1052" i="7"/>
  <c r="B1053" i="7"/>
  <c r="C1053" i="7"/>
  <c r="D1053" i="7"/>
  <c r="E1053" i="7"/>
  <c r="F1053" i="7"/>
  <c r="B1054" i="7"/>
  <c r="C1054" i="7"/>
  <c r="D1054" i="7"/>
  <c r="E1054" i="7"/>
  <c r="F1054" i="7"/>
  <c r="B1055" i="7"/>
  <c r="C1055" i="7"/>
  <c r="D1055" i="7"/>
  <c r="E1055" i="7"/>
  <c r="F1055" i="7"/>
  <c r="B1056" i="7"/>
  <c r="C1056" i="7"/>
  <c r="D1056" i="7"/>
  <c r="E1056" i="7"/>
  <c r="F1056" i="7"/>
  <c r="B1057" i="7"/>
  <c r="C1057" i="7"/>
  <c r="D1057" i="7"/>
  <c r="E1057" i="7"/>
  <c r="F1057" i="7"/>
  <c r="B1058" i="7"/>
  <c r="C1058" i="7"/>
  <c r="D1058" i="7"/>
  <c r="E1058" i="7"/>
  <c r="F1058" i="7"/>
  <c r="B1059" i="7"/>
  <c r="C1059" i="7"/>
  <c r="D1059" i="7"/>
  <c r="E1059" i="7"/>
  <c r="F1059" i="7"/>
  <c r="B1060" i="7"/>
  <c r="C1060" i="7"/>
  <c r="D1060" i="7"/>
  <c r="E1060" i="7"/>
  <c r="F1060" i="7"/>
  <c r="B1061" i="7"/>
  <c r="C1061" i="7"/>
  <c r="D1061" i="7"/>
  <c r="E1061" i="7"/>
  <c r="F1061" i="7"/>
  <c r="B1062" i="7"/>
  <c r="C1062" i="7"/>
  <c r="D1062" i="7"/>
  <c r="E1062" i="7"/>
  <c r="F1062" i="7"/>
  <c r="B1063" i="7"/>
  <c r="C1063" i="7"/>
  <c r="D1063" i="7"/>
  <c r="E1063" i="7"/>
  <c r="F1063" i="7"/>
  <c r="B1064" i="7"/>
  <c r="C1064" i="7"/>
  <c r="D1064" i="7"/>
  <c r="E1064" i="7"/>
  <c r="F1064" i="7"/>
  <c r="B1065" i="7"/>
  <c r="C1065" i="7"/>
  <c r="D1065" i="7"/>
  <c r="E1065" i="7"/>
  <c r="F1065" i="7"/>
  <c r="B1066" i="7"/>
  <c r="C1066" i="7"/>
  <c r="D1066" i="7"/>
  <c r="E1066" i="7"/>
  <c r="F1066" i="7"/>
  <c r="B1067" i="7"/>
  <c r="C1067" i="7"/>
  <c r="D1067" i="7"/>
  <c r="E1067" i="7"/>
  <c r="F1067" i="7"/>
  <c r="B1068" i="7"/>
  <c r="C1068" i="7"/>
  <c r="D1068" i="7"/>
  <c r="E1068" i="7"/>
  <c r="F1068" i="7"/>
  <c r="B1069" i="7"/>
  <c r="C1069" i="7"/>
  <c r="D1069" i="7"/>
  <c r="E1069" i="7"/>
  <c r="F1069" i="7"/>
  <c r="B1070" i="7"/>
  <c r="C1070" i="7"/>
  <c r="D1070" i="7"/>
  <c r="E1070" i="7"/>
  <c r="F1070" i="7"/>
  <c r="B1071" i="7"/>
  <c r="C1071" i="7"/>
  <c r="D1071" i="7"/>
  <c r="E1071" i="7"/>
  <c r="F1071" i="7"/>
  <c r="B1072" i="7"/>
  <c r="C1072" i="7"/>
  <c r="D1072" i="7"/>
  <c r="E1072" i="7"/>
  <c r="F1072" i="7"/>
  <c r="B1073" i="7"/>
  <c r="C1073" i="7"/>
  <c r="D1073" i="7"/>
  <c r="E1073" i="7"/>
  <c r="F1073" i="7"/>
  <c r="B1074" i="7"/>
  <c r="C1074" i="7"/>
  <c r="D1074" i="7"/>
  <c r="E1074" i="7"/>
  <c r="F1074" i="7"/>
  <c r="B1075" i="7"/>
  <c r="C1075" i="7"/>
  <c r="D1075" i="7"/>
  <c r="E1075" i="7"/>
  <c r="F1075" i="7"/>
  <c r="B1076" i="7"/>
  <c r="C1076" i="7"/>
  <c r="D1076" i="7"/>
  <c r="E1076" i="7"/>
  <c r="F1076" i="7"/>
  <c r="B1077" i="7"/>
  <c r="C1077" i="7"/>
  <c r="D1077" i="7"/>
  <c r="E1077" i="7"/>
  <c r="F1077" i="7"/>
  <c r="B1078" i="7"/>
  <c r="C1078" i="7"/>
  <c r="D1078" i="7"/>
  <c r="E1078" i="7"/>
  <c r="F1078" i="7"/>
  <c r="B1079" i="7"/>
  <c r="C1079" i="7"/>
  <c r="D1079" i="7"/>
  <c r="E1079" i="7"/>
  <c r="F1079" i="7"/>
  <c r="B1080" i="7"/>
  <c r="C1080" i="7"/>
  <c r="D1080" i="7"/>
  <c r="E1080" i="7"/>
  <c r="F1080" i="7"/>
  <c r="B1081" i="7"/>
  <c r="C1081" i="7"/>
  <c r="D1081" i="7"/>
  <c r="E1081" i="7"/>
  <c r="F1081" i="7"/>
  <c r="B1082" i="7"/>
  <c r="C1082" i="7"/>
  <c r="D1082" i="7"/>
  <c r="E1082" i="7"/>
  <c r="F1082" i="7"/>
  <c r="B1083" i="7"/>
  <c r="C1083" i="7"/>
  <c r="D1083" i="7"/>
  <c r="E1083" i="7"/>
  <c r="F1083" i="7"/>
  <c r="B1084" i="7"/>
  <c r="C1084" i="7"/>
  <c r="D1084" i="7"/>
  <c r="E1084" i="7"/>
  <c r="F1084" i="7"/>
  <c r="B1085" i="7"/>
  <c r="C1085" i="7"/>
  <c r="D1085" i="7"/>
  <c r="E1085" i="7"/>
  <c r="F1085" i="7"/>
  <c r="B1086" i="7"/>
  <c r="C1086" i="7"/>
  <c r="D1086" i="7"/>
  <c r="E1086" i="7"/>
  <c r="F1086" i="7"/>
  <c r="B1087" i="7"/>
  <c r="C1087" i="7"/>
  <c r="D1087" i="7"/>
  <c r="E1087" i="7"/>
  <c r="F1087" i="7"/>
  <c r="B1088" i="7"/>
  <c r="C1088" i="7"/>
  <c r="D1088" i="7"/>
  <c r="E1088" i="7"/>
  <c r="F1088" i="7"/>
  <c r="B1089" i="7"/>
  <c r="C1089" i="7"/>
  <c r="D1089" i="7"/>
  <c r="E1089" i="7"/>
  <c r="F1089" i="7"/>
  <c r="B1090" i="7"/>
  <c r="C1090" i="7"/>
  <c r="D1090" i="7"/>
  <c r="E1090" i="7"/>
  <c r="F1090" i="7"/>
  <c r="B1091" i="7"/>
  <c r="C1091" i="7"/>
  <c r="D1091" i="7"/>
  <c r="E1091" i="7"/>
  <c r="F1091" i="7"/>
  <c r="B1092" i="7"/>
  <c r="C1092" i="7"/>
  <c r="D1092" i="7"/>
  <c r="E1092" i="7"/>
  <c r="F1092" i="7"/>
  <c r="B1093" i="7"/>
  <c r="C1093" i="7"/>
  <c r="D1093" i="7"/>
  <c r="E1093" i="7"/>
  <c r="F1093" i="7"/>
  <c r="B1094" i="7"/>
  <c r="C1094" i="7"/>
  <c r="D1094" i="7"/>
  <c r="E1094" i="7"/>
  <c r="F1094" i="7"/>
  <c r="B1095" i="7"/>
  <c r="C1095" i="7"/>
  <c r="D1095" i="7"/>
  <c r="E1095" i="7"/>
  <c r="F1095" i="7"/>
  <c r="B1096" i="7"/>
  <c r="C1096" i="7"/>
  <c r="D1096" i="7"/>
  <c r="E1096" i="7"/>
  <c r="F1096" i="7"/>
  <c r="B1097" i="7"/>
  <c r="C1097" i="7"/>
  <c r="D1097" i="7"/>
  <c r="E1097" i="7"/>
  <c r="F1097" i="7"/>
  <c r="B1098" i="7"/>
  <c r="C1098" i="7"/>
  <c r="D1098" i="7"/>
  <c r="E1098" i="7"/>
  <c r="F1098" i="7"/>
  <c r="B1099" i="7"/>
  <c r="C1099" i="7"/>
  <c r="D1099" i="7"/>
  <c r="E1099" i="7"/>
  <c r="F1099" i="7"/>
  <c r="B1100" i="7"/>
  <c r="C1100" i="7"/>
  <c r="D1100" i="7"/>
  <c r="E1100" i="7"/>
  <c r="F1100" i="7"/>
  <c r="B1101" i="7"/>
  <c r="C1101" i="7"/>
  <c r="D1101" i="7"/>
  <c r="E1101" i="7"/>
  <c r="F1101" i="7"/>
  <c r="B1102" i="7"/>
  <c r="C1102" i="7"/>
  <c r="D1102" i="7"/>
  <c r="E1102" i="7"/>
  <c r="F1102" i="7"/>
  <c r="B1103" i="7"/>
  <c r="C1103" i="7"/>
  <c r="D1103" i="7"/>
  <c r="E1103" i="7"/>
  <c r="F1103" i="7"/>
  <c r="B1104" i="7"/>
  <c r="C1104" i="7"/>
  <c r="D1104" i="7"/>
  <c r="E1104" i="7"/>
  <c r="F1104" i="7"/>
  <c r="B1105" i="7"/>
  <c r="C1105" i="7"/>
  <c r="D1105" i="7"/>
  <c r="E1105" i="7"/>
  <c r="F1105" i="7"/>
  <c r="B1106" i="7"/>
  <c r="C1106" i="7"/>
  <c r="D1106" i="7"/>
  <c r="E1106" i="7"/>
  <c r="F1106" i="7"/>
  <c r="B1107" i="7"/>
  <c r="C1107" i="7"/>
  <c r="D1107" i="7"/>
  <c r="E1107" i="7"/>
  <c r="F1107" i="7"/>
  <c r="B1108" i="7"/>
  <c r="C1108" i="7"/>
  <c r="D1108" i="7"/>
  <c r="E1108" i="7"/>
  <c r="F1108" i="7"/>
  <c r="B1109" i="7"/>
  <c r="C1109" i="7"/>
  <c r="D1109" i="7"/>
  <c r="E1109" i="7"/>
  <c r="F1109" i="7"/>
  <c r="B1110" i="7"/>
  <c r="C1110" i="7"/>
  <c r="D1110" i="7"/>
  <c r="E1110" i="7"/>
  <c r="F1110" i="7"/>
  <c r="B1111" i="7"/>
  <c r="C1111" i="7"/>
  <c r="D1111" i="7"/>
  <c r="E1111" i="7"/>
  <c r="F1111" i="7"/>
  <c r="B1112" i="7"/>
  <c r="C1112" i="7"/>
  <c r="D1112" i="7"/>
  <c r="E1112" i="7"/>
  <c r="F1112" i="7"/>
  <c r="B1113" i="7"/>
  <c r="C1113" i="7"/>
  <c r="D1113" i="7"/>
  <c r="E1113" i="7"/>
  <c r="F1113" i="7"/>
  <c r="B1114" i="7"/>
  <c r="C1114" i="7"/>
  <c r="D1114" i="7"/>
  <c r="E1114" i="7"/>
  <c r="F1114" i="7"/>
  <c r="B1115" i="7"/>
  <c r="C1115" i="7"/>
  <c r="D1115" i="7"/>
  <c r="E1115" i="7"/>
  <c r="F1115" i="7"/>
  <c r="B1116" i="7"/>
  <c r="C1116" i="7"/>
  <c r="D1116" i="7"/>
  <c r="E1116" i="7"/>
  <c r="F1116" i="7"/>
  <c r="B1117" i="7"/>
  <c r="C1117" i="7"/>
  <c r="D1117" i="7"/>
  <c r="E1117" i="7"/>
  <c r="F1117" i="7"/>
  <c r="B1118" i="7"/>
  <c r="C1118" i="7"/>
  <c r="D1118" i="7"/>
  <c r="E1118" i="7"/>
  <c r="F1118" i="7"/>
  <c r="B1119" i="7"/>
  <c r="C1119" i="7"/>
  <c r="D1119" i="7"/>
  <c r="E1119" i="7"/>
  <c r="F1119" i="7"/>
  <c r="B1120" i="7"/>
  <c r="C1120" i="7"/>
  <c r="D1120" i="7"/>
  <c r="E1120" i="7"/>
  <c r="F1120" i="7"/>
  <c r="B1121" i="7"/>
  <c r="C1121" i="7"/>
  <c r="D1121" i="7"/>
  <c r="E1121" i="7"/>
  <c r="F1121" i="7"/>
  <c r="B1122" i="7"/>
  <c r="C1122" i="7"/>
  <c r="D1122" i="7"/>
  <c r="E1122" i="7"/>
  <c r="F1122" i="7"/>
  <c r="B1123" i="7"/>
  <c r="C1123" i="7"/>
  <c r="D1123" i="7"/>
  <c r="E1123" i="7"/>
  <c r="F1123" i="7"/>
  <c r="B1124" i="7"/>
  <c r="C1124" i="7"/>
  <c r="D1124" i="7"/>
  <c r="E1124" i="7"/>
  <c r="F1124" i="7"/>
  <c r="B1125" i="7"/>
  <c r="C1125" i="7"/>
  <c r="D1125" i="7"/>
  <c r="E1125" i="7"/>
  <c r="F1125" i="7"/>
  <c r="B1126" i="7"/>
  <c r="C1126" i="7"/>
  <c r="D1126" i="7"/>
  <c r="E1126" i="7"/>
  <c r="F1126" i="7"/>
  <c r="B1127" i="7"/>
  <c r="C1127" i="7"/>
  <c r="D1127" i="7"/>
  <c r="E1127" i="7"/>
  <c r="F1127" i="7"/>
  <c r="B1128" i="7"/>
  <c r="C1128" i="7"/>
  <c r="D1128" i="7"/>
  <c r="E1128" i="7"/>
  <c r="F1128" i="7"/>
  <c r="B1129" i="7"/>
  <c r="C1129" i="7"/>
  <c r="D1129" i="7"/>
  <c r="E1129" i="7"/>
  <c r="F1129" i="7"/>
  <c r="B1130" i="7"/>
  <c r="C1130" i="7"/>
  <c r="D1130" i="7"/>
  <c r="E1130" i="7"/>
  <c r="F1130" i="7"/>
  <c r="B1131" i="7"/>
  <c r="C1131" i="7"/>
  <c r="D1131" i="7"/>
  <c r="E1131" i="7"/>
  <c r="F1131" i="7"/>
  <c r="B1132" i="7"/>
  <c r="C1132" i="7"/>
  <c r="D1132" i="7"/>
  <c r="E1132" i="7"/>
  <c r="F1132" i="7"/>
  <c r="B1133" i="7"/>
  <c r="C1133" i="7"/>
  <c r="D1133" i="7"/>
  <c r="E1133" i="7"/>
  <c r="F1133" i="7"/>
  <c r="B1134" i="7"/>
  <c r="C1134" i="7"/>
  <c r="D1134" i="7"/>
  <c r="E1134" i="7"/>
  <c r="F1134" i="7"/>
  <c r="B1135" i="7"/>
  <c r="C1135" i="7"/>
  <c r="D1135" i="7"/>
  <c r="E1135" i="7"/>
  <c r="F1135" i="7"/>
  <c r="B1136" i="7"/>
  <c r="C1136" i="7"/>
  <c r="D1136" i="7"/>
  <c r="E1136" i="7"/>
  <c r="F1136" i="7"/>
  <c r="B1137" i="7"/>
  <c r="C1137" i="7"/>
  <c r="D1137" i="7"/>
  <c r="E1137" i="7"/>
  <c r="F1137" i="7"/>
  <c r="B1138" i="7"/>
  <c r="C1138" i="7"/>
  <c r="D1138" i="7"/>
  <c r="E1138" i="7"/>
  <c r="F1138" i="7"/>
  <c r="B1139" i="7"/>
  <c r="C1139" i="7"/>
  <c r="D1139" i="7"/>
  <c r="E1139" i="7"/>
  <c r="F1139" i="7"/>
  <c r="B1140" i="7"/>
  <c r="C1140" i="7"/>
  <c r="D1140" i="7"/>
  <c r="E1140" i="7"/>
  <c r="F1140" i="7"/>
  <c r="B1141" i="7"/>
  <c r="C1141" i="7"/>
  <c r="D1141" i="7"/>
  <c r="E1141" i="7"/>
  <c r="F1141" i="7"/>
  <c r="B1142" i="7"/>
  <c r="C1142" i="7"/>
  <c r="D1142" i="7"/>
  <c r="E1142" i="7"/>
  <c r="F1142" i="7"/>
  <c r="B1143" i="7"/>
  <c r="C1143" i="7"/>
  <c r="D1143" i="7"/>
  <c r="E1143" i="7"/>
  <c r="F1143" i="7"/>
  <c r="B1144" i="7"/>
  <c r="C1144" i="7"/>
  <c r="D1144" i="7"/>
  <c r="E1144" i="7"/>
  <c r="F1144" i="7"/>
  <c r="B1145" i="7"/>
  <c r="C1145" i="7"/>
  <c r="D1145" i="7"/>
  <c r="E1145" i="7"/>
  <c r="F1145" i="7"/>
  <c r="B1146" i="7"/>
  <c r="C1146" i="7"/>
  <c r="D1146" i="7"/>
  <c r="E1146" i="7"/>
  <c r="F1146" i="7"/>
  <c r="B1147" i="7"/>
  <c r="C1147" i="7"/>
  <c r="D1147" i="7"/>
  <c r="E1147" i="7"/>
  <c r="F1147" i="7"/>
  <c r="B1148" i="7"/>
  <c r="C1148" i="7"/>
  <c r="D1148" i="7"/>
  <c r="E1148" i="7"/>
  <c r="F1148" i="7"/>
  <c r="B1149" i="7"/>
  <c r="C1149" i="7"/>
  <c r="D1149" i="7"/>
  <c r="E1149" i="7"/>
  <c r="F1149" i="7"/>
  <c r="B1150" i="7"/>
  <c r="C1150" i="7"/>
  <c r="D1150" i="7"/>
  <c r="E1150" i="7"/>
  <c r="F1150" i="7"/>
  <c r="B1151" i="7"/>
  <c r="C1151" i="7"/>
  <c r="D1151" i="7"/>
  <c r="E1151" i="7"/>
  <c r="F1151" i="7"/>
  <c r="B1152" i="7"/>
  <c r="C1152" i="7"/>
  <c r="D1152" i="7"/>
  <c r="E1152" i="7"/>
  <c r="F1152" i="7"/>
  <c r="B1153" i="7"/>
  <c r="C1153" i="7"/>
  <c r="D1153" i="7"/>
  <c r="E1153" i="7"/>
  <c r="F1153" i="7"/>
  <c r="B1154" i="7"/>
  <c r="C1154" i="7"/>
  <c r="D1154" i="7"/>
  <c r="E1154" i="7"/>
  <c r="F1154" i="7"/>
  <c r="B1155" i="7"/>
  <c r="C1155" i="7"/>
  <c r="D1155" i="7"/>
  <c r="E1155" i="7"/>
  <c r="F1155" i="7"/>
  <c r="B1156" i="7"/>
  <c r="C1156" i="7"/>
  <c r="D1156" i="7"/>
  <c r="E1156" i="7"/>
  <c r="F1156" i="7"/>
  <c r="B1157" i="7"/>
  <c r="C1157" i="7"/>
  <c r="D1157" i="7"/>
  <c r="E1157" i="7"/>
  <c r="F1157" i="7"/>
  <c r="B1158" i="7"/>
  <c r="C1158" i="7"/>
  <c r="D1158" i="7"/>
  <c r="E1158" i="7"/>
  <c r="F1158" i="7"/>
  <c r="B1159" i="7"/>
  <c r="C1159" i="7"/>
  <c r="D1159" i="7"/>
  <c r="E1159" i="7"/>
  <c r="F1159" i="7"/>
  <c r="B1160" i="7"/>
  <c r="C1160" i="7"/>
  <c r="D1160" i="7"/>
  <c r="E1160" i="7"/>
  <c r="F1160" i="7"/>
  <c r="B1161" i="7"/>
  <c r="C1161" i="7"/>
  <c r="D1161" i="7"/>
  <c r="E1161" i="7"/>
  <c r="F1161" i="7"/>
  <c r="B1162" i="7"/>
  <c r="C1162" i="7"/>
  <c r="D1162" i="7"/>
  <c r="E1162" i="7"/>
  <c r="F1162" i="7"/>
  <c r="B1163" i="7"/>
  <c r="C1163" i="7"/>
  <c r="D1163" i="7"/>
  <c r="E1163" i="7"/>
  <c r="F1163" i="7"/>
  <c r="B1164" i="7"/>
  <c r="C1164" i="7"/>
  <c r="D1164" i="7"/>
  <c r="E1164" i="7"/>
  <c r="F1164" i="7"/>
  <c r="B1165" i="7"/>
  <c r="C1165" i="7"/>
  <c r="D1165" i="7"/>
  <c r="E1165" i="7"/>
  <c r="F1165" i="7"/>
  <c r="B1166" i="7"/>
  <c r="C1166" i="7"/>
  <c r="D1166" i="7"/>
  <c r="E1166" i="7"/>
  <c r="F1166" i="7"/>
  <c r="B1167" i="7"/>
  <c r="C1167" i="7"/>
  <c r="D1167" i="7"/>
  <c r="E1167" i="7"/>
  <c r="F1167" i="7"/>
  <c r="B1168" i="7"/>
  <c r="C1168" i="7"/>
  <c r="D1168" i="7"/>
  <c r="E1168" i="7"/>
  <c r="F1168" i="7"/>
  <c r="B1169" i="7"/>
  <c r="C1169" i="7"/>
  <c r="D1169" i="7"/>
  <c r="E1169" i="7"/>
  <c r="F1169" i="7"/>
  <c r="B1170" i="7"/>
  <c r="C1170" i="7"/>
  <c r="D1170" i="7"/>
  <c r="E1170" i="7"/>
  <c r="F1170" i="7"/>
  <c r="B1171" i="7"/>
  <c r="C1171" i="7"/>
  <c r="D1171" i="7"/>
  <c r="E1171" i="7"/>
  <c r="F1171" i="7"/>
  <c r="B1172" i="7"/>
  <c r="C1172" i="7"/>
  <c r="D1172" i="7"/>
  <c r="E1172" i="7"/>
  <c r="F1172" i="7"/>
  <c r="B1173" i="7"/>
  <c r="C1173" i="7"/>
  <c r="D1173" i="7"/>
  <c r="E1173" i="7"/>
  <c r="F1173" i="7"/>
  <c r="B1174" i="7"/>
  <c r="C1174" i="7"/>
  <c r="D1174" i="7"/>
  <c r="E1174" i="7"/>
  <c r="F1174" i="7"/>
  <c r="B1175" i="7"/>
  <c r="C1175" i="7"/>
  <c r="D1175" i="7"/>
  <c r="E1175" i="7"/>
  <c r="F1175" i="7"/>
  <c r="B1176" i="7"/>
  <c r="C1176" i="7"/>
  <c r="D1176" i="7"/>
  <c r="E1176" i="7"/>
  <c r="F1176" i="7"/>
  <c r="B1177" i="7"/>
  <c r="C1177" i="7"/>
  <c r="D1177" i="7"/>
  <c r="E1177" i="7"/>
  <c r="F1177" i="7"/>
  <c r="B1178" i="7"/>
  <c r="C1178" i="7"/>
  <c r="D1178" i="7"/>
  <c r="E1178" i="7"/>
  <c r="F1178" i="7"/>
  <c r="B1179" i="7"/>
  <c r="C1179" i="7"/>
  <c r="D1179" i="7"/>
  <c r="E1179" i="7"/>
  <c r="F1179" i="7"/>
  <c r="B1180" i="7"/>
  <c r="C1180" i="7"/>
  <c r="D1180" i="7"/>
  <c r="E1180" i="7"/>
  <c r="F1180" i="7"/>
  <c r="B1181" i="7"/>
  <c r="C1181" i="7"/>
  <c r="D1181" i="7"/>
  <c r="E1181" i="7"/>
  <c r="F1181" i="7"/>
  <c r="B1182" i="7"/>
  <c r="C1182" i="7"/>
  <c r="D1182" i="7"/>
  <c r="E1182" i="7"/>
  <c r="F1182" i="7"/>
  <c r="B1183" i="7"/>
  <c r="C1183" i="7"/>
  <c r="D1183" i="7"/>
  <c r="E1183" i="7"/>
  <c r="F1183" i="7"/>
  <c r="B1184" i="7"/>
  <c r="C1184" i="7"/>
  <c r="D1184" i="7"/>
  <c r="E1184" i="7"/>
  <c r="F1184" i="7"/>
  <c r="B1185" i="7"/>
  <c r="C1185" i="7"/>
  <c r="D1185" i="7"/>
  <c r="E1185" i="7"/>
  <c r="F1185" i="7"/>
  <c r="B1186" i="7"/>
  <c r="C1186" i="7"/>
  <c r="D1186" i="7"/>
  <c r="E1186" i="7"/>
  <c r="F1186" i="7"/>
  <c r="B1187" i="7"/>
  <c r="C1187" i="7"/>
  <c r="D1187" i="7"/>
  <c r="E1187" i="7"/>
  <c r="F1187" i="7"/>
  <c r="B1188" i="7"/>
  <c r="C1188" i="7"/>
  <c r="D1188" i="7"/>
  <c r="E1188" i="7"/>
  <c r="F1188" i="7"/>
  <c r="B1189" i="7"/>
  <c r="C1189" i="7"/>
  <c r="D1189" i="7"/>
  <c r="E1189" i="7"/>
  <c r="F1189" i="7"/>
  <c r="B1190" i="7"/>
  <c r="C1190" i="7"/>
  <c r="D1190" i="7"/>
  <c r="E1190" i="7"/>
  <c r="F1190" i="7"/>
  <c r="B1191" i="7"/>
  <c r="C1191" i="7"/>
  <c r="D1191" i="7"/>
  <c r="E1191" i="7"/>
  <c r="F1191" i="7"/>
  <c r="B1192" i="7"/>
  <c r="C1192" i="7"/>
  <c r="D1192" i="7"/>
  <c r="E1192" i="7"/>
  <c r="F1192" i="7"/>
  <c r="B1193" i="7"/>
  <c r="C1193" i="7"/>
  <c r="D1193" i="7"/>
  <c r="E1193" i="7"/>
  <c r="F1193" i="7"/>
  <c r="B1194" i="7"/>
  <c r="C1194" i="7"/>
  <c r="D1194" i="7"/>
  <c r="E1194" i="7"/>
  <c r="F1194" i="7"/>
  <c r="B1195" i="7"/>
  <c r="C1195" i="7"/>
  <c r="D1195" i="7"/>
  <c r="E1195" i="7"/>
  <c r="F1195" i="7"/>
  <c r="B1196" i="7"/>
  <c r="C1196" i="7"/>
  <c r="D1196" i="7"/>
  <c r="E1196" i="7"/>
  <c r="F1196" i="7"/>
  <c r="B1197" i="7"/>
  <c r="C1197" i="7"/>
  <c r="D1197" i="7"/>
  <c r="E1197" i="7"/>
  <c r="F1197" i="7"/>
  <c r="B1198" i="7"/>
  <c r="C1198" i="7"/>
  <c r="D1198" i="7"/>
  <c r="E1198" i="7"/>
  <c r="F1198" i="7"/>
  <c r="B1199" i="7"/>
  <c r="C1199" i="7"/>
  <c r="D1199" i="7"/>
  <c r="E1199" i="7"/>
  <c r="F1199" i="7"/>
  <c r="B1200" i="7"/>
  <c r="C1200" i="7"/>
  <c r="D1200" i="7"/>
  <c r="E1200" i="7"/>
  <c r="F1200" i="7"/>
  <c r="B1201" i="7"/>
  <c r="C1201" i="7"/>
  <c r="D1201" i="7"/>
  <c r="E1201" i="7"/>
  <c r="F1201" i="7"/>
  <c r="B1202" i="7"/>
  <c r="C1202" i="7"/>
  <c r="D1202" i="7"/>
  <c r="E1202" i="7"/>
  <c r="F1202" i="7"/>
  <c r="B1203" i="7"/>
  <c r="C1203" i="7"/>
  <c r="D1203" i="7"/>
  <c r="E1203" i="7"/>
  <c r="F1203" i="7"/>
  <c r="B1204" i="7"/>
  <c r="C1204" i="7"/>
  <c r="D1204" i="7"/>
  <c r="E1204" i="7"/>
  <c r="F1204" i="7"/>
  <c r="B1205" i="7"/>
  <c r="C1205" i="7"/>
  <c r="D1205" i="7"/>
  <c r="E1205" i="7"/>
  <c r="F1205" i="7"/>
  <c r="B1206" i="7"/>
  <c r="C1206" i="7"/>
  <c r="D1206" i="7"/>
  <c r="E1206" i="7"/>
  <c r="F1206" i="7"/>
  <c r="B1207" i="7"/>
  <c r="C1207" i="7"/>
  <c r="D1207" i="7"/>
  <c r="E1207" i="7"/>
  <c r="F1207" i="7"/>
  <c r="B1208" i="7"/>
  <c r="C1208" i="7"/>
  <c r="D1208" i="7"/>
  <c r="E1208" i="7"/>
  <c r="F1208" i="7"/>
  <c r="B1209" i="7"/>
  <c r="C1209" i="7"/>
  <c r="D1209" i="7"/>
  <c r="E1209" i="7"/>
  <c r="F1209" i="7"/>
  <c r="B1210" i="7"/>
  <c r="C1210" i="7"/>
  <c r="D1210" i="7"/>
  <c r="E1210" i="7"/>
  <c r="F1210" i="7"/>
  <c r="B1211" i="7"/>
  <c r="C1211" i="7"/>
  <c r="D1211" i="7"/>
  <c r="E1211" i="7"/>
  <c r="F1211" i="7"/>
  <c r="B1212" i="7"/>
  <c r="C1212" i="7"/>
  <c r="D1212" i="7"/>
  <c r="E1212" i="7"/>
  <c r="F1212" i="7"/>
  <c r="B1213" i="7"/>
  <c r="C1213" i="7"/>
  <c r="D1213" i="7"/>
  <c r="E1213" i="7"/>
  <c r="F1213" i="7"/>
  <c r="B1214" i="7"/>
  <c r="C1214" i="7"/>
  <c r="D1214" i="7"/>
  <c r="E1214" i="7"/>
  <c r="F1214" i="7"/>
  <c r="B1215" i="7"/>
  <c r="C1215" i="7"/>
  <c r="D1215" i="7"/>
  <c r="E1215" i="7"/>
  <c r="F1215" i="7"/>
  <c r="B1216" i="7"/>
  <c r="C1216" i="7"/>
  <c r="D1216" i="7"/>
  <c r="E1216" i="7"/>
  <c r="F1216" i="7"/>
  <c r="B1217" i="7"/>
  <c r="C1217" i="7"/>
  <c r="D1217" i="7"/>
  <c r="E1217" i="7"/>
  <c r="F1217" i="7"/>
  <c r="B1218" i="7"/>
  <c r="C1218" i="7"/>
  <c r="D1218" i="7"/>
  <c r="E1218" i="7"/>
  <c r="F1218" i="7"/>
  <c r="B1219" i="7"/>
  <c r="C1219" i="7"/>
  <c r="D1219" i="7"/>
  <c r="E1219" i="7"/>
  <c r="F1219" i="7"/>
  <c r="B1220" i="7"/>
  <c r="C1220" i="7"/>
  <c r="D1220" i="7"/>
  <c r="E1220" i="7"/>
  <c r="F1220" i="7"/>
  <c r="B1221" i="7"/>
  <c r="C1221" i="7"/>
  <c r="D1221" i="7"/>
  <c r="E1221" i="7"/>
  <c r="F1221" i="7"/>
  <c r="B1222" i="7"/>
  <c r="C1222" i="7"/>
  <c r="D1222" i="7"/>
  <c r="E1222" i="7"/>
  <c r="F1222" i="7"/>
  <c r="B1223" i="7"/>
  <c r="C1223" i="7"/>
  <c r="D1223" i="7"/>
  <c r="E1223" i="7"/>
  <c r="F1223" i="7"/>
  <c r="B1224" i="7"/>
  <c r="C1224" i="7"/>
  <c r="D1224" i="7"/>
  <c r="E1224" i="7"/>
  <c r="F1224" i="7"/>
  <c r="B1225" i="7"/>
  <c r="C1225" i="7"/>
  <c r="D1225" i="7"/>
  <c r="E1225" i="7"/>
  <c r="F1225" i="7"/>
  <c r="B1226" i="7"/>
  <c r="C1226" i="7"/>
  <c r="D1226" i="7"/>
  <c r="E1226" i="7"/>
  <c r="F1226" i="7"/>
  <c r="B1227" i="7"/>
  <c r="C1227" i="7"/>
  <c r="D1227" i="7"/>
  <c r="E1227" i="7"/>
  <c r="F1227" i="7"/>
  <c r="B1228" i="7"/>
  <c r="C1228" i="7"/>
  <c r="D1228" i="7"/>
  <c r="E1228" i="7"/>
  <c r="F1228" i="7"/>
  <c r="B1229" i="7"/>
  <c r="C1229" i="7"/>
  <c r="D1229" i="7"/>
  <c r="E1229" i="7"/>
  <c r="F1229" i="7"/>
  <c r="B1230" i="7"/>
  <c r="C1230" i="7"/>
  <c r="D1230" i="7"/>
  <c r="E1230" i="7"/>
  <c r="F1230" i="7"/>
  <c r="B1231" i="7"/>
  <c r="C1231" i="7"/>
  <c r="D1231" i="7"/>
  <c r="E1231" i="7"/>
  <c r="F1231" i="7"/>
  <c r="B1232" i="7"/>
  <c r="C1232" i="7"/>
  <c r="D1232" i="7"/>
  <c r="E1232" i="7"/>
  <c r="F1232" i="7"/>
  <c r="B1233" i="7"/>
  <c r="C1233" i="7"/>
  <c r="D1233" i="7"/>
  <c r="E1233" i="7"/>
  <c r="F1233" i="7"/>
  <c r="B1234" i="7"/>
  <c r="C1234" i="7"/>
  <c r="D1234" i="7"/>
  <c r="E1234" i="7"/>
  <c r="F1234" i="7"/>
  <c r="B1235" i="7"/>
  <c r="C1235" i="7"/>
  <c r="D1235" i="7"/>
  <c r="E1235" i="7"/>
  <c r="F1235" i="7"/>
  <c r="B1236" i="7"/>
  <c r="C1236" i="7"/>
  <c r="D1236" i="7"/>
  <c r="E1236" i="7"/>
  <c r="F1236" i="7"/>
  <c r="B1237" i="7"/>
  <c r="C1237" i="7"/>
  <c r="D1237" i="7"/>
  <c r="E1237" i="7"/>
  <c r="F1237" i="7"/>
  <c r="B1238" i="7"/>
  <c r="C1238" i="7"/>
  <c r="D1238" i="7"/>
  <c r="E1238" i="7"/>
  <c r="F1238" i="7"/>
  <c r="B1239" i="7"/>
  <c r="C1239" i="7"/>
  <c r="D1239" i="7"/>
  <c r="E1239" i="7"/>
  <c r="F1239" i="7"/>
  <c r="B1240" i="7"/>
  <c r="C1240" i="7"/>
  <c r="D1240" i="7"/>
  <c r="E1240" i="7"/>
  <c r="F1240" i="7"/>
  <c r="B1241" i="7"/>
  <c r="C1241" i="7"/>
  <c r="D1241" i="7"/>
  <c r="E1241" i="7"/>
  <c r="F1241" i="7"/>
  <c r="B1242" i="7"/>
  <c r="C1242" i="7"/>
  <c r="D1242" i="7"/>
  <c r="E1242" i="7"/>
  <c r="F1242" i="7"/>
  <c r="B1243" i="7"/>
  <c r="C1243" i="7"/>
  <c r="D1243" i="7"/>
  <c r="E1243" i="7"/>
  <c r="F1243" i="7"/>
  <c r="B1244" i="7"/>
  <c r="C1244" i="7"/>
  <c r="D1244" i="7"/>
  <c r="E1244" i="7"/>
  <c r="F1244" i="7"/>
  <c r="B1245" i="7"/>
  <c r="C1245" i="7"/>
  <c r="D1245" i="7"/>
  <c r="E1245" i="7"/>
  <c r="F1245" i="7"/>
  <c r="B1246" i="7"/>
  <c r="C1246" i="7"/>
  <c r="D1246" i="7"/>
  <c r="E1246" i="7"/>
  <c r="F1246" i="7"/>
  <c r="B1247" i="7"/>
  <c r="C1247" i="7"/>
  <c r="D1247" i="7"/>
  <c r="E1247" i="7"/>
  <c r="F1247" i="7"/>
  <c r="B1248" i="7"/>
  <c r="C1248" i="7"/>
  <c r="D1248" i="7"/>
  <c r="E1248" i="7"/>
  <c r="F1248" i="7"/>
  <c r="B1249" i="7"/>
  <c r="C1249" i="7"/>
  <c r="D1249" i="7"/>
  <c r="E1249" i="7"/>
  <c r="F1249" i="7"/>
  <c r="B1250" i="7"/>
  <c r="C1250" i="7"/>
  <c r="D1250" i="7"/>
  <c r="E1250" i="7"/>
  <c r="F1250" i="7"/>
  <c r="B1251" i="7"/>
  <c r="C1251" i="7"/>
  <c r="D1251" i="7"/>
  <c r="E1251" i="7"/>
  <c r="F1251" i="7"/>
  <c r="B1252" i="7"/>
  <c r="C1252" i="7"/>
  <c r="D1252" i="7"/>
  <c r="E1252" i="7"/>
  <c r="F1252" i="7"/>
  <c r="B1253" i="7"/>
  <c r="C1253" i="7"/>
  <c r="D1253" i="7"/>
  <c r="E1253" i="7"/>
  <c r="F1253" i="7"/>
  <c r="B1254" i="7"/>
  <c r="C1254" i="7"/>
  <c r="D1254" i="7"/>
  <c r="E1254" i="7"/>
  <c r="F1254" i="7"/>
  <c r="B1255" i="7"/>
  <c r="C1255" i="7"/>
  <c r="D1255" i="7"/>
  <c r="E1255" i="7"/>
  <c r="F1255" i="7"/>
  <c r="B1256" i="7"/>
  <c r="C1256" i="7"/>
  <c r="D1256" i="7"/>
  <c r="E1256" i="7"/>
  <c r="F1256" i="7"/>
  <c r="B1257" i="7"/>
  <c r="C1257" i="7"/>
  <c r="D1257" i="7"/>
  <c r="E1257" i="7"/>
  <c r="F1257" i="7"/>
  <c r="B1258" i="7"/>
  <c r="C1258" i="7"/>
  <c r="D1258" i="7"/>
  <c r="E1258" i="7"/>
  <c r="F1258" i="7"/>
  <c r="B1259" i="7"/>
  <c r="C1259" i="7"/>
  <c r="D1259" i="7"/>
  <c r="E1259" i="7"/>
  <c r="F1259" i="7"/>
  <c r="B1260" i="7"/>
  <c r="C1260" i="7"/>
  <c r="D1260" i="7"/>
  <c r="E1260" i="7"/>
  <c r="F1260" i="7"/>
  <c r="B1261" i="7"/>
  <c r="C1261" i="7"/>
  <c r="D1261" i="7"/>
  <c r="E1261" i="7"/>
  <c r="F1261" i="7"/>
  <c r="B1262" i="7"/>
  <c r="C1262" i="7"/>
  <c r="D1262" i="7"/>
  <c r="E1262" i="7"/>
  <c r="F1262" i="7"/>
  <c r="B1263" i="7"/>
  <c r="C1263" i="7"/>
  <c r="D1263" i="7"/>
  <c r="E1263" i="7"/>
  <c r="F1263" i="7"/>
  <c r="B1264" i="7"/>
  <c r="C1264" i="7"/>
  <c r="D1264" i="7"/>
  <c r="E1264" i="7"/>
  <c r="F1264" i="7"/>
  <c r="B1265" i="7"/>
  <c r="C1265" i="7"/>
  <c r="D1265" i="7"/>
  <c r="E1265" i="7"/>
  <c r="F1265" i="7"/>
  <c r="B1266" i="7"/>
  <c r="C1266" i="7"/>
  <c r="D1266" i="7"/>
  <c r="E1266" i="7"/>
  <c r="F1266" i="7"/>
  <c r="B1267" i="7"/>
  <c r="C1267" i="7"/>
  <c r="D1267" i="7"/>
  <c r="E1267" i="7"/>
  <c r="F1267" i="7"/>
  <c r="B1268" i="7"/>
  <c r="C1268" i="7"/>
  <c r="D1268" i="7"/>
  <c r="E1268" i="7"/>
  <c r="F1268" i="7"/>
  <c r="B1269" i="7"/>
  <c r="C1269" i="7"/>
  <c r="D1269" i="7"/>
  <c r="E1269" i="7"/>
  <c r="F1269" i="7"/>
  <c r="B1270" i="7"/>
  <c r="C1270" i="7"/>
  <c r="D1270" i="7"/>
  <c r="E1270" i="7"/>
  <c r="F1270" i="7"/>
  <c r="B1271" i="7"/>
  <c r="C1271" i="7"/>
  <c r="D1271" i="7"/>
  <c r="E1271" i="7"/>
  <c r="F1271" i="7"/>
  <c r="B1272" i="7"/>
  <c r="C1272" i="7"/>
  <c r="D1272" i="7"/>
  <c r="E1272" i="7"/>
  <c r="F1272" i="7"/>
  <c r="B1273" i="7"/>
  <c r="C1273" i="7"/>
  <c r="D1273" i="7"/>
  <c r="E1273" i="7"/>
  <c r="F1273" i="7"/>
  <c r="B1274" i="7"/>
  <c r="C1274" i="7"/>
  <c r="D1274" i="7"/>
  <c r="E1274" i="7"/>
  <c r="F1274" i="7"/>
  <c r="B1275" i="7"/>
  <c r="C1275" i="7"/>
  <c r="D1275" i="7"/>
  <c r="E1275" i="7"/>
  <c r="F1275" i="7"/>
  <c r="B1276" i="7"/>
  <c r="C1276" i="7"/>
  <c r="D1276" i="7"/>
  <c r="E1276" i="7"/>
  <c r="F1276" i="7"/>
  <c r="B1277" i="7"/>
  <c r="C1277" i="7"/>
  <c r="D1277" i="7"/>
  <c r="E1277" i="7"/>
  <c r="F1277" i="7"/>
  <c r="B1278" i="7"/>
  <c r="C1278" i="7"/>
  <c r="D1278" i="7"/>
  <c r="E1278" i="7"/>
  <c r="F1278" i="7"/>
  <c r="B1279" i="7"/>
  <c r="C1279" i="7"/>
  <c r="D1279" i="7"/>
  <c r="E1279" i="7"/>
  <c r="F1279" i="7"/>
  <c r="B1280" i="7"/>
  <c r="C1280" i="7"/>
  <c r="D1280" i="7"/>
  <c r="E1280" i="7"/>
  <c r="F1280" i="7"/>
  <c r="B1281" i="7"/>
  <c r="C1281" i="7"/>
  <c r="D1281" i="7"/>
  <c r="E1281" i="7"/>
  <c r="F1281" i="7"/>
  <c r="B1282" i="7"/>
  <c r="C1282" i="7"/>
  <c r="D1282" i="7"/>
  <c r="E1282" i="7"/>
  <c r="F1282" i="7"/>
  <c r="B1283" i="7"/>
  <c r="C1283" i="7"/>
  <c r="D1283" i="7"/>
  <c r="E1283" i="7"/>
  <c r="F1283" i="7"/>
  <c r="B1284" i="7"/>
  <c r="C1284" i="7"/>
  <c r="D1284" i="7"/>
  <c r="E1284" i="7"/>
  <c r="F1284" i="7"/>
  <c r="B1285" i="7"/>
  <c r="C1285" i="7"/>
  <c r="D1285" i="7"/>
  <c r="E1285" i="7"/>
  <c r="F1285" i="7"/>
  <c r="B1286" i="7"/>
  <c r="C1286" i="7"/>
  <c r="D1286" i="7"/>
  <c r="E1286" i="7"/>
  <c r="F1286" i="7"/>
  <c r="B1287" i="7"/>
  <c r="C1287" i="7"/>
  <c r="D1287" i="7"/>
  <c r="E1287" i="7"/>
  <c r="F1287" i="7"/>
  <c r="B1288" i="7"/>
  <c r="C1288" i="7"/>
  <c r="D1288" i="7"/>
  <c r="E1288" i="7"/>
  <c r="F1288" i="7"/>
  <c r="B1289" i="7"/>
  <c r="C1289" i="7"/>
  <c r="D1289" i="7"/>
  <c r="E1289" i="7"/>
  <c r="F1289" i="7"/>
  <c r="B1290" i="7"/>
  <c r="C1290" i="7"/>
  <c r="D1290" i="7"/>
  <c r="E1290" i="7"/>
  <c r="F1290" i="7"/>
  <c r="B1291" i="7"/>
  <c r="C1291" i="7"/>
  <c r="D1291" i="7"/>
  <c r="E1291" i="7"/>
  <c r="F1291" i="7"/>
  <c r="B1292" i="7"/>
  <c r="C1292" i="7"/>
  <c r="D1292" i="7"/>
  <c r="E1292" i="7"/>
  <c r="F1292" i="7"/>
  <c r="B1293" i="7"/>
  <c r="C1293" i="7"/>
  <c r="D1293" i="7"/>
  <c r="E1293" i="7"/>
  <c r="F1293" i="7"/>
  <c r="B1294" i="7"/>
  <c r="C1294" i="7"/>
  <c r="D1294" i="7"/>
  <c r="E1294" i="7"/>
  <c r="F1294" i="7"/>
  <c r="B1295" i="7"/>
  <c r="C1295" i="7"/>
  <c r="D1295" i="7"/>
  <c r="E1295" i="7"/>
  <c r="F1295" i="7"/>
  <c r="B1296" i="7"/>
  <c r="C1296" i="7"/>
  <c r="D1296" i="7"/>
  <c r="E1296" i="7"/>
  <c r="F1296" i="7"/>
  <c r="B1297" i="7"/>
  <c r="C1297" i="7"/>
  <c r="D1297" i="7"/>
  <c r="E1297" i="7"/>
  <c r="F1297" i="7"/>
  <c r="B1298" i="7"/>
  <c r="C1298" i="7"/>
  <c r="D1298" i="7"/>
  <c r="E1298" i="7"/>
  <c r="F1298" i="7"/>
  <c r="B1299" i="7"/>
  <c r="C1299" i="7"/>
  <c r="D1299" i="7"/>
  <c r="E1299" i="7"/>
  <c r="F1299" i="7"/>
  <c r="B1300" i="7"/>
  <c r="C1300" i="7"/>
  <c r="D1300" i="7"/>
  <c r="E1300" i="7"/>
  <c r="F1300" i="7"/>
  <c r="B1301" i="7"/>
  <c r="C1301" i="7"/>
  <c r="D1301" i="7"/>
  <c r="E1301" i="7"/>
  <c r="F1301" i="7"/>
  <c r="B1302" i="7"/>
  <c r="C1302" i="7"/>
  <c r="D1302" i="7"/>
  <c r="E1302" i="7"/>
  <c r="F1302" i="7"/>
  <c r="B1303" i="7"/>
  <c r="C1303" i="7"/>
  <c r="D1303" i="7"/>
  <c r="E1303" i="7"/>
  <c r="F1303" i="7"/>
  <c r="B1304" i="7"/>
  <c r="C1304" i="7"/>
  <c r="D1304" i="7"/>
  <c r="E1304" i="7"/>
  <c r="F1304" i="7"/>
  <c r="B1305" i="7"/>
  <c r="C1305" i="7"/>
  <c r="D1305" i="7"/>
  <c r="E1305" i="7"/>
  <c r="F1305" i="7"/>
  <c r="B1306" i="7"/>
  <c r="C1306" i="7"/>
  <c r="D1306" i="7"/>
  <c r="E1306" i="7"/>
  <c r="F1306" i="7"/>
  <c r="B1307" i="7"/>
  <c r="C1307" i="7"/>
  <c r="D1307" i="7"/>
  <c r="E1307" i="7"/>
  <c r="F1307" i="7"/>
  <c r="B1308" i="7"/>
  <c r="C1308" i="7"/>
  <c r="D1308" i="7"/>
  <c r="E1308" i="7"/>
  <c r="F1308" i="7"/>
  <c r="B1309" i="7"/>
  <c r="C1309" i="7"/>
  <c r="D1309" i="7"/>
  <c r="E1309" i="7"/>
  <c r="F1309" i="7"/>
  <c r="B1310" i="7"/>
  <c r="C1310" i="7"/>
  <c r="D1310" i="7"/>
  <c r="E1310" i="7"/>
  <c r="F1310" i="7"/>
  <c r="B1311" i="7"/>
  <c r="C1311" i="7"/>
  <c r="D1311" i="7"/>
  <c r="E1311" i="7"/>
  <c r="F1311" i="7"/>
  <c r="B1312" i="7"/>
  <c r="C1312" i="7"/>
  <c r="D1312" i="7"/>
  <c r="E1312" i="7"/>
  <c r="F1312" i="7"/>
  <c r="B1313" i="7"/>
  <c r="C1313" i="7"/>
  <c r="D1313" i="7"/>
  <c r="E1313" i="7"/>
  <c r="F1313" i="7"/>
  <c r="B1314" i="7"/>
  <c r="C1314" i="7"/>
  <c r="D1314" i="7"/>
  <c r="E1314" i="7"/>
  <c r="F1314" i="7"/>
  <c r="B1315" i="7"/>
  <c r="C1315" i="7"/>
  <c r="D1315" i="7"/>
  <c r="E1315" i="7"/>
  <c r="F1315" i="7"/>
  <c r="B1316" i="7"/>
  <c r="C1316" i="7"/>
  <c r="D1316" i="7"/>
  <c r="E1316" i="7"/>
  <c r="F1316" i="7"/>
  <c r="B1317" i="7"/>
  <c r="C1317" i="7"/>
  <c r="D1317" i="7"/>
  <c r="E1317" i="7"/>
  <c r="F1317" i="7"/>
  <c r="B1318" i="7"/>
  <c r="C1318" i="7"/>
  <c r="D1318" i="7"/>
  <c r="E1318" i="7"/>
  <c r="F1318" i="7"/>
  <c r="B1319" i="7"/>
  <c r="C1319" i="7"/>
  <c r="D1319" i="7"/>
  <c r="E1319" i="7"/>
  <c r="F1319" i="7"/>
  <c r="B1320" i="7"/>
  <c r="C1320" i="7"/>
  <c r="D1320" i="7"/>
  <c r="E1320" i="7"/>
  <c r="F1320" i="7"/>
  <c r="B1321" i="7"/>
  <c r="C1321" i="7"/>
  <c r="D1321" i="7"/>
  <c r="E1321" i="7"/>
  <c r="F1321" i="7"/>
  <c r="B1322" i="7"/>
  <c r="C1322" i="7"/>
  <c r="D1322" i="7"/>
  <c r="E1322" i="7"/>
  <c r="F1322" i="7"/>
  <c r="B1323" i="7"/>
  <c r="C1323" i="7"/>
  <c r="D1323" i="7"/>
  <c r="E1323" i="7"/>
  <c r="F1323" i="7"/>
  <c r="B1324" i="7"/>
  <c r="C1324" i="7"/>
  <c r="D1324" i="7"/>
  <c r="E1324" i="7"/>
  <c r="F1324" i="7"/>
  <c r="B1325" i="7"/>
  <c r="C1325" i="7"/>
  <c r="D1325" i="7"/>
  <c r="E1325" i="7"/>
  <c r="F1325" i="7"/>
  <c r="B1326" i="7"/>
  <c r="C1326" i="7"/>
  <c r="D1326" i="7"/>
  <c r="E1326" i="7"/>
  <c r="F1326" i="7"/>
  <c r="B1327" i="7"/>
  <c r="C1327" i="7"/>
  <c r="D1327" i="7"/>
  <c r="E1327" i="7"/>
  <c r="F1327" i="7"/>
  <c r="B1328" i="7"/>
  <c r="C1328" i="7"/>
  <c r="D1328" i="7"/>
  <c r="E1328" i="7"/>
  <c r="F1328" i="7"/>
  <c r="B1329" i="7"/>
  <c r="C1329" i="7"/>
  <c r="D1329" i="7"/>
  <c r="E1329" i="7"/>
  <c r="F1329" i="7"/>
  <c r="B1330" i="7"/>
  <c r="C1330" i="7"/>
  <c r="D1330" i="7"/>
  <c r="E1330" i="7"/>
  <c r="F1330" i="7"/>
  <c r="B1331" i="7"/>
  <c r="C1331" i="7"/>
  <c r="D1331" i="7"/>
  <c r="E1331" i="7"/>
  <c r="F1331" i="7"/>
  <c r="B1332" i="7"/>
  <c r="C1332" i="7"/>
  <c r="D1332" i="7"/>
  <c r="E1332" i="7"/>
  <c r="F1332" i="7"/>
  <c r="B1333" i="7"/>
  <c r="C1333" i="7"/>
  <c r="D1333" i="7"/>
  <c r="E1333" i="7"/>
  <c r="F1333" i="7"/>
  <c r="B1334" i="7"/>
  <c r="C1334" i="7"/>
  <c r="D1334" i="7"/>
  <c r="E1334" i="7"/>
  <c r="F1334" i="7"/>
  <c r="B1335" i="7"/>
  <c r="C1335" i="7"/>
  <c r="D1335" i="7"/>
  <c r="E1335" i="7"/>
  <c r="F1335" i="7"/>
  <c r="B1336" i="7"/>
  <c r="C1336" i="7"/>
  <c r="D1336" i="7"/>
  <c r="E1336" i="7"/>
  <c r="F1336" i="7"/>
  <c r="B1337" i="7"/>
  <c r="C1337" i="7"/>
  <c r="D1337" i="7"/>
  <c r="E1337" i="7"/>
  <c r="F1337" i="7"/>
  <c r="B1338" i="7"/>
  <c r="C1338" i="7"/>
  <c r="D1338" i="7"/>
  <c r="E1338" i="7"/>
  <c r="F1338" i="7"/>
  <c r="B1339" i="7"/>
  <c r="C1339" i="7"/>
  <c r="D1339" i="7"/>
  <c r="E1339" i="7"/>
  <c r="F1339" i="7"/>
  <c r="B1340" i="7"/>
  <c r="C1340" i="7"/>
  <c r="D1340" i="7"/>
  <c r="E1340" i="7"/>
  <c r="F1340" i="7"/>
  <c r="B1341" i="7"/>
  <c r="C1341" i="7"/>
  <c r="D1341" i="7"/>
  <c r="E1341" i="7"/>
  <c r="F1341" i="7"/>
  <c r="B1342" i="7"/>
  <c r="C1342" i="7"/>
  <c r="D1342" i="7"/>
  <c r="E1342" i="7"/>
  <c r="F1342" i="7"/>
  <c r="B1343" i="7"/>
  <c r="C1343" i="7"/>
  <c r="D1343" i="7"/>
  <c r="E1343" i="7"/>
  <c r="F1343" i="7"/>
  <c r="B1344" i="7"/>
  <c r="C1344" i="7"/>
  <c r="D1344" i="7"/>
  <c r="E1344" i="7"/>
  <c r="F1344" i="7"/>
  <c r="B1345" i="7"/>
  <c r="C1345" i="7"/>
  <c r="D1345" i="7"/>
  <c r="E1345" i="7"/>
  <c r="F1345" i="7"/>
  <c r="B1346" i="7"/>
  <c r="C1346" i="7"/>
  <c r="D1346" i="7"/>
  <c r="E1346" i="7"/>
  <c r="F1346" i="7"/>
  <c r="B1347" i="7"/>
  <c r="C1347" i="7"/>
  <c r="D1347" i="7"/>
  <c r="E1347" i="7"/>
  <c r="F1347" i="7"/>
  <c r="B1348" i="7"/>
  <c r="C1348" i="7"/>
  <c r="D1348" i="7"/>
  <c r="E1348" i="7"/>
  <c r="F1348" i="7"/>
  <c r="B1349" i="7"/>
  <c r="C1349" i="7"/>
  <c r="D1349" i="7"/>
  <c r="E1349" i="7"/>
  <c r="F1349" i="7"/>
  <c r="B1350" i="7"/>
  <c r="C1350" i="7"/>
  <c r="D1350" i="7"/>
  <c r="E1350" i="7"/>
  <c r="F1350" i="7"/>
  <c r="B1351" i="7"/>
  <c r="C1351" i="7"/>
  <c r="D1351" i="7"/>
  <c r="E1351" i="7"/>
  <c r="F1351" i="7"/>
  <c r="B1352" i="7"/>
  <c r="C1352" i="7"/>
  <c r="D1352" i="7"/>
  <c r="E1352" i="7"/>
  <c r="F1352" i="7"/>
  <c r="B1353" i="7"/>
  <c r="C1353" i="7"/>
  <c r="D1353" i="7"/>
  <c r="E1353" i="7"/>
  <c r="F1353" i="7"/>
  <c r="B1354" i="7"/>
  <c r="C1354" i="7"/>
  <c r="D1354" i="7"/>
  <c r="E1354" i="7"/>
  <c r="F1354" i="7"/>
  <c r="B1355" i="7"/>
  <c r="C1355" i="7"/>
  <c r="D1355" i="7"/>
  <c r="E1355" i="7"/>
  <c r="F1355" i="7"/>
  <c r="B1356" i="7"/>
  <c r="C1356" i="7"/>
  <c r="D1356" i="7"/>
  <c r="E1356" i="7"/>
  <c r="F1356" i="7"/>
  <c r="B1357" i="7"/>
  <c r="C1357" i="7"/>
  <c r="D1357" i="7"/>
  <c r="E1357" i="7"/>
  <c r="F1357" i="7"/>
  <c r="B1358" i="7"/>
  <c r="C1358" i="7"/>
  <c r="D1358" i="7"/>
  <c r="E1358" i="7"/>
  <c r="F1358" i="7"/>
  <c r="B1359" i="7"/>
  <c r="C1359" i="7"/>
  <c r="D1359" i="7"/>
  <c r="E1359" i="7"/>
  <c r="F1359" i="7"/>
  <c r="B1360" i="7"/>
  <c r="C1360" i="7"/>
  <c r="D1360" i="7"/>
  <c r="E1360" i="7"/>
  <c r="F1360" i="7"/>
  <c r="B1361" i="7"/>
  <c r="C1361" i="7"/>
  <c r="D1361" i="7"/>
  <c r="E1361" i="7"/>
  <c r="F1361" i="7"/>
  <c r="B1362" i="7"/>
  <c r="C1362" i="7"/>
  <c r="D1362" i="7"/>
  <c r="E1362" i="7"/>
  <c r="F1362" i="7"/>
  <c r="B1363" i="7"/>
  <c r="C1363" i="7"/>
  <c r="D1363" i="7"/>
  <c r="E1363" i="7"/>
  <c r="F1363" i="7"/>
  <c r="B1364" i="7"/>
  <c r="C1364" i="7"/>
  <c r="D1364" i="7"/>
  <c r="E1364" i="7"/>
  <c r="F1364" i="7"/>
  <c r="B1365" i="7"/>
  <c r="C1365" i="7"/>
  <c r="D1365" i="7"/>
  <c r="E1365" i="7"/>
  <c r="F1365" i="7"/>
  <c r="B1366" i="7"/>
  <c r="C1366" i="7"/>
  <c r="D1366" i="7"/>
  <c r="E1366" i="7"/>
  <c r="F1366" i="7"/>
  <c r="B1367" i="7"/>
  <c r="C1367" i="7"/>
  <c r="D1367" i="7"/>
  <c r="E1367" i="7"/>
  <c r="F1367" i="7"/>
  <c r="B1368" i="7"/>
  <c r="C1368" i="7"/>
  <c r="D1368" i="7"/>
  <c r="E1368" i="7"/>
  <c r="F1368" i="7"/>
  <c r="B1369" i="7"/>
  <c r="C1369" i="7"/>
  <c r="D1369" i="7"/>
  <c r="E1369" i="7"/>
  <c r="F1369" i="7"/>
  <c r="B1370" i="7"/>
  <c r="C1370" i="7"/>
  <c r="D1370" i="7"/>
  <c r="E1370" i="7"/>
  <c r="F1370" i="7"/>
  <c r="B1371" i="7"/>
  <c r="C1371" i="7"/>
  <c r="D1371" i="7"/>
  <c r="E1371" i="7"/>
  <c r="F1371" i="7"/>
  <c r="B1372" i="7"/>
  <c r="C1372" i="7"/>
  <c r="D1372" i="7"/>
  <c r="E1372" i="7"/>
  <c r="F1372" i="7"/>
  <c r="B1373" i="7"/>
  <c r="C1373" i="7"/>
  <c r="D1373" i="7"/>
  <c r="E1373" i="7"/>
  <c r="F1373" i="7"/>
  <c r="B1374" i="7"/>
  <c r="C1374" i="7"/>
  <c r="D1374" i="7"/>
  <c r="E1374" i="7"/>
  <c r="F1374" i="7"/>
  <c r="B1375" i="7"/>
  <c r="C1375" i="7"/>
  <c r="D1375" i="7"/>
  <c r="E1375" i="7"/>
  <c r="F1375" i="7"/>
  <c r="B1376" i="7"/>
  <c r="C1376" i="7"/>
  <c r="D1376" i="7"/>
  <c r="E1376" i="7"/>
  <c r="F1376" i="7"/>
  <c r="B1377" i="7"/>
  <c r="C1377" i="7"/>
  <c r="D1377" i="7"/>
  <c r="E1377" i="7"/>
  <c r="F1377" i="7"/>
  <c r="B1378" i="7"/>
  <c r="C1378" i="7"/>
  <c r="D1378" i="7"/>
  <c r="E1378" i="7"/>
  <c r="F1378" i="7"/>
  <c r="B1379" i="7"/>
  <c r="C1379" i="7"/>
  <c r="D1379" i="7"/>
  <c r="E1379" i="7"/>
  <c r="F1379" i="7"/>
  <c r="B1380" i="7"/>
  <c r="C1380" i="7"/>
  <c r="D1380" i="7"/>
  <c r="E1380" i="7"/>
  <c r="F1380" i="7"/>
  <c r="B1381" i="7"/>
  <c r="C1381" i="7"/>
  <c r="D1381" i="7"/>
  <c r="E1381" i="7"/>
  <c r="F1381" i="7"/>
  <c r="B1382" i="7"/>
  <c r="C1382" i="7"/>
  <c r="D1382" i="7"/>
  <c r="E1382" i="7"/>
  <c r="F1382" i="7"/>
  <c r="B1383" i="7"/>
  <c r="C1383" i="7"/>
  <c r="D1383" i="7"/>
  <c r="E1383" i="7"/>
  <c r="F1383" i="7"/>
  <c r="B1384" i="7"/>
  <c r="C1384" i="7"/>
  <c r="D1384" i="7"/>
  <c r="E1384" i="7"/>
  <c r="F1384" i="7"/>
  <c r="B1385" i="7"/>
  <c r="C1385" i="7"/>
  <c r="D1385" i="7"/>
  <c r="E1385" i="7"/>
  <c r="F1385" i="7"/>
  <c r="B1386" i="7"/>
  <c r="C1386" i="7"/>
  <c r="D1386" i="7"/>
  <c r="E1386" i="7"/>
  <c r="F1386" i="7"/>
  <c r="B1387" i="7"/>
  <c r="C1387" i="7"/>
  <c r="D1387" i="7"/>
  <c r="E1387" i="7"/>
  <c r="F1387" i="7"/>
  <c r="B1388" i="7"/>
  <c r="C1388" i="7"/>
  <c r="D1388" i="7"/>
  <c r="E1388" i="7"/>
  <c r="F1388" i="7"/>
  <c r="B1389" i="7"/>
  <c r="C1389" i="7"/>
  <c r="D1389" i="7"/>
  <c r="E1389" i="7"/>
  <c r="F1389" i="7"/>
  <c r="B1390" i="7"/>
  <c r="C1390" i="7"/>
  <c r="D1390" i="7"/>
  <c r="E1390" i="7"/>
  <c r="F1390" i="7"/>
  <c r="B1391" i="7"/>
  <c r="C1391" i="7"/>
  <c r="D1391" i="7"/>
  <c r="E1391" i="7"/>
  <c r="F1391" i="7"/>
  <c r="B1392" i="7"/>
  <c r="C1392" i="7"/>
  <c r="D1392" i="7"/>
  <c r="E1392" i="7"/>
  <c r="F1392" i="7"/>
  <c r="B1393" i="7"/>
  <c r="C1393" i="7"/>
  <c r="D1393" i="7"/>
  <c r="E1393" i="7"/>
  <c r="F1393" i="7"/>
  <c r="B1394" i="7"/>
  <c r="C1394" i="7"/>
  <c r="D1394" i="7"/>
  <c r="E1394" i="7"/>
  <c r="F1394" i="7"/>
  <c r="B1395" i="7"/>
  <c r="C1395" i="7"/>
  <c r="D1395" i="7"/>
  <c r="E1395" i="7"/>
  <c r="F1395" i="7"/>
  <c r="B1396" i="7"/>
  <c r="C1396" i="7"/>
  <c r="D1396" i="7"/>
  <c r="E1396" i="7"/>
  <c r="F1396" i="7"/>
  <c r="B1397" i="7"/>
  <c r="C1397" i="7"/>
  <c r="D1397" i="7"/>
  <c r="E1397" i="7"/>
  <c r="F1397" i="7"/>
  <c r="B1398" i="7"/>
  <c r="C1398" i="7"/>
  <c r="D1398" i="7"/>
  <c r="E1398" i="7"/>
  <c r="F1398" i="7"/>
  <c r="B1399" i="7"/>
  <c r="C1399" i="7"/>
  <c r="D1399" i="7"/>
  <c r="E1399" i="7"/>
  <c r="F1399" i="7"/>
  <c r="B1400" i="7"/>
  <c r="C1400" i="7"/>
  <c r="D1400" i="7"/>
  <c r="E1400" i="7"/>
  <c r="F1400" i="7"/>
  <c r="B1401" i="7"/>
  <c r="C1401" i="7"/>
  <c r="D1401" i="7"/>
  <c r="E1401" i="7"/>
  <c r="F1401" i="7"/>
  <c r="B1402" i="7"/>
  <c r="C1402" i="7"/>
  <c r="D1402" i="7"/>
  <c r="E1402" i="7"/>
  <c r="F1402" i="7"/>
  <c r="B1403" i="7"/>
  <c r="C1403" i="7"/>
  <c r="D1403" i="7"/>
  <c r="E1403" i="7"/>
  <c r="F1403" i="7"/>
  <c r="B1404" i="7"/>
  <c r="C1404" i="7"/>
  <c r="D1404" i="7"/>
  <c r="E1404" i="7"/>
  <c r="F1404" i="7"/>
  <c r="B1405" i="7"/>
  <c r="C1405" i="7"/>
  <c r="D1405" i="7"/>
  <c r="E1405" i="7"/>
  <c r="F1405" i="7"/>
  <c r="B1406" i="7"/>
  <c r="C1406" i="7"/>
  <c r="D1406" i="7"/>
  <c r="E1406" i="7"/>
  <c r="F1406" i="7"/>
  <c r="B1407" i="7"/>
  <c r="C1407" i="7"/>
  <c r="D1407" i="7"/>
  <c r="E1407" i="7"/>
  <c r="F1407" i="7"/>
  <c r="B1408" i="7"/>
  <c r="C1408" i="7"/>
  <c r="D1408" i="7"/>
  <c r="E1408" i="7"/>
  <c r="F1408" i="7"/>
  <c r="B1409" i="7"/>
  <c r="C1409" i="7"/>
  <c r="D1409" i="7"/>
  <c r="E1409" i="7"/>
  <c r="F1409" i="7"/>
  <c r="B1410" i="7"/>
  <c r="C1410" i="7"/>
  <c r="D1410" i="7"/>
  <c r="E1410" i="7"/>
  <c r="F1410" i="7"/>
  <c r="B1411" i="7"/>
  <c r="C1411" i="7"/>
  <c r="D1411" i="7"/>
  <c r="E1411" i="7"/>
  <c r="F1411" i="7"/>
  <c r="B1412" i="7"/>
  <c r="C1412" i="7"/>
  <c r="D1412" i="7"/>
  <c r="E1412" i="7"/>
  <c r="F1412" i="7"/>
  <c r="B1413" i="7"/>
  <c r="C1413" i="7"/>
  <c r="D1413" i="7"/>
  <c r="E1413" i="7"/>
  <c r="F1413" i="7"/>
  <c r="B1414" i="7"/>
  <c r="C1414" i="7"/>
  <c r="D1414" i="7"/>
  <c r="E1414" i="7"/>
  <c r="F1414" i="7"/>
  <c r="B1415" i="7"/>
  <c r="C1415" i="7"/>
  <c r="D1415" i="7"/>
  <c r="E1415" i="7"/>
  <c r="F1415" i="7"/>
  <c r="B1416" i="7"/>
  <c r="C1416" i="7"/>
  <c r="D1416" i="7"/>
  <c r="E1416" i="7"/>
  <c r="F1416" i="7"/>
  <c r="B1417" i="7"/>
  <c r="C1417" i="7"/>
  <c r="D1417" i="7"/>
  <c r="E1417" i="7"/>
  <c r="F1417" i="7"/>
  <c r="B1418" i="7"/>
  <c r="C1418" i="7"/>
  <c r="D1418" i="7"/>
  <c r="E1418" i="7"/>
  <c r="F1418" i="7"/>
  <c r="B1419" i="7"/>
  <c r="C1419" i="7"/>
  <c r="D1419" i="7"/>
  <c r="E1419" i="7"/>
  <c r="F1419" i="7"/>
  <c r="B1420" i="7"/>
  <c r="C1420" i="7"/>
  <c r="D1420" i="7"/>
  <c r="E1420" i="7"/>
  <c r="F1420" i="7"/>
  <c r="B1421" i="7"/>
  <c r="C1421" i="7"/>
  <c r="D1421" i="7"/>
  <c r="E1421" i="7"/>
  <c r="F1421" i="7"/>
  <c r="B1422" i="7"/>
  <c r="C1422" i="7"/>
  <c r="D1422" i="7"/>
  <c r="E1422" i="7"/>
  <c r="F1422" i="7"/>
  <c r="B1423" i="7"/>
  <c r="C1423" i="7"/>
  <c r="D1423" i="7"/>
  <c r="E1423" i="7"/>
  <c r="F1423" i="7"/>
  <c r="B1424" i="7"/>
  <c r="C1424" i="7"/>
  <c r="D1424" i="7"/>
  <c r="E1424" i="7"/>
  <c r="F1424" i="7"/>
  <c r="B1425" i="7"/>
  <c r="C1425" i="7"/>
  <c r="D1425" i="7"/>
  <c r="E1425" i="7"/>
  <c r="F1425" i="7"/>
  <c r="B1426" i="7"/>
  <c r="C1426" i="7"/>
  <c r="D1426" i="7"/>
  <c r="E1426" i="7"/>
  <c r="F1426" i="7"/>
  <c r="B1427" i="7"/>
  <c r="C1427" i="7"/>
  <c r="D1427" i="7"/>
  <c r="E1427" i="7"/>
  <c r="F1427" i="7"/>
  <c r="B1428" i="7"/>
  <c r="C1428" i="7"/>
  <c r="D1428" i="7"/>
  <c r="E1428" i="7"/>
  <c r="F1428" i="7"/>
  <c r="B1429" i="7"/>
  <c r="C1429" i="7"/>
  <c r="D1429" i="7"/>
  <c r="E1429" i="7"/>
  <c r="F1429" i="7"/>
  <c r="B1430" i="7"/>
  <c r="C1430" i="7"/>
  <c r="D1430" i="7"/>
  <c r="E1430" i="7"/>
  <c r="F1430" i="7"/>
  <c r="B1431" i="7"/>
  <c r="C1431" i="7"/>
  <c r="D1431" i="7"/>
  <c r="E1431" i="7"/>
  <c r="F1431" i="7"/>
  <c r="B1432" i="7"/>
  <c r="C1432" i="7"/>
  <c r="D1432" i="7"/>
  <c r="E1432" i="7"/>
  <c r="F1432" i="7"/>
  <c r="B1433" i="7"/>
  <c r="C1433" i="7"/>
  <c r="D1433" i="7"/>
  <c r="E1433" i="7"/>
  <c r="F1433" i="7"/>
  <c r="B1434" i="7"/>
  <c r="C1434" i="7"/>
  <c r="D1434" i="7"/>
  <c r="E1434" i="7"/>
  <c r="F1434" i="7"/>
  <c r="B1435" i="7"/>
  <c r="C1435" i="7"/>
  <c r="D1435" i="7"/>
  <c r="E1435" i="7"/>
  <c r="F1435" i="7"/>
  <c r="B1436" i="7"/>
  <c r="C1436" i="7"/>
  <c r="D1436" i="7"/>
  <c r="E1436" i="7"/>
  <c r="F1436" i="7"/>
  <c r="B1437" i="7"/>
  <c r="C1437" i="7"/>
  <c r="D1437" i="7"/>
  <c r="E1437" i="7"/>
  <c r="F1437" i="7"/>
  <c r="B1438" i="7"/>
  <c r="C1438" i="7"/>
  <c r="D1438" i="7"/>
  <c r="E1438" i="7"/>
  <c r="F1438" i="7"/>
  <c r="B1439" i="7"/>
  <c r="C1439" i="7"/>
  <c r="D1439" i="7"/>
  <c r="E1439" i="7"/>
  <c r="F1439" i="7"/>
  <c r="B1440" i="7"/>
  <c r="C1440" i="7"/>
  <c r="D1440" i="7"/>
  <c r="E1440" i="7"/>
  <c r="F1440" i="7"/>
  <c r="B1441" i="7"/>
  <c r="C1441" i="7"/>
  <c r="D1441" i="7"/>
  <c r="E1441" i="7"/>
  <c r="F1441" i="7"/>
  <c r="B1442" i="7"/>
  <c r="C1442" i="7"/>
  <c r="D1442" i="7"/>
  <c r="E1442" i="7"/>
  <c r="F1442" i="7"/>
  <c r="B1443" i="7"/>
  <c r="C1443" i="7"/>
  <c r="D1443" i="7"/>
  <c r="E1443" i="7"/>
  <c r="F1443" i="7"/>
  <c r="B1444" i="7"/>
  <c r="C1444" i="7"/>
  <c r="D1444" i="7"/>
  <c r="E1444" i="7"/>
  <c r="F1444" i="7"/>
  <c r="B1445" i="7"/>
  <c r="C1445" i="7"/>
  <c r="D1445" i="7"/>
  <c r="E1445" i="7"/>
  <c r="F1445" i="7"/>
  <c r="B1446" i="7"/>
  <c r="C1446" i="7"/>
  <c r="D1446" i="7"/>
  <c r="E1446" i="7"/>
  <c r="F1446" i="7"/>
  <c r="B1447" i="7"/>
  <c r="C1447" i="7"/>
  <c r="D1447" i="7"/>
  <c r="E1447" i="7"/>
  <c r="F1447" i="7"/>
  <c r="B1448" i="7"/>
  <c r="C1448" i="7"/>
  <c r="D1448" i="7"/>
  <c r="E1448" i="7"/>
  <c r="F1448" i="7"/>
  <c r="B1449" i="7"/>
  <c r="C1449" i="7"/>
  <c r="D1449" i="7"/>
  <c r="E1449" i="7"/>
  <c r="F1449" i="7"/>
  <c r="B1450" i="7"/>
  <c r="C1450" i="7"/>
  <c r="D1450" i="7"/>
  <c r="E1450" i="7"/>
  <c r="F1450" i="7"/>
  <c r="B1451" i="7"/>
  <c r="C1451" i="7"/>
  <c r="D1451" i="7"/>
  <c r="E1451" i="7"/>
  <c r="F1451" i="7"/>
  <c r="B1452" i="7"/>
  <c r="C1452" i="7"/>
  <c r="D1452" i="7"/>
  <c r="E1452" i="7"/>
  <c r="F1452" i="7"/>
  <c r="B1453" i="7"/>
  <c r="C1453" i="7"/>
  <c r="D1453" i="7"/>
  <c r="E1453" i="7"/>
  <c r="F1453" i="7"/>
  <c r="B1454" i="7"/>
  <c r="C1454" i="7"/>
  <c r="D1454" i="7"/>
  <c r="E1454" i="7"/>
  <c r="F1454" i="7"/>
  <c r="B1455" i="7"/>
  <c r="C1455" i="7"/>
  <c r="D1455" i="7"/>
  <c r="E1455" i="7"/>
  <c r="F1455" i="7"/>
  <c r="B1456" i="7"/>
  <c r="C1456" i="7"/>
  <c r="D1456" i="7"/>
  <c r="E1456" i="7"/>
  <c r="F1456" i="7"/>
  <c r="B1457" i="7"/>
  <c r="C1457" i="7"/>
  <c r="D1457" i="7"/>
  <c r="E1457" i="7"/>
  <c r="F1457" i="7"/>
  <c r="B1458" i="7"/>
  <c r="C1458" i="7"/>
  <c r="D1458" i="7"/>
  <c r="E1458" i="7"/>
  <c r="F1458" i="7"/>
  <c r="B1459" i="7"/>
  <c r="C1459" i="7"/>
  <c r="D1459" i="7"/>
  <c r="E1459" i="7"/>
  <c r="F1459" i="7"/>
  <c r="B1460" i="7"/>
  <c r="C1460" i="7"/>
  <c r="D1460" i="7"/>
  <c r="E1460" i="7"/>
  <c r="F1460" i="7"/>
  <c r="B1461" i="7"/>
  <c r="C1461" i="7"/>
  <c r="D1461" i="7"/>
  <c r="E1461" i="7"/>
  <c r="F1461" i="7"/>
  <c r="B1462" i="7"/>
  <c r="C1462" i="7"/>
  <c r="D1462" i="7"/>
  <c r="E1462" i="7"/>
  <c r="F1462" i="7"/>
  <c r="B1463" i="7"/>
  <c r="C1463" i="7"/>
  <c r="D1463" i="7"/>
  <c r="E1463" i="7"/>
  <c r="F1463" i="7"/>
  <c r="B1464" i="7"/>
  <c r="C1464" i="7"/>
  <c r="D1464" i="7"/>
  <c r="E1464" i="7"/>
  <c r="F1464" i="7"/>
  <c r="B1465" i="7"/>
  <c r="C1465" i="7"/>
  <c r="D1465" i="7"/>
  <c r="E1465" i="7"/>
  <c r="F1465" i="7"/>
  <c r="B1466" i="7"/>
  <c r="C1466" i="7"/>
  <c r="D1466" i="7"/>
  <c r="E1466" i="7"/>
  <c r="F1466" i="7"/>
  <c r="B1467" i="7"/>
  <c r="C1467" i="7"/>
  <c r="D1467" i="7"/>
  <c r="E1467" i="7"/>
  <c r="F1467" i="7"/>
  <c r="B1468" i="7"/>
  <c r="C1468" i="7"/>
  <c r="D1468" i="7"/>
  <c r="E1468" i="7"/>
  <c r="F1468" i="7"/>
  <c r="B1469" i="7"/>
  <c r="C1469" i="7"/>
  <c r="D1469" i="7"/>
  <c r="E1469" i="7"/>
  <c r="F1469" i="7"/>
  <c r="B1470" i="7"/>
  <c r="C1470" i="7"/>
  <c r="D1470" i="7"/>
  <c r="E1470" i="7"/>
  <c r="F1470" i="7"/>
  <c r="B1471" i="7"/>
  <c r="C1471" i="7"/>
  <c r="D1471" i="7"/>
  <c r="E1471" i="7"/>
  <c r="F1471" i="7"/>
  <c r="B1472" i="7"/>
  <c r="C1472" i="7"/>
  <c r="D1472" i="7"/>
  <c r="E1472" i="7"/>
  <c r="F1472" i="7"/>
  <c r="B1473" i="7"/>
  <c r="C1473" i="7"/>
  <c r="D1473" i="7"/>
  <c r="E1473" i="7"/>
  <c r="F1473" i="7"/>
  <c r="B1474" i="7"/>
  <c r="C1474" i="7"/>
  <c r="D1474" i="7"/>
  <c r="E1474" i="7"/>
  <c r="F1474" i="7"/>
  <c r="B1475" i="7"/>
  <c r="C1475" i="7"/>
  <c r="D1475" i="7"/>
  <c r="E1475" i="7"/>
  <c r="F1475" i="7"/>
  <c r="B1476" i="7"/>
  <c r="C1476" i="7"/>
  <c r="D1476" i="7"/>
  <c r="E1476" i="7"/>
  <c r="F1476" i="7"/>
  <c r="B1477" i="7"/>
  <c r="C1477" i="7"/>
  <c r="D1477" i="7"/>
  <c r="E1477" i="7"/>
  <c r="F1477" i="7"/>
  <c r="B1478" i="7"/>
  <c r="C1478" i="7"/>
  <c r="D1478" i="7"/>
  <c r="E1478" i="7"/>
  <c r="F1478" i="7"/>
  <c r="B1479" i="7"/>
  <c r="C1479" i="7"/>
  <c r="D1479" i="7"/>
  <c r="E1479" i="7"/>
  <c r="F1479" i="7"/>
  <c r="B1480" i="7"/>
  <c r="C1480" i="7"/>
  <c r="D1480" i="7"/>
  <c r="E1480" i="7"/>
  <c r="F1480" i="7"/>
  <c r="B1481" i="7"/>
  <c r="C1481" i="7"/>
  <c r="D1481" i="7"/>
  <c r="E1481" i="7"/>
  <c r="F1481" i="7"/>
  <c r="B1482" i="7"/>
  <c r="C1482" i="7"/>
  <c r="D1482" i="7"/>
  <c r="E1482" i="7"/>
  <c r="F1482" i="7"/>
  <c r="B1483" i="7"/>
  <c r="C1483" i="7"/>
  <c r="D1483" i="7"/>
  <c r="E1483" i="7"/>
  <c r="F1483" i="7"/>
  <c r="B1484" i="7"/>
  <c r="C1484" i="7"/>
  <c r="D1484" i="7"/>
  <c r="E1484" i="7"/>
  <c r="F1484" i="7"/>
  <c r="B1485" i="7"/>
  <c r="C1485" i="7"/>
  <c r="D1485" i="7"/>
  <c r="E1485" i="7"/>
  <c r="F1485" i="7"/>
  <c r="B1486" i="7"/>
  <c r="C1486" i="7"/>
  <c r="D1486" i="7"/>
  <c r="E1486" i="7"/>
  <c r="F1486" i="7"/>
  <c r="B1487" i="7"/>
  <c r="C1487" i="7"/>
  <c r="D1487" i="7"/>
  <c r="E1487" i="7"/>
  <c r="F1487" i="7"/>
  <c r="B1488" i="7"/>
  <c r="C1488" i="7"/>
  <c r="D1488" i="7"/>
  <c r="E1488" i="7"/>
  <c r="F1488" i="7"/>
  <c r="B1489" i="7"/>
  <c r="C1489" i="7"/>
  <c r="D1489" i="7"/>
  <c r="E1489" i="7"/>
  <c r="F1489" i="7"/>
  <c r="B1490" i="7"/>
  <c r="C1490" i="7"/>
  <c r="D1490" i="7"/>
  <c r="E1490" i="7"/>
  <c r="F1490" i="7"/>
  <c r="B1491" i="7"/>
  <c r="C1491" i="7"/>
  <c r="D1491" i="7"/>
  <c r="E1491" i="7"/>
  <c r="F1491" i="7"/>
  <c r="B1492" i="7"/>
  <c r="C1492" i="7"/>
  <c r="D1492" i="7"/>
  <c r="E1492" i="7"/>
  <c r="F1492" i="7"/>
  <c r="B1493" i="7"/>
  <c r="C1493" i="7"/>
  <c r="D1493" i="7"/>
  <c r="E1493" i="7"/>
  <c r="F1493" i="7"/>
  <c r="B1494" i="7"/>
  <c r="C1494" i="7"/>
  <c r="D1494" i="7"/>
  <c r="E1494" i="7"/>
  <c r="F1494" i="7"/>
  <c r="B1495" i="7"/>
  <c r="C1495" i="7"/>
  <c r="D1495" i="7"/>
  <c r="E1495" i="7"/>
  <c r="F1495" i="7"/>
  <c r="B1496" i="7"/>
  <c r="C1496" i="7"/>
  <c r="D1496" i="7"/>
  <c r="E1496" i="7"/>
  <c r="F1496" i="7"/>
  <c r="B1497" i="7"/>
  <c r="C1497" i="7"/>
  <c r="D1497" i="7"/>
  <c r="E1497" i="7"/>
  <c r="F1497" i="7"/>
  <c r="B1498" i="7"/>
  <c r="C1498" i="7"/>
  <c r="D1498" i="7"/>
  <c r="E1498" i="7"/>
  <c r="F1498" i="7"/>
  <c r="B1499" i="7"/>
  <c r="C1499" i="7"/>
  <c r="D1499" i="7"/>
  <c r="E1499" i="7"/>
  <c r="F1499" i="7"/>
  <c r="B1500" i="7"/>
  <c r="C1500" i="7"/>
  <c r="D1500" i="7"/>
  <c r="E1500" i="7"/>
  <c r="F1500" i="7"/>
  <c r="B1501" i="7"/>
  <c r="C1501" i="7"/>
  <c r="D1501" i="7"/>
  <c r="E1501" i="7"/>
  <c r="F1501" i="7"/>
  <c r="B1502" i="7"/>
  <c r="C1502" i="7"/>
  <c r="D1502" i="7"/>
  <c r="E1502" i="7"/>
  <c r="F1502" i="7"/>
  <c r="B1503" i="7"/>
  <c r="C1503" i="7"/>
  <c r="D1503" i="7"/>
  <c r="E1503" i="7"/>
  <c r="F1503" i="7"/>
  <c r="B1504" i="7"/>
  <c r="C1504" i="7"/>
  <c r="D1504" i="7"/>
  <c r="E1504" i="7"/>
  <c r="F1504" i="7"/>
  <c r="B1505" i="7"/>
  <c r="C1505" i="7"/>
  <c r="D1505" i="7"/>
  <c r="E1505" i="7"/>
  <c r="F1505" i="7"/>
  <c r="B1506" i="7"/>
  <c r="C1506" i="7"/>
  <c r="D1506" i="7"/>
  <c r="E1506" i="7"/>
  <c r="F1506" i="7"/>
  <c r="B1507" i="7"/>
  <c r="C1507" i="7"/>
  <c r="D1507" i="7"/>
  <c r="E1507" i="7"/>
  <c r="F1507" i="7"/>
  <c r="B1508" i="7"/>
  <c r="C1508" i="7"/>
  <c r="D1508" i="7"/>
  <c r="E1508" i="7"/>
  <c r="F1508" i="7"/>
  <c r="B1509" i="7"/>
  <c r="C1509" i="7"/>
  <c r="D1509" i="7"/>
  <c r="E1509" i="7"/>
  <c r="F1509" i="7"/>
  <c r="B1510" i="7"/>
  <c r="C1510" i="7"/>
  <c r="D1510" i="7"/>
  <c r="E1510" i="7"/>
  <c r="F1510" i="7"/>
  <c r="B1511" i="7"/>
  <c r="C1511" i="7"/>
  <c r="D1511" i="7"/>
  <c r="E1511" i="7"/>
  <c r="F1511" i="7"/>
  <c r="B1512" i="7"/>
  <c r="C1512" i="7"/>
  <c r="D1512" i="7"/>
  <c r="E1512" i="7"/>
  <c r="F1512" i="7"/>
  <c r="B1513" i="7"/>
  <c r="C1513" i="7"/>
  <c r="D1513" i="7"/>
  <c r="E1513" i="7"/>
  <c r="F1513" i="7"/>
  <c r="B1514" i="7"/>
  <c r="C1514" i="7"/>
  <c r="D1514" i="7"/>
  <c r="E1514" i="7"/>
  <c r="F1514" i="7"/>
  <c r="B1515" i="7"/>
  <c r="C1515" i="7"/>
  <c r="D1515" i="7"/>
  <c r="E1515" i="7"/>
  <c r="F1515" i="7"/>
  <c r="B1516" i="7"/>
  <c r="C1516" i="7"/>
  <c r="D1516" i="7"/>
  <c r="E1516" i="7"/>
  <c r="F1516" i="7"/>
  <c r="B1517" i="7"/>
  <c r="C1517" i="7"/>
  <c r="D1517" i="7"/>
  <c r="E1517" i="7"/>
  <c r="F1517" i="7"/>
  <c r="B1518" i="7"/>
  <c r="C1518" i="7"/>
  <c r="D1518" i="7"/>
  <c r="E1518" i="7"/>
  <c r="F1518" i="7"/>
  <c r="B1519" i="7"/>
  <c r="C1519" i="7"/>
  <c r="D1519" i="7"/>
  <c r="E1519" i="7"/>
  <c r="F1519" i="7"/>
  <c r="B1520" i="7"/>
  <c r="C1520" i="7"/>
  <c r="D1520" i="7"/>
  <c r="E1520" i="7"/>
  <c r="F1520" i="7"/>
  <c r="B1521" i="7"/>
  <c r="C1521" i="7"/>
  <c r="D1521" i="7"/>
  <c r="E1521" i="7"/>
  <c r="F1521" i="7"/>
  <c r="B1522" i="7"/>
  <c r="C1522" i="7"/>
  <c r="D1522" i="7"/>
  <c r="E1522" i="7"/>
  <c r="F1522" i="7"/>
  <c r="B1523" i="7"/>
  <c r="C1523" i="7"/>
  <c r="D1523" i="7"/>
  <c r="E1523" i="7"/>
  <c r="F1523" i="7"/>
  <c r="B1524" i="7"/>
  <c r="C1524" i="7"/>
  <c r="D1524" i="7"/>
  <c r="E1524" i="7"/>
  <c r="F1524" i="7"/>
  <c r="B1525" i="7"/>
  <c r="C1525" i="7"/>
  <c r="D1525" i="7"/>
  <c r="E1525" i="7"/>
  <c r="F1525" i="7"/>
  <c r="B1526" i="7"/>
  <c r="C1526" i="7"/>
  <c r="D1526" i="7"/>
  <c r="E1526" i="7"/>
  <c r="F1526" i="7"/>
  <c r="B1527" i="7"/>
  <c r="C1527" i="7"/>
  <c r="D1527" i="7"/>
  <c r="E1527" i="7"/>
  <c r="F1527" i="7"/>
  <c r="B1528" i="7"/>
  <c r="C1528" i="7"/>
  <c r="D1528" i="7"/>
  <c r="E1528" i="7"/>
  <c r="F1528" i="7"/>
  <c r="B1529" i="7"/>
  <c r="C1529" i="7"/>
  <c r="D1529" i="7"/>
  <c r="E1529" i="7"/>
  <c r="F1529" i="7"/>
  <c r="B1530" i="7"/>
  <c r="C1530" i="7"/>
  <c r="D1530" i="7"/>
  <c r="E1530" i="7"/>
  <c r="F1530" i="7"/>
  <c r="B1531" i="7"/>
  <c r="C1531" i="7"/>
  <c r="D1531" i="7"/>
  <c r="E1531" i="7"/>
  <c r="F1531" i="7"/>
  <c r="B1532" i="7"/>
  <c r="C1532" i="7"/>
  <c r="D1532" i="7"/>
  <c r="E1532" i="7"/>
  <c r="F1532" i="7"/>
  <c r="B1533" i="7"/>
  <c r="C1533" i="7"/>
  <c r="D1533" i="7"/>
  <c r="E1533" i="7"/>
  <c r="F1533" i="7"/>
  <c r="B1534" i="7"/>
  <c r="C1534" i="7"/>
  <c r="D1534" i="7"/>
  <c r="E1534" i="7"/>
  <c r="F1534" i="7"/>
  <c r="B1535" i="7"/>
  <c r="C1535" i="7"/>
  <c r="D1535" i="7"/>
  <c r="E1535" i="7"/>
  <c r="F1535" i="7"/>
  <c r="B1536" i="7"/>
  <c r="C1536" i="7"/>
  <c r="D1536" i="7"/>
  <c r="E1536" i="7"/>
  <c r="F1536" i="7"/>
  <c r="B1537" i="7"/>
  <c r="C1537" i="7"/>
  <c r="D1537" i="7"/>
  <c r="E1537" i="7"/>
  <c r="F1537" i="7"/>
  <c r="B1538" i="7"/>
  <c r="C1538" i="7"/>
  <c r="D1538" i="7"/>
  <c r="E1538" i="7"/>
  <c r="F1538" i="7"/>
  <c r="B1539" i="7"/>
  <c r="C1539" i="7"/>
  <c r="D1539" i="7"/>
  <c r="E1539" i="7"/>
  <c r="F1539" i="7"/>
  <c r="B1540" i="7"/>
  <c r="C1540" i="7"/>
  <c r="D1540" i="7"/>
  <c r="E1540" i="7"/>
  <c r="F1540" i="7"/>
  <c r="B1541" i="7"/>
  <c r="C1541" i="7"/>
  <c r="D1541" i="7"/>
  <c r="E1541" i="7"/>
  <c r="F1541" i="7"/>
  <c r="B1542" i="7"/>
  <c r="C1542" i="7"/>
  <c r="D1542" i="7"/>
  <c r="E1542" i="7"/>
  <c r="F1542" i="7"/>
  <c r="B1543" i="7"/>
  <c r="C1543" i="7"/>
  <c r="D1543" i="7"/>
  <c r="E1543" i="7"/>
  <c r="F1543" i="7"/>
  <c r="B1544" i="7"/>
  <c r="C1544" i="7"/>
  <c r="D1544" i="7"/>
  <c r="E1544" i="7"/>
  <c r="F1544" i="7"/>
  <c r="B1545" i="7"/>
  <c r="C1545" i="7"/>
  <c r="D1545" i="7"/>
  <c r="E1545" i="7"/>
  <c r="F1545" i="7"/>
  <c r="B1546" i="7"/>
  <c r="C1546" i="7"/>
  <c r="D1546" i="7"/>
  <c r="E1546" i="7"/>
  <c r="F1546" i="7"/>
  <c r="B1547" i="7"/>
  <c r="C1547" i="7"/>
  <c r="D1547" i="7"/>
  <c r="E1547" i="7"/>
  <c r="F1547" i="7"/>
  <c r="B1548" i="7"/>
  <c r="C1548" i="7"/>
  <c r="D1548" i="7"/>
  <c r="E1548" i="7"/>
  <c r="F1548" i="7"/>
  <c r="B1549" i="7"/>
  <c r="C1549" i="7"/>
  <c r="D1549" i="7"/>
  <c r="E1549" i="7"/>
  <c r="F1549" i="7"/>
  <c r="B1550" i="7"/>
  <c r="C1550" i="7"/>
  <c r="D1550" i="7"/>
  <c r="E1550" i="7"/>
  <c r="F1550" i="7"/>
  <c r="B1551" i="7"/>
  <c r="C1551" i="7"/>
  <c r="D1551" i="7"/>
  <c r="E1551" i="7"/>
  <c r="F1551" i="7"/>
  <c r="B1552" i="7"/>
  <c r="C1552" i="7"/>
  <c r="D1552" i="7"/>
  <c r="E1552" i="7"/>
  <c r="F1552" i="7"/>
  <c r="B1553" i="7"/>
  <c r="C1553" i="7"/>
  <c r="D1553" i="7"/>
  <c r="E1553" i="7"/>
  <c r="F1553" i="7"/>
  <c r="B1554" i="7"/>
  <c r="C1554" i="7"/>
  <c r="D1554" i="7"/>
  <c r="E1554" i="7"/>
  <c r="F1554" i="7"/>
  <c r="B1555" i="7"/>
  <c r="C1555" i="7"/>
  <c r="D1555" i="7"/>
  <c r="E1555" i="7"/>
  <c r="F1555" i="7"/>
  <c r="B1556" i="7"/>
  <c r="C1556" i="7"/>
  <c r="D1556" i="7"/>
  <c r="E1556" i="7"/>
  <c r="F1556" i="7"/>
  <c r="B1557" i="7"/>
  <c r="C1557" i="7"/>
  <c r="D1557" i="7"/>
  <c r="E1557" i="7"/>
  <c r="F1557" i="7"/>
  <c r="B1558" i="7"/>
  <c r="C1558" i="7"/>
  <c r="D1558" i="7"/>
  <c r="E1558" i="7"/>
  <c r="F1558" i="7"/>
  <c r="B1559" i="7"/>
  <c r="C1559" i="7"/>
  <c r="D1559" i="7"/>
  <c r="E1559" i="7"/>
  <c r="F1559" i="7"/>
  <c r="B1560" i="7"/>
  <c r="C1560" i="7"/>
  <c r="D1560" i="7"/>
  <c r="E1560" i="7"/>
  <c r="F1560" i="7"/>
  <c r="B1561" i="7"/>
  <c r="C1561" i="7"/>
  <c r="D1561" i="7"/>
  <c r="E1561" i="7"/>
  <c r="F1561" i="7"/>
  <c r="B1562" i="7"/>
  <c r="C1562" i="7"/>
  <c r="D1562" i="7"/>
  <c r="E1562" i="7"/>
  <c r="F1562" i="7"/>
  <c r="B1563" i="7"/>
  <c r="C1563" i="7"/>
  <c r="D1563" i="7"/>
  <c r="E1563" i="7"/>
  <c r="F1563" i="7"/>
  <c r="B1564" i="7"/>
  <c r="C1564" i="7"/>
  <c r="D1564" i="7"/>
  <c r="E1564" i="7"/>
  <c r="F1564" i="7"/>
  <c r="B1565" i="7"/>
  <c r="C1565" i="7"/>
  <c r="D1565" i="7"/>
  <c r="E1565" i="7"/>
  <c r="F1565" i="7"/>
  <c r="B1566" i="7"/>
  <c r="C1566" i="7"/>
  <c r="D1566" i="7"/>
  <c r="E1566" i="7"/>
  <c r="F1566" i="7"/>
  <c r="B1567" i="7"/>
  <c r="C1567" i="7"/>
  <c r="D1567" i="7"/>
  <c r="E1567" i="7"/>
  <c r="F1567" i="7"/>
  <c r="B1568" i="7"/>
  <c r="C1568" i="7"/>
  <c r="D1568" i="7"/>
  <c r="E1568" i="7"/>
  <c r="F1568" i="7"/>
  <c r="B1569" i="7"/>
  <c r="C1569" i="7"/>
  <c r="D1569" i="7"/>
  <c r="E1569" i="7"/>
  <c r="F1569" i="7"/>
  <c r="B1570" i="7"/>
  <c r="C1570" i="7"/>
  <c r="D1570" i="7"/>
  <c r="E1570" i="7"/>
  <c r="F1570" i="7"/>
  <c r="B1571" i="7"/>
  <c r="C1571" i="7"/>
  <c r="D1571" i="7"/>
  <c r="E1571" i="7"/>
  <c r="F1571" i="7"/>
  <c r="B1572" i="7"/>
  <c r="C1572" i="7"/>
  <c r="D1572" i="7"/>
  <c r="E1572" i="7"/>
  <c r="F1572" i="7"/>
  <c r="B1573" i="7"/>
  <c r="C1573" i="7"/>
  <c r="D1573" i="7"/>
  <c r="E1573" i="7"/>
  <c r="F1573" i="7"/>
  <c r="B1574" i="7"/>
  <c r="C1574" i="7"/>
  <c r="D1574" i="7"/>
  <c r="E1574" i="7"/>
  <c r="F1574" i="7"/>
  <c r="B1575" i="7"/>
  <c r="C1575" i="7"/>
  <c r="D1575" i="7"/>
  <c r="E1575" i="7"/>
  <c r="F1575" i="7"/>
  <c r="B1576" i="7"/>
  <c r="C1576" i="7"/>
  <c r="D1576" i="7"/>
  <c r="E1576" i="7"/>
  <c r="F1576" i="7"/>
  <c r="B1577" i="7"/>
  <c r="C1577" i="7"/>
  <c r="D1577" i="7"/>
  <c r="E1577" i="7"/>
  <c r="F1577" i="7"/>
  <c r="B1578" i="7"/>
  <c r="C1578" i="7"/>
  <c r="D1578" i="7"/>
  <c r="E1578" i="7"/>
  <c r="F1578" i="7"/>
  <c r="B1579" i="7"/>
  <c r="C1579" i="7"/>
  <c r="D1579" i="7"/>
  <c r="E1579" i="7"/>
  <c r="F1579" i="7"/>
  <c r="B1580" i="7"/>
  <c r="C1580" i="7"/>
  <c r="D1580" i="7"/>
  <c r="E1580" i="7"/>
  <c r="F1580" i="7"/>
  <c r="B1581" i="7"/>
  <c r="C1581" i="7"/>
  <c r="D1581" i="7"/>
  <c r="E1581" i="7"/>
  <c r="F1581" i="7"/>
  <c r="B1582" i="7"/>
  <c r="C1582" i="7"/>
  <c r="D1582" i="7"/>
  <c r="E1582" i="7"/>
  <c r="F1582" i="7"/>
  <c r="B1583" i="7"/>
  <c r="C1583" i="7"/>
  <c r="D1583" i="7"/>
  <c r="E1583" i="7"/>
  <c r="F1583" i="7"/>
  <c r="B1584" i="7"/>
  <c r="C1584" i="7"/>
  <c r="D1584" i="7"/>
  <c r="E1584" i="7"/>
  <c r="F1584" i="7"/>
  <c r="B1585" i="7"/>
  <c r="C1585" i="7"/>
  <c r="D1585" i="7"/>
  <c r="E1585" i="7"/>
  <c r="F1585" i="7"/>
  <c r="B1586" i="7"/>
  <c r="C1586" i="7"/>
  <c r="D1586" i="7"/>
  <c r="E1586" i="7"/>
  <c r="F1586" i="7"/>
  <c r="B1587" i="7"/>
  <c r="C1587" i="7"/>
  <c r="D1587" i="7"/>
  <c r="E1587" i="7"/>
  <c r="F1587" i="7"/>
  <c r="B1588" i="7"/>
  <c r="C1588" i="7"/>
  <c r="D1588" i="7"/>
  <c r="E1588" i="7"/>
  <c r="F1588" i="7"/>
  <c r="B1589" i="7"/>
  <c r="C1589" i="7"/>
  <c r="D1589" i="7"/>
  <c r="E1589" i="7"/>
  <c r="F1589" i="7"/>
  <c r="B1590" i="7"/>
  <c r="C1590" i="7"/>
  <c r="D1590" i="7"/>
  <c r="E1590" i="7"/>
  <c r="F1590" i="7"/>
  <c r="B1591" i="7"/>
  <c r="C1591" i="7"/>
  <c r="D1591" i="7"/>
  <c r="E1591" i="7"/>
  <c r="F1591" i="7"/>
  <c r="B1592" i="7"/>
  <c r="C1592" i="7"/>
  <c r="D1592" i="7"/>
  <c r="E1592" i="7"/>
  <c r="F1592" i="7"/>
  <c r="B1593" i="7"/>
  <c r="C1593" i="7"/>
  <c r="D1593" i="7"/>
  <c r="E1593" i="7"/>
  <c r="F1593" i="7"/>
  <c r="B1594" i="7"/>
  <c r="C1594" i="7"/>
  <c r="D1594" i="7"/>
  <c r="E1594" i="7"/>
  <c r="F1594" i="7"/>
  <c r="B1595" i="7"/>
  <c r="C1595" i="7"/>
  <c r="D1595" i="7"/>
  <c r="E1595" i="7"/>
  <c r="F1595" i="7"/>
  <c r="B1596" i="7"/>
  <c r="C1596" i="7"/>
  <c r="D1596" i="7"/>
  <c r="E1596" i="7"/>
  <c r="F1596" i="7"/>
  <c r="B1597" i="7"/>
  <c r="C1597" i="7"/>
  <c r="D1597" i="7"/>
  <c r="E1597" i="7"/>
  <c r="F1597" i="7"/>
  <c r="B1598" i="7"/>
  <c r="C1598" i="7"/>
  <c r="D1598" i="7"/>
  <c r="E1598" i="7"/>
  <c r="F1598" i="7"/>
  <c r="B1599" i="7"/>
  <c r="C1599" i="7"/>
  <c r="D1599" i="7"/>
  <c r="E1599" i="7"/>
  <c r="F1599" i="7"/>
  <c r="B1600" i="7"/>
  <c r="C1600" i="7"/>
  <c r="D1600" i="7"/>
  <c r="E1600" i="7"/>
  <c r="F1600" i="7"/>
  <c r="B1601" i="7"/>
  <c r="C1601" i="7"/>
  <c r="D1601" i="7"/>
  <c r="E1601" i="7"/>
  <c r="F1601" i="7"/>
  <c r="B1602" i="7"/>
  <c r="C1602" i="7"/>
  <c r="D1602" i="7"/>
  <c r="E1602" i="7"/>
  <c r="F1602" i="7"/>
  <c r="B1603" i="7"/>
  <c r="C1603" i="7"/>
  <c r="D1603" i="7"/>
  <c r="E1603" i="7"/>
  <c r="F1603" i="7"/>
  <c r="B1604" i="7"/>
  <c r="C1604" i="7"/>
  <c r="D1604" i="7"/>
  <c r="E1604" i="7"/>
  <c r="F1604" i="7"/>
  <c r="B1605" i="7"/>
  <c r="C1605" i="7"/>
  <c r="D1605" i="7"/>
  <c r="E1605" i="7"/>
  <c r="F1605" i="7"/>
  <c r="B1606" i="7"/>
  <c r="C1606" i="7"/>
  <c r="D1606" i="7"/>
  <c r="E1606" i="7"/>
  <c r="F1606" i="7"/>
  <c r="B1607" i="7"/>
  <c r="C1607" i="7"/>
  <c r="D1607" i="7"/>
  <c r="E1607" i="7"/>
  <c r="F1607" i="7"/>
  <c r="B1608" i="7"/>
  <c r="C1608" i="7"/>
  <c r="D1608" i="7"/>
  <c r="E1608" i="7"/>
  <c r="F1608" i="7"/>
  <c r="B1609" i="7"/>
  <c r="C1609" i="7"/>
  <c r="D1609" i="7"/>
  <c r="E1609" i="7"/>
  <c r="F1609" i="7"/>
  <c r="B1610" i="7"/>
  <c r="C1610" i="7"/>
  <c r="D1610" i="7"/>
  <c r="E1610" i="7"/>
  <c r="F1610" i="7"/>
  <c r="B1611" i="7"/>
  <c r="C1611" i="7"/>
  <c r="D1611" i="7"/>
  <c r="E1611" i="7"/>
  <c r="F1611" i="7"/>
  <c r="B1612" i="7"/>
  <c r="C1612" i="7"/>
  <c r="D1612" i="7"/>
  <c r="E1612" i="7"/>
  <c r="F1612" i="7"/>
  <c r="B1613" i="7"/>
  <c r="C1613" i="7"/>
  <c r="D1613" i="7"/>
  <c r="E1613" i="7"/>
  <c r="F1613" i="7"/>
  <c r="B1614" i="7"/>
  <c r="C1614" i="7"/>
  <c r="D1614" i="7"/>
  <c r="E1614" i="7"/>
  <c r="F1614" i="7"/>
  <c r="B1615" i="7"/>
  <c r="C1615" i="7"/>
  <c r="D1615" i="7"/>
  <c r="E1615" i="7"/>
  <c r="F1615" i="7"/>
  <c r="B1616" i="7"/>
  <c r="C1616" i="7"/>
  <c r="D1616" i="7"/>
  <c r="E1616" i="7"/>
  <c r="F1616" i="7"/>
  <c r="B1617" i="7"/>
  <c r="C1617" i="7"/>
  <c r="D1617" i="7"/>
  <c r="E1617" i="7"/>
  <c r="F1617" i="7"/>
  <c r="B1618" i="7"/>
  <c r="C1618" i="7"/>
  <c r="D1618" i="7"/>
  <c r="E1618" i="7"/>
  <c r="F1618" i="7"/>
  <c r="B1619" i="7"/>
  <c r="C1619" i="7"/>
  <c r="D1619" i="7"/>
  <c r="E1619" i="7"/>
  <c r="F1619" i="7"/>
  <c r="B1620" i="7"/>
  <c r="C1620" i="7"/>
  <c r="D1620" i="7"/>
  <c r="E1620" i="7"/>
  <c r="F1620" i="7"/>
  <c r="B1621" i="7"/>
  <c r="C1621" i="7"/>
  <c r="D1621" i="7"/>
  <c r="E1621" i="7"/>
  <c r="F1621" i="7"/>
  <c r="B1622" i="7"/>
  <c r="C1622" i="7"/>
  <c r="D1622" i="7"/>
  <c r="E1622" i="7"/>
  <c r="F1622" i="7"/>
  <c r="B1623" i="7"/>
  <c r="C1623" i="7"/>
  <c r="D1623" i="7"/>
  <c r="E1623" i="7"/>
  <c r="F1623" i="7"/>
  <c r="B1624" i="7"/>
  <c r="C1624" i="7"/>
  <c r="D1624" i="7"/>
  <c r="E1624" i="7"/>
  <c r="F1624" i="7"/>
  <c r="B1625" i="7"/>
  <c r="C1625" i="7"/>
  <c r="D1625" i="7"/>
  <c r="E1625" i="7"/>
  <c r="F1625" i="7"/>
  <c r="B1626" i="7"/>
  <c r="C1626" i="7"/>
  <c r="D1626" i="7"/>
  <c r="E1626" i="7"/>
  <c r="F1626" i="7"/>
  <c r="B1627" i="7"/>
  <c r="C1627" i="7"/>
  <c r="D1627" i="7"/>
  <c r="E1627" i="7"/>
  <c r="F1627" i="7"/>
  <c r="B1628" i="7"/>
  <c r="C1628" i="7"/>
  <c r="D1628" i="7"/>
  <c r="E1628" i="7"/>
  <c r="F1628" i="7"/>
  <c r="B1629" i="7"/>
  <c r="C1629" i="7"/>
  <c r="D1629" i="7"/>
  <c r="E1629" i="7"/>
  <c r="F1629" i="7"/>
  <c r="B1630" i="7"/>
  <c r="C1630" i="7"/>
  <c r="D1630" i="7"/>
  <c r="E1630" i="7"/>
  <c r="F1630" i="7"/>
  <c r="B1631" i="7"/>
  <c r="C1631" i="7"/>
  <c r="D1631" i="7"/>
  <c r="E1631" i="7"/>
  <c r="F1631" i="7"/>
  <c r="B1632" i="7"/>
  <c r="C1632" i="7"/>
  <c r="D1632" i="7"/>
  <c r="E1632" i="7"/>
  <c r="F1632" i="7"/>
  <c r="B1633" i="7"/>
  <c r="C1633" i="7"/>
  <c r="D1633" i="7"/>
  <c r="E1633" i="7"/>
  <c r="F1633" i="7"/>
  <c r="B1634" i="7"/>
  <c r="C1634" i="7"/>
  <c r="D1634" i="7"/>
  <c r="E1634" i="7"/>
  <c r="F1634" i="7"/>
  <c r="B1635" i="7"/>
  <c r="C1635" i="7"/>
  <c r="D1635" i="7"/>
  <c r="E1635" i="7"/>
  <c r="F1635" i="7"/>
  <c r="B1636" i="7"/>
  <c r="C1636" i="7"/>
  <c r="D1636" i="7"/>
  <c r="E1636" i="7"/>
  <c r="F1636" i="7"/>
  <c r="B1637" i="7"/>
  <c r="C1637" i="7"/>
  <c r="D1637" i="7"/>
  <c r="E1637" i="7"/>
  <c r="F1637" i="7"/>
  <c r="B1638" i="7"/>
  <c r="C1638" i="7"/>
  <c r="D1638" i="7"/>
  <c r="E1638" i="7"/>
  <c r="F1638" i="7"/>
  <c r="B1639" i="7"/>
  <c r="C1639" i="7"/>
  <c r="D1639" i="7"/>
  <c r="E1639" i="7"/>
  <c r="F1639" i="7"/>
  <c r="B1640" i="7"/>
  <c r="C1640" i="7"/>
  <c r="D1640" i="7"/>
  <c r="E1640" i="7"/>
  <c r="F1640" i="7"/>
  <c r="B1641" i="7"/>
  <c r="C1641" i="7"/>
  <c r="D1641" i="7"/>
  <c r="E1641" i="7"/>
  <c r="F1641" i="7"/>
  <c r="B1642" i="7"/>
  <c r="C1642" i="7"/>
  <c r="D1642" i="7"/>
  <c r="E1642" i="7"/>
  <c r="F1642" i="7"/>
  <c r="B1643" i="7"/>
  <c r="C1643" i="7"/>
  <c r="D1643" i="7"/>
  <c r="E1643" i="7"/>
  <c r="F1643" i="7"/>
  <c r="B1644" i="7"/>
  <c r="C1644" i="7"/>
  <c r="D1644" i="7"/>
  <c r="E1644" i="7"/>
  <c r="F1644" i="7"/>
  <c r="B1645" i="7"/>
  <c r="C1645" i="7"/>
  <c r="D1645" i="7"/>
  <c r="E1645" i="7"/>
  <c r="F1645" i="7"/>
  <c r="B1646" i="7"/>
  <c r="C1646" i="7"/>
  <c r="D1646" i="7"/>
  <c r="E1646" i="7"/>
  <c r="F1646" i="7"/>
  <c r="B1647" i="7"/>
  <c r="C1647" i="7"/>
  <c r="D1647" i="7"/>
  <c r="E1647" i="7"/>
  <c r="F1647" i="7"/>
  <c r="B1648" i="7"/>
  <c r="C1648" i="7"/>
  <c r="D1648" i="7"/>
  <c r="E1648" i="7"/>
  <c r="F1648" i="7"/>
  <c r="B1649" i="7"/>
  <c r="C1649" i="7"/>
  <c r="D1649" i="7"/>
  <c r="E1649" i="7"/>
  <c r="F1649" i="7"/>
  <c r="B1650" i="7"/>
  <c r="C1650" i="7"/>
  <c r="D1650" i="7"/>
  <c r="E1650" i="7"/>
  <c r="F1650" i="7"/>
  <c r="B1651" i="7"/>
  <c r="C1651" i="7"/>
  <c r="D1651" i="7"/>
  <c r="E1651" i="7"/>
  <c r="F1651" i="7"/>
  <c r="B1652" i="7"/>
  <c r="C1652" i="7"/>
  <c r="D1652" i="7"/>
  <c r="E1652" i="7"/>
  <c r="F1652" i="7"/>
  <c r="B1653" i="7"/>
  <c r="C1653" i="7"/>
  <c r="D1653" i="7"/>
  <c r="E1653" i="7"/>
  <c r="F1653" i="7"/>
  <c r="B1654" i="7"/>
  <c r="C1654" i="7"/>
  <c r="D1654" i="7"/>
  <c r="E1654" i="7"/>
  <c r="F1654" i="7"/>
  <c r="B1655" i="7"/>
  <c r="C1655" i="7"/>
  <c r="D1655" i="7"/>
  <c r="E1655" i="7"/>
  <c r="F1655" i="7"/>
  <c r="B1656" i="7"/>
  <c r="C1656" i="7"/>
  <c r="D1656" i="7"/>
  <c r="E1656" i="7"/>
  <c r="F1656" i="7"/>
  <c r="B1657" i="7"/>
  <c r="C1657" i="7"/>
  <c r="D1657" i="7"/>
  <c r="E1657" i="7"/>
  <c r="F1657" i="7"/>
  <c r="B1658" i="7"/>
  <c r="C1658" i="7"/>
  <c r="D1658" i="7"/>
  <c r="E1658" i="7"/>
  <c r="F1658" i="7"/>
  <c r="B1659" i="7"/>
  <c r="C1659" i="7"/>
  <c r="D1659" i="7"/>
  <c r="E1659" i="7"/>
  <c r="F1659" i="7"/>
  <c r="B1660" i="7"/>
  <c r="C1660" i="7"/>
  <c r="D1660" i="7"/>
  <c r="E1660" i="7"/>
  <c r="F1660" i="7"/>
  <c r="B1661" i="7"/>
  <c r="C1661" i="7"/>
  <c r="D1661" i="7"/>
  <c r="E1661" i="7"/>
  <c r="F1661" i="7"/>
  <c r="B1662" i="7"/>
  <c r="C1662" i="7"/>
  <c r="D1662" i="7"/>
  <c r="E1662" i="7"/>
  <c r="F1662" i="7"/>
  <c r="B1663" i="7"/>
  <c r="C1663" i="7"/>
  <c r="D1663" i="7"/>
  <c r="E1663" i="7"/>
  <c r="F1663" i="7"/>
  <c r="B1664" i="7"/>
  <c r="C1664" i="7"/>
  <c r="D1664" i="7"/>
  <c r="E1664" i="7"/>
  <c r="F1664" i="7"/>
  <c r="B1665" i="7"/>
  <c r="C1665" i="7"/>
  <c r="D1665" i="7"/>
  <c r="E1665" i="7"/>
  <c r="F1665" i="7"/>
  <c r="B1666" i="7"/>
  <c r="C1666" i="7"/>
  <c r="D1666" i="7"/>
  <c r="E1666" i="7"/>
  <c r="F1666" i="7"/>
  <c r="B1667" i="7"/>
  <c r="C1667" i="7"/>
  <c r="D1667" i="7"/>
  <c r="E1667" i="7"/>
  <c r="F1667" i="7"/>
  <c r="B1668" i="7"/>
  <c r="C1668" i="7"/>
  <c r="D1668" i="7"/>
  <c r="E1668" i="7"/>
  <c r="F1668" i="7"/>
  <c r="B1669" i="7"/>
  <c r="C1669" i="7"/>
  <c r="D1669" i="7"/>
  <c r="E1669" i="7"/>
  <c r="F1669" i="7"/>
  <c r="B1670" i="7"/>
  <c r="C1670" i="7"/>
  <c r="D1670" i="7"/>
  <c r="E1670" i="7"/>
  <c r="F1670" i="7"/>
  <c r="B1671" i="7"/>
  <c r="C1671" i="7"/>
  <c r="D1671" i="7"/>
  <c r="E1671" i="7"/>
  <c r="F1671" i="7"/>
  <c r="B1672" i="7"/>
  <c r="C1672" i="7"/>
  <c r="D1672" i="7"/>
  <c r="E1672" i="7"/>
  <c r="F1672" i="7"/>
  <c r="B1673" i="7"/>
  <c r="C1673" i="7"/>
  <c r="D1673" i="7"/>
  <c r="E1673" i="7"/>
  <c r="F1673" i="7"/>
  <c r="B1674" i="7"/>
  <c r="C1674" i="7"/>
  <c r="D1674" i="7"/>
  <c r="E1674" i="7"/>
  <c r="F1674" i="7"/>
  <c r="B1675" i="7"/>
  <c r="C1675" i="7"/>
  <c r="D1675" i="7"/>
  <c r="E1675" i="7"/>
  <c r="F1675" i="7"/>
  <c r="B1676" i="7"/>
  <c r="C1676" i="7"/>
  <c r="D1676" i="7"/>
  <c r="E1676" i="7"/>
  <c r="F1676" i="7"/>
  <c r="B1677" i="7"/>
  <c r="C1677" i="7"/>
  <c r="D1677" i="7"/>
  <c r="E1677" i="7"/>
  <c r="F1677" i="7"/>
  <c r="B1678" i="7"/>
  <c r="C1678" i="7"/>
  <c r="D1678" i="7"/>
  <c r="E1678" i="7"/>
  <c r="F1678" i="7"/>
  <c r="B1679" i="7"/>
  <c r="C1679" i="7"/>
  <c r="D1679" i="7"/>
  <c r="E1679" i="7"/>
  <c r="F1679" i="7"/>
  <c r="B1680" i="7"/>
  <c r="C1680" i="7"/>
  <c r="D1680" i="7"/>
  <c r="E1680" i="7"/>
  <c r="F1680" i="7"/>
  <c r="B1681" i="7"/>
  <c r="C1681" i="7"/>
  <c r="D1681" i="7"/>
  <c r="E1681" i="7"/>
  <c r="F1681" i="7"/>
  <c r="B1682" i="7"/>
  <c r="C1682" i="7"/>
  <c r="D1682" i="7"/>
  <c r="E1682" i="7"/>
  <c r="F1682" i="7"/>
  <c r="B1683" i="7"/>
  <c r="C1683" i="7"/>
  <c r="D1683" i="7"/>
  <c r="E1683" i="7"/>
  <c r="F1683" i="7"/>
  <c r="B1684" i="7"/>
  <c r="C1684" i="7"/>
  <c r="D1684" i="7"/>
  <c r="E1684" i="7"/>
  <c r="F1684" i="7"/>
  <c r="B1685" i="7"/>
  <c r="C1685" i="7"/>
  <c r="D1685" i="7"/>
  <c r="E1685" i="7"/>
  <c r="F1685" i="7"/>
  <c r="B1686" i="7"/>
  <c r="C1686" i="7"/>
  <c r="D1686" i="7"/>
  <c r="E1686" i="7"/>
  <c r="F1686" i="7"/>
  <c r="B1687" i="7"/>
  <c r="C1687" i="7"/>
  <c r="D1687" i="7"/>
  <c r="E1687" i="7"/>
  <c r="F1687" i="7"/>
  <c r="B1688" i="7"/>
  <c r="C1688" i="7"/>
  <c r="D1688" i="7"/>
  <c r="E1688" i="7"/>
  <c r="F1688" i="7"/>
  <c r="B1689" i="7"/>
  <c r="C1689" i="7"/>
  <c r="D1689" i="7"/>
  <c r="E1689" i="7"/>
  <c r="F1689" i="7"/>
  <c r="B1690" i="7"/>
  <c r="C1690" i="7"/>
  <c r="D1690" i="7"/>
  <c r="E1690" i="7"/>
  <c r="F1690" i="7"/>
  <c r="B1691" i="7"/>
  <c r="C1691" i="7"/>
  <c r="D1691" i="7"/>
  <c r="E1691" i="7"/>
  <c r="F1691" i="7"/>
  <c r="B1692" i="7"/>
  <c r="C1692" i="7"/>
  <c r="D1692" i="7"/>
  <c r="E1692" i="7"/>
  <c r="F1692" i="7"/>
  <c r="B1693" i="7"/>
  <c r="C1693" i="7"/>
  <c r="D1693" i="7"/>
  <c r="E1693" i="7"/>
  <c r="F1693" i="7"/>
  <c r="B1694" i="7"/>
  <c r="C1694" i="7"/>
  <c r="D1694" i="7"/>
  <c r="E1694" i="7"/>
  <c r="F1694" i="7"/>
  <c r="B1695" i="7"/>
  <c r="C1695" i="7"/>
  <c r="D1695" i="7"/>
  <c r="E1695" i="7"/>
  <c r="F1695" i="7"/>
  <c r="B1696" i="7"/>
  <c r="C1696" i="7"/>
  <c r="D1696" i="7"/>
  <c r="E1696" i="7"/>
  <c r="F1696" i="7"/>
  <c r="B1697" i="7"/>
  <c r="C1697" i="7"/>
  <c r="D1697" i="7"/>
  <c r="E1697" i="7"/>
  <c r="F1697" i="7"/>
  <c r="B1698" i="7"/>
  <c r="C1698" i="7"/>
  <c r="D1698" i="7"/>
  <c r="E1698" i="7"/>
  <c r="F1698" i="7"/>
  <c r="B1699" i="7"/>
  <c r="C1699" i="7"/>
  <c r="D1699" i="7"/>
  <c r="E1699" i="7"/>
  <c r="F1699" i="7"/>
  <c r="B1700" i="7"/>
  <c r="C1700" i="7"/>
  <c r="D1700" i="7"/>
  <c r="E1700" i="7"/>
  <c r="F1700" i="7"/>
  <c r="B1701" i="7"/>
  <c r="C1701" i="7"/>
  <c r="D1701" i="7"/>
  <c r="E1701" i="7"/>
  <c r="F1701" i="7"/>
  <c r="B1702" i="7"/>
  <c r="C1702" i="7"/>
  <c r="D1702" i="7"/>
  <c r="E1702" i="7"/>
  <c r="F1702" i="7"/>
  <c r="B1703" i="7"/>
  <c r="C1703" i="7"/>
  <c r="D1703" i="7"/>
  <c r="E1703" i="7"/>
  <c r="F1703" i="7"/>
  <c r="B1704" i="7"/>
  <c r="C1704" i="7"/>
  <c r="D1704" i="7"/>
  <c r="E1704" i="7"/>
  <c r="F1704" i="7"/>
  <c r="B1705" i="7"/>
  <c r="C1705" i="7"/>
  <c r="D1705" i="7"/>
  <c r="E1705" i="7"/>
  <c r="F1705" i="7"/>
  <c r="B1706" i="7"/>
  <c r="C1706" i="7"/>
  <c r="D1706" i="7"/>
  <c r="E1706" i="7"/>
  <c r="F1706" i="7"/>
  <c r="B1707" i="7"/>
  <c r="C1707" i="7"/>
  <c r="D1707" i="7"/>
  <c r="E1707" i="7"/>
  <c r="F1707" i="7"/>
  <c r="B1708" i="7"/>
  <c r="C1708" i="7"/>
  <c r="D1708" i="7"/>
  <c r="E1708" i="7"/>
  <c r="F1708" i="7"/>
  <c r="B1709" i="7"/>
  <c r="C1709" i="7"/>
  <c r="D1709" i="7"/>
  <c r="E1709" i="7"/>
  <c r="F1709" i="7"/>
  <c r="B1710" i="7"/>
  <c r="C1710" i="7"/>
  <c r="D1710" i="7"/>
  <c r="E1710" i="7"/>
  <c r="F1710" i="7"/>
  <c r="B1711" i="7"/>
  <c r="C1711" i="7"/>
  <c r="D1711" i="7"/>
  <c r="E1711" i="7"/>
  <c r="F1711" i="7"/>
  <c r="B1712" i="7"/>
  <c r="C1712" i="7"/>
  <c r="D1712" i="7"/>
  <c r="E1712" i="7"/>
  <c r="F1712" i="7"/>
  <c r="B1713" i="7"/>
  <c r="C1713" i="7"/>
  <c r="D1713" i="7"/>
  <c r="E1713" i="7"/>
  <c r="F1713" i="7"/>
  <c r="B1714" i="7"/>
  <c r="C1714" i="7"/>
  <c r="D1714" i="7"/>
  <c r="E1714" i="7"/>
  <c r="F1714" i="7"/>
  <c r="B1715" i="7"/>
  <c r="C1715" i="7"/>
  <c r="D1715" i="7"/>
  <c r="E1715" i="7"/>
  <c r="F1715" i="7"/>
  <c r="B1716" i="7"/>
  <c r="C1716" i="7"/>
  <c r="D1716" i="7"/>
  <c r="E1716" i="7"/>
  <c r="F1716" i="7"/>
  <c r="B1717" i="7"/>
  <c r="C1717" i="7"/>
  <c r="D1717" i="7"/>
  <c r="E1717" i="7"/>
  <c r="F1717" i="7"/>
  <c r="B1718" i="7"/>
  <c r="C1718" i="7"/>
  <c r="D1718" i="7"/>
  <c r="E1718" i="7"/>
  <c r="F1718" i="7"/>
  <c r="B1719" i="7"/>
  <c r="C1719" i="7"/>
  <c r="D1719" i="7"/>
  <c r="E1719" i="7"/>
  <c r="F1719" i="7"/>
  <c r="B1720" i="7"/>
  <c r="C1720" i="7"/>
  <c r="D1720" i="7"/>
  <c r="E1720" i="7"/>
  <c r="F1720" i="7"/>
  <c r="B1721" i="7"/>
  <c r="C1721" i="7"/>
  <c r="D1721" i="7"/>
  <c r="E1721" i="7"/>
  <c r="F1721" i="7"/>
  <c r="B1722" i="7"/>
  <c r="C1722" i="7"/>
  <c r="D1722" i="7"/>
  <c r="E1722" i="7"/>
  <c r="F1722" i="7"/>
  <c r="B1723" i="7"/>
  <c r="C1723" i="7"/>
  <c r="D1723" i="7"/>
  <c r="E1723" i="7"/>
  <c r="F1723" i="7"/>
  <c r="B1724" i="7"/>
  <c r="C1724" i="7"/>
  <c r="D1724" i="7"/>
  <c r="E1724" i="7"/>
  <c r="F1724" i="7"/>
  <c r="B1725" i="7"/>
  <c r="C1725" i="7"/>
  <c r="D1725" i="7"/>
  <c r="E1725" i="7"/>
  <c r="F1725" i="7"/>
  <c r="B1726" i="7"/>
  <c r="C1726" i="7"/>
  <c r="D1726" i="7"/>
  <c r="E1726" i="7"/>
  <c r="F1726" i="7"/>
  <c r="B1727" i="7"/>
  <c r="C1727" i="7"/>
  <c r="D1727" i="7"/>
  <c r="E1727" i="7"/>
  <c r="F1727" i="7"/>
  <c r="B1728" i="7"/>
  <c r="C1728" i="7"/>
  <c r="D1728" i="7"/>
  <c r="E1728" i="7"/>
  <c r="F1728" i="7"/>
  <c r="B1729" i="7"/>
  <c r="C1729" i="7"/>
  <c r="D1729" i="7"/>
  <c r="E1729" i="7"/>
  <c r="F1729" i="7"/>
  <c r="B1730" i="7"/>
  <c r="C1730" i="7"/>
  <c r="D1730" i="7"/>
  <c r="E1730" i="7"/>
  <c r="F1730" i="7"/>
  <c r="B1731" i="7"/>
  <c r="C1731" i="7"/>
  <c r="D1731" i="7"/>
  <c r="E1731" i="7"/>
  <c r="F1731" i="7"/>
  <c r="B1732" i="7"/>
  <c r="C1732" i="7"/>
  <c r="D1732" i="7"/>
  <c r="E1732" i="7"/>
  <c r="F1732" i="7"/>
  <c r="B1733" i="7"/>
  <c r="C1733" i="7"/>
  <c r="D1733" i="7"/>
  <c r="E1733" i="7"/>
  <c r="F1733" i="7"/>
  <c r="B1734" i="7"/>
  <c r="C1734" i="7"/>
  <c r="D1734" i="7"/>
  <c r="E1734" i="7"/>
  <c r="F1734" i="7"/>
  <c r="B1735" i="7"/>
  <c r="C1735" i="7"/>
  <c r="D1735" i="7"/>
  <c r="E1735" i="7"/>
  <c r="F1735" i="7"/>
  <c r="B1736" i="7"/>
  <c r="C1736" i="7"/>
  <c r="D1736" i="7"/>
  <c r="E1736" i="7"/>
  <c r="F1736" i="7"/>
  <c r="B1737" i="7"/>
  <c r="C1737" i="7"/>
  <c r="D1737" i="7"/>
  <c r="E1737" i="7"/>
  <c r="F1737" i="7"/>
  <c r="B1738" i="7"/>
  <c r="C1738" i="7"/>
  <c r="D1738" i="7"/>
  <c r="E1738" i="7"/>
  <c r="F1738" i="7"/>
  <c r="B1739" i="7"/>
  <c r="C1739" i="7"/>
  <c r="D1739" i="7"/>
  <c r="E1739" i="7"/>
  <c r="F1739" i="7"/>
  <c r="B1740" i="7"/>
  <c r="C1740" i="7"/>
  <c r="D1740" i="7"/>
  <c r="E1740" i="7"/>
  <c r="F1740" i="7"/>
  <c r="B1741" i="7"/>
  <c r="C1741" i="7"/>
  <c r="D1741" i="7"/>
  <c r="E1741" i="7"/>
  <c r="F1741" i="7"/>
  <c r="B1742" i="7"/>
  <c r="C1742" i="7"/>
  <c r="D1742" i="7"/>
  <c r="E1742" i="7"/>
  <c r="F1742" i="7"/>
  <c r="B1743" i="7"/>
  <c r="C1743" i="7"/>
  <c r="D1743" i="7"/>
  <c r="E1743" i="7"/>
  <c r="F1743" i="7"/>
  <c r="B1744" i="7"/>
  <c r="C1744" i="7"/>
  <c r="D1744" i="7"/>
  <c r="E1744" i="7"/>
  <c r="F1744" i="7"/>
  <c r="B1745" i="7"/>
  <c r="C1745" i="7"/>
  <c r="D1745" i="7"/>
  <c r="E1745" i="7"/>
  <c r="F1745" i="7"/>
  <c r="B1746" i="7"/>
  <c r="C1746" i="7"/>
  <c r="D1746" i="7"/>
  <c r="E1746" i="7"/>
  <c r="F1746" i="7"/>
  <c r="B1747" i="7"/>
  <c r="C1747" i="7"/>
  <c r="D1747" i="7"/>
  <c r="E1747" i="7"/>
  <c r="F1747" i="7"/>
  <c r="B1748" i="7"/>
  <c r="C1748" i="7"/>
  <c r="D1748" i="7"/>
  <c r="E1748" i="7"/>
  <c r="F1748" i="7"/>
  <c r="B1749" i="7"/>
  <c r="C1749" i="7"/>
  <c r="D1749" i="7"/>
  <c r="E1749" i="7"/>
  <c r="F1749" i="7"/>
  <c r="B1750" i="7"/>
  <c r="C1750" i="7"/>
  <c r="D1750" i="7"/>
  <c r="E1750" i="7"/>
  <c r="F1750" i="7"/>
  <c r="B1751" i="7"/>
  <c r="C1751" i="7"/>
  <c r="D1751" i="7"/>
  <c r="E1751" i="7"/>
  <c r="F1751" i="7"/>
  <c r="B1752" i="7"/>
  <c r="C1752" i="7"/>
  <c r="D1752" i="7"/>
  <c r="E1752" i="7"/>
  <c r="F1752" i="7"/>
  <c r="B1753" i="7"/>
  <c r="C1753" i="7"/>
  <c r="D1753" i="7"/>
  <c r="E1753" i="7"/>
  <c r="F1753" i="7"/>
  <c r="B1754" i="7"/>
  <c r="C1754" i="7"/>
  <c r="D1754" i="7"/>
  <c r="E1754" i="7"/>
  <c r="F1754" i="7"/>
  <c r="B1755" i="7"/>
  <c r="C1755" i="7"/>
  <c r="D1755" i="7"/>
  <c r="E1755" i="7"/>
  <c r="F1755" i="7"/>
  <c r="B1756" i="7"/>
  <c r="C1756" i="7"/>
  <c r="D1756" i="7"/>
  <c r="E1756" i="7"/>
  <c r="F1756" i="7"/>
  <c r="B1757" i="7"/>
  <c r="C1757" i="7"/>
  <c r="D1757" i="7"/>
  <c r="E1757" i="7"/>
  <c r="F1757" i="7"/>
  <c r="B1758" i="7"/>
  <c r="C1758" i="7"/>
  <c r="D1758" i="7"/>
  <c r="E1758" i="7"/>
  <c r="F1758" i="7"/>
  <c r="B1759" i="7"/>
  <c r="C1759" i="7"/>
  <c r="D1759" i="7"/>
  <c r="E1759" i="7"/>
  <c r="F1759" i="7"/>
  <c r="B1760" i="7"/>
  <c r="C1760" i="7"/>
  <c r="D1760" i="7"/>
  <c r="E1760" i="7"/>
  <c r="F1760" i="7"/>
  <c r="B1761" i="7"/>
  <c r="C1761" i="7"/>
  <c r="D1761" i="7"/>
  <c r="E1761" i="7"/>
  <c r="F1761" i="7"/>
  <c r="B1762" i="7"/>
  <c r="C1762" i="7"/>
  <c r="D1762" i="7"/>
  <c r="E1762" i="7"/>
  <c r="F1762" i="7"/>
  <c r="B1763" i="7"/>
  <c r="C1763" i="7"/>
  <c r="D1763" i="7"/>
  <c r="E1763" i="7"/>
  <c r="F1763" i="7"/>
  <c r="B1764" i="7"/>
  <c r="C1764" i="7"/>
  <c r="D1764" i="7"/>
  <c r="E1764" i="7"/>
  <c r="F1764" i="7"/>
  <c r="B1765" i="7"/>
  <c r="C1765" i="7"/>
  <c r="D1765" i="7"/>
  <c r="E1765" i="7"/>
  <c r="F1765" i="7"/>
  <c r="B1766" i="7"/>
  <c r="C1766" i="7"/>
  <c r="D1766" i="7"/>
  <c r="E1766" i="7"/>
  <c r="F1766" i="7"/>
  <c r="B1767" i="7"/>
  <c r="C1767" i="7"/>
  <c r="D1767" i="7"/>
  <c r="E1767" i="7"/>
  <c r="F1767" i="7"/>
  <c r="B1768" i="7"/>
  <c r="C1768" i="7"/>
  <c r="D1768" i="7"/>
  <c r="E1768" i="7"/>
  <c r="F1768" i="7"/>
  <c r="B1769" i="7"/>
  <c r="C1769" i="7"/>
  <c r="D1769" i="7"/>
  <c r="E1769" i="7"/>
  <c r="F1769" i="7"/>
  <c r="B1770" i="7"/>
  <c r="C1770" i="7"/>
  <c r="D1770" i="7"/>
  <c r="E1770" i="7"/>
  <c r="F1770" i="7"/>
  <c r="B1771" i="7"/>
  <c r="C1771" i="7"/>
  <c r="D1771" i="7"/>
  <c r="E1771" i="7"/>
  <c r="F1771" i="7"/>
  <c r="B1772" i="7"/>
  <c r="C1772" i="7"/>
  <c r="D1772" i="7"/>
  <c r="E1772" i="7"/>
  <c r="F1772" i="7"/>
  <c r="B1773" i="7"/>
  <c r="C1773" i="7"/>
  <c r="D1773" i="7"/>
  <c r="E1773" i="7"/>
  <c r="F1773" i="7"/>
  <c r="B1774" i="7"/>
  <c r="C1774" i="7"/>
  <c r="D1774" i="7"/>
  <c r="E1774" i="7"/>
  <c r="F1774" i="7"/>
  <c r="B1775" i="7"/>
  <c r="C1775" i="7"/>
  <c r="D1775" i="7"/>
  <c r="E1775" i="7"/>
  <c r="F1775" i="7"/>
  <c r="B1776" i="7"/>
  <c r="C1776" i="7"/>
  <c r="D1776" i="7"/>
  <c r="E1776" i="7"/>
  <c r="F1776" i="7"/>
  <c r="B1777" i="7"/>
  <c r="C1777" i="7"/>
  <c r="D1777" i="7"/>
  <c r="E1777" i="7"/>
  <c r="F1777" i="7"/>
  <c r="B1778" i="7"/>
  <c r="C1778" i="7"/>
  <c r="D1778" i="7"/>
  <c r="E1778" i="7"/>
  <c r="F1778" i="7"/>
  <c r="B1779" i="7"/>
  <c r="C1779" i="7"/>
  <c r="D1779" i="7"/>
  <c r="E1779" i="7"/>
  <c r="F1779" i="7"/>
  <c r="B1780" i="7"/>
  <c r="C1780" i="7"/>
  <c r="D1780" i="7"/>
  <c r="E1780" i="7"/>
  <c r="F1780" i="7"/>
  <c r="B1781" i="7"/>
  <c r="C1781" i="7"/>
  <c r="D1781" i="7"/>
  <c r="E1781" i="7"/>
  <c r="F1781" i="7"/>
  <c r="B1782" i="7"/>
  <c r="C1782" i="7"/>
  <c r="D1782" i="7"/>
  <c r="E1782" i="7"/>
  <c r="F1782" i="7"/>
  <c r="B1783" i="7"/>
  <c r="C1783" i="7"/>
  <c r="D1783" i="7"/>
  <c r="E1783" i="7"/>
  <c r="F1783" i="7"/>
  <c r="B1784" i="7"/>
  <c r="C1784" i="7"/>
  <c r="D1784" i="7"/>
  <c r="E1784" i="7"/>
  <c r="F1784" i="7"/>
  <c r="B1785" i="7"/>
  <c r="C1785" i="7"/>
  <c r="D1785" i="7"/>
  <c r="E1785" i="7"/>
  <c r="F1785" i="7"/>
  <c r="B1786" i="7"/>
  <c r="C1786" i="7"/>
  <c r="D1786" i="7"/>
  <c r="E1786" i="7"/>
  <c r="F1786" i="7"/>
  <c r="B1787" i="7"/>
  <c r="C1787" i="7"/>
  <c r="D1787" i="7"/>
  <c r="E1787" i="7"/>
  <c r="F1787" i="7"/>
  <c r="B1788" i="7"/>
  <c r="C1788" i="7"/>
  <c r="D1788" i="7"/>
  <c r="E1788" i="7"/>
  <c r="F1788" i="7"/>
  <c r="B1789" i="7"/>
  <c r="C1789" i="7"/>
  <c r="D1789" i="7"/>
  <c r="E1789" i="7"/>
  <c r="F1789" i="7"/>
  <c r="B1790" i="7"/>
  <c r="C1790" i="7"/>
  <c r="D1790" i="7"/>
  <c r="E1790" i="7"/>
  <c r="F1790" i="7"/>
  <c r="B1791" i="7"/>
  <c r="C1791" i="7"/>
  <c r="D1791" i="7"/>
  <c r="E1791" i="7"/>
  <c r="F1791" i="7"/>
  <c r="B1792" i="7"/>
  <c r="C1792" i="7"/>
  <c r="D1792" i="7"/>
  <c r="E1792" i="7"/>
  <c r="F1792" i="7"/>
  <c r="B1793" i="7"/>
  <c r="C1793" i="7"/>
  <c r="D1793" i="7"/>
  <c r="E1793" i="7"/>
  <c r="F1793" i="7"/>
  <c r="B1794" i="7"/>
  <c r="C1794" i="7"/>
  <c r="D1794" i="7"/>
  <c r="E1794" i="7"/>
  <c r="F1794" i="7"/>
  <c r="B1795" i="7"/>
  <c r="C1795" i="7"/>
  <c r="D1795" i="7"/>
  <c r="E1795" i="7"/>
  <c r="F1795" i="7"/>
  <c r="B1796" i="7"/>
  <c r="C1796" i="7"/>
  <c r="D1796" i="7"/>
  <c r="E1796" i="7"/>
  <c r="F1796" i="7"/>
  <c r="B1797" i="7"/>
  <c r="C1797" i="7"/>
  <c r="D1797" i="7"/>
  <c r="E1797" i="7"/>
  <c r="F1797" i="7"/>
  <c r="B1798" i="7"/>
  <c r="C1798" i="7"/>
  <c r="D1798" i="7"/>
  <c r="E1798" i="7"/>
  <c r="F1798" i="7"/>
  <c r="B1799" i="7"/>
  <c r="C1799" i="7"/>
  <c r="D1799" i="7"/>
  <c r="E1799" i="7"/>
  <c r="F1799" i="7"/>
  <c r="B1800" i="7"/>
  <c r="C1800" i="7"/>
  <c r="D1800" i="7"/>
  <c r="E1800" i="7"/>
  <c r="F1800" i="7"/>
  <c r="B1801" i="7"/>
  <c r="C1801" i="7"/>
  <c r="D1801" i="7"/>
  <c r="E1801" i="7"/>
  <c r="F1801" i="7"/>
  <c r="B1802" i="7"/>
  <c r="C1802" i="7"/>
  <c r="D1802" i="7"/>
  <c r="E1802" i="7"/>
  <c r="F1802" i="7"/>
  <c r="B1803" i="7"/>
  <c r="C1803" i="7"/>
  <c r="D1803" i="7"/>
  <c r="E1803" i="7"/>
  <c r="F1803" i="7"/>
  <c r="B1804" i="7"/>
  <c r="C1804" i="7"/>
  <c r="D1804" i="7"/>
  <c r="E1804" i="7"/>
  <c r="F1804" i="7"/>
  <c r="B1805" i="7"/>
  <c r="C1805" i="7"/>
  <c r="D1805" i="7"/>
  <c r="E1805" i="7"/>
  <c r="F1805" i="7"/>
  <c r="B1806" i="7"/>
  <c r="C1806" i="7"/>
  <c r="D1806" i="7"/>
  <c r="E1806" i="7"/>
  <c r="F1806" i="7"/>
  <c r="B1807" i="7"/>
  <c r="C1807" i="7"/>
  <c r="D1807" i="7"/>
  <c r="E1807" i="7"/>
  <c r="F1807" i="7"/>
  <c r="B1808" i="7"/>
  <c r="C1808" i="7"/>
  <c r="D1808" i="7"/>
  <c r="E1808" i="7"/>
  <c r="F1808" i="7"/>
  <c r="B1809" i="7"/>
  <c r="C1809" i="7"/>
  <c r="D1809" i="7"/>
  <c r="E1809" i="7"/>
  <c r="F1809" i="7"/>
  <c r="B1810" i="7"/>
  <c r="C1810" i="7"/>
  <c r="D1810" i="7"/>
  <c r="E1810" i="7"/>
  <c r="F1810" i="7"/>
  <c r="B1811" i="7"/>
  <c r="C1811" i="7"/>
  <c r="D1811" i="7"/>
  <c r="E1811" i="7"/>
  <c r="F1811" i="7"/>
  <c r="B1812" i="7"/>
  <c r="C1812" i="7"/>
  <c r="D1812" i="7"/>
  <c r="E1812" i="7"/>
  <c r="F1812" i="7"/>
  <c r="B1813" i="7"/>
  <c r="C1813" i="7"/>
  <c r="D1813" i="7"/>
  <c r="E1813" i="7"/>
  <c r="F1813" i="7"/>
  <c r="B1814" i="7"/>
  <c r="C1814" i="7"/>
  <c r="D1814" i="7"/>
  <c r="E1814" i="7"/>
  <c r="F1814" i="7"/>
  <c r="B1815" i="7"/>
  <c r="C1815" i="7"/>
  <c r="D1815" i="7"/>
  <c r="E1815" i="7"/>
  <c r="F1815" i="7"/>
  <c r="B1816" i="7"/>
  <c r="C1816" i="7"/>
  <c r="D1816" i="7"/>
  <c r="E1816" i="7"/>
  <c r="F1816" i="7"/>
  <c r="B1817" i="7"/>
  <c r="C1817" i="7"/>
  <c r="D1817" i="7"/>
  <c r="E1817" i="7"/>
  <c r="F1817" i="7"/>
  <c r="B1818" i="7"/>
  <c r="C1818" i="7"/>
  <c r="D1818" i="7"/>
  <c r="E1818" i="7"/>
  <c r="F1818" i="7"/>
  <c r="B1819" i="7"/>
  <c r="C1819" i="7"/>
  <c r="D1819" i="7"/>
  <c r="E1819" i="7"/>
  <c r="F1819" i="7"/>
  <c r="B1820" i="7"/>
  <c r="C1820" i="7"/>
  <c r="D1820" i="7"/>
  <c r="E1820" i="7"/>
  <c r="F1820" i="7"/>
  <c r="B1821" i="7"/>
  <c r="C1821" i="7"/>
  <c r="D1821" i="7"/>
  <c r="E1821" i="7"/>
  <c r="F1821" i="7"/>
  <c r="B1822" i="7"/>
  <c r="C1822" i="7"/>
  <c r="D1822" i="7"/>
  <c r="E1822" i="7"/>
  <c r="F1822" i="7"/>
  <c r="B1823" i="7"/>
  <c r="C1823" i="7"/>
  <c r="D1823" i="7"/>
  <c r="E1823" i="7"/>
  <c r="F1823" i="7"/>
  <c r="B1824" i="7"/>
  <c r="C1824" i="7"/>
  <c r="D1824" i="7"/>
  <c r="E1824" i="7"/>
  <c r="F1824" i="7"/>
  <c r="B1825" i="7"/>
  <c r="C1825" i="7"/>
  <c r="D1825" i="7"/>
  <c r="E1825" i="7"/>
  <c r="F1825" i="7"/>
  <c r="B1826" i="7"/>
  <c r="C1826" i="7"/>
  <c r="D1826" i="7"/>
  <c r="E1826" i="7"/>
  <c r="F1826" i="7"/>
  <c r="B1827" i="7"/>
  <c r="C1827" i="7"/>
  <c r="D1827" i="7"/>
  <c r="E1827" i="7"/>
  <c r="F1827" i="7"/>
  <c r="B1828" i="7"/>
  <c r="C1828" i="7"/>
  <c r="D1828" i="7"/>
  <c r="E1828" i="7"/>
  <c r="F1828" i="7"/>
  <c r="B1829" i="7"/>
  <c r="C1829" i="7"/>
  <c r="D1829" i="7"/>
  <c r="E1829" i="7"/>
  <c r="F1829" i="7"/>
  <c r="B1830" i="7"/>
  <c r="C1830" i="7"/>
  <c r="D1830" i="7"/>
  <c r="E1830" i="7"/>
  <c r="F1830" i="7"/>
  <c r="B1831" i="7"/>
  <c r="C1831" i="7"/>
  <c r="D1831" i="7"/>
  <c r="E1831" i="7"/>
  <c r="F1831" i="7"/>
  <c r="B1832" i="7"/>
  <c r="C1832" i="7"/>
  <c r="D1832" i="7"/>
  <c r="E1832" i="7"/>
  <c r="F1832" i="7"/>
  <c r="B1833" i="7"/>
  <c r="C1833" i="7"/>
  <c r="D1833" i="7"/>
  <c r="E1833" i="7"/>
  <c r="F1833" i="7"/>
  <c r="B1834" i="7"/>
  <c r="C1834" i="7"/>
  <c r="D1834" i="7"/>
  <c r="E1834" i="7"/>
  <c r="F1834" i="7"/>
  <c r="B1835" i="7"/>
  <c r="C1835" i="7"/>
  <c r="D1835" i="7"/>
  <c r="E1835" i="7"/>
  <c r="F1835" i="7"/>
  <c r="B1836" i="7"/>
  <c r="C1836" i="7"/>
  <c r="D1836" i="7"/>
  <c r="E1836" i="7"/>
  <c r="F1836" i="7"/>
  <c r="B1837" i="7"/>
  <c r="C1837" i="7"/>
  <c r="D1837" i="7"/>
  <c r="E1837" i="7"/>
  <c r="F1837" i="7"/>
  <c r="B1838" i="7"/>
  <c r="C1838" i="7"/>
  <c r="D1838" i="7"/>
  <c r="E1838" i="7"/>
  <c r="F1838" i="7"/>
  <c r="B1839" i="7"/>
  <c r="C1839" i="7"/>
  <c r="D1839" i="7"/>
  <c r="E1839" i="7"/>
  <c r="F1839" i="7"/>
  <c r="B1840" i="7"/>
  <c r="C1840" i="7"/>
  <c r="D1840" i="7"/>
  <c r="E1840" i="7"/>
  <c r="F1840" i="7"/>
  <c r="B1841" i="7"/>
  <c r="C1841" i="7"/>
  <c r="D1841" i="7"/>
  <c r="E1841" i="7"/>
  <c r="F1841" i="7"/>
  <c r="B1842" i="7"/>
  <c r="C1842" i="7"/>
  <c r="D1842" i="7"/>
  <c r="E1842" i="7"/>
  <c r="F1842" i="7"/>
  <c r="B1843" i="7"/>
  <c r="C1843" i="7"/>
  <c r="D1843" i="7"/>
  <c r="E1843" i="7"/>
  <c r="F1843" i="7"/>
  <c r="B1844" i="7"/>
  <c r="C1844" i="7"/>
  <c r="D1844" i="7"/>
  <c r="E1844" i="7"/>
  <c r="F1844" i="7"/>
  <c r="B1845" i="7"/>
  <c r="C1845" i="7"/>
  <c r="D1845" i="7"/>
  <c r="E1845" i="7"/>
  <c r="F1845" i="7"/>
  <c r="B1846" i="7"/>
  <c r="C1846" i="7"/>
  <c r="D1846" i="7"/>
  <c r="E1846" i="7"/>
  <c r="F1846" i="7"/>
  <c r="B1847" i="7"/>
  <c r="C1847" i="7"/>
  <c r="D1847" i="7"/>
  <c r="E1847" i="7"/>
  <c r="F1847" i="7"/>
  <c r="B1848" i="7"/>
  <c r="C1848" i="7"/>
  <c r="D1848" i="7"/>
  <c r="E1848" i="7"/>
  <c r="F1848" i="7"/>
  <c r="B1849" i="7"/>
  <c r="C1849" i="7"/>
  <c r="D1849" i="7"/>
  <c r="E1849" i="7"/>
  <c r="F1849" i="7"/>
  <c r="B1850" i="7"/>
  <c r="C1850" i="7"/>
  <c r="D1850" i="7"/>
  <c r="E1850" i="7"/>
  <c r="F1850" i="7"/>
  <c r="B1851" i="7"/>
  <c r="C1851" i="7"/>
  <c r="D1851" i="7"/>
  <c r="E1851" i="7"/>
  <c r="F1851" i="7"/>
  <c r="B1852" i="7"/>
  <c r="C1852" i="7"/>
  <c r="D1852" i="7"/>
  <c r="E1852" i="7"/>
  <c r="F1852" i="7"/>
  <c r="B1853" i="7"/>
  <c r="C1853" i="7"/>
  <c r="D1853" i="7"/>
  <c r="E1853" i="7"/>
  <c r="F1853" i="7"/>
  <c r="B1854" i="7"/>
  <c r="C1854" i="7"/>
  <c r="D1854" i="7"/>
  <c r="E1854" i="7"/>
  <c r="F1854" i="7"/>
  <c r="B1855" i="7"/>
  <c r="C1855" i="7"/>
  <c r="D1855" i="7"/>
  <c r="E1855" i="7"/>
  <c r="F1855" i="7"/>
  <c r="B1856" i="7"/>
  <c r="C1856" i="7"/>
  <c r="D1856" i="7"/>
  <c r="E1856" i="7"/>
  <c r="F1856" i="7"/>
  <c r="B1857" i="7"/>
  <c r="C1857" i="7"/>
  <c r="D1857" i="7"/>
  <c r="E1857" i="7"/>
  <c r="F1857" i="7"/>
  <c r="B1858" i="7"/>
  <c r="C1858" i="7"/>
  <c r="D1858" i="7"/>
  <c r="E1858" i="7"/>
  <c r="F1858" i="7"/>
  <c r="B1859" i="7"/>
  <c r="C1859" i="7"/>
  <c r="D1859" i="7"/>
  <c r="E1859" i="7"/>
  <c r="F1859" i="7"/>
  <c r="B1860" i="7"/>
  <c r="C1860" i="7"/>
  <c r="D1860" i="7"/>
  <c r="E1860" i="7"/>
  <c r="F1860" i="7"/>
  <c r="B1861" i="7"/>
  <c r="C1861" i="7"/>
  <c r="D1861" i="7"/>
  <c r="E1861" i="7"/>
  <c r="F1861" i="7"/>
  <c r="B1862" i="7"/>
  <c r="C1862" i="7"/>
  <c r="D1862" i="7"/>
  <c r="E1862" i="7"/>
  <c r="F1862" i="7"/>
  <c r="B1863" i="7"/>
  <c r="C1863" i="7"/>
  <c r="D1863" i="7"/>
  <c r="E1863" i="7"/>
  <c r="F1863" i="7"/>
  <c r="B1864" i="7"/>
  <c r="C1864" i="7"/>
  <c r="D1864" i="7"/>
  <c r="E1864" i="7"/>
  <c r="F1864" i="7"/>
  <c r="B1865" i="7"/>
  <c r="C1865" i="7"/>
  <c r="D1865" i="7"/>
  <c r="E1865" i="7"/>
  <c r="F1865" i="7"/>
  <c r="B1866" i="7"/>
  <c r="C1866" i="7"/>
  <c r="D1866" i="7"/>
  <c r="E1866" i="7"/>
  <c r="F1866" i="7"/>
  <c r="B1867" i="7"/>
  <c r="C1867" i="7"/>
  <c r="D1867" i="7"/>
  <c r="E1867" i="7"/>
  <c r="F1867" i="7"/>
  <c r="B1868" i="7"/>
  <c r="C1868" i="7"/>
  <c r="D1868" i="7"/>
  <c r="E1868" i="7"/>
  <c r="F1868" i="7"/>
  <c r="B1869" i="7"/>
  <c r="C1869" i="7"/>
  <c r="D1869" i="7"/>
  <c r="E1869" i="7"/>
  <c r="F1869" i="7"/>
  <c r="B1870" i="7"/>
  <c r="C1870" i="7"/>
  <c r="D1870" i="7"/>
  <c r="E1870" i="7"/>
  <c r="F1870" i="7"/>
  <c r="B1871" i="7"/>
  <c r="C1871" i="7"/>
  <c r="D1871" i="7"/>
  <c r="E1871" i="7"/>
  <c r="F1871" i="7"/>
  <c r="B1872" i="7"/>
  <c r="C1872" i="7"/>
  <c r="D1872" i="7"/>
  <c r="E1872" i="7"/>
  <c r="F1872" i="7"/>
  <c r="B1873" i="7"/>
  <c r="C1873" i="7"/>
  <c r="D1873" i="7"/>
  <c r="E1873" i="7"/>
  <c r="F1873" i="7"/>
  <c r="B1874" i="7"/>
  <c r="C1874" i="7"/>
  <c r="D1874" i="7"/>
  <c r="E1874" i="7"/>
  <c r="F1874" i="7"/>
  <c r="B1875" i="7"/>
  <c r="C1875" i="7"/>
  <c r="D1875" i="7"/>
  <c r="E1875" i="7"/>
  <c r="F1875" i="7"/>
  <c r="B1876" i="7"/>
  <c r="C1876" i="7"/>
  <c r="D1876" i="7"/>
  <c r="E1876" i="7"/>
  <c r="F1876" i="7"/>
  <c r="B1877" i="7"/>
  <c r="C1877" i="7"/>
  <c r="D1877" i="7"/>
  <c r="E1877" i="7"/>
  <c r="F1877" i="7"/>
  <c r="B1878" i="7"/>
  <c r="C1878" i="7"/>
  <c r="D1878" i="7"/>
  <c r="E1878" i="7"/>
  <c r="F1878" i="7"/>
  <c r="B1879" i="7"/>
  <c r="C1879" i="7"/>
  <c r="D1879" i="7"/>
  <c r="E1879" i="7"/>
  <c r="F1879" i="7"/>
  <c r="B1880" i="7"/>
  <c r="C1880" i="7"/>
  <c r="D1880" i="7"/>
  <c r="E1880" i="7"/>
  <c r="F1880" i="7"/>
  <c r="B1881" i="7"/>
  <c r="C1881" i="7"/>
  <c r="D1881" i="7"/>
  <c r="E1881" i="7"/>
  <c r="F1881" i="7"/>
  <c r="B1882" i="7"/>
  <c r="C1882" i="7"/>
  <c r="D1882" i="7"/>
  <c r="E1882" i="7"/>
  <c r="F1882" i="7"/>
  <c r="B1883" i="7"/>
  <c r="C1883" i="7"/>
  <c r="D1883" i="7"/>
  <c r="E1883" i="7"/>
  <c r="F1883" i="7"/>
  <c r="B1884" i="7"/>
  <c r="C1884" i="7"/>
  <c r="D1884" i="7"/>
  <c r="E1884" i="7"/>
  <c r="F1884" i="7"/>
  <c r="B1885" i="7"/>
  <c r="C1885" i="7"/>
  <c r="D1885" i="7"/>
  <c r="E1885" i="7"/>
  <c r="F1885" i="7"/>
  <c r="B1886" i="7"/>
  <c r="C1886" i="7"/>
  <c r="D1886" i="7"/>
  <c r="E1886" i="7"/>
  <c r="F1886" i="7"/>
  <c r="B1887" i="7"/>
  <c r="C1887" i="7"/>
  <c r="D1887" i="7"/>
  <c r="E1887" i="7"/>
  <c r="F1887" i="7"/>
  <c r="B1888" i="7"/>
  <c r="C1888" i="7"/>
  <c r="D1888" i="7"/>
  <c r="E1888" i="7"/>
  <c r="F1888" i="7"/>
  <c r="B1889" i="7"/>
  <c r="C1889" i="7"/>
  <c r="D1889" i="7"/>
  <c r="E1889" i="7"/>
  <c r="F1889" i="7"/>
  <c r="B1890" i="7"/>
  <c r="C1890" i="7"/>
  <c r="D1890" i="7"/>
  <c r="E1890" i="7"/>
  <c r="F1890" i="7"/>
  <c r="B1891" i="7"/>
  <c r="C1891" i="7"/>
  <c r="D1891" i="7"/>
  <c r="E1891" i="7"/>
  <c r="F1891" i="7"/>
  <c r="B1892" i="7"/>
  <c r="C1892" i="7"/>
  <c r="D1892" i="7"/>
  <c r="E1892" i="7"/>
  <c r="F1892" i="7"/>
  <c r="B1893" i="7"/>
  <c r="C1893" i="7"/>
  <c r="D1893" i="7"/>
  <c r="E1893" i="7"/>
  <c r="F1893" i="7"/>
  <c r="B1894" i="7"/>
  <c r="C1894" i="7"/>
  <c r="D1894" i="7"/>
  <c r="E1894" i="7"/>
  <c r="F1894" i="7"/>
  <c r="B1895" i="7"/>
  <c r="C1895" i="7"/>
  <c r="D1895" i="7"/>
  <c r="E1895" i="7"/>
  <c r="F1895" i="7"/>
  <c r="B1896" i="7"/>
  <c r="C1896" i="7"/>
  <c r="D1896" i="7"/>
  <c r="E1896" i="7"/>
  <c r="F1896" i="7"/>
  <c r="B1897" i="7"/>
  <c r="C1897" i="7"/>
  <c r="D1897" i="7"/>
  <c r="E1897" i="7"/>
  <c r="F1897" i="7"/>
  <c r="B1898" i="7"/>
  <c r="C1898" i="7"/>
  <c r="D1898" i="7"/>
  <c r="E1898" i="7"/>
  <c r="F1898" i="7"/>
  <c r="B1899" i="7"/>
  <c r="C1899" i="7"/>
  <c r="D1899" i="7"/>
  <c r="E1899" i="7"/>
  <c r="F1899" i="7"/>
  <c r="B1900" i="7"/>
  <c r="C1900" i="7"/>
  <c r="D1900" i="7"/>
  <c r="E1900" i="7"/>
  <c r="F1900" i="7"/>
  <c r="B1901" i="7"/>
  <c r="C1901" i="7"/>
  <c r="D1901" i="7"/>
  <c r="E1901" i="7"/>
  <c r="F1901" i="7"/>
  <c r="B1902" i="7"/>
  <c r="C1902" i="7"/>
  <c r="D1902" i="7"/>
  <c r="E1902" i="7"/>
  <c r="F1902" i="7"/>
  <c r="B1903" i="7"/>
  <c r="C1903" i="7"/>
  <c r="D1903" i="7"/>
  <c r="E1903" i="7"/>
  <c r="F1903" i="7"/>
  <c r="B1904" i="7"/>
  <c r="C1904" i="7"/>
  <c r="D1904" i="7"/>
  <c r="E1904" i="7"/>
  <c r="F1904" i="7"/>
  <c r="B1905" i="7"/>
  <c r="C1905" i="7"/>
  <c r="D1905" i="7"/>
  <c r="E1905" i="7"/>
  <c r="F1905" i="7"/>
  <c r="B1906" i="7"/>
  <c r="C1906" i="7"/>
  <c r="D1906" i="7"/>
  <c r="E1906" i="7"/>
  <c r="F1906" i="7"/>
  <c r="B1907" i="7"/>
  <c r="C1907" i="7"/>
  <c r="D1907" i="7"/>
  <c r="E1907" i="7"/>
  <c r="F1907" i="7"/>
  <c r="B1908" i="7"/>
  <c r="C1908" i="7"/>
  <c r="D1908" i="7"/>
  <c r="E1908" i="7"/>
  <c r="F1908" i="7"/>
  <c r="B1909" i="7"/>
  <c r="C1909" i="7"/>
  <c r="D1909" i="7"/>
  <c r="E1909" i="7"/>
  <c r="F1909" i="7"/>
  <c r="B1910" i="7"/>
  <c r="C1910" i="7"/>
  <c r="D1910" i="7"/>
  <c r="E1910" i="7"/>
  <c r="F1910" i="7"/>
  <c r="B1911" i="7"/>
  <c r="C1911" i="7"/>
  <c r="D1911" i="7"/>
  <c r="E1911" i="7"/>
  <c r="F1911" i="7"/>
  <c r="B1912" i="7"/>
  <c r="C1912" i="7"/>
  <c r="D1912" i="7"/>
  <c r="E1912" i="7"/>
  <c r="F1912" i="7"/>
  <c r="B1913" i="7"/>
  <c r="C1913" i="7"/>
  <c r="D1913" i="7"/>
  <c r="E1913" i="7"/>
  <c r="F1913" i="7"/>
  <c r="B1914" i="7"/>
  <c r="C1914" i="7"/>
  <c r="D1914" i="7"/>
  <c r="E1914" i="7"/>
  <c r="F1914" i="7"/>
  <c r="B1915" i="7"/>
  <c r="C1915" i="7"/>
  <c r="D1915" i="7"/>
  <c r="E1915" i="7"/>
  <c r="F1915" i="7"/>
  <c r="B1916" i="7"/>
  <c r="C1916" i="7"/>
  <c r="D1916" i="7"/>
  <c r="E1916" i="7"/>
  <c r="F1916" i="7"/>
  <c r="B1917" i="7"/>
  <c r="C1917" i="7"/>
  <c r="D1917" i="7"/>
  <c r="E1917" i="7"/>
  <c r="F1917" i="7"/>
  <c r="B1918" i="7"/>
  <c r="C1918" i="7"/>
  <c r="D1918" i="7"/>
  <c r="E1918" i="7"/>
  <c r="F1918" i="7"/>
  <c r="B1919" i="7"/>
  <c r="C1919" i="7"/>
  <c r="D1919" i="7"/>
  <c r="E1919" i="7"/>
  <c r="F1919" i="7"/>
  <c r="B1920" i="7"/>
  <c r="C1920" i="7"/>
  <c r="D1920" i="7"/>
  <c r="E1920" i="7"/>
  <c r="F1920" i="7"/>
  <c r="B1921" i="7"/>
  <c r="C1921" i="7"/>
  <c r="D1921" i="7"/>
  <c r="E1921" i="7"/>
  <c r="F1921" i="7"/>
  <c r="B1922" i="7"/>
  <c r="C1922" i="7"/>
  <c r="D1922" i="7"/>
  <c r="E1922" i="7"/>
  <c r="F1922" i="7"/>
  <c r="B1923" i="7"/>
  <c r="C1923" i="7"/>
  <c r="D1923" i="7"/>
  <c r="E1923" i="7"/>
  <c r="F1923" i="7"/>
  <c r="B1924" i="7"/>
  <c r="C1924" i="7"/>
  <c r="D1924" i="7"/>
  <c r="E1924" i="7"/>
  <c r="F1924" i="7"/>
  <c r="B1925" i="7"/>
  <c r="C1925" i="7"/>
  <c r="D1925" i="7"/>
  <c r="E1925" i="7"/>
  <c r="F1925" i="7"/>
  <c r="B1926" i="7"/>
  <c r="C1926" i="7"/>
  <c r="D1926" i="7"/>
  <c r="E1926" i="7"/>
  <c r="F1926" i="7"/>
  <c r="B1927" i="7"/>
  <c r="C1927" i="7"/>
  <c r="D1927" i="7"/>
  <c r="E1927" i="7"/>
  <c r="F1927" i="7"/>
  <c r="B1928" i="7"/>
  <c r="C1928" i="7"/>
  <c r="D1928" i="7"/>
  <c r="E1928" i="7"/>
  <c r="F1928" i="7"/>
  <c r="B1929" i="7"/>
  <c r="C1929" i="7"/>
  <c r="D1929" i="7"/>
  <c r="E1929" i="7"/>
  <c r="F1929" i="7"/>
  <c r="B1930" i="7"/>
  <c r="C1930" i="7"/>
  <c r="D1930" i="7"/>
  <c r="E1930" i="7"/>
  <c r="F1930" i="7"/>
  <c r="B1931" i="7"/>
  <c r="C1931" i="7"/>
  <c r="D1931" i="7"/>
  <c r="E1931" i="7"/>
  <c r="F1931" i="7"/>
  <c r="B1932" i="7"/>
  <c r="C1932" i="7"/>
  <c r="D1932" i="7"/>
  <c r="E1932" i="7"/>
  <c r="F1932" i="7"/>
  <c r="B1933" i="7"/>
  <c r="C1933" i="7"/>
  <c r="D1933" i="7"/>
  <c r="E1933" i="7"/>
  <c r="F1933" i="7"/>
  <c r="B1934" i="7"/>
  <c r="C1934" i="7"/>
  <c r="D1934" i="7"/>
  <c r="E1934" i="7"/>
  <c r="F1934" i="7"/>
  <c r="B1935" i="7"/>
  <c r="C1935" i="7"/>
  <c r="D1935" i="7"/>
  <c r="E1935" i="7"/>
  <c r="F1935" i="7"/>
  <c r="B1936" i="7"/>
  <c r="C1936" i="7"/>
  <c r="D1936" i="7"/>
  <c r="E1936" i="7"/>
  <c r="F1936" i="7"/>
  <c r="B1937" i="7"/>
  <c r="C1937" i="7"/>
  <c r="D1937" i="7"/>
  <c r="E1937" i="7"/>
  <c r="F1937" i="7"/>
  <c r="B1938" i="7"/>
  <c r="C1938" i="7"/>
  <c r="D1938" i="7"/>
  <c r="E1938" i="7"/>
  <c r="F1938" i="7"/>
  <c r="B1939" i="7"/>
  <c r="C1939" i="7"/>
  <c r="D1939" i="7"/>
  <c r="E1939" i="7"/>
  <c r="F1939" i="7"/>
  <c r="B1940" i="7"/>
  <c r="C1940" i="7"/>
  <c r="D1940" i="7"/>
  <c r="E1940" i="7"/>
  <c r="F1940" i="7"/>
  <c r="B1941" i="7"/>
  <c r="C1941" i="7"/>
  <c r="D1941" i="7"/>
  <c r="E1941" i="7"/>
  <c r="F1941" i="7"/>
  <c r="B1942" i="7"/>
  <c r="C1942" i="7"/>
  <c r="D1942" i="7"/>
  <c r="E1942" i="7"/>
  <c r="F1942" i="7"/>
  <c r="B1943" i="7"/>
  <c r="C1943" i="7"/>
  <c r="D1943" i="7"/>
  <c r="E1943" i="7"/>
  <c r="F1943" i="7"/>
  <c r="B1944" i="7"/>
  <c r="C1944" i="7"/>
  <c r="D1944" i="7"/>
  <c r="E1944" i="7"/>
  <c r="F1944" i="7"/>
  <c r="B1945" i="7"/>
  <c r="C1945" i="7"/>
  <c r="D1945" i="7"/>
  <c r="E1945" i="7"/>
  <c r="F1945" i="7"/>
  <c r="B1946" i="7"/>
  <c r="C1946" i="7"/>
  <c r="D1946" i="7"/>
  <c r="E1946" i="7"/>
  <c r="F1946" i="7"/>
  <c r="B1947" i="7"/>
  <c r="C1947" i="7"/>
  <c r="D1947" i="7"/>
  <c r="E1947" i="7"/>
  <c r="F1947" i="7"/>
  <c r="B1948" i="7"/>
  <c r="C1948" i="7"/>
  <c r="D1948" i="7"/>
  <c r="E1948" i="7"/>
  <c r="F1948" i="7"/>
  <c r="B1949" i="7"/>
  <c r="C1949" i="7"/>
  <c r="D1949" i="7"/>
  <c r="E1949" i="7"/>
  <c r="F1949" i="7"/>
  <c r="B1950" i="7"/>
  <c r="C1950" i="7"/>
  <c r="D1950" i="7"/>
  <c r="E1950" i="7"/>
  <c r="F1950" i="7"/>
  <c r="B1951" i="7"/>
  <c r="C1951" i="7"/>
  <c r="D1951" i="7"/>
  <c r="E1951" i="7"/>
  <c r="F1951" i="7"/>
  <c r="B1952" i="7"/>
  <c r="C1952" i="7"/>
  <c r="D1952" i="7"/>
  <c r="E1952" i="7"/>
  <c r="F1952" i="7"/>
  <c r="B1953" i="7"/>
  <c r="C1953" i="7"/>
  <c r="D1953" i="7"/>
  <c r="E1953" i="7"/>
  <c r="F1953" i="7"/>
  <c r="B1954" i="7"/>
  <c r="C1954" i="7"/>
  <c r="D1954" i="7"/>
  <c r="E1954" i="7"/>
  <c r="F1954" i="7"/>
  <c r="B1955" i="7"/>
  <c r="C1955" i="7"/>
  <c r="D1955" i="7"/>
  <c r="E1955" i="7"/>
  <c r="F1955" i="7"/>
  <c r="B1956" i="7"/>
  <c r="C1956" i="7"/>
  <c r="D1956" i="7"/>
  <c r="E1956" i="7"/>
  <c r="F1956" i="7"/>
  <c r="B1957" i="7"/>
  <c r="C1957" i="7"/>
  <c r="D1957" i="7"/>
  <c r="E1957" i="7"/>
  <c r="F1957" i="7"/>
  <c r="B1958" i="7"/>
  <c r="C1958" i="7"/>
  <c r="D1958" i="7"/>
  <c r="E1958" i="7"/>
  <c r="F1958" i="7"/>
  <c r="B1959" i="7"/>
  <c r="C1959" i="7"/>
  <c r="D1959" i="7"/>
  <c r="E1959" i="7"/>
  <c r="F1959" i="7"/>
  <c r="B1960" i="7"/>
  <c r="C1960" i="7"/>
  <c r="D1960" i="7"/>
  <c r="E1960" i="7"/>
  <c r="F1960" i="7"/>
  <c r="B1961" i="7"/>
  <c r="C1961" i="7"/>
  <c r="D1961" i="7"/>
  <c r="E1961" i="7"/>
  <c r="F1961" i="7"/>
  <c r="B1962" i="7"/>
  <c r="C1962" i="7"/>
  <c r="D1962" i="7"/>
  <c r="E1962" i="7"/>
  <c r="F1962" i="7"/>
  <c r="B1963" i="7"/>
  <c r="C1963" i="7"/>
  <c r="D1963" i="7"/>
  <c r="E1963" i="7"/>
  <c r="F1963" i="7"/>
  <c r="B1964" i="7"/>
  <c r="C1964" i="7"/>
  <c r="D1964" i="7"/>
  <c r="E1964" i="7"/>
  <c r="F1964" i="7"/>
  <c r="B1965" i="7"/>
  <c r="C1965" i="7"/>
  <c r="D1965" i="7"/>
  <c r="E1965" i="7"/>
  <c r="F1965" i="7"/>
  <c r="B1966" i="7"/>
  <c r="C1966" i="7"/>
  <c r="D1966" i="7"/>
  <c r="E1966" i="7"/>
  <c r="F1966" i="7"/>
  <c r="B1967" i="7"/>
  <c r="C1967" i="7"/>
  <c r="D1967" i="7"/>
  <c r="E1967" i="7"/>
  <c r="F1967" i="7"/>
  <c r="B1968" i="7"/>
  <c r="C1968" i="7"/>
  <c r="D1968" i="7"/>
  <c r="E1968" i="7"/>
  <c r="F1968" i="7"/>
  <c r="B1969" i="7"/>
  <c r="C1969" i="7"/>
  <c r="D1969" i="7"/>
  <c r="E1969" i="7"/>
  <c r="F1969" i="7"/>
  <c r="B1970" i="7"/>
  <c r="C1970" i="7"/>
  <c r="D1970" i="7"/>
  <c r="E1970" i="7"/>
  <c r="F1970" i="7"/>
  <c r="B1971" i="7"/>
  <c r="C1971" i="7"/>
  <c r="D1971" i="7"/>
  <c r="E1971" i="7"/>
  <c r="F1971" i="7"/>
  <c r="B1972" i="7"/>
  <c r="C1972" i="7"/>
  <c r="D1972" i="7"/>
  <c r="E1972" i="7"/>
  <c r="F1972" i="7"/>
  <c r="B1973" i="7"/>
  <c r="C1973" i="7"/>
  <c r="D1973" i="7"/>
  <c r="E1973" i="7"/>
  <c r="F1973" i="7"/>
  <c r="B1974" i="7"/>
  <c r="C1974" i="7"/>
  <c r="D1974" i="7"/>
  <c r="E1974" i="7"/>
  <c r="F1974" i="7"/>
  <c r="B1975" i="7"/>
  <c r="C1975" i="7"/>
  <c r="D1975" i="7"/>
  <c r="E1975" i="7"/>
  <c r="F1975" i="7"/>
  <c r="B1976" i="7"/>
  <c r="C1976" i="7"/>
  <c r="D1976" i="7"/>
  <c r="E1976" i="7"/>
  <c r="F1976" i="7"/>
  <c r="B1977" i="7"/>
  <c r="C1977" i="7"/>
  <c r="D1977" i="7"/>
  <c r="E1977" i="7"/>
  <c r="F1977" i="7"/>
  <c r="B1978" i="7"/>
  <c r="C1978" i="7"/>
  <c r="D1978" i="7"/>
  <c r="E1978" i="7"/>
  <c r="F1978" i="7"/>
  <c r="B1979" i="7"/>
  <c r="C1979" i="7"/>
  <c r="D1979" i="7"/>
  <c r="E1979" i="7"/>
  <c r="F1979" i="7"/>
  <c r="B1980" i="7"/>
  <c r="C1980" i="7"/>
  <c r="D1980" i="7"/>
  <c r="E1980" i="7"/>
  <c r="F1980" i="7"/>
  <c r="B1981" i="7"/>
  <c r="C1981" i="7"/>
  <c r="D1981" i="7"/>
  <c r="E1981" i="7"/>
  <c r="F1981" i="7"/>
  <c r="B1982" i="7"/>
  <c r="C1982" i="7"/>
  <c r="D1982" i="7"/>
  <c r="E1982" i="7"/>
  <c r="F1982" i="7"/>
  <c r="B1983" i="7"/>
  <c r="C1983" i="7"/>
  <c r="D1983" i="7"/>
  <c r="E1983" i="7"/>
  <c r="F1983" i="7"/>
  <c r="B1984" i="7"/>
  <c r="C1984" i="7"/>
  <c r="D1984" i="7"/>
  <c r="E1984" i="7"/>
  <c r="F1984" i="7"/>
  <c r="B1985" i="7"/>
  <c r="C1985" i="7"/>
  <c r="D1985" i="7"/>
  <c r="E1985" i="7"/>
  <c r="F1985" i="7"/>
  <c r="B1986" i="7"/>
  <c r="C1986" i="7"/>
  <c r="D1986" i="7"/>
  <c r="E1986" i="7"/>
  <c r="F1986" i="7"/>
  <c r="B1987" i="7"/>
  <c r="C1987" i="7"/>
  <c r="D1987" i="7"/>
  <c r="E1987" i="7"/>
  <c r="F1987" i="7"/>
  <c r="B1988" i="7"/>
  <c r="C1988" i="7"/>
  <c r="D1988" i="7"/>
  <c r="E1988" i="7"/>
  <c r="F1988" i="7"/>
  <c r="B1989" i="7"/>
  <c r="C1989" i="7"/>
  <c r="D1989" i="7"/>
  <c r="E1989" i="7"/>
  <c r="F1989" i="7"/>
  <c r="B1990" i="7"/>
  <c r="C1990" i="7"/>
  <c r="D1990" i="7"/>
  <c r="E1990" i="7"/>
  <c r="F1990" i="7"/>
  <c r="B1991" i="7"/>
  <c r="C1991" i="7"/>
  <c r="D1991" i="7"/>
  <c r="E1991" i="7"/>
  <c r="F1991" i="7"/>
  <c r="B1992" i="7"/>
  <c r="C1992" i="7"/>
  <c r="D1992" i="7"/>
  <c r="E1992" i="7"/>
  <c r="F1992" i="7"/>
  <c r="B1993" i="7"/>
  <c r="C1993" i="7"/>
  <c r="D1993" i="7"/>
  <c r="E1993" i="7"/>
  <c r="F1993" i="7"/>
  <c r="B1994" i="7"/>
  <c r="C1994" i="7"/>
  <c r="D1994" i="7"/>
  <c r="E1994" i="7"/>
  <c r="F1994" i="7"/>
  <c r="B1995" i="7"/>
  <c r="C1995" i="7"/>
  <c r="D1995" i="7"/>
  <c r="E1995" i="7"/>
  <c r="F1995" i="7"/>
  <c r="B1996" i="7"/>
  <c r="C1996" i="7"/>
  <c r="D1996" i="7"/>
  <c r="E1996" i="7"/>
  <c r="F1996" i="7"/>
  <c r="B1997" i="7"/>
  <c r="C1997" i="7"/>
  <c r="D1997" i="7"/>
  <c r="E1997" i="7"/>
  <c r="F1997" i="7"/>
  <c r="B1998" i="7"/>
  <c r="C1998" i="7"/>
  <c r="D1998" i="7"/>
  <c r="E1998" i="7"/>
  <c r="F1998" i="7"/>
  <c r="B1999" i="7"/>
  <c r="C1999" i="7"/>
  <c r="D1999" i="7"/>
  <c r="E1999" i="7"/>
  <c r="F1999" i="7"/>
  <c r="B2000" i="7"/>
  <c r="C2000" i="7"/>
  <c r="D2000" i="7"/>
  <c r="E2000" i="7"/>
  <c r="F2000" i="7"/>
  <c r="B2" i="7"/>
  <c r="C2" i="7"/>
  <c r="D2" i="7"/>
  <c r="E2" i="7"/>
  <c r="F2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3" i="7"/>
  <c r="A4" i="7"/>
  <c r="A5" i="7"/>
  <c r="A6" i="7"/>
  <c r="A7" i="7"/>
  <c r="A8" i="7"/>
  <c r="A9" i="7"/>
  <c r="A2" i="7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B123" i="6"/>
  <c r="C123" i="6"/>
  <c r="D123" i="6"/>
  <c r="E123" i="6"/>
  <c r="F123" i="6"/>
  <c r="B124" i="6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B154" i="6"/>
  <c r="C154" i="6"/>
  <c r="D154" i="6"/>
  <c r="E154" i="6"/>
  <c r="F154" i="6"/>
  <c r="B155" i="6"/>
  <c r="C155" i="6"/>
  <c r="D155" i="6"/>
  <c r="E155" i="6"/>
  <c r="F155" i="6"/>
  <c r="B156" i="6"/>
  <c r="C156" i="6"/>
  <c r="D156" i="6"/>
  <c r="E156" i="6"/>
  <c r="F156" i="6"/>
  <c r="B157" i="6"/>
  <c r="C157" i="6"/>
  <c r="D157" i="6"/>
  <c r="E157" i="6"/>
  <c r="F157" i="6"/>
  <c r="B158" i="6"/>
  <c r="C158" i="6"/>
  <c r="D158" i="6"/>
  <c r="E158" i="6"/>
  <c r="F158" i="6"/>
  <c r="B159" i="6"/>
  <c r="C159" i="6"/>
  <c r="D159" i="6"/>
  <c r="E159" i="6"/>
  <c r="F159" i="6"/>
  <c r="B160" i="6"/>
  <c r="C160" i="6"/>
  <c r="D160" i="6"/>
  <c r="E160" i="6"/>
  <c r="F160" i="6"/>
  <c r="B161" i="6"/>
  <c r="C161" i="6"/>
  <c r="D161" i="6"/>
  <c r="E161" i="6"/>
  <c r="F161" i="6"/>
  <c r="B162" i="6"/>
  <c r="C162" i="6"/>
  <c r="D162" i="6"/>
  <c r="E162" i="6"/>
  <c r="F162" i="6"/>
  <c r="B163" i="6"/>
  <c r="C163" i="6"/>
  <c r="D163" i="6"/>
  <c r="E163" i="6"/>
  <c r="F163" i="6"/>
  <c r="B164" i="6"/>
  <c r="C164" i="6"/>
  <c r="D164" i="6"/>
  <c r="E164" i="6"/>
  <c r="F164" i="6"/>
  <c r="B165" i="6"/>
  <c r="C165" i="6"/>
  <c r="D165" i="6"/>
  <c r="E165" i="6"/>
  <c r="F165" i="6"/>
  <c r="B166" i="6"/>
  <c r="C166" i="6"/>
  <c r="D166" i="6"/>
  <c r="E166" i="6"/>
  <c r="F166" i="6"/>
  <c r="B167" i="6"/>
  <c r="C167" i="6"/>
  <c r="D167" i="6"/>
  <c r="E167" i="6"/>
  <c r="F167" i="6"/>
  <c r="B168" i="6"/>
  <c r="C168" i="6"/>
  <c r="D168" i="6"/>
  <c r="E168" i="6"/>
  <c r="F168" i="6"/>
  <c r="B169" i="6"/>
  <c r="C169" i="6"/>
  <c r="D169" i="6"/>
  <c r="E169" i="6"/>
  <c r="F169" i="6"/>
  <c r="B170" i="6"/>
  <c r="C170" i="6"/>
  <c r="D170" i="6"/>
  <c r="E170" i="6"/>
  <c r="F170" i="6"/>
  <c r="B171" i="6"/>
  <c r="C171" i="6"/>
  <c r="D171" i="6"/>
  <c r="E171" i="6"/>
  <c r="F171" i="6"/>
  <c r="B172" i="6"/>
  <c r="C172" i="6"/>
  <c r="D172" i="6"/>
  <c r="E172" i="6"/>
  <c r="F172" i="6"/>
  <c r="B173" i="6"/>
  <c r="C173" i="6"/>
  <c r="D173" i="6"/>
  <c r="E173" i="6"/>
  <c r="F173" i="6"/>
  <c r="B174" i="6"/>
  <c r="C174" i="6"/>
  <c r="D174" i="6"/>
  <c r="E174" i="6"/>
  <c r="F174" i="6"/>
  <c r="B175" i="6"/>
  <c r="C175" i="6"/>
  <c r="D175" i="6"/>
  <c r="E175" i="6"/>
  <c r="F175" i="6"/>
  <c r="B176" i="6"/>
  <c r="C176" i="6"/>
  <c r="D176" i="6"/>
  <c r="E176" i="6"/>
  <c r="F176" i="6"/>
  <c r="B177" i="6"/>
  <c r="C177" i="6"/>
  <c r="D177" i="6"/>
  <c r="E177" i="6"/>
  <c r="F177" i="6"/>
  <c r="B178" i="6"/>
  <c r="C178" i="6"/>
  <c r="D178" i="6"/>
  <c r="E178" i="6"/>
  <c r="F178" i="6"/>
  <c r="B179" i="6"/>
  <c r="C179" i="6"/>
  <c r="D179" i="6"/>
  <c r="E179" i="6"/>
  <c r="F179" i="6"/>
  <c r="B180" i="6"/>
  <c r="C180" i="6"/>
  <c r="D180" i="6"/>
  <c r="E180" i="6"/>
  <c r="F180" i="6"/>
  <c r="B181" i="6"/>
  <c r="C181" i="6"/>
  <c r="D181" i="6"/>
  <c r="E181" i="6"/>
  <c r="F181" i="6"/>
  <c r="B182" i="6"/>
  <c r="C182" i="6"/>
  <c r="D182" i="6"/>
  <c r="E182" i="6"/>
  <c r="F182" i="6"/>
  <c r="B183" i="6"/>
  <c r="C183" i="6"/>
  <c r="D183" i="6"/>
  <c r="E183" i="6"/>
  <c r="F183" i="6"/>
  <c r="B184" i="6"/>
  <c r="C184" i="6"/>
  <c r="D184" i="6"/>
  <c r="E184" i="6"/>
  <c r="F184" i="6"/>
  <c r="B185" i="6"/>
  <c r="C185" i="6"/>
  <c r="D185" i="6"/>
  <c r="E185" i="6"/>
  <c r="F185" i="6"/>
  <c r="B186" i="6"/>
  <c r="C186" i="6"/>
  <c r="D186" i="6"/>
  <c r="E186" i="6"/>
  <c r="F186" i="6"/>
  <c r="B187" i="6"/>
  <c r="C187" i="6"/>
  <c r="D187" i="6"/>
  <c r="E187" i="6"/>
  <c r="F187" i="6"/>
  <c r="B188" i="6"/>
  <c r="C188" i="6"/>
  <c r="D188" i="6"/>
  <c r="E188" i="6"/>
  <c r="F188" i="6"/>
  <c r="B189" i="6"/>
  <c r="C189" i="6"/>
  <c r="D189" i="6"/>
  <c r="E189" i="6"/>
  <c r="F189" i="6"/>
  <c r="B190" i="6"/>
  <c r="C190" i="6"/>
  <c r="D190" i="6"/>
  <c r="E190" i="6"/>
  <c r="F190" i="6"/>
  <c r="B191" i="6"/>
  <c r="C191" i="6"/>
  <c r="D191" i="6"/>
  <c r="E191" i="6"/>
  <c r="F191" i="6"/>
  <c r="B192" i="6"/>
  <c r="C192" i="6"/>
  <c r="D192" i="6"/>
  <c r="E192" i="6"/>
  <c r="F192" i="6"/>
  <c r="B193" i="6"/>
  <c r="C193" i="6"/>
  <c r="D193" i="6"/>
  <c r="E193" i="6"/>
  <c r="F193" i="6"/>
  <c r="B194" i="6"/>
  <c r="C194" i="6"/>
  <c r="D194" i="6"/>
  <c r="E194" i="6"/>
  <c r="F194" i="6"/>
  <c r="B195" i="6"/>
  <c r="C195" i="6"/>
  <c r="D195" i="6"/>
  <c r="E195" i="6"/>
  <c r="F195" i="6"/>
  <c r="B196" i="6"/>
  <c r="C196" i="6"/>
  <c r="D196" i="6"/>
  <c r="E196" i="6"/>
  <c r="F196" i="6"/>
  <c r="B197" i="6"/>
  <c r="C197" i="6"/>
  <c r="D197" i="6"/>
  <c r="E197" i="6"/>
  <c r="F197" i="6"/>
  <c r="B198" i="6"/>
  <c r="C198" i="6"/>
  <c r="D198" i="6"/>
  <c r="E198" i="6"/>
  <c r="F198" i="6"/>
  <c r="B199" i="6"/>
  <c r="C199" i="6"/>
  <c r="D199" i="6"/>
  <c r="E199" i="6"/>
  <c r="F199" i="6"/>
  <c r="B200" i="6"/>
  <c r="C200" i="6"/>
  <c r="D200" i="6"/>
  <c r="E200" i="6"/>
  <c r="F200" i="6"/>
  <c r="B201" i="6"/>
  <c r="C201" i="6"/>
  <c r="D201" i="6"/>
  <c r="E201" i="6"/>
  <c r="F201" i="6"/>
  <c r="B202" i="6"/>
  <c r="C202" i="6"/>
  <c r="D202" i="6"/>
  <c r="E202" i="6"/>
  <c r="F202" i="6"/>
  <c r="B203" i="6"/>
  <c r="C203" i="6"/>
  <c r="D203" i="6"/>
  <c r="E203" i="6"/>
  <c r="F203" i="6"/>
  <c r="B204" i="6"/>
  <c r="C204" i="6"/>
  <c r="D204" i="6"/>
  <c r="E204" i="6"/>
  <c r="F204" i="6"/>
  <c r="B205" i="6"/>
  <c r="C205" i="6"/>
  <c r="D205" i="6"/>
  <c r="E205" i="6"/>
  <c r="F205" i="6"/>
  <c r="B206" i="6"/>
  <c r="C206" i="6"/>
  <c r="D206" i="6"/>
  <c r="E206" i="6"/>
  <c r="F206" i="6"/>
  <c r="B207" i="6"/>
  <c r="C207" i="6"/>
  <c r="D207" i="6"/>
  <c r="E207" i="6"/>
  <c r="F207" i="6"/>
  <c r="B208" i="6"/>
  <c r="C208" i="6"/>
  <c r="D208" i="6"/>
  <c r="E208" i="6"/>
  <c r="F208" i="6"/>
  <c r="B209" i="6"/>
  <c r="C209" i="6"/>
  <c r="D209" i="6"/>
  <c r="E209" i="6"/>
  <c r="F209" i="6"/>
  <c r="B210" i="6"/>
  <c r="C210" i="6"/>
  <c r="D210" i="6"/>
  <c r="E210" i="6"/>
  <c r="F210" i="6"/>
  <c r="B211" i="6"/>
  <c r="C211" i="6"/>
  <c r="D211" i="6"/>
  <c r="E211" i="6"/>
  <c r="F211" i="6"/>
  <c r="B212" i="6"/>
  <c r="C212" i="6"/>
  <c r="D212" i="6"/>
  <c r="E212" i="6"/>
  <c r="F212" i="6"/>
  <c r="B213" i="6"/>
  <c r="C213" i="6"/>
  <c r="D213" i="6"/>
  <c r="E213" i="6"/>
  <c r="F213" i="6"/>
  <c r="B214" i="6"/>
  <c r="C214" i="6"/>
  <c r="D214" i="6"/>
  <c r="E214" i="6"/>
  <c r="F214" i="6"/>
  <c r="B215" i="6"/>
  <c r="C215" i="6"/>
  <c r="D215" i="6"/>
  <c r="E215" i="6"/>
  <c r="F21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B245" i="6"/>
  <c r="C245" i="6"/>
  <c r="D245" i="6"/>
  <c r="E245" i="6"/>
  <c r="F245" i="6"/>
  <c r="B246" i="6"/>
  <c r="C246" i="6"/>
  <c r="D246" i="6"/>
  <c r="E246" i="6"/>
  <c r="F246" i="6"/>
  <c r="B247" i="6"/>
  <c r="C247" i="6"/>
  <c r="D247" i="6"/>
  <c r="E247" i="6"/>
  <c r="F247" i="6"/>
  <c r="B248" i="6"/>
  <c r="C248" i="6"/>
  <c r="D248" i="6"/>
  <c r="E248" i="6"/>
  <c r="F248" i="6"/>
  <c r="B249" i="6"/>
  <c r="C249" i="6"/>
  <c r="D249" i="6"/>
  <c r="E249" i="6"/>
  <c r="F249" i="6"/>
  <c r="B250" i="6"/>
  <c r="C250" i="6"/>
  <c r="D250" i="6"/>
  <c r="E250" i="6"/>
  <c r="F250" i="6"/>
  <c r="B251" i="6"/>
  <c r="C251" i="6"/>
  <c r="D251" i="6"/>
  <c r="E251" i="6"/>
  <c r="F251" i="6"/>
  <c r="B252" i="6"/>
  <c r="C252" i="6"/>
  <c r="D252" i="6"/>
  <c r="E252" i="6"/>
  <c r="F252" i="6"/>
  <c r="B253" i="6"/>
  <c r="C253" i="6"/>
  <c r="D253" i="6"/>
  <c r="E253" i="6"/>
  <c r="F253" i="6"/>
  <c r="B254" i="6"/>
  <c r="C254" i="6"/>
  <c r="D254" i="6"/>
  <c r="E254" i="6"/>
  <c r="F254" i="6"/>
  <c r="B255" i="6"/>
  <c r="C255" i="6"/>
  <c r="D255" i="6"/>
  <c r="E255" i="6"/>
  <c r="F255" i="6"/>
  <c r="B256" i="6"/>
  <c r="C256" i="6"/>
  <c r="D256" i="6"/>
  <c r="E256" i="6"/>
  <c r="F256" i="6"/>
  <c r="B257" i="6"/>
  <c r="C257" i="6"/>
  <c r="D257" i="6"/>
  <c r="E257" i="6"/>
  <c r="F257" i="6"/>
  <c r="B258" i="6"/>
  <c r="C258" i="6"/>
  <c r="D258" i="6"/>
  <c r="E258" i="6"/>
  <c r="F258" i="6"/>
  <c r="B259" i="6"/>
  <c r="C259" i="6"/>
  <c r="D259" i="6"/>
  <c r="E259" i="6"/>
  <c r="F259" i="6"/>
  <c r="B260" i="6"/>
  <c r="C260" i="6"/>
  <c r="D260" i="6"/>
  <c r="E260" i="6"/>
  <c r="F260" i="6"/>
  <c r="B261" i="6"/>
  <c r="C261" i="6"/>
  <c r="D261" i="6"/>
  <c r="E261" i="6"/>
  <c r="F261" i="6"/>
  <c r="B262" i="6"/>
  <c r="C262" i="6"/>
  <c r="D262" i="6"/>
  <c r="E262" i="6"/>
  <c r="F262" i="6"/>
  <c r="B263" i="6"/>
  <c r="C263" i="6"/>
  <c r="D263" i="6"/>
  <c r="E263" i="6"/>
  <c r="F263" i="6"/>
  <c r="B264" i="6"/>
  <c r="C264" i="6"/>
  <c r="D264" i="6"/>
  <c r="E264" i="6"/>
  <c r="F264" i="6"/>
  <c r="B265" i="6"/>
  <c r="C265" i="6"/>
  <c r="D265" i="6"/>
  <c r="E265" i="6"/>
  <c r="F265" i="6"/>
  <c r="B266" i="6"/>
  <c r="C266" i="6"/>
  <c r="D266" i="6"/>
  <c r="E266" i="6"/>
  <c r="F266" i="6"/>
  <c r="B267" i="6"/>
  <c r="C267" i="6"/>
  <c r="D267" i="6"/>
  <c r="E267" i="6"/>
  <c r="F267" i="6"/>
  <c r="B268" i="6"/>
  <c r="C268" i="6"/>
  <c r="D268" i="6"/>
  <c r="E268" i="6"/>
  <c r="F268" i="6"/>
  <c r="B269" i="6"/>
  <c r="C269" i="6"/>
  <c r="D269" i="6"/>
  <c r="E269" i="6"/>
  <c r="F269" i="6"/>
  <c r="B270" i="6"/>
  <c r="C270" i="6"/>
  <c r="D270" i="6"/>
  <c r="E270" i="6"/>
  <c r="F270" i="6"/>
  <c r="B271" i="6"/>
  <c r="C271" i="6"/>
  <c r="D271" i="6"/>
  <c r="E271" i="6"/>
  <c r="F271" i="6"/>
  <c r="B272" i="6"/>
  <c r="C272" i="6"/>
  <c r="D272" i="6"/>
  <c r="E272" i="6"/>
  <c r="F272" i="6"/>
  <c r="B273" i="6"/>
  <c r="C273" i="6"/>
  <c r="D273" i="6"/>
  <c r="E273" i="6"/>
  <c r="F273" i="6"/>
  <c r="B274" i="6"/>
  <c r="C274" i="6"/>
  <c r="D274" i="6"/>
  <c r="E274" i="6"/>
  <c r="F274" i="6"/>
  <c r="B275" i="6"/>
  <c r="C275" i="6"/>
  <c r="D275" i="6"/>
  <c r="E275" i="6"/>
  <c r="F275" i="6"/>
  <c r="B276" i="6"/>
  <c r="C276" i="6"/>
  <c r="D276" i="6"/>
  <c r="E276" i="6"/>
  <c r="F276" i="6"/>
  <c r="B277" i="6"/>
  <c r="C277" i="6"/>
  <c r="D277" i="6"/>
  <c r="E277" i="6"/>
  <c r="F277" i="6"/>
  <c r="B278" i="6"/>
  <c r="C278" i="6"/>
  <c r="D278" i="6"/>
  <c r="E278" i="6"/>
  <c r="F278" i="6"/>
  <c r="B279" i="6"/>
  <c r="C279" i="6"/>
  <c r="D279" i="6"/>
  <c r="E279" i="6"/>
  <c r="F279" i="6"/>
  <c r="B280" i="6"/>
  <c r="C280" i="6"/>
  <c r="D280" i="6"/>
  <c r="E280" i="6"/>
  <c r="F280" i="6"/>
  <c r="B281" i="6"/>
  <c r="C281" i="6"/>
  <c r="D281" i="6"/>
  <c r="E281" i="6"/>
  <c r="F281" i="6"/>
  <c r="B282" i="6"/>
  <c r="C282" i="6"/>
  <c r="D282" i="6"/>
  <c r="E282" i="6"/>
  <c r="F282" i="6"/>
  <c r="B283" i="6"/>
  <c r="C283" i="6"/>
  <c r="D283" i="6"/>
  <c r="E283" i="6"/>
  <c r="F283" i="6"/>
  <c r="B284" i="6"/>
  <c r="C284" i="6"/>
  <c r="D284" i="6"/>
  <c r="E284" i="6"/>
  <c r="F284" i="6"/>
  <c r="B285" i="6"/>
  <c r="C285" i="6"/>
  <c r="D285" i="6"/>
  <c r="E285" i="6"/>
  <c r="F285" i="6"/>
  <c r="B286" i="6"/>
  <c r="C286" i="6"/>
  <c r="D286" i="6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D289" i="6"/>
  <c r="E289" i="6"/>
  <c r="F289" i="6"/>
  <c r="B290" i="6"/>
  <c r="C290" i="6"/>
  <c r="D290" i="6"/>
  <c r="E290" i="6"/>
  <c r="F290" i="6"/>
  <c r="B291" i="6"/>
  <c r="C291" i="6"/>
  <c r="D291" i="6"/>
  <c r="E291" i="6"/>
  <c r="F291" i="6"/>
  <c r="B292" i="6"/>
  <c r="C292" i="6"/>
  <c r="D292" i="6"/>
  <c r="E292" i="6"/>
  <c r="F292" i="6"/>
  <c r="B293" i="6"/>
  <c r="C293" i="6"/>
  <c r="D293" i="6"/>
  <c r="E293" i="6"/>
  <c r="F293" i="6"/>
  <c r="B294" i="6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C297" i="6"/>
  <c r="D297" i="6"/>
  <c r="E297" i="6"/>
  <c r="F297" i="6"/>
  <c r="B298" i="6"/>
  <c r="C298" i="6"/>
  <c r="D298" i="6"/>
  <c r="E298" i="6"/>
  <c r="F298" i="6"/>
  <c r="B299" i="6"/>
  <c r="C299" i="6"/>
  <c r="D299" i="6"/>
  <c r="E299" i="6"/>
  <c r="F299" i="6"/>
  <c r="B300" i="6"/>
  <c r="C300" i="6"/>
  <c r="D300" i="6"/>
  <c r="E300" i="6"/>
  <c r="F300" i="6"/>
  <c r="B301" i="6"/>
  <c r="C301" i="6"/>
  <c r="D301" i="6"/>
  <c r="E301" i="6"/>
  <c r="F301" i="6"/>
  <c r="B302" i="6"/>
  <c r="C302" i="6"/>
  <c r="D302" i="6"/>
  <c r="E302" i="6"/>
  <c r="F302" i="6"/>
  <c r="B303" i="6"/>
  <c r="C303" i="6"/>
  <c r="D303" i="6"/>
  <c r="E303" i="6"/>
  <c r="F303" i="6"/>
  <c r="B304" i="6"/>
  <c r="C304" i="6"/>
  <c r="D304" i="6"/>
  <c r="E304" i="6"/>
  <c r="F304" i="6"/>
  <c r="B305" i="6"/>
  <c r="C305" i="6"/>
  <c r="D305" i="6"/>
  <c r="E305" i="6"/>
  <c r="F305" i="6"/>
  <c r="B306" i="6"/>
  <c r="C306" i="6"/>
  <c r="D306" i="6"/>
  <c r="E306" i="6"/>
  <c r="F306" i="6"/>
  <c r="B307" i="6"/>
  <c r="C307" i="6"/>
  <c r="D307" i="6"/>
  <c r="E307" i="6"/>
  <c r="F307" i="6"/>
  <c r="B308" i="6"/>
  <c r="C308" i="6"/>
  <c r="D308" i="6"/>
  <c r="E308" i="6"/>
  <c r="F308" i="6"/>
  <c r="B309" i="6"/>
  <c r="C309" i="6"/>
  <c r="D309" i="6"/>
  <c r="E309" i="6"/>
  <c r="F309" i="6"/>
  <c r="B310" i="6"/>
  <c r="C310" i="6"/>
  <c r="D310" i="6"/>
  <c r="E310" i="6"/>
  <c r="F310" i="6"/>
  <c r="B311" i="6"/>
  <c r="C311" i="6"/>
  <c r="D311" i="6"/>
  <c r="E311" i="6"/>
  <c r="F311" i="6"/>
  <c r="B312" i="6"/>
  <c r="C312" i="6"/>
  <c r="D312" i="6"/>
  <c r="E312" i="6"/>
  <c r="F312" i="6"/>
  <c r="B313" i="6"/>
  <c r="C313" i="6"/>
  <c r="D313" i="6"/>
  <c r="E313" i="6"/>
  <c r="F313" i="6"/>
  <c r="B314" i="6"/>
  <c r="C314" i="6"/>
  <c r="D314" i="6"/>
  <c r="E314" i="6"/>
  <c r="F314" i="6"/>
  <c r="B315" i="6"/>
  <c r="C315" i="6"/>
  <c r="D315" i="6"/>
  <c r="E315" i="6"/>
  <c r="F315" i="6"/>
  <c r="B316" i="6"/>
  <c r="C316" i="6"/>
  <c r="D316" i="6"/>
  <c r="E316" i="6"/>
  <c r="F316" i="6"/>
  <c r="B317" i="6"/>
  <c r="C317" i="6"/>
  <c r="D317" i="6"/>
  <c r="E317" i="6"/>
  <c r="F317" i="6"/>
  <c r="B318" i="6"/>
  <c r="C318" i="6"/>
  <c r="D318" i="6"/>
  <c r="E318" i="6"/>
  <c r="F318" i="6"/>
  <c r="B319" i="6"/>
  <c r="C319" i="6"/>
  <c r="D319" i="6"/>
  <c r="E319" i="6"/>
  <c r="F319" i="6"/>
  <c r="B320" i="6"/>
  <c r="C320" i="6"/>
  <c r="D320" i="6"/>
  <c r="E320" i="6"/>
  <c r="F320" i="6"/>
  <c r="B321" i="6"/>
  <c r="C321" i="6"/>
  <c r="D321" i="6"/>
  <c r="E321" i="6"/>
  <c r="F321" i="6"/>
  <c r="B322" i="6"/>
  <c r="C322" i="6"/>
  <c r="D322" i="6"/>
  <c r="E322" i="6"/>
  <c r="F322" i="6"/>
  <c r="B323" i="6"/>
  <c r="C323" i="6"/>
  <c r="D323" i="6"/>
  <c r="E323" i="6"/>
  <c r="F323" i="6"/>
  <c r="B324" i="6"/>
  <c r="C324" i="6"/>
  <c r="D324" i="6"/>
  <c r="E324" i="6"/>
  <c r="F324" i="6"/>
  <c r="B325" i="6"/>
  <c r="C325" i="6"/>
  <c r="D325" i="6"/>
  <c r="E325" i="6"/>
  <c r="F325" i="6"/>
  <c r="B326" i="6"/>
  <c r="C326" i="6"/>
  <c r="D326" i="6"/>
  <c r="E326" i="6"/>
  <c r="F326" i="6"/>
  <c r="B327" i="6"/>
  <c r="C327" i="6"/>
  <c r="D327" i="6"/>
  <c r="E327" i="6"/>
  <c r="F327" i="6"/>
  <c r="B328" i="6"/>
  <c r="C328" i="6"/>
  <c r="D328" i="6"/>
  <c r="E328" i="6"/>
  <c r="F328" i="6"/>
  <c r="B329" i="6"/>
  <c r="C329" i="6"/>
  <c r="D329" i="6"/>
  <c r="E329" i="6"/>
  <c r="F329" i="6"/>
  <c r="B330" i="6"/>
  <c r="C330" i="6"/>
  <c r="D330" i="6"/>
  <c r="E330" i="6"/>
  <c r="F330" i="6"/>
  <c r="B331" i="6"/>
  <c r="C331" i="6"/>
  <c r="D331" i="6"/>
  <c r="E331" i="6"/>
  <c r="F331" i="6"/>
  <c r="B332" i="6"/>
  <c r="C332" i="6"/>
  <c r="D332" i="6"/>
  <c r="E332" i="6"/>
  <c r="F332" i="6"/>
  <c r="B333" i="6"/>
  <c r="C333" i="6"/>
  <c r="D333" i="6"/>
  <c r="E333" i="6"/>
  <c r="F333" i="6"/>
  <c r="B334" i="6"/>
  <c r="C334" i="6"/>
  <c r="D334" i="6"/>
  <c r="E334" i="6"/>
  <c r="F334" i="6"/>
  <c r="B335" i="6"/>
  <c r="C335" i="6"/>
  <c r="D335" i="6"/>
  <c r="E335" i="6"/>
  <c r="F335" i="6"/>
  <c r="B336" i="6"/>
  <c r="C336" i="6"/>
  <c r="D336" i="6"/>
  <c r="E336" i="6"/>
  <c r="F336" i="6"/>
  <c r="B337" i="6"/>
  <c r="C337" i="6"/>
  <c r="D337" i="6"/>
  <c r="E337" i="6"/>
  <c r="F337" i="6"/>
  <c r="B338" i="6"/>
  <c r="C338" i="6"/>
  <c r="D338" i="6"/>
  <c r="E338" i="6"/>
  <c r="F338" i="6"/>
  <c r="B339" i="6"/>
  <c r="C339" i="6"/>
  <c r="D339" i="6"/>
  <c r="E339" i="6"/>
  <c r="F339" i="6"/>
  <c r="B340" i="6"/>
  <c r="C340" i="6"/>
  <c r="D340" i="6"/>
  <c r="E340" i="6"/>
  <c r="F340" i="6"/>
  <c r="B341" i="6"/>
  <c r="C341" i="6"/>
  <c r="D341" i="6"/>
  <c r="E341" i="6"/>
  <c r="F341" i="6"/>
  <c r="B342" i="6"/>
  <c r="C342" i="6"/>
  <c r="D342" i="6"/>
  <c r="E342" i="6"/>
  <c r="F342" i="6"/>
  <c r="B343" i="6"/>
  <c r="C343" i="6"/>
  <c r="D343" i="6"/>
  <c r="E343" i="6"/>
  <c r="F343" i="6"/>
  <c r="B344" i="6"/>
  <c r="C344" i="6"/>
  <c r="D344" i="6"/>
  <c r="E344" i="6"/>
  <c r="F344" i="6"/>
  <c r="B345" i="6"/>
  <c r="C345" i="6"/>
  <c r="D345" i="6"/>
  <c r="E345" i="6"/>
  <c r="F345" i="6"/>
  <c r="B346" i="6"/>
  <c r="C346" i="6"/>
  <c r="D346" i="6"/>
  <c r="E346" i="6"/>
  <c r="F346" i="6"/>
  <c r="B347" i="6"/>
  <c r="C347" i="6"/>
  <c r="D347" i="6"/>
  <c r="E347" i="6"/>
  <c r="F347" i="6"/>
  <c r="B348" i="6"/>
  <c r="C348" i="6"/>
  <c r="D348" i="6"/>
  <c r="E348" i="6"/>
  <c r="F348" i="6"/>
  <c r="B349" i="6"/>
  <c r="C349" i="6"/>
  <c r="D349" i="6"/>
  <c r="E349" i="6"/>
  <c r="F349" i="6"/>
  <c r="B350" i="6"/>
  <c r="C350" i="6"/>
  <c r="D350" i="6"/>
  <c r="E350" i="6"/>
  <c r="F350" i="6"/>
  <c r="B351" i="6"/>
  <c r="C351" i="6"/>
  <c r="D351" i="6"/>
  <c r="E351" i="6"/>
  <c r="F351" i="6"/>
  <c r="B352" i="6"/>
  <c r="C352" i="6"/>
  <c r="D352" i="6"/>
  <c r="E352" i="6"/>
  <c r="F352" i="6"/>
  <c r="B353" i="6"/>
  <c r="C353" i="6"/>
  <c r="D353" i="6"/>
  <c r="E353" i="6"/>
  <c r="F353" i="6"/>
  <c r="B354" i="6"/>
  <c r="C354" i="6"/>
  <c r="D354" i="6"/>
  <c r="E354" i="6"/>
  <c r="F354" i="6"/>
  <c r="B355" i="6"/>
  <c r="C355" i="6"/>
  <c r="D355" i="6"/>
  <c r="E355" i="6"/>
  <c r="F355" i="6"/>
  <c r="B356" i="6"/>
  <c r="C356" i="6"/>
  <c r="D356" i="6"/>
  <c r="E356" i="6"/>
  <c r="F356" i="6"/>
  <c r="B357" i="6"/>
  <c r="C357" i="6"/>
  <c r="D357" i="6"/>
  <c r="E357" i="6"/>
  <c r="F357" i="6"/>
  <c r="B358" i="6"/>
  <c r="C358" i="6"/>
  <c r="D358" i="6"/>
  <c r="E358" i="6"/>
  <c r="F358" i="6"/>
  <c r="B359" i="6"/>
  <c r="C359" i="6"/>
  <c r="D359" i="6"/>
  <c r="E359" i="6"/>
  <c r="F359" i="6"/>
  <c r="B360" i="6"/>
  <c r="C360" i="6"/>
  <c r="D360" i="6"/>
  <c r="E360" i="6"/>
  <c r="F360" i="6"/>
  <c r="B361" i="6"/>
  <c r="C361" i="6"/>
  <c r="D361" i="6"/>
  <c r="E361" i="6"/>
  <c r="F361" i="6"/>
  <c r="B362" i="6"/>
  <c r="C362" i="6"/>
  <c r="D362" i="6"/>
  <c r="E362" i="6"/>
  <c r="F362" i="6"/>
  <c r="B363" i="6"/>
  <c r="C363" i="6"/>
  <c r="D363" i="6"/>
  <c r="E363" i="6"/>
  <c r="F363" i="6"/>
  <c r="B364" i="6"/>
  <c r="C364" i="6"/>
  <c r="D364" i="6"/>
  <c r="E364" i="6"/>
  <c r="F364" i="6"/>
  <c r="B365" i="6"/>
  <c r="C365" i="6"/>
  <c r="D365" i="6"/>
  <c r="E365" i="6"/>
  <c r="F365" i="6"/>
  <c r="B366" i="6"/>
  <c r="C366" i="6"/>
  <c r="D366" i="6"/>
  <c r="E366" i="6"/>
  <c r="F366" i="6"/>
  <c r="B367" i="6"/>
  <c r="C367" i="6"/>
  <c r="D367" i="6"/>
  <c r="E367" i="6"/>
  <c r="F367" i="6"/>
  <c r="B368" i="6"/>
  <c r="C368" i="6"/>
  <c r="D368" i="6"/>
  <c r="E368" i="6"/>
  <c r="F368" i="6"/>
  <c r="B369" i="6"/>
  <c r="C369" i="6"/>
  <c r="D369" i="6"/>
  <c r="E369" i="6"/>
  <c r="F369" i="6"/>
  <c r="B370" i="6"/>
  <c r="C370" i="6"/>
  <c r="D370" i="6"/>
  <c r="E370" i="6"/>
  <c r="F370" i="6"/>
  <c r="B371" i="6"/>
  <c r="C371" i="6"/>
  <c r="D371" i="6"/>
  <c r="E371" i="6"/>
  <c r="F371" i="6"/>
  <c r="B372" i="6"/>
  <c r="C372" i="6"/>
  <c r="D372" i="6"/>
  <c r="E372" i="6"/>
  <c r="F372" i="6"/>
  <c r="B373" i="6"/>
  <c r="C373" i="6"/>
  <c r="D373" i="6"/>
  <c r="E373" i="6"/>
  <c r="F373" i="6"/>
  <c r="B374" i="6"/>
  <c r="C374" i="6"/>
  <c r="D374" i="6"/>
  <c r="E374" i="6"/>
  <c r="F374" i="6"/>
  <c r="B375" i="6"/>
  <c r="C375" i="6"/>
  <c r="D375" i="6"/>
  <c r="E375" i="6"/>
  <c r="F375" i="6"/>
  <c r="B376" i="6"/>
  <c r="C376" i="6"/>
  <c r="D376" i="6"/>
  <c r="E376" i="6"/>
  <c r="F376" i="6"/>
  <c r="B377" i="6"/>
  <c r="C377" i="6"/>
  <c r="D377" i="6"/>
  <c r="E377" i="6"/>
  <c r="F377" i="6"/>
  <c r="B378" i="6"/>
  <c r="C378" i="6"/>
  <c r="D378" i="6"/>
  <c r="E378" i="6"/>
  <c r="F378" i="6"/>
  <c r="B379" i="6"/>
  <c r="C379" i="6"/>
  <c r="D379" i="6"/>
  <c r="E379" i="6"/>
  <c r="F379" i="6"/>
  <c r="B380" i="6"/>
  <c r="C380" i="6"/>
  <c r="D380" i="6"/>
  <c r="E380" i="6"/>
  <c r="F380" i="6"/>
  <c r="B381" i="6"/>
  <c r="C381" i="6"/>
  <c r="D381" i="6"/>
  <c r="E381" i="6"/>
  <c r="F381" i="6"/>
  <c r="B382" i="6"/>
  <c r="C382" i="6"/>
  <c r="D382" i="6"/>
  <c r="E382" i="6"/>
  <c r="F382" i="6"/>
  <c r="B383" i="6"/>
  <c r="C383" i="6"/>
  <c r="D383" i="6"/>
  <c r="E383" i="6"/>
  <c r="F383" i="6"/>
  <c r="B384" i="6"/>
  <c r="C384" i="6"/>
  <c r="D384" i="6"/>
  <c r="E384" i="6"/>
  <c r="F384" i="6"/>
  <c r="B385" i="6"/>
  <c r="C385" i="6"/>
  <c r="D385" i="6"/>
  <c r="E385" i="6"/>
  <c r="F385" i="6"/>
  <c r="B386" i="6"/>
  <c r="C386" i="6"/>
  <c r="D386" i="6"/>
  <c r="E386" i="6"/>
  <c r="F386" i="6"/>
  <c r="B387" i="6"/>
  <c r="C387" i="6"/>
  <c r="D387" i="6"/>
  <c r="E387" i="6"/>
  <c r="F387" i="6"/>
  <c r="B388" i="6"/>
  <c r="C388" i="6"/>
  <c r="D388" i="6"/>
  <c r="E388" i="6"/>
  <c r="F388" i="6"/>
  <c r="B389" i="6"/>
  <c r="C389" i="6"/>
  <c r="D389" i="6"/>
  <c r="E389" i="6"/>
  <c r="F389" i="6"/>
  <c r="B390" i="6"/>
  <c r="C390" i="6"/>
  <c r="D390" i="6"/>
  <c r="E390" i="6"/>
  <c r="F390" i="6"/>
  <c r="B391" i="6"/>
  <c r="C391" i="6"/>
  <c r="D391" i="6"/>
  <c r="E391" i="6"/>
  <c r="F391" i="6"/>
  <c r="B392" i="6"/>
  <c r="C392" i="6"/>
  <c r="D392" i="6"/>
  <c r="E392" i="6"/>
  <c r="F392" i="6"/>
  <c r="B393" i="6"/>
  <c r="C393" i="6"/>
  <c r="D393" i="6"/>
  <c r="E393" i="6"/>
  <c r="F393" i="6"/>
  <c r="B394" i="6"/>
  <c r="C394" i="6"/>
  <c r="D394" i="6"/>
  <c r="E394" i="6"/>
  <c r="F394" i="6"/>
  <c r="B395" i="6"/>
  <c r="C395" i="6"/>
  <c r="D395" i="6"/>
  <c r="E395" i="6"/>
  <c r="F395" i="6"/>
  <c r="B396" i="6"/>
  <c r="C396" i="6"/>
  <c r="D396" i="6"/>
  <c r="E396" i="6"/>
  <c r="F396" i="6"/>
  <c r="B397" i="6"/>
  <c r="C397" i="6"/>
  <c r="D397" i="6"/>
  <c r="E397" i="6"/>
  <c r="F397" i="6"/>
  <c r="B398" i="6"/>
  <c r="C398" i="6"/>
  <c r="D398" i="6"/>
  <c r="E398" i="6"/>
  <c r="F398" i="6"/>
  <c r="B399" i="6"/>
  <c r="C399" i="6"/>
  <c r="D399" i="6"/>
  <c r="E399" i="6"/>
  <c r="F399" i="6"/>
  <c r="B400" i="6"/>
  <c r="C400" i="6"/>
  <c r="D400" i="6"/>
  <c r="E400" i="6"/>
  <c r="F400" i="6"/>
  <c r="B401" i="6"/>
  <c r="C401" i="6"/>
  <c r="D401" i="6"/>
  <c r="E401" i="6"/>
  <c r="F401" i="6"/>
  <c r="B402" i="6"/>
  <c r="C402" i="6"/>
  <c r="D402" i="6"/>
  <c r="E402" i="6"/>
  <c r="F402" i="6"/>
  <c r="B403" i="6"/>
  <c r="C403" i="6"/>
  <c r="D403" i="6"/>
  <c r="E403" i="6"/>
  <c r="F403" i="6"/>
  <c r="B404" i="6"/>
  <c r="C404" i="6"/>
  <c r="D404" i="6"/>
  <c r="E404" i="6"/>
  <c r="F404" i="6"/>
  <c r="B405" i="6"/>
  <c r="C405" i="6"/>
  <c r="D405" i="6"/>
  <c r="E405" i="6"/>
  <c r="F405" i="6"/>
  <c r="B406" i="6"/>
  <c r="C406" i="6"/>
  <c r="D406" i="6"/>
  <c r="E406" i="6"/>
  <c r="F406" i="6"/>
  <c r="B407" i="6"/>
  <c r="C407" i="6"/>
  <c r="D407" i="6"/>
  <c r="E407" i="6"/>
  <c r="F407" i="6"/>
  <c r="B408" i="6"/>
  <c r="C408" i="6"/>
  <c r="D408" i="6"/>
  <c r="E408" i="6"/>
  <c r="F408" i="6"/>
  <c r="B409" i="6"/>
  <c r="C409" i="6"/>
  <c r="D409" i="6"/>
  <c r="E409" i="6"/>
  <c r="F409" i="6"/>
  <c r="B410" i="6"/>
  <c r="C410" i="6"/>
  <c r="D410" i="6"/>
  <c r="E410" i="6"/>
  <c r="F410" i="6"/>
  <c r="B411" i="6"/>
  <c r="C411" i="6"/>
  <c r="D411" i="6"/>
  <c r="E411" i="6"/>
  <c r="F411" i="6"/>
  <c r="B412" i="6"/>
  <c r="C412" i="6"/>
  <c r="D412" i="6"/>
  <c r="E412" i="6"/>
  <c r="F412" i="6"/>
  <c r="B413" i="6"/>
  <c r="C413" i="6"/>
  <c r="D413" i="6"/>
  <c r="E413" i="6"/>
  <c r="F413" i="6"/>
  <c r="B414" i="6"/>
  <c r="C414" i="6"/>
  <c r="D414" i="6"/>
  <c r="E414" i="6"/>
  <c r="F414" i="6"/>
  <c r="B415" i="6"/>
  <c r="C415" i="6"/>
  <c r="D415" i="6"/>
  <c r="E415" i="6"/>
  <c r="F415" i="6"/>
  <c r="B416" i="6"/>
  <c r="C416" i="6"/>
  <c r="D416" i="6"/>
  <c r="E416" i="6"/>
  <c r="F416" i="6"/>
  <c r="B417" i="6"/>
  <c r="C417" i="6"/>
  <c r="D417" i="6"/>
  <c r="E417" i="6"/>
  <c r="F417" i="6"/>
  <c r="B418" i="6"/>
  <c r="C418" i="6"/>
  <c r="D418" i="6"/>
  <c r="E418" i="6"/>
  <c r="F418" i="6"/>
  <c r="B419" i="6"/>
  <c r="C419" i="6"/>
  <c r="D419" i="6"/>
  <c r="E419" i="6"/>
  <c r="F419" i="6"/>
  <c r="B420" i="6"/>
  <c r="C420" i="6"/>
  <c r="D420" i="6"/>
  <c r="E420" i="6"/>
  <c r="F420" i="6"/>
  <c r="B421" i="6"/>
  <c r="C421" i="6"/>
  <c r="D421" i="6"/>
  <c r="E421" i="6"/>
  <c r="F421" i="6"/>
  <c r="B422" i="6"/>
  <c r="C422" i="6"/>
  <c r="D422" i="6"/>
  <c r="E422" i="6"/>
  <c r="F422" i="6"/>
  <c r="B423" i="6"/>
  <c r="C423" i="6"/>
  <c r="D423" i="6"/>
  <c r="E423" i="6"/>
  <c r="F423" i="6"/>
  <c r="B424" i="6"/>
  <c r="C424" i="6"/>
  <c r="D424" i="6"/>
  <c r="E424" i="6"/>
  <c r="F424" i="6"/>
  <c r="B425" i="6"/>
  <c r="C425" i="6"/>
  <c r="D425" i="6"/>
  <c r="E425" i="6"/>
  <c r="F425" i="6"/>
  <c r="B426" i="6"/>
  <c r="C426" i="6"/>
  <c r="D426" i="6"/>
  <c r="E426" i="6"/>
  <c r="F426" i="6"/>
  <c r="B427" i="6"/>
  <c r="C427" i="6"/>
  <c r="D427" i="6"/>
  <c r="E427" i="6"/>
  <c r="F427" i="6"/>
  <c r="B428" i="6"/>
  <c r="C428" i="6"/>
  <c r="D428" i="6"/>
  <c r="E428" i="6"/>
  <c r="F428" i="6"/>
  <c r="B429" i="6"/>
  <c r="C429" i="6"/>
  <c r="D429" i="6"/>
  <c r="E429" i="6"/>
  <c r="F429" i="6"/>
  <c r="B430" i="6"/>
  <c r="C430" i="6"/>
  <c r="D430" i="6"/>
  <c r="E430" i="6"/>
  <c r="F430" i="6"/>
  <c r="B431" i="6"/>
  <c r="C431" i="6"/>
  <c r="D431" i="6"/>
  <c r="E431" i="6"/>
  <c r="F431" i="6"/>
  <c r="B432" i="6"/>
  <c r="C432" i="6"/>
  <c r="D432" i="6"/>
  <c r="E432" i="6"/>
  <c r="F432" i="6"/>
  <c r="B433" i="6"/>
  <c r="C433" i="6"/>
  <c r="D433" i="6"/>
  <c r="E433" i="6"/>
  <c r="F433" i="6"/>
  <c r="B434" i="6"/>
  <c r="C434" i="6"/>
  <c r="D434" i="6"/>
  <c r="E434" i="6"/>
  <c r="F434" i="6"/>
  <c r="B435" i="6"/>
  <c r="C435" i="6"/>
  <c r="D435" i="6"/>
  <c r="E435" i="6"/>
  <c r="F435" i="6"/>
  <c r="B436" i="6"/>
  <c r="C436" i="6"/>
  <c r="D436" i="6"/>
  <c r="E436" i="6"/>
  <c r="F436" i="6"/>
  <c r="B437" i="6"/>
  <c r="C437" i="6"/>
  <c r="D437" i="6"/>
  <c r="E437" i="6"/>
  <c r="F437" i="6"/>
  <c r="B438" i="6"/>
  <c r="C438" i="6"/>
  <c r="D438" i="6"/>
  <c r="E438" i="6"/>
  <c r="F438" i="6"/>
  <c r="B439" i="6"/>
  <c r="C439" i="6"/>
  <c r="D439" i="6"/>
  <c r="E439" i="6"/>
  <c r="F439" i="6"/>
  <c r="B440" i="6"/>
  <c r="C440" i="6"/>
  <c r="D440" i="6"/>
  <c r="E440" i="6"/>
  <c r="F440" i="6"/>
  <c r="B441" i="6"/>
  <c r="C441" i="6"/>
  <c r="D441" i="6"/>
  <c r="E441" i="6"/>
  <c r="F441" i="6"/>
  <c r="B442" i="6"/>
  <c r="C442" i="6"/>
  <c r="D442" i="6"/>
  <c r="E442" i="6"/>
  <c r="F442" i="6"/>
  <c r="B443" i="6"/>
  <c r="C443" i="6"/>
  <c r="D443" i="6"/>
  <c r="E443" i="6"/>
  <c r="F443" i="6"/>
  <c r="B444" i="6"/>
  <c r="C444" i="6"/>
  <c r="D444" i="6"/>
  <c r="E444" i="6"/>
  <c r="F444" i="6"/>
  <c r="B445" i="6"/>
  <c r="C445" i="6"/>
  <c r="D445" i="6"/>
  <c r="E445" i="6"/>
  <c r="F445" i="6"/>
  <c r="B446" i="6"/>
  <c r="C446" i="6"/>
  <c r="D446" i="6"/>
  <c r="E446" i="6"/>
  <c r="F446" i="6"/>
  <c r="B447" i="6"/>
  <c r="C447" i="6"/>
  <c r="D447" i="6"/>
  <c r="E447" i="6"/>
  <c r="F447" i="6"/>
  <c r="B448" i="6"/>
  <c r="C448" i="6"/>
  <c r="D448" i="6"/>
  <c r="E448" i="6"/>
  <c r="F448" i="6"/>
  <c r="B449" i="6"/>
  <c r="C449" i="6"/>
  <c r="D449" i="6"/>
  <c r="E449" i="6"/>
  <c r="F449" i="6"/>
  <c r="B450" i="6"/>
  <c r="C450" i="6"/>
  <c r="D450" i="6"/>
  <c r="E450" i="6"/>
  <c r="F450" i="6"/>
  <c r="B451" i="6"/>
  <c r="C451" i="6"/>
  <c r="D451" i="6"/>
  <c r="E451" i="6"/>
  <c r="F451" i="6"/>
  <c r="B452" i="6"/>
  <c r="C452" i="6"/>
  <c r="D452" i="6"/>
  <c r="E452" i="6"/>
  <c r="F452" i="6"/>
  <c r="B453" i="6"/>
  <c r="C453" i="6"/>
  <c r="D453" i="6"/>
  <c r="E453" i="6"/>
  <c r="F453" i="6"/>
  <c r="B454" i="6"/>
  <c r="C454" i="6"/>
  <c r="D454" i="6"/>
  <c r="E454" i="6"/>
  <c r="F454" i="6"/>
  <c r="B455" i="6"/>
  <c r="C455" i="6"/>
  <c r="D455" i="6"/>
  <c r="E455" i="6"/>
  <c r="F455" i="6"/>
  <c r="B456" i="6"/>
  <c r="C456" i="6"/>
  <c r="D456" i="6"/>
  <c r="E456" i="6"/>
  <c r="F456" i="6"/>
  <c r="B457" i="6"/>
  <c r="C457" i="6"/>
  <c r="D457" i="6"/>
  <c r="E457" i="6"/>
  <c r="F457" i="6"/>
  <c r="B458" i="6"/>
  <c r="C458" i="6"/>
  <c r="D458" i="6"/>
  <c r="E458" i="6"/>
  <c r="F458" i="6"/>
  <c r="B459" i="6"/>
  <c r="C459" i="6"/>
  <c r="D459" i="6"/>
  <c r="E459" i="6"/>
  <c r="F459" i="6"/>
  <c r="B460" i="6"/>
  <c r="C460" i="6"/>
  <c r="D460" i="6"/>
  <c r="E460" i="6"/>
  <c r="F460" i="6"/>
  <c r="B461" i="6"/>
  <c r="C461" i="6"/>
  <c r="D461" i="6"/>
  <c r="E461" i="6"/>
  <c r="F461" i="6"/>
  <c r="B462" i="6"/>
  <c r="C462" i="6"/>
  <c r="D462" i="6"/>
  <c r="E462" i="6"/>
  <c r="F462" i="6"/>
  <c r="B463" i="6"/>
  <c r="C463" i="6"/>
  <c r="D463" i="6"/>
  <c r="E463" i="6"/>
  <c r="F463" i="6"/>
  <c r="B464" i="6"/>
  <c r="C464" i="6"/>
  <c r="D464" i="6"/>
  <c r="E464" i="6"/>
  <c r="F464" i="6"/>
  <c r="B465" i="6"/>
  <c r="C465" i="6"/>
  <c r="D465" i="6"/>
  <c r="E465" i="6"/>
  <c r="F465" i="6"/>
  <c r="B466" i="6"/>
  <c r="C466" i="6"/>
  <c r="D466" i="6"/>
  <c r="E466" i="6"/>
  <c r="F466" i="6"/>
  <c r="B467" i="6"/>
  <c r="C467" i="6"/>
  <c r="D467" i="6"/>
  <c r="E467" i="6"/>
  <c r="F467" i="6"/>
  <c r="B468" i="6"/>
  <c r="C468" i="6"/>
  <c r="D468" i="6"/>
  <c r="E468" i="6"/>
  <c r="F468" i="6"/>
  <c r="B469" i="6"/>
  <c r="C469" i="6"/>
  <c r="D469" i="6"/>
  <c r="E469" i="6"/>
  <c r="F469" i="6"/>
  <c r="B470" i="6"/>
  <c r="C470" i="6"/>
  <c r="D470" i="6"/>
  <c r="E470" i="6"/>
  <c r="F470" i="6"/>
  <c r="B471" i="6"/>
  <c r="C471" i="6"/>
  <c r="D471" i="6"/>
  <c r="E471" i="6"/>
  <c r="F471" i="6"/>
  <c r="B472" i="6"/>
  <c r="C472" i="6"/>
  <c r="D472" i="6"/>
  <c r="E472" i="6"/>
  <c r="F472" i="6"/>
  <c r="B473" i="6"/>
  <c r="C473" i="6"/>
  <c r="D473" i="6"/>
  <c r="E473" i="6"/>
  <c r="F473" i="6"/>
  <c r="B474" i="6"/>
  <c r="C474" i="6"/>
  <c r="D474" i="6"/>
  <c r="E474" i="6"/>
  <c r="F474" i="6"/>
  <c r="B475" i="6"/>
  <c r="C475" i="6"/>
  <c r="D475" i="6"/>
  <c r="E475" i="6"/>
  <c r="F475" i="6"/>
  <c r="B476" i="6"/>
  <c r="C476" i="6"/>
  <c r="D476" i="6"/>
  <c r="E476" i="6"/>
  <c r="F476" i="6"/>
  <c r="B477" i="6"/>
  <c r="C477" i="6"/>
  <c r="D477" i="6"/>
  <c r="E477" i="6"/>
  <c r="F477" i="6"/>
  <c r="B478" i="6"/>
  <c r="C478" i="6"/>
  <c r="D478" i="6"/>
  <c r="E478" i="6"/>
  <c r="F478" i="6"/>
  <c r="B479" i="6"/>
  <c r="C479" i="6"/>
  <c r="D479" i="6"/>
  <c r="E479" i="6"/>
  <c r="F479" i="6"/>
  <c r="B480" i="6"/>
  <c r="C480" i="6"/>
  <c r="D480" i="6"/>
  <c r="E480" i="6"/>
  <c r="F480" i="6"/>
  <c r="B481" i="6"/>
  <c r="C481" i="6"/>
  <c r="D481" i="6"/>
  <c r="E481" i="6"/>
  <c r="F481" i="6"/>
  <c r="B482" i="6"/>
  <c r="C482" i="6"/>
  <c r="D482" i="6"/>
  <c r="E482" i="6"/>
  <c r="F482" i="6"/>
  <c r="B483" i="6"/>
  <c r="C483" i="6"/>
  <c r="D483" i="6"/>
  <c r="E483" i="6"/>
  <c r="F483" i="6"/>
  <c r="B484" i="6"/>
  <c r="C484" i="6"/>
  <c r="D484" i="6"/>
  <c r="E484" i="6"/>
  <c r="F484" i="6"/>
  <c r="B485" i="6"/>
  <c r="C485" i="6"/>
  <c r="D485" i="6"/>
  <c r="E485" i="6"/>
  <c r="F485" i="6"/>
  <c r="B486" i="6"/>
  <c r="C486" i="6"/>
  <c r="D486" i="6"/>
  <c r="E486" i="6"/>
  <c r="F486" i="6"/>
  <c r="B487" i="6"/>
  <c r="C487" i="6"/>
  <c r="D487" i="6"/>
  <c r="E487" i="6"/>
  <c r="F487" i="6"/>
  <c r="B488" i="6"/>
  <c r="C488" i="6"/>
  <c r="D488" i="6"/>
  <c r="E488" i="6"/>
  <c r="F488" i="6"/>
  <c r="B489" i="6"/>
  <c r="C489" i="6"/>
  <c r="D489" i="6"/>
  <c r="E489" i="6"/>
  <c r="F489" i="6"/>
  <c r="B490" i="6"/>
  <c r="C490" i="6"/>
  <c r="D490" i="6"/>
  <c r="E490" i="6"/>
  <c r="F490" i="6"/>
  <c r="B491" i="6"/>
  <c r="C491" i="6"/>
  <c r="D491" i="6"/>
  <c r="E491" i="6"/>
  <c r="F491" i="6"/>
  <c r="B492" i="6"/>
  <c r="C492" i="6"/>
  <c r="D492" i="6"/>
  <c r="E492" i="6"/>
  <c r="F492" i="6"/>
  <c r="B493" i="6"/>
  <c r="C493" i="6"/>
  <c r="D493" i="6"/>
  <c r="E493" i="6"/>
  <c r="F493" i="6"/>
  <c r="B494" i="6"/>
  <c r="C494" i="6"/>
  <c r="D494" i="6"/>
  <c r="E494" i="6"/>
  <c r="F494" i="6"/>
  <c r="B495" i="6"/>
  <c r="C495" i="6"/>
  <c r="D495" i="6"/>
  <c r="E495" i="6"/>
  <c r="F495" i="6"/>
  <c r="B496" i="6"/>
  <c r="C496" i="6"/>
  <c r="D496" i="6"/>
  <c r="E496" i="6"/>
  <c r="F496" i="6"/>
  <c r="B497" i="6"/>
  <c r="C497" i="6"/>
  <c r="D497" i="6"/>
  <c r="E497" i="6"/>
  <c r="F497" i="6"/>
  <c r="B498" i="6"/>
  <c r="C498" i="6"/>
  <c r="D498" i="6"/>
  <c r="E498" i="6"/>
  <c r="F498" i="6"/>
  <c r="B499" i="6"/>
  <c r="C499" i="6"/>
  <c r="D499" i="6"/>
  <c r="E499" i="6"/>
  <c r="F499" i="6"/>
  <c r="B500" i="6"/>
  <c r="C500" i="6"/>
  <c r="D500" i="6"/>
  <c r="E500" i="6"/>
  <c r="F500" i="6"/>
  <c r="B501" i="6"/>
  <c r="C501" i="6"/>
  <c r="D501" i="6"/>
  <c r="E501" i="6"/>
  <c r="F501" i="6"/>
  <c r="B502" i="6"/>
  <c r="C502" i="6"/>
  <c r="D502" i="6"/>
  <c r="E502" i="6"/>
  <c r="F502" i="6"/>
  <c r="B503" i="6"/>
  <c r="C503" i="6"/>
  <c r="D503" i="6"/>
  <c r="E503" i="6"/>
  <c r="F503" i="6"/>
  <c r="B504" i="6"/>
  <c r="C504" i="6"/>
  <c r="D504" i="6"/>
  <c r="E504" i="6"/>
  <c r="F504" i="6"/>
  <c r="B505" i="6"/>
  <c r="C505" i="6"/>
  <c r="D505" i="6"/>
  <c r="E505" i="6"/>
  <c r="F505" i="6"/>
  <c r="B506" i="6"/>
  <c r="C506" i="6"/>
  <c r="D506" i="6"/>
  <c r="E506" i="6"/>
  <c r="F506" i="6"/>
  <c r="B507" i="6"/>
  <c r="C507" i="6"/>
  <c r="D507" i="6"/>
  <c r="E507" i="6"/>
  <c r="F507" i="6"/>
  <c r="B508" i="6"/>
  <c r="C508" i="6"/>
  <c r="D508" i="6"/>
  <c r="E508" i="6"/>
  <c r="F508" i="6"/>
  <c r="B509" i="6"/>
  <c r="C509" i="6"/>
  <c r="D509" i="6"/>
  <c r="E509" i="6"/>
  <c r="F509" i="6"/>
  <c r="B510" i="6"/>
  <c r="C510" i="6"/>
  <c r="D510" i="6"/>
  <c r="E510" i="6"/>
  <c r="F510" i="6"/>
  <c r="B511" i="6"/>
  <c r="C511" i="6"/>
  <c r="D511" i="6"/>
  <c r="E511" i="6"/>
  <c r="F511" i="6"/>
  <c r="B512" i="6"/>
  <c r="C512" i="6"/>
  <c r="D512" i="6"/>
  <c r="E512" i="6"/>
  <c r="F512" i="6"/>
  <c r="B513" i="6"/>
  <c r="C513" i="6"/>
  <c r="D513" i="6"/>
  <c r="E513" i="6"/>
  <c r="F513" i="6"/>
  <c r="B514" i="6"/>
  <c r="C514" i="6"/>
  <c r="D514" i="6"/>
  <c r="E514" i="6"/>
  <c r="F514" i="6"/>
  <c r="B515" i="6"/>
  <c r="C515" i="6"/>
  <c r="D515" i="6"/>
  <c r="E515" i="6"/>
  <c r="F515" i="6"/>
  <c r="B516" i="6"/>
  <c r="C516" i="6"/>
  <c r="D516" i="6"/>
  <c r="E516" i="6"/>
  <c r="F516" i="6"/>
  <c r="B517" i="6"/>
  <c r="C517" i="6"/>
  <c r="D517" i="6"/>
  <c r="E517" i="6"/>
  <c r="F517" i="6"/>
  <c r="B518" i="6"/>
  <c r="C518" i="6"/>
  <c r="D518" i="6"/>
  <c r="E518" i="6"/>
  <c r="F518" i="6"/>
  <c r="B519" i="6"/>
  <c r="C519" i="6"/>
  <c r="D519" i="6"/>
  <c r="E519" i="6"/>
  <c r="F519" i="6"/>
  <c r="B520" i="6"/>
  <c r="C520" i="6"/>
  <c r="D520" i="6"/>
  <c r="E520" i="6"/>
  <c r="F520" i="6"/>
  <c r="B521" i="6"/>
  <c r="C521" i="6"/>
  <c r="D521" i="6"/>
  <c r="E521" i="6"/>
  <c r="F521" i="6"/>
  <c r="B522" i="6"/>
  <c r="C522" i="6"/>
  <c r="D522" i="6"/>
  <c r="E522" i="6"/>
  <c r="F522" i="6"/>
  <c r="B523" i="6"/>
  <c r="C523" i="6"/>
  <c r="D523" i="6"/>
  <c r="E523" i="6"/>
  <c r="F523" i="6"/>
  <c r="B524" i="6"/>
  <c r="C524" i="6"/>
  <c r="D524" i="6"/>
  <c r="E524" i="6"/>
  <c r="F524" i="6"/>
  <c r="B525" i="6"/>
  <c r="C525" i="6"/>
  <c r="D525" i="6"/>
  <c r="E525" i="6"/>
  <c r="F525" i="6"/>
  <c r="B526" i="6"/>
  <c r="C526" i="6"/>
  <c r="D526" i="6"/>
  <c r="E526" i="6"/>
  <c r="F526" i="6"/>
  <c r="B527" i="6"/>
  <c r="C527" i="6"/>
  <c r="D527" i="6"/>
  <c r="E527" i="6"/>
  <c r="F527" i="6"/>
  <c r="B528" i="6"/>
  <c r="C528" i="6"/>
  <c r="D528" i="6"/>
  <c r="E528" i="6"/>
  <c r="F528" i="6"/>
  <c r="B529" i="6"/>
  <c r="C529" i="6"/>
  <c r="D529" i="6"/>
  <c r="E529" i="6"/>
  <c r="F529" i="6"/>
  <c r="B530" i="6"/>
  <c r="C530" i="6"/>
  <c r="D530" i="6"/>
  <c r="E530" i="6"/>
  <c r="F530" i="6"/>
  <c r="B531" i="6"/>
  <c r="C531" i="6"/>
  <c r="D531" i="6"/>
  <c r="E531" i="6"/>
  <c r="F531" i="6"/>
  <c r="B532" i="6"/>
  <c r="C532" i="6"/>
  <c r="D532" i="6"/>
  <c r="E532" i="6"/>
  <c r="F532" i="6"/>
  <c r="B533" i="6"/>
  <c r="C533" i="6"/>
  <c r="D533" i="6"/>
  <c r="E533" i="6"/>
  <c r="F533" i="6"/>
  <c r="B534" i="6"/>
  <c r="C534" i="6"/>
  <c r="D534" i="6"/>
  <c r="E534" i="6"/>
  <c r="F534" i="6"/>
  <c r="B535" i="6"/>
  <c r="C535" i="6"/>
  <c r="D535" i="6"/>
  <c r="E535" i="6"/>
  <c r="F535" i="6"/>
  <c r="B536" i="6"/>
  <c r="C536" i="6"/>
  <c r="D536" i="6"/>
  <c r="E536" i="6"/>
  <c r="F536" i="6"/>
  <c r="B537" i="6"/>
  <c r="C537" i="6"/>
  <c r="D537" i="6"/>
  <c r="E537" i="6"/>
  <c r="F537" i="6"/>
  <c r="B538" i="6"/>
  <c r="C538" i="6"/>
  <c r="D538" i="6"/>
  <c r="E538" i="6"/>
  <c r="F538" i="6"/>
  <c r="B539" i="6"/>
  <c r="C539" i="6"/>
  <c r="D539" i="6"/>
  <c r="E539" i="6"/>
  <c r="F539" i="6"/>
  <c r="B540" i="6"/>
  <c r="C540" i="6"/>
  <c r="D540" i="6"/>
  <c r="E540" i="6"/>
  <c r="F540" i="6"/>
  <c r="B541" i="6"/>
  <c r="C541" i="6"/>
  <c r="D541" i="6"/>
  <c r="E541" i="6"/>
  <c r="F541" i="6"/>
  <c r="B542" i="6"/>
  <c r="C542" i="6"/>
  <c r="D542" i="6"/>
  <c r="E542" i="6"/>
  <c r="F542" i="6"/>
  <c r="B543" i="6"/>
  <c r="C543" i="6"/>
  <c r="D543" i="6"/>
  <c r="E543" i="6"/>
  <c r="F543" i="6"/>
  <c r="B544" i="6"/>
  <c r="C544" i="6"/>
  <c r="D544" i="6"/>
  <c r="E544" i="6"/>
  <c r="F544" i="6"/>
  <c r="B545" i="6"/>
  <c r="C545" i="6"/>
  <c r="D545" i="6"/>
  <c r="E545" i="6"/>
  <c r="F545" i="6"/>
  <c r="B546" i="6"/>
  <c r="C546" i="6"/>
  <c r="D546" i="6"/>
  <c r="E546" i="6"/>
  <c r="F546" i="6"/>
  <c r="B547" i="6"/>
  <c r="C547" i="6"/>
  <c r="D547" i="6"/>
  <c r="E547" i="6"/>
  <c r="F547" i="6"/>
  <c r="B548" i="6"/>
  <c r="C548" i="6"/>
  <c r="D548" i="6"/>
  <c r="E548" i="6"/>
  <c r="F548" i="6"/>
  <c r="B549" i="6"/>
  <c r="C549" i="6"/>
  <c r="D549" i="6"/>
  <c r="E549" i="6"/>
  <c r="F549" i="6"/>
  <c r="B550" i="6"/>
  <c r="C550" i="6"/>
  <c r="D550" i="6"/>
  <c r="E550" i="6"/>
  <c r="F550" i="6"/>
  <c r="B551" i="6"/>
  <c r="C551" i="6"/>
  <c r="D551" i="6"/>
  <c r="E551" i="6"/>
  <c r="F551" i="6"/>
  <c r="B552" i="6"/>
  <c r="C552" i="6"/>
  <c r="D552" i="6"/>
  <c r="E552" i="6"/>
  <c r="F552" i="6"/>
  <c r="B553" i="6"/>
  <c r="C553" i="6"/>
  <c r="D553" i="6"/>
  <c r="E553" i="6"/>
  <c r="F553" i="6"/>
  <c r="B554" i="6"/>
  <c r="C554" i="6"/>
  <c r="D554" i="6"/>
  <c r="E554" i="6"/>
  <c r="F554" i="6"/>
  <c r="B555" i="6"/>
  <c r="C555" i="6"/>
  <c r="D555" i="6"/>
  <c r="E555" i="6"/>
  <c r="F555" i="6"/>
  <c r="B556" i="6"/>
  <c r="C556" i="6"/>
  <c r="D556" i="6"/>
  <c r="E556" i="6"/>
  <c r="F556" i="6"/>
  <c r="B557" i="6"/>
  <c r="C557" i="6"/>
  <c r="D557" i="6"/>
  <c r="E557" i="6"/>
  <c r="F557" i="6"/>
  <c r="B558" i="6"/>
  <c r="C558" i="6"/>
  <c r="D558" i="6"/>
  <c r="E558" i="6"/>
  <c r="F558" i="6"/>
  <c r="B559" i="6"/>
  <c r="C559" i="6"/>
  <c r="D559" i="6"/>
  <c r="E559" i="6"/>
  <c r="F559" i="6"/>
  <c r="B560" i="6"/>
  <c r="C560" i="6"/>
  <c r="D560" i="6"/>
  <c r="E560" i="6"/>
  <c r="F560" i="6"/>
  <c r="B561" i="6"/>
  <c r="C561" i="6"/>
  <c r="D561" i="6"/>
  <c r="E561" i="6"/>
  <c r="F561" i="6"/>
  <c r="B562" i="6"/>
  <c r="C562" i="6"/>
  <c r="D562" i="6"/>
  <c r="E562" i="6"/>
  <c r="F562" i="6"/>
  <c r="B563" i="6"/>
  <c r="C563" i="6"/>
  <c r="D563" i="6"/>
  <c r="E563" i="6"/>
  <c r="F563" i="6"/>
  <c r="B564" i="6"/>
  <c r="C564" i="6"/>
  <c r="D564" i="6"/>
  <c r="E564" i="6"/>
  <c r="F564" i="6"/>
  <c r="B565" i="6"/>
  <c r="C565" i="6"/>
  <c r="D565" i="6"/>
  <c r="E565" i="6"/>
  <c r="F565" i="6"/>
  <c r="B566" i="6"/>
  <c r="C566" i="6"/>
  <c r="D566" i="6"/>
  <c r="E566" i="6"/>
  <c r="F566" i="6"/>
  <c r="B567" i="6"/>
  <c r="C567" i="6"/>
  <c r="D567" i="6"/>
  <c r="E567" i="6"/>
  <c r="F567" i="6"/>
  <c r="B568" i="6"/>
  <c r="C568" i="6"/>
  <c r="D568" i="6"/>
  <c r="E568" i="6"/>
  <c r="F568" i="6"/>
  <c r="B569" i="6"/>
  <c r="C569" i="6"/>
  <c r="D569" i="6"/>
  <c r="E569" i="6"/>
  <c r="F569" i="6"/>
  <c r="B570" i="6"/>
  <c r="C570" i="6"/>
  <c r="D570" i="6"/>
  <c r="E570" i="6"/>
  <c r="F570" i="6"/>
  <c r="B571" i="6"/>
  <c r="C571" i="6"/>
  <c r="D571" i="6"/>
  <c r="E571" i="6"/>
  <c r="F571" i="6"/>
  <c r="B572" i="6"/>
  <c r="C572" i="6"/>
  <c r="D572" i="6"/>
  <c r="E572" i="6"/>
  <c r="F572" i="6"/>
  <c r="B573" i="6"/>
  <c r="C573" i="6"/>
  <c r="D573" i="6"/>
  <c r="E573" i="6"/>
  <c r="F573" i="6"/>
  <c r="B574" i="6"/>
  <c r="C574" i="6"/>
  <c r="D574" i="6"/>
  <c r="E574" i="6"/>
  <c r="F574" i="6"/>
  <c r="B575" i="6"/>
  <c r="C575" i="6"/>
  <c r="D575" i="6"/>
  <c r="E575" i="6"/>
  <c r="F575" i="6"/>
  <c r="B576" i="6"/>
  <c r="C576" i="6"/>
  <c r="D576" i="6"/>
  <c r="E576" i="6"/>
  <c r="F576" i="6"/>
  <c r="B577" i="6"/>
  <c r="C577" i="6"/>
  <c r="D577" i="6"/>
  <c r="E577" i="6"/>
  <c r="F577" i="6"/>
  <c r="B578" i="6"/>
  <c r="C578" i="6"/>
  <c r="D578" i="6"/>
  <c r="E578" i="6"/>
  <c r="F578" i="6"/>
  <c r="B579" i="6"/>
  <c r="C579" i="6"/>
  <c r="D579" i="6"/>
  <c r="E579" i="6"/>
  <c r="F579" i="6"/>
  <c r="B580" i="6"/>
  <c r="C580" i="6"/>
  <c r="D580" i="6"/>
  <c r="E580" i="6"/>
  <c r="F580" i="6"/>
  <c r="B581" i="6"/>
  <c r="C581" i="6"/>
  <c r="D581" i="6"/>
  <c r="E581" i="6"/>
  <c r="F581" i="6"/>
  <c r="B582" i="6"/>
  <c r="C582" i="6"/>
  <c r="D582" i="6"/>
  <c r="E582" i="6"/>
  <c r="F582" i="6"/>
  <c r="B583" i="6"/>
  <c r="C583" i="6"/>
  <c r="D583" i="6"/>
  <c r="E583" i="6"/>
  <c r="F583" i="6"/>
  <c r="B584" i="6"/>
  <c r="C584" i="6"/>
  <c r="D584" i="6"/>
  <c r="E584" i="6"/>
  <c r="F584" i="6"/>
  <c r="B585" i="6"/>
  <c r="C585" i="6"/>
  <c r="D585" i="6"/>
  <c r="E585" i="6"/>
  <c r="F585" i="6"/>
  <c r="B586" i="6"/>
  <c r="C586" i="6"/>
  <c r="D586" i="6"/>
  <c r="E586" i="6"/>
  <c r="F586" i="6"/>
  <c r="B587" i="6"/>
  <c r="C587" i="6"/>
  <c r="D587" i="6"/>
  <c r="E587" i="6"/>
  <c r="F587" i="6"/>
  <c r="B588" i="6"/>
  <c r="C588" i="6"/>
  <c r="D588" i="6"/>
  <c r="E588" i="6"/>
  <c r="F588" i="6"/>
  <c r="B589" i="6"/>
  <c r="C589" i="6"/>
  <c r="D589" i="6"/>
  <c r="E589" i="6"/>
  <c r="F589" i="6"/>
  <c r="B590" i="6"/>
  <c r="C590" i="6"/>
  <c r="D590" i="6"/>
  <c r="E590" i="6"/>
  <c r="F590" i="6"/>
  <c r="B591" i="6"/>
  <c r="C591" i="6"/>
  <c r="D591" i="6"/>
  <c r="E591" i="6"/>
  <c r="F591" i="6"/>
  <c r="B592" i="6"/>
  <c r="C592" i="6"/>
  <c r="D592" i="6"/>
  <c r="E592" i="6"/>
  <c r="F592" i="6"/>
  <c r="B593" i="6"/>
  <c r="C593" i="6"/>
  <c r="D593" i="6"/>
  <c r="E593" i="6"/>
  <c r="F593" i="6"/>
  <c r="B594" i="6"/>
  <c r="C594" i="6"/>
  <c r="D594" i="6"/>
  <c r="E594" i="6"/>
  <c r="F594" i="6"/>
  <c r="B595" i="6"/>
  <c r="C595" i="6"/>
  <c r="D595" i="6"/>
  <c r="E595" i="6"/>
  <c r="F595" i="6"/>
  <c r="B596" i="6"/>
  <c r="C596" i="6"/>
  <c r="D596" i="6"/>
  <c r="E596" i="6"/>
  <c r="F596" i="6"/>
  <c r="B597" i="6"/>
  <c r="C597" i="6"/>
  <c r="D597" i="6"/>
  <c r="E597" i="6"/>
  <c r="F597" i="6"/>
  <c r="B598" i="6"/>
  <c r="C598" i="6"/>
  <c r="D598" i="6"/>
  <c r="E598" i="6"/>
  <c r="F598" i="6"/>
  <c r="B599" i="6"/>
  <c r="C599" i="6"/>
  <c r="D599" i="6"/>
  <c r="E599" i="6"/>
  <c r="F599" i="6"/>
  <c r="B600" i="6"/>
  <c r="C600" i="6"/>
  <c r="D600" i="6"/>
  <c r="E600" i="6"/>
  <c r="F600" i="6"/>
  <c r="B601" i="6"/>
  <c r="C601" i="6"/>
  <c r="D601" i="6"/>
  <c r="E601" i="6"/>
  <c r="F601" i="6"/>
  <c r="B602" i="6"/>
  <c r="C602" i="6"/>
  <c r="D602" i="6"/>
  <c r="E602" i="6"/>
  <c r="F602" i="6"/>
  <c r="B603" i="6"/>
  <c r="C603" i="6"/>
  <c r="D603" i="6"/>
  <c r="E603" i="6"/>
  <c r="F603" i="6"/>
  <c r="B604" i="6"/>
  <c r="C604" i="6"/>
  <c r="D604" i="6"/>
  <c r="E604" i="6"/>
  <c r="F604" i="6"/>
  <c r="B605" i="6"/>
  <c r="C605" i="6"/>
  <c r="D605" i="6"/>
  <c r="E605" i="6"/>
  <c r="F605" i="6"/>
  <c r="B606" i="6"/>
  <c r="C606" i="6"/>
  <c r="D606" i="6"/>
  <c r="E606" i="6"/>
  <c r="F606" i="6"/>
  <c r="B607" i="6"/>
  <c r="C607" i="6"/>
  <c r="D607" i="6"/>
  <c r="E607" i="6"/>
  <c r="F607" i="6"/>
  <c r="B608" i="6"/>
  <c r="C608" i="6"/>
  <c r="D608" i="6"/>
  <c r="E608" i="6"/>
  <c r="F608" i="6"/>
  <c r="B609" i="6"/>
  <c r="C609" i="6"/>
  <c r="D609" i="6"/>
  <c r="E609" i="6"/>
  <c r="F609" i="6"/>
  <c r="B610" i="6"/>
  <c r="C610" i="6"/>
  <c r="D610" i="6"/>
  <c r="E610" i="6"/>
  <c r="F610" i="6"/>
  <c r="B611" i="6"/>
  <c r="C611" i="6"/>
  <c r="D611" i="6"/>
  <c r="E611" i="6"/>
  <c r="F611" i="6"/>
  <c r="B612" i="6"/>
  <c r="C612" i="6"/>
  <c r="D612" i="6"/>
  <c r="E612" i="6"/>
  <c r="F612" i="6"/>
  <c r="B613" i="6"/>
  <c r="C613" i="6"/>
  <c r="D613" i="6"/>
  <c r="E613" i="6"/>
  <c r="F613" i="6"/>
  <c r="B614" i="6"/>
  <c r="C614" i="6"/>
  <c r="D614" i="6"/>
  <c r="E614" i="6"/>
  <c r="F614" i="6"/>
  <c r="B615" i="6"/>
  <c r="C615" i="6"/>
  <c r="D615" i="6"/>
  <c r="E615" i="6"/>
  <c r="F615" i="6"/>
  <c r="B616" i="6"/>
  <c r="C616" i="6"/>
  <c r="D616" i="6"/>
  <c r="E616" i="6"/>
  <c r="F616" i="6"/>
  <c r="B617" i="6"/>
  <c r="C617" i="6"/>
  <c r="D617" i="6"/>
  <c r="E617" i="6"/>
  <c r="F617" i="6"/>
  <c r="B618" i="6"/>
  <c r="C618" i="6"/>
  <c r="D618" i="6"/>
  <c r="E618" i="6"/>
  <c r="F618" i="6"/>
  <c r="B619" i="6"/>
  <c r="C619" i="6"/>
  <c r="D619" i="6"/>
  <c r="E619" i="6"/>
  <c r="F619" i="6"/>
  <c r="B620" i="6"/>
  <c r="C620" i="6"/>
  <c r="D620" i="6"/>
  <c r="E620" i="6"/>
  <c r="F620" i="6"/>
  <c r="B621" i="6"/>
  <c r="C621" i="6"/>
  <c r="D621" i="6"/>
  <c r="E621" i="6"/>
  <c r="F621" i="6"/>
  <c r="B622" i="6"/>
  <c r="C622" i="6"/>
  <c r="D622" i="6"/>
  <c r="E622" i="6"/>
  <c r="F622" i="6"/>
  <c r="B623" i="6"/>
  <c r="C623" i="6"/>
  <c r="D623" i="6"/>
  <c r="E623" i="6"/>
  <c r="F623" i="6"/>
  <c r="B624" i="6"/>
  <c r="C624" i="6"/>
  <c r="D624" i="6"/>
  <c r="E624" i="6"/>
  <c r="F624" i="6"/>
  <c r="B625" i="6"/>
  <c r="C625" i="6"/>
  <c r="D625" i="6"/>
  <c r="E625" i="6"/>
  <c r="F625" i="6"/>
  <c r="B626" i="6"/>
  <c r="C626" i="6"/>
  <c r="D626" i="6"/>
  <c r="E626" i="6"/>
  <c r="F626" i="6"/>
  <c r="B627" i="6"/>
  <c r="C627" i="6"/>
  <c r="D627" i="6"/>
  <c r="E627" i="6"/>
  <c r="F627" i="6"/>
  <c r="B628" i="6"/>
  <c r="C628" i="6"/>
  <c r="D628" i="6"/>
  <c r="E628" i="6"/>
  <c r="F628" i="6"/>
  <c r="B629" i="6"/>
  <c r="C629" i="6"/>
  <c r="D629" i="6"/>
  <c r="E629" i="6"/>
  <c r="F629" i="6"/>
  <c r="B630" i="6"/>
  <c r="C630" i="6"/>
  <c r="D630" i="6"/>
  <c r="E630" i="6"/>
  <c r="F630" i="6"/>
  <c r="B631" i="6"/>
  <c r="C631" i="6"/>
  <c r="D631" i="6"/>
  <c r="E631" i="6"/>
  <c r="F631" i="6"/>
  <c r="B632" i="6"/>
  <c r="C632" i="6"/>
  <c r="D632" i="6"/>
  <c r="E632" i="6"/>
  <c r="F632" i="6"/>
  <c r="B633" i="6"/>
  <c r="C633" i="6"/>
  <c r="D633" i="6"/>
  <c r="E633" i="6"/>
  <c r="F633" i="6"/>
  <c r="B634" i="6"/>
  <c r="C634" i="6"/>
  <c r="D634" i="6"/>
  <c r="E634" i="6"/>
  <c r="F634" i="6"/>
  <c r="B635" i="6"/>
  <c r="C635" i="6"/>
  <c r="D635" i="6"/>
  <c r="E635" i="6"/>
  <c r="F635" i="6"/>
  <c r="B636" i="6"/>
  <c r="C636" i="6"/>
  <c r="D636" i="6"/>
  <c r="E636" i="6"/>
  <c r="F636" i="6"/>
  <c r="B637" i="6"/>
  <c r="C637" i="6"/>
  <c r="D637" i="6"/>
  <c r="E637" i="6"/>
  <c r="F637" i="6"/>
  <c r="B638" i="6"/>
  <c r="C638" i="6"/>
  <c r="D638" i="6"/>
  <c r="E638" i="6"/>
  <c r="F638" i="6"/>
  <c r="B639" i="6"/>
  <c r="C639" i="6"/>
  <c r="D639" i="6"/>
  <c r="E639" i="6"/>
  <c r="F639" i="6"/>
  <c r="B640" i="6"/>
  <c r="C640" i="6"/>
  <c r="D640" i="6"/>
  <c r="E640" i="6"/>
  <c r="F640" i="6"/>
  <c r="B641" i="6"/>
  <c r="C641" i="6"/>
  <c r="D641" i="6"/>
  <c r="E641" i="6"/>
  <c r="F641" i="6"/>
  <c r="B642" i="6"/>
  <c r="C642" i="6"/>
  <c r="D642" i="6"/>
  <c r="E642" i="6"/>
  <c r="F642" i="6"/>
  <c r="B643" i="6"/>
  <c r="C643" i="6"/>
  <c r="D643" i="6"/>
  <c r="E643" i="6"/>
  <c r="F643" i="6"/>
  <c r="B644" i="6"/>
  <c r="C644" i="6"/>
  <c r="D644" i="6"/>
  <c r="E644" i="6"/>
  <c r="F644" i="6"/>
  <c r="B645" i="6"/>
  <c r="C645" i="6"/>
  <c r="D645" i="6"/>
  <c r="E645" i="6"/>
  <c r="F645" i="6"/>
  <c r="B646" i="6"/>
  <c r="C646" i="6"/>
  <c r="D646" i="6"/>
  <c r="E646" i="6"/>
  <c r="F646" i="6"/>
  <c r="B647" i="6"/>
  <c r="C647" i="6"/>
  <c r="D647" i="6"/>
  <c r="E647" i="6"/>
  <c r="F647" i="6"/>
  <c r="B648" i="6"/>
  <c r="C648" i="6"/>
  <c r="D648" i="6"/>
  <c r="E648" i="6"/>
  <c r="F648" i="6"/>
  <c r="B649" i="6"/>
  <c r="C649" i="6"/>
  <c r="D649" i="6"/>
  <c r="E649" i="6"/>
  <c r="F649" i="6"/>
  <c r="B650" i="6"/>
  <c r="C650" i="6"/>
  <c r="D650" i="6"/>
  <c r="E650" i="6"/>
  <c r="F650" i="6"/>
  <c r="B651" i="6"/>
  <c r="C651" i="6"/>
  <c r="D651" i="6"/>
  <c r="E651" i="6"/>
  <c r="F651" i="6"/>
  <c r="B652" i="6"/>
  <c r="C652" i="6"/>
  <c r="D652" i="6"/>
  <c r="E652" i="6"/>
  <c r="F652" i="6"/>
  <c r="B653" i="6"/>
  <c r="C653" i="6"/>
  <c r="D653" i="6"/>
  <c r="E653" i="6"/>
  <c r="F653" i="6"/>
  <c r="B654" i="6"/>
  <c r="C654" i="6"/>
  <c r="D654" i="6"/>
  <c r="E654" i="6"/>
  <c r="F654" i="6"/>
  <c r="B655" i="6"/>
  <c r="C655" i="6"/>
  <c r="D655" i="6"/>
  <c r="E655" i="6"/>
  <c r="F655" i="6"/>
  <c r="B656" i="6"/>
  <c r="C656" i="6"/>
  <c r="D656" i="6"/>
  <c r="E656" i="6"/>
  <c r="F656" i="6"/>
  <c r="B657" i="6"/>
  <c r="C657" i="6"/>
  <c r="D657" i="6"/>
  <c r="E657" i="6"/>
  <c r="F657" i="6"/>
  <c r="B658" i="6"/>
  <c r="C658" i="6"/>
  <c r="D658" i="6"/>
  <c r="E658" i="6"/>
  <c r="F658" i="6"/>
  <c r="B659" i="6"/>
  <c r="C659" i="6"/>
  <c r="D659" i="6"/>
  <c r="E659" i="6"/>
  <c r="F659" i="6"/>
  <c r="B660" i="6"/>
  <c r="C660" i="6"/>
  <c r="D660" i="6"/>
  <c r="E660" i="6"/>
  <c r="F660" i="6"/>
  <c r="B661" i="6"/>
  <c r="C661" i="6"/>
  <c r="D661" i="6"/>
  <c r="E661" i="6"/>
  <c r="F661" i="6"/>
  <c r="B662" i="6"/>
  <c r="C662" i="6"/>
  <c r="D662" i="6"/>
  <c r="E662" i="6"/>
  <c r="F662" i="6"/>
  <c r="B663" i="6"/>
  <c r="C663" i="6"/>
  <c r="D663" i="6"/>
  <c r="E663" i="6"/>
  <c r="F663" i="6"/>
  <c r="B664" i="6"/>
  <c r="C664" i="6"/>
  <c r="D664" i="6"/>
  <c r="E664" i="6"/>
  <c r="F664" i="6"/>
  <c r="B665" i="6"/>
  <c r="C665" i="6"/>
  <c r="D665" i="6"/>
  <c r="E665" i="6"/>
  <c r="F665" i="6"/>
  <c r="B666" i="6"/>
  <c r="C666" i="6"/>
  <c r="D666" i="6"/>
  <c r="E666" i="6"/>
  <c r="F666" i="6"/>
  <c r="B667" i="6"/>
  <c r="C667" i="6"/>
  <c r="D667" i="6"/>
  <c r="E667" i="6"/>
  <c r="F667" i="6"/>
  <c r="B668" i="6"/>
  <c r="C668" i="6"/>
  <c r="D668" i="6"/>
  <c r="E668" i="6"/>
  <c r="F668" i="6"/>
  <c r="B669" i="6"/>
  <c r="C669" i="6"/>
  <c r="D669" i="6"/>
  <c r="E669" i="6"/>
  <c r="F669" i="6"/>
  <c r="B670" i="6"/>
  <c r="C670" i="6"/>
  <c r="D670" i="6"/>
  <c r="E670" i="6"/>
  <c r="F670" i="6"/>
  <c r="B671" i="6"/>
  <c r="C671" i="6"/>
  <c r="D671" i="6"/>
  <c r="E671" i="6"/>
  <c r="F671" i="6"/>
  <c r="B672" i="6"/>
  <c r="C672" i="6"/>
  <c r="D672" i="6"/>
  <c r="E672" i="6"/>
  <c r="F672" i="6"/>
  <c r="B673" i="6"/>
  <c r="C673" i="6"/>
  <c r="D673" i="6"/>
  <c r="E673" i="6"/>
  <c r="F673" i="6"/>
  <c r="B674" i="6"/>
  <c r="C674" i="6"/>
  <c r="D674" i="6"/>
  <c r="E674" i="6"/>
  <c r="F674" i="6"/>
  <c r="B675" i="6"/>
  <c r="C675" i="6"/>
  <c r="D675" i="6"/>
  <c r="E675" i="6"/>
  <c r="F675" i="6"/>
  <c r="B676" i="6"/>
  <c r="C676" i="6"/>
  <c r="D676" i="6"/>
  <c r="E676" i="6"/>
  <c r="F676" i="6"/>
  <c r="B677" i="6"/>
  <c r="C677" i="6"/>
  <c r="D677" i="6"/>
  <c r="E677" i="6"/>
  <c r="F677" i="6"/>
  <c r="B678" i="6"/>
  <c r="C678" i="6"/>
  <c r="D678" i="6"/>
  <c r="E678" i="6"/>
  <c r="F678" i="6"/>
  <c r="B679" i="6"/>
  <c r="C679" i="6"/>
  <c r="D679" i="6"/>
  <c r="E679" i="6"/>
  <c r="F679" i="6"/>
  <c r="B680" i="6"/>
  <c r="C680" i="6"/>
  <c r="D680" i="6"/>
  <c r="E680" i="6"/>
  <c r="F680" i="6"/>
  <c r="B681" i="6"/>
  <c r="C681" i="6"/>
  <c r="D681" i="6"/>
  <c r="E681" i="6"/>
  <c r="F681" i="6"/>
  <c r="B682" i="6"/>
  <c r="C682" i="6"/>
  <c r="D682" i="6"/>
  <c r="E682" i="6"/>
  <c r="F682" i="6"/>
  <c r="B683" i="6"/>
  <c r="C683" i="6"/>
  <c r="D683" i="6"/>
  <c r="E683" i="6"/>
  <c r="F683" i="6"/>
  <c r="B684" i="6"/>
  <c r="C684" i="6"/>
  <c r="D684" i="6"/>
  <c r="E684" i="6"/>
  <c r="F684" i="6"/>
  <c r="B685" i="6"/>
  <c r="C685" i="6"/>
  <c r="D685" i="6"/>
  <c r="E685" i="6"/>
  <c r="F685" i="6"/>
  <c r="B686" i="6"/>
  <c r="C686" i="6"/>
  <c r="D686" i="6"/>
  <c r="E686" i="6"/>
  <c r="F686" i="6"/>
  <c r="B687" i="6"/>
  <c r="C687" i="6"/>
  <c r="D687" i="6"/>
  <c r="E687" i="6"/>
  <c r="F687" i="6"/>
  <c r="B688" i="6"/>
  <c r="C688" i="6"/>
  <c r="D688" i="6"/>
  <c r="E688" i="6"/>
  <c r="F688" i="6"/>
  <c r="B689" i="6"/>
  <c r="C689" i="6"/>
  <c r="D689" i="6"/>
  <c r="E689" i="6"/>
  <c r="F689" i="6"/>
  <c r="B690" i="6"/>
  <c r="C690" i="6"/>
  <c r="D690" i="6"/>
  <c r="E690" i="6"/>
  <c r="F690" i="6"/>
  <c r="B691" i="6"/>
  <c r="C691" i="6"/>
  <c r="D691" i="6"/>
  <c r="E691" i="6"/>
  <c r="F691" i="6"/>
  <c r="B692" i="6"/>
  <c r="C692" i="6"/>
  <c r="D692" i="6"/>
  <c r="E692" i="6"/>
  <c r="F692" i="6"/>
  <c r="B693" i="6"/>
  <c r="C693" i="6"/>
  <c r="D693" i="6"/>
  <c r="E693" i="6"/>
  <c r="F693" i="6"/>
  <c r="B694" i="6"/>
  <c r="C694" i="6"/>
  <c r="D694" i="6"/>
  <c r="E694" i="6"/>
  <c r="F694" i="6"/>
  <c r="B695" i="6"/>
  <c r="C695" i="6"/>
  <c r="D695" i="6"/>
  <c r="E695" i="6"/>
  <c r="F695" i="6"/>
  <c r="B696" i="6"/>
  <c r="C696" i="6"/>
  <c r="D696" i="6"/>
  <c r="E696" i="6"/>
  <c r="F696" i="6"/>
  <c r="B697" i="6"/>
  <c r="C697" i="6"/>
  <c r="D697" i="6"/>
  <c r="E697" i="6"/>
  <c r="F697" i="6"/>
  <c r="B698" i="6"/>
  <c r="C698" i="6"/>
  <c r="D698" i="6"/>
  <c r="E698" i="6"/>
  <c r="F698" i="6"/>
  <c r="B699" i="6"/>
  <c r="C699" i="6"/>
  <c r="D699" i="6"/>
  <c r="E699" i="6"/>
  <c r="F699" i="6"/>
  <c r="B700" i="6"/>
  <c r="C700" i="6"/>
  <c r="D700" i="6"/>
  <c r="E700" i="6"/>
  <c r="F700" i="6"/>
  <c r="B701" i="6"/>
  <c r="C701" i="6"/>
  <c r="D701" i="6"/>
  <c r="E701" i="6"/>
  <c r="F701" i="6"/>
  <c r="B702" i="6"/>
  <c r="C702" i="6"/>
  <c r="D702" i="6"/>
  <c r="E702" i="6"/>
  <c r="F702" i="6"/>
  <c r="B703" i="6"/>
  <c r="C703" i="6"/>
  <c r="D703" i="6"/>
  <c r="E703" i="6"/>
  <c r="F703" i="6"/>
  <c r="B704" i="6"/>
  <c r="C704" i="6"/>
  <c r="D704" i="6"/>
  <c r="E704" i="6"/>
  <c r="F704" i="6"/>
  <c r="B705" i="6"/>
  <c r="C705" i="6"/>
  <c r="D705" i="6"/>
  <c r="E705" i="6"/>
  <c r="F705" i="6"/>
  <c r="B706" i="6"/>
  <c r="C706" i="6"/>
  <c r="D706" i="6"/>
  <c r="E706" i="6"/>
  <c r="F706" i="6"/>
  <c r="B707" i="6"/>
  <c r="C707" i="6"/>
  <c r="D707" i="6"/>
  <c r="E707" i="6"/>
  <c r="F707" i="6"/>
  <c r="B708" i="6"/>
  <c r="C708" i="6"/>
  <c r="D708" i="6"/>
  <c r="E708" i="6"/>
  <c r="F708" i="6"/>
  <c r="B709" i="6"/>
  <c r="C709" i="6"/>
  <c r="D709" i="6"/>
  <c r="E709" i="6"/>
  <c r="F709" i="6"/>
  <c r="B710" i="6"/>
  <c r="C710" i="6"/>
  <c r="D710" i="6"/>
  <c r="E710" i="6"/>
  <c r="F710" i="6"/>
  <c r="B711" i="6"/>
  <c r="C711" i="6"/>
  <c r="D711" i="6"/>
  <c r="E711" i="6"/>
  <c r="F711" i="6"/>
  <c r="B712" i="6"/>
  <c r="C712" i="6"/>
  <c r="D712" i="6"/>
  <c r="E712" i="6"/>
  <c r="F712" i="6"/>
  <c r="B713" i="6"/>
  <c r="C713" i="6"/>
  <c r="D713" i="6"/>
  <c r="E713" i="6"/>
  <c r="F713" i="6"/>
  <c r="B714" i="6"/>
  <c r="C714" i="6"/>
  <c r="D714" i="6"/>
  <c r="E714" i="6"/>
  <c r="F714" i="6"/>
  <c r="B715" i="6"/>
  <c r="C715" i="6"/>
  <c r="D715" i="6"/>
  <c r="E715" i="6"/>
  <c r="F715" i="6"/>
  <c r="B716" i="6"/>
  <c r="C716" i="6"/>
  <c r="D716" i="6"/>
  <c r="E716" i="6"/>
  <c r="F716" i="6"/>
  <c r="B717" i="6"/>
  <c r="C717" i="6"/>
  <c r="D717" i="6"/>
  <c r="E717" i="6"/>
  <c r="F717" i="6"/>
  <c r="B718" i="6"/>
  <c r="C718" i="6"/>
  <c r="D718" i="6"/>
  <c r="E718" i="6"/>
  <c r="F718" i="6"/>
  <c r="B719" i="6"/>
  <c r="C719" i="6"/>
  <c r="D719" i="6"/>
  <c r="E719" i="6"/>
  <c r="F719" i="6"/>
  <c r="B720" i="6"/>
  <c r="C720" i="6"/>
  <c r="D720" i="6"/>
  <c r="E720" i="6"/>
  <c r="F720" i="6"/>
  <c r="B721" i="6"/>
  <c r="C721" i="6"/>
  <c r="D721" i="6"/>
  <c r="E721" i="6"/>
  <c r="F721" i="6"/>
  <c r="B722" i="6"/>
  <c r="C722" i="6"/>
  <c r="D722" i="6"/>
  <c r="E722" i="6"/>
  <c r="F722" i="6"/>
  <c r="B723" i="6"/>
  <c r="C723" i="6"/>
  <c r="D723" i="6"/>
  <c r="E723" i="6"/>
  <c r="F723" i="6"/>
  <c r="B724" i="6"/>
  <c r="C724" i="6"/>
  <c r="D724" i="6"/>
  <c r="E724" i="6"/>
  <c r="F724" i="6"/>
  <c r="B725" i="6"/>
  <c r="C725" i="6"/>
  <c r="D725" i="6"/>
  <c r="E725" i="6"/>
  <c r="F725" i="6"/>
  <c r="B726" i="6"/>
  <c r="C726" i="6"/>
  <c r="D726" i="6"/>
  <c r="E726" i="6"/>
  <c r="F726" i="6"/>
  <c r="B727" i="6"/>
  <c r="C727" i="6"/>
  <c r="D727" i="6"/>
  <c r="E727" i="6"/>
  <c r="F727" i="6"/>
  <c r="B728" i="6"/>
  <c r="C728" i="6"/>
  <c r="D728" i="6"/>
  <c r="E728" i="6"/>
  <c r="F728" i="6"/>
  <c r="B729" i="6"/>
  <c r="C729" i="6"/>
  <c r="D729" i="6"/>
  <c r="E729" i="6"/>
  <c r="F729" i="6"/>
  <c r="B730" i="6"/>
  <c r="C730" i="6"/>
  <c r="D730" i="6"/>
  <c r="E730" i="6"/>
  <c r="F730" i="6"/>
  <c r="B731" i="6"/>
  <c r="C731" i="6"/>
  <c r="D731" i="6"/>
  <c r="E731" i="6"/>
  <c r="F731" i="6"/>
  <c r="B732" i="6"/>
  <c r="C732" i="6"/>
  <c r="D732" i="6"/>
  <c r="E732" i="6"/>
  <c r="F732" i="6"/>
  <c r="B733" i="6"/>
  <c r="C733" i="6"/>
  <c r="D733" i="6"/>
  <c r="E733" i="6"/>
  <c r="F733" i="6"/>
  <c r="B734" i="6"/>
  <c r="C734" i="6"/>
  <c r="D734" i="6"/>
  <c r="E734" i="6"/>
  <c r="F734" i="6"/>
  <c r="B735" i="6"/>
  <c r="C735" i="6"/>
  <c r="D735" i="6"/>
  <c r="E735" i="6"/>
  <c r="F735" i="6"/>
  <c r="B736" i="6"/>
  <c r="C736" i="6"/>
  <c r="D736" i="6"/>
  <c r="E736" i="6"/>
  <c r="F736" i="6"/>
  <c r="B737" i="6"/>
  <c r="C737" i="6"/>
  <c r="D737" i="6"/>
  <c r="E737" i="6"/>
  <c r="F737" i="6"/>
  <c r="B738" i="6"/>
  <c r="C738" i="6"/>
  <c r="D738" i="6"/>
  <c r="E738" i="6"/>
  <c r="F738" i="6"/>
  <c r="B739" i="6"/>
  <c r="C739" i="6"/>
  <c r="D739" i="6"/>
  <c r="E739" i="6"/>
  <c r="F739" i="6"/>
  <c r="B740" i="6"/>
  <c r="C740" i="6"/>
  <c r="D740" i="6"/>
  <c r="E740" i="6"/>
  <c r="F740" i="6"/>
  <c r="B741" i="6"/>
  <c r="C741" i="6"/>
  <c r="D741" i="6"/>
  <c r="E741" i="6"/>
  <c r="F741" i="6"/>
  <c r="B742" i="6"/>
  <c r="C742" i="6"/>
  <c r="D742" i="6"/>
  <c r="E742" i="6"/>
  <c r="F742" i="6"/>
  <c r="B743" i="6"/>
  <c r="C743" i="6"/>
  <c r="D743" i="6"/>
  <c r="E743" i="6"/>
  <c r="F743" i="6"/>
  <c r="B744" i="6"/>
  <c r="C744" i="6"/>
  <c r="D744" i="6"/>
  <c r="E744" i="6"/>
  <c r="F744" i="6"/>
  <c r="B745" i="6"/>
  <c r="C745" i="6"/>
  <c r="D745" i="6"/>
  <c r="E745" i="6"/>
  <c r="F745" i="6"/>
  <c r="B746" i="6"/>
  <c r="C746" i="6"/>
  <c r="D746" i="6"/>
  <c r="E746" i="6"/>
  <c r="F746" i="6"/>
  <c r="B747" i="6"/>
  <c r="C747" i="6"/>
  <c r="D747" i="6"/>
  <c r="E747" i="6"/>
  <c r="F747" i="6"/>
  <c r="B748" i="6"/>
  <c r="C748" i="6"/>
  <c r="D748" i="6"/>
  <c r="E748" i="6"/>
  <c r="F748" i="6"/>
  <c r="B749" i="6"/>
  <c r="C749" i="6"/>
  <c r="D749" i="6"/>
  <c r="E749" i="6"/>
  <c r="F749" i="6"/>
  <c r="B750" i="6"/>
  <c r="C750" i="6"/>
  <c r="D750" i="6"/>
  <c r="E750" i="6"/>
  <c r="F750" i="6"/>
  <c r="B751" i="6"/>
  <c r="C751" i="6"/>
  <c r="D751" i="6"/>
  <c r="E751" i="6"/>
  <c r="F751" i="6"/>
  <c r="B752" i="6"/>
  <c r="C752" i="6"/>
  <c r="D752" i="6"/>
  <c r="E752" i="6"/>
  <c r="F752" i="6"/>
  <c r="B753" i="6"/>
  <c r="C753" i="6"/>
  <c r="D753" i="6"/>
  <c r="E753" i="6"/>
  <c r="F753" i="6"/>
  <c r="B754" i="6"/>
  <c r="C754" i="6"/>
  <c r="D754" i="6"/>
  <c r="E754" i="6"/>
  <c r="F754" i="6"/>
  <c r="B755" i="6"/>
  <c r="C755" i="6"/>
  <c r="D755" i="6"/>
  <c r="E755" i="6"/>
  <c r="F755" i="6"/>
  <c r="B756" i="6"/>
  <c r="C756" i="6"/>
  <c r="D756" i="6"/>
  <c r="E756" i="6"/>
  <c r="F756" i="6"/>
  <c r="B757" i="6"/>
  <c r="C757" i="6"/>
  <c r="D757" i="6"/>
  <c r="E757" i="6"/>
  <c r="F757" i="6"/>
  <c r="B758" i="6"/>
  <c r="C758" i="6"/>
  <c r="D758" i="6"/>
  <c r="E758" i="6"/>
  <c r="F758" i="6"/>
  <c r="B759" i="6"/>
  <c r="C759" i="6"/>
  <c r="D759" i="6"/>
  <c r="E759" i="6"/>
  <c r="F759" i="6"/>
  <c r="B760" i="6"/>
  <c r="C760" i="6"/>
  <c r="D760" i="6"/>
  <c r="E760" i="6"/>
  <c r="F760" i="6"/>
  <c r="B761" i="6"/>
  <c r="C761" i="6"/>
  <c r="D761" i="6"/>
  <c r="E761" i="6"/>
  <c r="F761" i="6"/>
  <c r="B762" i="6"/>
  <c r="C762" i="6"/>
  <c r="D762" i="6"/>
  <c r="E762" i="6"/>
  <c r="F762" i="6"/>
  <c r="B763" i="6"/>
  <c r="C763" i="6"/>
  <c r="D763" i="6"/>
  <c r="E763" i="6"/>
  <c r="F763" i="6"/>
  <c r="B764" i="6"/>
  <c r="C764" i="6"/>
  <c r="D764" i="6"/>
  <c r="E764" i="6"/>
  <c r="F764" i="6"/>
  <c r="B765" i="6"/>
  <c r="C765" i="6"/>
  <c r="D765" i="6"/>
  <c r="E765" i="6"/>
  <c r="F765" i="6"/>
  <c r="B766" i="6"/>
  <c r="C766" i="6"/>
  <c r="D766" i="6"/>
  <c r="E766" i="6"/>
  <c r="F766" i="6"/>
  <c r="B767" i="6"/>
  <c r="C767" i="6"/>
  <c r="D767" i="6"/>
  <c r="E767" i="6"/>
  <c r="F767" i="6"/>
  <c r="B768" i="6"/>
  <c r="C768" i="6"/>
  <c r="D768" i="6"/>
  <c r="E768" i="6"/>
  <c r="F768" i="6"/>
  <c r="B769" i="6"/>
  <c r="C769" i="6"/>
  <c r="D769" i="6"/>
  <c r="E769" i="6"/>
  <c r="F769" i="6"/>
  <c r="B770" i="6"/>
  <c r="C770" i="6"/>
  <c r="D770" i="6"/>
  <c r="E770" i="6"/>
  <c r="F770" i="6"/>
  <c r="B771" i="6"/>
  <c r="C771" i="6"/>
  <c r="D771" i="6"/>
  <c r="E771" i="6"/>
  <c r="F771" i="6"/>
  <c r="B772" i="6"/>
  <c r="C772" i="6"/>
  <c r="D772" i="6"/>
  <c r="E772" i="6"/>
  <c r="F772" i="6"/>
  <c r="B773" i="6"/>
  <c r="C773" i="6"/>
  <c r="D773" i="6"/>
  <c r="E773" i="6"/>
  <c r="F773" i="6"/>
  <c r="B774" i="6"/>
  <c r="C774" i="6"/>
  <c r="D774" i="6"/>
  <c r="E774" i="6"/>
  <c r="F774" i="6"/>
  <c r="B775" i="6"/>
  <c r="C775" i="6"/>
  <c r="D775" i="6"/>
  <c r="E775" i="6"/>
  <c r="F775" i="6"/>
  <c r="B776" i="6"/>
  <c r="C776" i="6"/>
  <c r="D776" i="6"/>
  <c r="E776" i="6"/>
  <c r="F776" i="6"/>
  <c r="B777" i="6"/>
  <c r="C777" i="6"/>
  <c r="D777" i="6"/>
  <c r="E777" i="6"/>
  <c r="F777" i="6"/>
  <c r="B778" i="6"/>
  <c r="C778" i="6"/>
  <c r="D778" i="6"/>
  <c r="E778" i="6"/>
  <c r="F778" i="6"/>
  <c r="B779" i="6"/>
  <c r="C779" i="6"/>
  <c r="D779" i="6"/>
  <c r="E779" i="6"/>
  <c r="F779" i="6"/>
  <c r="B780" i="6"/>
  <c r="C780" i="6"/>
  <c r="D780" i="6"/>
  <c r="E780" i="6"/>
  <c r="F780" i="6"/>
  <c r="B781" i="6"/>
  <c r="C781" i="6"/>
  <c r="D781" i="6"/>
  <c r="E781" i="6"/>
  <c r="F781" i="6"/>
  <c r="B782" i="6"/>
  <c r="C782" i="6"/>
  <c r="D782" i="6"/>
  <c r="E782" i="6"/>
  <c r="F782" i="6"/>
  <c r="B783" i="6"/>
  <c r="C783" i="6"/>
  <c r="D783" i="6"/>
  <c r="E783" i="6"/>
  <c r="F783" i="6"/>
  <c r="B784" i="6"/>
  <c r="C784" i="6"/>
  <c r="D784" i="6"/>
  <c r="E784" i="6"/>
  <c r="F784" i="6"/>
  <c r="B785" i="6"/>
  <c r="C785" i="6"/>
  <c r="D785" i="6"/>
  <c r="E785" i="6"/>
  <c r="F785" i="6"/>
  <c r="B786" i="6"/>
  <c r="C786" i="6"/>
  <c r="D786" i="6"/>
  <c r="E786" i="6"/>
  <c r="F786" i="6"/>
  <c r="B787" i="6"/>
  <c r="C787" i="6"/>
  <c r="D787" i="6"/>
  <c r="E787" i="6"/>
  <c r="F787" i="6"/>
  <c r="B788" i="6"/>
  <c r="C788" i="6"/>
  <c r="D788" i="6"/>
  <c r="E788" i="6"/>
  <c r="F788" i="6"/>
  <c r="B789" i="6"/>
  <c r="C789" i="6"/>
  <c r="D789" i="6"/>
  <c r="E789" i="6"/>
  <c r="F789" i="6"/>
  <c r="B790" i="6"/>
  <c r="C790" i="6"/>
  <c r="D790" i="6"/>
  <c r="E790" i="6"/>
  <c r="F790" i="6"/>
  <c r="B791" i="6"/>
  <c r="C791" i="6"/>
  <c r="D791" i="6"/>
  <c r="E791" i="6"/>
  <c r="F791" i="6"/>
  <c r="B792" i="6"/>
  <c r="C792" i="6"/>
  <c r="D792" i="6"/>
  <c r="E792" i="6"/>
  <c r="F792" i="6"/>
  <c r="B793" i="6"/>
  <c r="C793" i="6"/>
  <c r="D793" i="6"/>
  <c r="E793" i="6"/>
  <c r="F793" i="6"/>
  <c r="B794" i="6"/>
  <c r="C794" i="6"/>
  <c r="D794" i="6"/>
  <c r="E794" i="6"/>
  <c r="F794" i="6"/>
  <c r="B795" i="6"/>
  <c r="C795" i="6"/>
  <c r="D795" i="6"/>
  <c r="E795" i="6"/>
  <c r="F795" i="6"/>
  <c r="B796" i="6"/>
  <c r="C796" i="6"/>
  <c r="D796" i="6"/>
  <c r="E796" i="6"/>
  <c r="F796" i="6"/>
  <c r="B797" i="6"/>
  <c r="C797" i="6"/>
  <c r="D797" i="6"/>
  <c r="E797" i="6"/>
  <c r="F797" i="6"/>
  <c r="B798" i="6"/>
  <c r="C798" i="6"/>
  <c r="D798" i="6"/>
  <c r="E798" i="6"/>
  <c r="F798" i="6"/>
  <c r="B799" i="6"/>
  <c r="C799" i="6"/>
  <c r="D799" i="6"/>
  <c r="E799" i="6"/>
  <c r="F799" i="6"/>
  <c r="B800" i="6"/>
  <c r="C800" i="6"/>
  <c r="D800" i="6"/>
  <c r="E800" i="6"/>
  <c r="F800" i="6"/>
  <c r="B801" i="6"/>
  <c r="C801" i="6"/>
  <c r="D801" i="6"/>
  <c r="E801" i="6"/>
  <c r="F801" i="6"/>
  <c r="B802" i="6"/>
  <c r="C802" i="6"/>
  <c r="D802" i="6"/>
  <c r="E802" i="6"/>
  <c r="F802" i="6"/>
  <c r="B803" i="6"/>
  <c r="C803" i="6"/>
  <c r="D803" i="6"/>
  <c r="E803" i="6"/>
  <c r="F803" i="6"/>
  <c r="B804" i="6"/>
  <c r="C804" i="6"/>
  <c r="D804" i="6"/>
  <c r="E804" i="6"/>
  <c r="F804" i="6"/>
  <c r="B805" i="6"/>
  <c r="C805" i="6"/>
  <c r="D805" i="6"/>
  <c r="E805" i="6"/>
  <c r="F805" i="6"/>
  <c r="B806" i="6"/>
  <c r="C806" i="6"/>
  <c r="D806" i="6"/>
  <c r="E806" i="6"/>
  <c r="F806" i="6"/>
  <c r="B807" i="6"/>
  <c r="C807" i="6"/>
  <c r="D807" i="6"/>
  <c r="E807" i="6"/>
  <c r="F807" i="6"/>
  <c r="B808" i="6"/>
  <c r="C808" i="6"/>
  <c r="D808" i="6"/>
  <c r="E808" i="6"/>
  <c r="F808" i="6"/>
  <c r="B809" i="6"/>
  <c r="C809" i="6"/>
  <c r="D809" i="6"/>
  <c r="E809" i="6"/>
  <c r="F809" i="6"/>
  <c r="B810" i="6"/>
  <c r="C810" i="6"/>
  <c r="D810" i="6"/>
  <c r="E810" i="6"/>
  <c r="F810" i="6"/>
  <c r="B811" i="6"/>
  <c r="C811" i="6"/>
  <c r="D811" i="6"/>
  <c r="E811" i="6"/>
  <c r="F811" i="6"/>
  <c r="B812" i="6"/>
  <c r="C812" i="6"/>
  <c r="D812" i="6"/>
  <c r="E812" i="6"/>
  <c r="F812" i="6"/>
  <c r="B813" i="6"/>
  <c r="C813" i="6"/>
  <c r="D813" i="6"/>
  <c r="E813" i="6"/>
  <c r="F813" i="6"/>
  <c r="B814" i="6"/>
  <c r="C814" i="6"/>
  <c r="D814" i="6"/>
  <c r="E814" i="6"/>
  <c r="F814" i="6"/>
  <c r="B815" i="6"/>
  <c r="C815" i="6"/>
  <c r="D815" i="6"/>
  <c r="E815" i="6"/>
  <c r="F815" i="6"/>
  <c r="B816" i="6"/>
  <c r="C816" i="6"/>
  <c r="D816" i="6"/>
  <c r="E816" i="6"/>
  <c r="F816" i="6"/>
  <c r="B817" i="6"/>
  <c r="C817" i="6"/>
  <c r="D817" i="6"/>
  <c r="E817" i="6"/>
  <c r="F817" i="6"/>
  <c r="B818" i="6"/>
  <c r="C818" i="6"/>
  <c r="D818" i="6"/>
  <c r="E818" i="6"/>
  <c r="F818" i="6"/>
  <c r="B819" i="6"/>
  <c r="C819" i="6"/>
  <c r="D819" i="6"/>
  <c r="E819" i="6"/>
  <c r="F819" i="6"/>
  <c r="B820" i="6"/>
  <c r="C820" i="6"/>
  <c r="D820" i="6"/>
  <c r="E820" i="6"/>
  <c r="F820" i="6"/>
  <c r="B821" i="6"/>
  <c r="C821" i="6"/>
  <c r="D821" i="6"/>
  <c r="E821" i="6"/>
  <c r="F821" i="6"/>
  <c r="B822" i="6"/>
  <c r="C822" i="6"/>
  <c r="D822" i="6"/>
  <c r="E822" i="6"/>
  <c r="F822" i="6"/>
  <c r="B823" i="6"/>
  <c r="C823" i="6"/>
  <c r="D823" i="6"/>
  <c r="E823" i="6"/>
  <c r="F823" i="6"/>
  <c r="B824" i="6"/>
  <c r="C824" i="6"/>
  <c r="D824" i="6"/>
  <c r="E824" i="6"/>
  <c r="F824" i="6"/>
  <c r="B825" i="6"/>
  <c r="C825" i="6"/>
  <c r="D825" i="6"/>
  <c r="E825" i="6"/>
  <c r="F825" i="6"/>
  <c r="B826" i="6"/>
  <c r="C826" i="6"/>
  <c r="D826" i="6"/>
  <c r="E826" i="6"/>
  <c r="F826" i="6"/>
  <c r="B827" i="6"/>
  <c r="C827" i="6"/>
  <c r="D827" i="6"/>
  <c r="E827" i="6"/>
  <c r="F827" i="6"/>
  <c r="B828" i="6"/>
  <c r="C828" i="6"/>
  <c r="D828" i="6"/>
  <c r="E828" i="6"/>
  <c r="F828" i="6"/>
  <c r="B829" i="6"/>
  <c r="C829" i="6"/>
  <c r="D829" i="6"/>
  <c r="E829" i="6"/>
  <c r="F829" i="6"/>
  <c r="B830" i="6"/>
  <c r="C830" i="6"/>
  <c r="D830" i="6"/>
  <c r="E830" i="6"/>
  <c r="F830" i="6"/>
  <c r="B831" i="6"/>
  <c r="C831" i="6"/>
  <c r="D831" i="6"/>
  <c r="E831" i="6"/>
  <c r="F831" i="6"/>
  <c r="B832" i="6"/>
  <c r="C832" i="6"/>
  <c r="D832" i="6"/>
  <c r="E832" i="6"/>
  <c r="F832" i="6"/>
  <c r="B833" i="6"/>
  <c r="C833" i="6"/>
  <c r="D833" i="6"/>
  <c r="E833" i="6"/>
  <c r="F833" i="6"/>
  <c r="B834" i="6"/>
  <c r="C834" i="6"/>
  <c r="D834" i="6"/>
  <c r="E834" i="6"/>
  <c r="F834" i="6"/>
  <c r="B835" i="6"/>
  <c r="C835" i="6"/>
  <c r="D835" i="6"/>
  <c r="E835" i="6"/>
  <c r="F835" i="6"/>
  <c r="B836" i="6"/>
  <c r="C836" i="6"/>
  <c r="D836" i="6"/>
  <c r="E836" i="6"/>
  <c r="F836" i="6"/>
  <c r="B837" i="6"/>
  <c r="C837" i="6"/>
  <c r="D837" i="6"/>
  <c r="E837" i="6"/>
  <c r="F837" i="6"/>
  <c r="B838" i="6"/>
  <c r="C838" i="6"/>
  <c r="D838" i="6"/>
  <c r="E838" i="6"/>
  <c r="F838" i="6"/>
  <c r="B839" i="6"/>
  <c r="C839" i="6"/>
  <c r="D839" i="6"/>
  <c r="E839" i="6"/>
  <c r="F839" i="6"/>
  <c r="B840" i="6"/>
  <c r="C840" i="6"/>
  <c r="D840" i="6"/>
  <c r="E840" i="6"/>
  <c r="F840" i="6"/>
  <c r="B841" i="6"/>
  <c r="C841" i="6"/>
  <c r="D841" i="6"/>
  <c r="E841" i="6"/>
  <c r="F841" i="6"/>
  <c r="B842" i="6"/>
  <c r="C842" i="6"/>
  <c r="D842" i="6"/>
  <c r="E842" i="6"/>
  <c r="F842" i="6"/>
  <c r="B843" i="6"/>
  <c r="C843" i="6"/>
  <c r="D843" i="6"/>
  <c r="E843" i="6"/>
  <c r="F843" i="6"/>
  <c r="B844" i="6"/>
  <c r="C844" i="6"/>
  <c r="D844" i="6"/>
  <c r="E844" i="6"/>
  <c r="F844" i="6"/>
  <c r="B845" i="6"/>
  <c r="C845" i="6"/>
  <c r="D845" i="6"/>
  <c r="E845" i="6"/>
  <c r="F845" i="6"/>
  <c r="B846" i="6"/>
  <c r="C846" i="6"/>
  <c r="D846" i="6"/>
  <c r="E846" i="6"/>
  <c r="F846" i="6"/>
  <c r="B847" i="6"/>
  <c r="C847" i="6"/>
  <c r="D847" i="6"/>
  <c r="E847" i="6"/>
  <c r="F847" i="6"/>
  <c r="B848" i="6"/>
  <c r="C848" i="6"/>
  <c r="D848" i="6"/>
  <c r="E848" i="6"/>
  <c r="F848" i="6"/>
  <c r="B849" i="6"/>
  <c r="C849" i="6"/>
  <c r="D849" i="6"/>
  <c r="E849" i="6"/>
  <c r="F849" i="6"/>
  <c r="B850" i="6"/>
  <c r="C850" i="6"/>
  <c r="D850" i="6"/>
  <c r="E850" i="6"/>
  <c r="F850" i="6"/>
  <c r="B851" i="6"/>
  <c r="C851" i="6"/>
  <c r="D851" i="6"/>
  <c r="E851" i="6"/>
  <c r="F851" i="6"/>
  <c r="B852" i="6"/>
  <c r="C852" i="6"/>
  <c r="D852" i="6"/>
  <c r="E852" i="6"/>
  <c r="F852" i="6"/>
  <c r="B853" i="6"/>
  <c r="C853" i="6"/>
  <c r="D853" i="6"/>
  <c r="E853" i="6"/>
  <c r="F853" i="6"/>
  <c r="B854" i="6"/>
  <c r="C854" i="6"/>
  <c r="D854" i="6"/>
  <c r="E854" i="6"/>
  <c r="F854" i="6"/>
  <c r="B855" i="6"/>
  <c r="C855" i="6"/>
  <c r="D855" i="6"/>
  <c r="E855" i="6"/>
  <c r="F855" i="6"/>
  <c r="B856" i="6"/>
  <c r="C856" i="6"/>
  <c r="D856" i="6"/>
  <c r="E856" i="6"/>
  <c r="F856" i="6"/>
  <c r="B857" i="6"/>
  <c r="C857" i="6"/>
  <c r="D857" i="6"/>
  <c r="E857" i="6"/>
  <c r="F857" i="6"/>
  <c r="B858" i="6"/>
  <c r="C858" i="6"/>
  <c r="D858" i="6"/>
  <c r="E858" i="6"/>
  <c r="F858" i="6"/>
  <c r="B859" i="6"/>
  <c r="C859" i="6"/>
  <c r="D859" i="6"/>
  <c r="E859" i="6"/>
  <c r="F859" i="6"/>
  <c r="B860" i="6"/>
  <c r="C860" i="6"/>
  <c r="D860" i="6"/>
  <c r="E860" i="6"/>
  <c r="F860" i="6"/>
  <c r="B861" i="6"/>
  <c r="C861" i="6"/>
  <c r="D861" i="6"/>
  <c r="E861" i="6"/>
  <c r="F861" i="6"/>
  <c r="B862" i="6"/>
  <c r="C862" i="6"/>
  <c r="D862" i="6"/>
  <c r="E862" i="6"/>
  <c r="F862" i="6"/>
  <c r="B863" i="6"/>
  <c r="C863" i="6"/>
  <c r="D863" i="6"/>
  <c r="E863" i="6"/>
  <c r="F863" i="6"/>
  <c r="B864" i="6"/>
  <c r="C864" i="6"/>
  <c r="D864" i="6"/>
  <c r="E864" i="6"/>
  <c r="F864" i="6"/>
  <c r="B865" i="6"/>
  <c r="C865" i="6"/>
  <c r="D865" i="6"/>
  <c r="E865" i="6"/>
  <c r="F865" i="6"/>
  <c r="B866" i="6"/>
  <c r="C866" i="6"/>
  <c r="D866" i="6"/>
  <c r="E866" i="6"/>
  <c r="F866" i="6"/>
  <c r="B867" i="6"/>
  <c r="C867" i="6"/>
  <c r="D867" i="6"/>
  <c r="E867" i="6"/>
  <c r="F867" i="6"/>
  <c r="B868" i="6"/>
  <c r="C868" i="6"/>
  <c r="D868" i="6"/>
  <c r="E868" i="6"/>
  <c r="F868" i="6"/>
  <c r="B869" i="6"/>
  <c r="C869" i="6"/>
  <c r="D869" i="6"/>
  <c r="E869" i="6"/>
  <c r="F869" i="6"/>
  <c r="B870" i="6"/>
  <c r="C870" i="6"/>
  <c r="D870" i="6"/>
  <c r="E870" i="6"/>
  <c r="F870" i="6"/>
  <c r="B871" i="6"/>
  <c r="C871" i="6"/>
  <c r="D871" i="6"/>
  <c r="E871" i="6"/>
  <c r="F871" i="6"/>
  <c r="B872" i="6"/>
  <c r="C872" i="6"/>
  <c r="D872" i="6"/>
  <c r="E872" i="6"/>
  <c r="F872" i="6"/>
  <c r="B873" i="6"/>
  <c r="C873" i="6"/>
  <c r="D873" i="6"/>
  <c r="E873" i="6"/>
  <c r="F873" i="6"/>
  <c r="B874" i="6"/>
  <c r="C874" i="6"/>
  <c r="D874" i="6"/>
  <c r="E874" i="6"/>
  <c r="F874" i="6"/>
  <c r="B875" i="6"/>
  <c r="C875" i="6"/>
  <c r="D875" i="6"/>
  <c r="E875" i="6"/>
  <c r="F875" i="6"/>
  <c r="B876" i="6"/>
  <c r="C876" i="6"/>
  <c r="D876" i="6"/>
  <c r="E876" i="6"/>
  <c r="F876" i="6"/>
  <c r="B877" i="6"/>
  <c r="C877" i="6"/>
  <c r="D877" i="6"/>
  <c r="E877" i="6"/>
  <c r="F877" i="6"/>
  <c r="B878" i="6"/>
  <c r="C878" i="6"/>
  <c r="D878" i="6"/>
  <c r="E878" i="6"/>
  <c r="F878" i="6"/>
  <c r="B879" i="6"/>
  <c r="C879" i="6"/>
  <c r="D879" i="6"/>
  <c r="E879" i="6"/>
  <c r="F879" i="6"/>
  <c r="B880" i="6"/>
  <c r="C880" i="6"/>
  <c r="D880" i="6"/>
  <c r="E880" i="6"/>
  <c r="F880" i="6"/>
  <c r="B881" i="6"/>
  <c r="C881" i="6"/>
  <c r="D881" i="6"/>
  <c r="E881" i="6"/>
  <c r="F881" i="6"/>
  <c r="B882" i="6"/>
  <c r="C882" i="6"/>
  <c r="D882" i="6"/>
  <c r="E882" i="6"/>
  <c r="F882" i="6"/>
  <c r="B883" i="6"/>
  <c r="C883" i="6"/>
  <c r="D883" i="6"/>
  <c r="E883" i="6"/>
  <c r="F883" i="6"/>
  <c r="B884" i="6"/>
  <c r="C884" i="6"/>
  <c r="D884" i="6"/>
  <c r="E884" i="6"/>
  <c r="F884" i="6"/>
  <c r="B885" i="6"/>
  <c r="C885" i="6"/>
  <c r="D885" i="6"/>
  <c r="E885" i="6"/>
  <c r="F885" i="6"/>
  <c r="B886" i="6"/>
  <c r="C886" i="6"/>
  <c r="D886" i="6"/>
  <c r="E886" i="6"/>
  <c r="F886" i="6"/>
  <c r="B887" i="6"/>
  <c r="C887" i="6"/>
  <c r="D887" i="6"/>
  <c r="E887" i="6"/>
  <c r="F887" i="6"/>
  <c r="B888" i="6"/>
  <c r="C888" i="6"/>
  <c r="D888" i="6"/>
  <c r="E888" i="6"/>
  <c r="F888" i="6"/>
  <c r="B889" i="6"/>
  <c r="C889" i="6"/>
  <c r="D889" i="6"/>
  <c r="E889" i="6"/>
  <c r="F889" i="6"/>
  <c r="B890" i="6"/>
  <c r="C890" i="6"/>
  <c r="D890" i="6"/>
  <c r="E890" i="6"/>
  <c r="F890" i="6"/>
  <c r="B891" i="6"/>
  <c r="C891" i="6"/>
  <c r="D891" i="6"/>
  <c r="E891" i="6"/>
  <c r="F891" i="6"/>
  <c r="B892" i="6"/>
  <c r="C892" i="6"/>
  <c r="D892" i="6"/>
  <c r="E892" i="6"/>
  <c r="F892" i="6"/>
  <c r="B893" i="6"/>
  <c r="C893" i="6"/>
  <c r="D893" i="6"/>
  <c r="E893" i="6"/>
  <c r="F893" i="6"/>
  <c r="B894" i="6"/>
  <c r="C894" i="6"/>
  <c r="D894" i="6"/>
  <c r="E894" i="6"/>
  <c r="F894" i="6"/>
  <c r="B895" i="6"/>
  <c r="C895" i="6"/>
  <c r="D895" i="6"/>
  <c r="E895" i="6"/>
  <c r="F895" i="6"/>
  <c r="B896" i="6"/>
  <c r="C896" i="6"/>
  <c r="D896" i="6"/>
  <c r="E896" i="6"/>
  <c r="F896" i="6"/>
  <c r="B897" i="6"/>
  <c r="C897" i="6"/>
  <c r="D897" i="6"/>
  <c r="E897" i="6"/>
  <c r="F897" i="6"/>
  <c r="B898" i="6"/>
  <c r="C898" i="6"/>
  <c r="D898" i="6"/>
  <c r="E898" i="6"/>
  <c r="F898" i="6"/>
  <c r="B899" i="6"/>
  <c r="C899" i="6"/>
  <c r="D899" i="6"/>
  <c r="E899" i="6"/>
  <c r="F899" i="6"/>
  <c r="B900" i="6"/>
  <c r="C900" i="6"/>
  <c r="D900" i="6"/>
  <c r="E900" i="6"/>
  <c r="F900" i="6"/>
  <c r="B901" i="6"/>
  <c r="C901" i="6"/>
  <c r="D901" i="6"/>
  <c r="E901" i="6"/>
  <c r="F901" i="6"/>
  <c r="B902" i="6"/>
  <c r="C902" i="6"/>
  <c r="D902" i="6"/>
  <c r="E902" i="6"/>
  <c r="F902" i="6"/>
  <c r="B903" i="6"/>
  <c r="C903" i="6"/>
  <c r="D903" i="6"/>
  <c r="E903" i="6"/>
  <c r="F903" i="6"/>
  <c r="B904" i="6"/>
  <c r="C904" i="6"/>
  <c r="D904" i="6"/>
  <c r="E904" i="6"/>
  <c r="F904" i="6"/>
  <c r="B905" i="6"/>
  <c r="C905" i="6"/>
  <c r="D905" i="6"/>
  <c r="E905" i="6"/>
  <c r="F905" i="6"/>
  <c r="B906" i="6"/>
  <c r="C906" i="6"/>
  <c r="D906" i="6"/>
  <c r="E906" i="6"/>
  <c r="F906" i="6"/>
  <c r="B907" i="6"/>
  <c r="C907" i="6"/>
  <c r="D907" i="6"/>
  <c r="E907" i="6"/>
  <c r="F907" i="6"/>
  <c r="B908" i="6"/>
  <c r="C908" i="6"/>
  <c r="D908" i="6"/>
  <c r="E908" i="6"/>
  <c r="F908" i="6"/>
  <c r="B909" i="6"/>
  <c r="C909" i="6"/>
  <c r="D909" i="6"/>
  <c r="E909" i="6"/>
  <c r="F909" i="6"/>
  <c r="B910" i="6"/>
  <c r="C910" i="6"/>
  <c r="D910" i="6"/>
  <c r="E910" i="6"/>
  <c r="F910" i="6"/>
  <c r="B911" i="6"/>
  <c r="C911" i="6"/>
  <c r="D911" i="6"/>
  <c r="E911" i="6"/>
  <c r="F911" i="6"/>
  <c r="B912" i="6"/>
  <c r="C912" i="6"/>
  <c r="D912" i="6"/>
  <c r="E912" i="6"/>
  <c r="F912" i="6"/>
  <c r="B913" i="6"/>
  <c r="C913" i="6"/>
  <c r="D913" i="6"/>
  <c r="E913" i="6"/>
  <c r="F913" i="6"/>
  <c r="B914" i="6"/>
  <c r="C914" i="6"/>
  <c r="D914" i="6"/>
  <c r="E914" i="6"/>
  <c r="F914" i="6"/>
  <c r="B915" i="6"/>
  <c r="C915" i="6"/>
  <c r="D915" i="6"/>
  <c r="E915" i="6"/>
  <c r="F915" i="6"/>
  <c r="B916" i="6"/>
  <c r="C916" i="6"/>
  <c r="D916" i="6"/>
  <c r="E916" i="6"/>
  <c r="F916" i="6"/>
  <c r="B917" i="6"/>
  <c r="C917" i="6"/>
  <c r="D917" i="6"/>
  <c r="E917" i="6"/>
  <c r="F917" i="6"/>
  <c r="B918" i="6"/>
  <c r="C918" i="6"/>
  <c r="D918" i="6"/>
  <c r="E918" i="6"/>
  <c r="F918" i="6"/>
  <c r="B919" i="6"/>
  <c r="C919" i="6"/>
  <c r="D919" i="6"/>
  <c r="E919" i="6"/>
  <c r="F919" i="6"/>
  <c r="B920" i="6"/>
  <c r="C920" i="6"/>
  <c r="D920" i="6"/>
  <c r="E920" i="6"/>
  <c r="F920" i="6"/>
  <c r="B921" i="6"/>
  <c r="C921" i="6"/>
  <c r="D921" i="6"/>
  <c r="E921" i="6"/>
  <c r="F921" i="6"/>
  <c r="B922" i="6"/>
  <c r="C922" i="6"/>
  <c r="D922" i="6"/>
  <c r="E922" i="6"/>
  <c r="F922" i="6"/>
  <c r="B923" i="6"/>
  <c r="C923" i="6"/>
  <c r="D923" i="6"/>
  <c r="E923" i="6"/>
  <c r="F923" i="6"/>
  <c r="B924" i="6"/>
  <c r="C924" i="6"/>
  <c r="D924" i="6"/>
  <c r="E924" i="6"/>
  <c r="F924" i="6"/>
  <c r="B925" i="6"/>
  <c r="C925" i="6"/>
  <c r="D925" i="6"/>
  <c r="E925" i="6"/>
  <c r="F925" i="6"/>
  <c r="B926" i="6"/>
  <c r="C926" i="6"/>
  <c r="D926" i="6"/>
  <c r="E926" i="6"/>
  <c r="F926" i="6"/>
  <c r="B927" i="6"/>
  <c r="C927" i="6"/>
  <c r="D927" i="6"/>
  <c r="E927" i="6"/>
  <c r="F927" i="6"/>
  <c r="B928" i="6"/>
  <c r="C928" i="6"/>
  <c r="D928" i="6"/>
  <c r="E928" i="6"/>
  <c r="F928" i="6"/>
  <c r="B929" i="6"/>
  <c r="C929" i="6"/>
  <c r="D929" i="6"/>
  <c r="E929" i="6"/>
  <c r="F929" i="6"/>
  <c r="B930" i="6"/>
  <c r="C930" i="6"/>
  <c r="D930" i="6"/>
  <c r="E930" i="6"/>
  <c r="F930" i="6"/>
  <c r="B931" i="6"/>
  <c r="C931" i="6"/>
  <c r="D931" i="6"/>
  <c r="E931" i="6"/>
  <c r="F931" i="6"/>
  <c r="B932" i="6"/>
  <c r="C932" i="6"/>
  <c r="D932" i="6"/>
  <c r="E932" i="6"/>
  <c r="F932" i="6"/>
  <c r="B933" i="6"/>
  <c r="C933" i="6"/>
  <c r="D933" i="6"/>
  <c r="E933" i="6"/>
  <c r="F933" i="6"/>
  <c r="B934" i="6"/>
  <c r="C934" i="6"/>
  <c r="D934" i="6"/>
  <c r="E934" i="6"/>
  <c r="F934" i="6"/>
  <c r="B935" i="6"/>
  <c r="C935" i="6"/>
  <c r="D935" i="6"/>
  <c r="E935" i="6"/>
  <c r="F935" i="6"/>
  <c r="B936" i="6"/>
  <c r="C936" i="6"/>
  <c r="D936" i="6"/>
  <c r="E936" i="6"/>
  <c r="F936" i="6"/>
  <c r="B937" i="6"/>
  <c r="C937" i="6"/>
  <c r="D937" i="6"/>
  <c r="E937" i="6"/>
  <c r="F937" i="6"/>
  <c r="B938" i="6"/>
  <c r="C938" i="6"/>
  <c r="D938" i="6"/>
  <c r="E938" i="6"/>
  <c r="F938" i="6"/>
  <c r="B939" i="6"/>
  <c r="C939" i="6"/>
  <c r="D939" i="6"/>
  <c r="E939" i="6"/>
  <c r="F939" i="6"/>
  <c r="B940" i="6"/>
  <c r="C940" i="6"/>
  <c r="D940" i="6"/>
  <c r="E940" i="6"/>
  <c r="F940" i="6"/>
  <c r="B941" i="6"/>
  <c r="C941" i="6"/>
  <c r="D941" i="6"/>
  <c r="E941" i="6"/>
  <c r="F941" i="6"/>
  <c r="B942" i="6"/>
  <c r="C942" i="6"/>
  <c r="D942" i="6"/>
  <c r="E942" i="6"/>
  <c r="F942" i="6"/>
  <c r="B943" i="6"/>
  <c r="C943" i="6"/>
  <c r="D943" i="6"/>
  <c r="E943" i="6"/>
  <c r="F943" i="6"/>
  <c r="B944" i="6"/>
  <c r="C944" i="6"/>
  <c r="D944" i="6"/>
  <c r="E944" i="6"/>
  <c r="F944" i="6"/>
  <c r="B945" i="6"/>
  <c r="C945" i="6"/>
  <c r="D945" i="6"/>
  <c r="E945" i="6"/>
  <c r="F945" i="6"/>
  <c r="B946" i="6"/>
  <c r="C946" i="6"/>
  <c r="D946" i="6"/>
  <c r="E946" i="6"/>
  <c r="F946" i="6"/>
  <c r="B947" i="6"/>
  <c r="C947" i="6"/>
  <c r="D947" i="6"/>
  <c r="E947" i="6"/>
  <c r="F947" i="6"/>
  <c r="B948" i="6"/>
  <c r="C948" i="6"/>
  <c r="D948" i="6"/>
  <c r="E948" i="6"/>
  <c r="F948" i="6"/>
  <c r="B949" i="6"/>
  <c r="C949" i="6"/>
  <c r="D949" i="6"/>
  <c r="E949" i="6"/>
  <c r="F949" i="6"/>
  <c r="B950" i="6"/>
  <c r="C950" i="6"/>
  <c r="D950" i="6"/>
  <c r="E950" i="6"/>
  <c r="F950" i="6"/>
  <c r="B951" i="6"/>
  <c r="C951" i="6"/>
  <c r="D951" i="6"/>
  <c r="E951" i="6"/>
  <c r="F951" i="6"/>
  <c r="B952" i="6"/>
  <c r="C952" i="6"/>
  <c r="D952" i="6"/>
  <c r="E952" i="6"/>
  <c r="F952" i="6"/>
  <c r="B953" i="6"/>
  <c r="C953" i="6"/>
  <c r="D953" i="6"/>
  <c r="E953" i="6"/>
  <c r="F953" i="6"/>
  <c r="B954" i="6"/>
  <c r="C954" i="6"/>
  <c r="D954" i="6"/>
  <c r="E954" i="6"/>
  <c r="F954" i="6"/>
  <c r="B955" i="6"/>
  <c r="C955" i="6"/>
  <c r="D955" i="6"/>
  <c r="E955" i="6"/>
  <c r="F955" i="6"/>
  <c r="B956" i="6"/>
  <c r="C956" i="6"/>
  <c r="D956" i="6"/>
  <c r="E956" i="6"/>
  <c r="F956" i="6"/>
  <c r="B957" i="6"/>
  <c r="C957" i="6"/>
  <c r="D957" i="6"/>
  <c r="E957" i="6"/>
  <c r="F957" i="6"/>
  <c r="B958" i="6"/>
  <c r="C958" i="6"/>
  <c r="D958" i="6"/>
  <c r="E958" i="6"/>
  <c r="F958" i="6"/>
  <c r="B959" i="6"/>
  <c r="C959" i="6"/>
  <c r="D959" i="6"/>
  <c r="E959" i="6"/>
  <c r="F959" i="6"/>
  <c r="B960" i="6"/>
  <c r="C960" i="6"/>
  <c r="D960" i="6"/>
  <c r="E960" i="6"/>
  <c r="F960" i="6"/>
  <c r="B961" i="6"/>
  <c r="C961" i="6"/>
  <c r="D961" i="6"/>
  <c r="E961" i="6"/>
  <c r="F961" i="6"/>
  <c r="B962" i="6"/>
  <c r="C962" i="6"/>
  <c r="D962" i="6"/>
  <c r="E962" i="6"/>
  <c r="F962" i="6"/>
  <c r="B963" i="6"/>
  <c r="C963" i="6"/>
  <c r="D963" i="6"/>
  <c r="E963" i="6"/>
  <c r="F963" i="6"/>
  <c r="B964" i="6"/>
  <c r="C964" i="6"/>
  <c r="D964" i="6"/>
  <c r="E964" i="6"/>
  <c r="F964" i="6"/>
  <c r="B965" i="6"/>
  <c r="C965" i="6"/>
  <c r="D965" i="6"/>
  <c r="E965" i="6"/>
  <c r="F965" i="6"/>
  <c r="B966" i="6"/>
  <c r="C966" i="6"/>
  <c r="D966" i="6"/>
  <c r="E966" i="6"/>
  <c r="F966" i="6"/>
  <c r="B967" i="6"/>
  <c r="C967" i="6"/>
  <c r="D967" i="6"/>
  <c r="E967" i="6"/>
  <c r="F967" i="6"/>
  <c r="B968" i="6"/>
  <c r="C968" i="6"/>
  <c r="D968" i="6"/>
  <c r="E968" i="6"/>
  <c r="F968" i="6"/>
  <c r="B969" i="6"/>
  <c r="C969" i="6"/>
  <c r="D969" i="6"/>
  <c r="E969" i="6"/>
  <c r="F969" i="6"/>
  <c r="B970" i="6"/>
  <c r="C970" i="6"/>
  <c r="D970" i="6"/>
  <c r="E970" i="6"/>
  <c r="F970" i="6"/>
  <c r="B971" i="6"/>
  <c r="C971" i="6"/>
  <c r="D971" i="6"/>
  <c r="E971" i="6"/>
  <c r="F971" i="6"/>
  <c r="B972" i="6"/>
  <c r="C972" i="6"/>
  <c r="D972" i="6"/>
  <c r="E972" i="6"/>
  <c r="F972" i="6"/>
  <c r="B973" i="6"/>
  <c r="C973" i="6"/>
  <c r="D973" i="6"/>
  <c r="E973" i="6"/>
  <c r="F973" i="6"/>
  <c r="B974" i="6"/>
  <c r="C974" i="6"/>
  <c r="D974" i="6"/>
  <c r="E974" i="6"/>
  <c r="F974" i="6"/>
  <c r="B975" i="6"/>
  <c r="C975" i="6"/>
  <c r="D975" i="6"/>
  <c r="E975" i="6"/>
  <c r="F975" i="6"/>
  <c r="B976" i="6"/>
  <c r="C976" i="6"/>
  <c r="D976" i="6"/>
  <c r="E976" i="6"/>
  <c r="F976" i="6"/>
  <c r="B977" i="6"/>
  <c r="C977" i="6"/>
  <c r="D977" i="6"/>
  <c r="E977" i="6"/>
  <c r="F977" i="6"/>
  <c r="B978" i="6"/>
  <c r="C978" i="6"/>
  <c r="D978" i="6"/>
  <c r="E978" i="6"/>
  <c r="F978" i="6"/>
  <c r="B979" i="6"/>
  <c r="C979" i="6"/>
  <c r="D979" i="6"/>
  <c r="E979" i="6"/>
  <c r="F979" i="6"/>
  <c r="B980" i="6"/>
  <c r="C980" i="6"/>
  <c r="D980" i="6"/>
  <c r="E980" i="6"/>
  <c r="F980" i="6"/>
  <c r="B981" i="6"/>
  <c r="C981" i="6"/>
  <c r="D981" i="6"/>
  <c r="E981" i="6"/>
  <c r="F981" i="6"/>
  <c r="B982" i="6"/>
  <c r="C982" i="6"/>
  <c r="D982" i="6"/>
  <c r="E982" i="6"/>
  <c r="F982" i="6"/>
  <c r="B983" i="6"/>
  <c r="C983" i="6"/>
  <c r="D983" i="6"/>
  <c r="E983" i="6"/>
  <c r="F983" i="6"/>
  <c r="B984" i="6"/>
  <c r="C984" i="6"/>
  <c r="D984" i="6"/>
  <c r="E984" i="6"/>
  <c r="F984" i="6"/>
  <c r="B985" i="6"/>
  <c r="C985" i="6"/>
  <c r="D985" i="6"/>
  <c r="E985" i="6"/>
  <c r="F985" i="6"/>
  <c r="B986" i="6"/>
  <c r="C986" i="6"/>
  <c r="D986" i="6"/>
  <c r="E986" i="6"/>
  <c r="F986" i="6"/>
  <c r="B987" i="6"/>
  <c r="C987" i="6"/>
  <c r="D987" i="6"/>
  <c r="E987" i="6"/>
  <c r="F987" i="6"/>
  <c r="B988" i="6"/>
  <c r="C988" i="6"/>
  <c r="D988" i="6"/>
  <c r="E988" i="6"/>
  <c r="F988" i="6"/>
  <c r="B989" i="6"/>
  <c r="C989" i="6"/>
  <c r="D989" i="6"/>
  <c r="E989" i="6"/>
  <c r="F989" i="6"/>
  <c r="B990" i="6"/>
  <c r="C990" i="6"/>
  <c r="D990" i="6"/>
  <c r="E990" i="6"/>
  <c r="F990" i="6"/>
  <c r="B991" i="6"/>
  <c r="C991" i="6"/>
  <c r="D991" i="6"/>
  <c r="E991" i="6"/>
  <c r="F991" i="6"/>
  <c r="B992" i="6"/>
  <c r="C992" i="6"/>
  <c r="D992" i="6"/>
  <c r="E992" i="6"/>
  <c r="F992" i="6"/>
  <c r="B993" i="6"/>
  <c r="C993" i="6"/>
  <c r="D993" i="6"/>
  <c r="E993" i="6"/>
  <c r="F993" i="6"/>
  <c r="B994" i="6"/>
  <c r="C994" i="6"/>
  <c r="D994" i="6"/>
  <c r="E994" i="6"/>
  <c r="F994" i="6"/>
  <c r="B995" i="6"/>
  <c r="C995" i="6"/>
  <c r="D995" i="6"/>
  <c r="E995" i="6"/>
  <c r="F995" i="6"/>
  <c r="B996" i="6"/>
  <c r="C996" i="6"/>
  <c r="D996" i="6"/>
  <c r="E996" i="6"/>
  <c r="F996" i="6"/>
  <c r="B997" i="6"/>
  <c r="C997" i="6"/>
  <c r="D997" i="6"/>
  <c r="E997" i="6"/>
  <c r="F997" i="6"/>
  <c r="B998" i="6"/>
  <c r="C998" i="6"/>
  <c r="D998" i="6"/>
  <c r="E998" i="6"/>
  <c r="F998" i="6"/>
  <c r="B999" i="6"/>
  <c r="C999" i="6"/>
  <c r="D999" i="6"/>
  <c r="E999" i="6"/>
  <c r="F999" i="6"/>
  <c r="B1000" i="6"/>
  <c r="C1000" i="6"/>
  <c r="D1000" i="6"/>
  <c r="E1000" i="6"/>
  <c r="F1000" i="6"/>
  <c r="B1001" i="6"/>
  <c r="C1001" i="6"/>
  <c r="D1001" i="6"/>
  <c r="E1001" i="6"/>
  <c r="F1001" i="6"/>
  <c r="B1002" i="6"/>
  <c r="C1002" i="6"/>
  <c r="D1002" i="6"/>
  <c r="E1002" i="6"/>
  <c r="F1002" i="6"/>
  <c r="B1003" i="6"/>
  <c r="C1003" i="6"/>
  <c r="D1003" i="6"/>
  <c r="E1003" i="6"/>
  <c r="F1003" i="6"/>
  <c r="B1004" i="6"/>
  <c r="C1004" i="6"/>
  <c r="D1004" i="6"/>
  <c r="E1004" i="6"/>
  <c r="F1004" i="6"/>
  <c r="B1005" i="6"/>
  <c r="C1005" i="6"/>
  <c r="D1005" i="6"/>
  <c r="E1005" i="6"/>
  <c r="F1005" i="6"/>
  <c r="B1006" i="6"/>
  <c r="C1006" i="6"/>
  <c r="D1006" i="6"/>
  <c r="E1006" i="6"/>
  <c r="F1006" i="6"/>
  <c r="B1007" i="6"/>
  <c r="C1007" i="6"/>
  <c r="D1007" i="6"/>
  <c r="E1007" i="6"/>
  <c r="F1007" i="6"/>
  <c r="B1008" i="6"/>
  <c r="C1008" i="6"/>
  <c r="D1008" i="6"/>
  <c r="E1008" i="6"/>
  <c r="F1008" i="6"/>
  <c r="B1009" i="6"/>
  <c r="C1009" i="6"/>
  <c r="D1009" i="6"/>
  <c r="E1009" i="6"/>
  <c r="F1009" i="6"/>
  <c r="B1010" i="6"/>
  <c r="C1010" i="6"/>
  <c r="D1010" i="6"/>
  <c r="E1010" i="6"/>
  <c r="F1010" i="6"/>
  <c r="B1011" i="6"/>
  <c r="C1011" i="6"/>
  <c r="D1011" i="6"/>
  <c r="E1011" i="6"/>
  <c r="F1011" i="6"/>
  <c r="B1012" i="6"/>
  <c r="C1012" i="6"/>
  <c r="D1012" i="6"/>
  <c r="E1012" i="6"/>
  <c r="F1012" i="6"/>
  <c r="B1013" i="6"/>
  <c r="C1013" i="6"/>
  <c r="D1013" i="6"/>
  <c r="E1013" i="6"/>
  <c r="F1013" i="6"/>
  <c r="B1014" i="6"/>
  <c r="C1014" i="6"/>
  <c r="D1014" i="6"/>
  <c r="E1014" i="6"/>
  <c r="F1014" i="6"/>
  <c r="B1015" i="6"/>
  <c r="C1015" i="6"/>
  <c r="D1015" i="6"/>
  <c r="E1015" i="6"/>
  <c r="F1015" i="6"/>
  <c r="B1016" i="6"/>
  <c r="C1016" i="6"/>
  <c r="D1016" i="6"/>
  <c r="E1016" i="6"/>
  <c r="F1016" i="6"/>
  <c r="B1017" i="6"/>
  <c r="C1017" i="6"/>
  <c r="D1017" i="6"/>
  <c r="E1017" i="6"/>
  <c r="F1017" i="6"/>
  <c r="B1018" i="6"/>
  <c r="C1018" i="6"/>
  <c r="D1018" i="6"/>
  <c r="E1018" i="6"/>
  <c r="F1018" i="6"/>
  <c r="B1019" i="6"/>
  <c r="C1019" i="6"/>
  <c r="D1019" i="6"/>
  <c r="E1019" i="6"/>
  <c r="F1019" i="6"/>
  <c r="B1020" i="6"/>
  <c r="C1020" i="6"/>
  <c r="D1020" i="6"/>
  <c r="E1020" i="6"/>
  <c r="F1020" i="6"/>
  <c r="B1021" i="6"/>
  <c r="C1021" i="6"/>
  <c r="D1021" i="6"/>
  <c r="E1021" i="6"/>
  <c r="F1021" i="6"/>
  <c r="B1022" i="6"/>
  <c r="C1022" i="6"/>
  <c r="D1022" i="6"/>
  <c r="E1022" i="6"/>
  <c r="F1022" i="6"/>
  <c r="B1023" i="6"/>
  <c r="C1023" i="6"/>
  <c r="D1023" i="6"/>
  <c r="E1023" i="6"/>
  <c r="F1023" i="6"/>
  <c r="B1024" i="6"/>
  <c r="C1024" i="6"/>
  <c r="D1024" i="6"/>
  <c r="E1024" i="6"/>
  <c r="F1024" i="6"/>
  <c r="B1025" i="6"/>
  <c r="C1025" i="6"/>
  <c r="D1025" i="6"/>
  <c r="E1025" i="6"/>
  <c r="F1025" i="6"/>
  <c r="B1026" i="6"/>
  <c r="C1026" i="6"/>
  <c r="D1026" i="6"/>
  <c r="E1026" i="6"/>
  <c r="F1026" i="6"/>
  <c r="B1027" i="6"/>
  <c r="C1027" i="6"/>
  <c r="D1027" i="6"/>
  <c r="E1027" i="6"/>
  <c r="F1027" i="6"/>
  <c r="B1028" i="6"/>
  <c r="C1028" i="6"/>
  <c r="D1028" i="6"/>
  <c r="E1028" i="6"/>
  <c r="F1028" i="6"/>
  <c r="B1029" i="6"/>
  <c r="C1029" i="6"/>
  <c r="D1029" i="6"/>
  <c r="E1029" i="6"/>
  <c r="F1029" i="6"/>
  <c r="B1030" i="6"/>
  <c r="C1030" i="6"/>
  <c r="D1030" i="6"/>
  <c r="E1030" i="6"/>
  <c r="F1030" i="6"/>
  <c r="B1031" i="6"/>
  <c r="C1031" i="6"/>
  <c r="D1031" i="6"/>
  <c r="E1031" i="6"/>
  <c r="F1031" i="6"/>
  <c r="B1032" i="6"/>
  <c r="C1032" i="6"/>
  <c r="D1032" i="6"/>
  <c r="E1032" i="6"/>
  <c r="F1032" i="6"/>
  <c r="B1033" i="6"/>
  <c r="C1033" i="6"/>
  <c r="D1033" i="6"/>
  <c r="E1033" i="6"/>
  <c r="F1033" i="6"/>
  <c r="B1034" i="6"/>
  <c r="C1034" i="6"/>
  <c r="D1034" i="6"/>
  <c r="E1034" i="6"/>
  <c r="F1034" i="6"/>
  <c r="B1035" i="6"/>
  <c r="C1035" i="6"/>
  <c r="D1035" i="6"/>
  <c r="E1035" i="6"/>
  <c r="F1035" i="6"/>
  <c r="B1036" i="6"/>
  <c r="C1036" i="6"/>
  <c r="D1036" i="6"/>
  <c r="E1036" i="6"/>
  <c r="F1036" i="6"/>
  <c r="B1037" i="6"/>
  <c r="C1037" i="6"/>
  <c r="D1037" i="6"/>
  <c r="E1037" i="6"/>
  <c r="F1037" i="6"/>
  <c r="B1038" i="6"/>
  <c r="C1038" i="6"/>
  <c r="D1038" i="6"/>
  <c r="E1038" i="6"/>
  <c r="F1038" i="6"/>
  <c r="B1039" i="6"/>
  <c r="C1039" i="6"/>
  <c r="D1039" i="6"/>
  <c r="E1039" i="6"/>
  <c r="F1039" i="6"/>
  <c r="B1040" i="6"/>
  <c r="C1040" i="6"/>
  <c r="D1040" i="6"/>
  <c r="E1040" i="6"/>
  <c r="F1040" i="6"/>
  <c r="B1041" i="6"/>
  <c r="C1041" i="6"/>
  <c r="D1041" i="6"/>
  <c r="E1041" i="6"/>
  <c r="F1041" i="6"/>
  <c r="B1042" i="6"/>
  <c r="C1042" i="6"/>
  <c r="D1042" i="6"/>
  <c r="E1042" i="6"/>
  <c r="F1042" i="6"/>
  <c r="B1043" i="6"/>
  <c r="C1043" i="6"/>
  <c r="D1043" i="6"/>
  <c r="E1043" i="6"/>
  <c r="F1043" i="6"/>
  <c r="B1044" i="6"/>
  <c r="C1044" i="6"/>
  <c r="D1044" i="6"/>
  <c r="E1044" i="6"/>
  <c r="F1044" i="6"/>
  <c r="B1045" i="6"/>
  <c r="C1045" i="6"/>
  <c r="D1045" i="6"/>
  <c r="E1045" i="6"/>
  <c r="F1045" i="6"/>
  <c r="B1046" i="6"/>
  <c r="C1046" i="6"/>
  <c r="D1046" i="6"/>
  <c r="E1046" i="6"/>
  <c r="F1046" i="6"/>
  <c r="B1047" i="6"/>
  <c r="C1047" i="6"/>
  <c r="D1047" i="6"/>
  <c r="E1047" i="6"/>
  <c r="F1047" i="6"/>
  <c r="B1048" i="6"/>
  <c r="C1048" i="6"/>
  <c r="D1048" i="6"/>
  <c r="E1048" i="6"/>
  <c r="F1048" i="6"/>
  <c r="B1049" i="6"/>
  <c r="C1049" i="6"/>
  <c r="D1049" i="6"/>
  <c r="E1049" i="6"/>
  <c r="F1049" i="6"/>
  <c r="B1050" i="6"/>
  <c r="C1050" i="6"/>
  <c r="D1050" i="6"/>
  <c r="E1050" i="6"/>
  <c r="F1050" i="6"/>
  <c r="B1051" i="6"/>
  <c r="C1051" i="6"/>
  <c r="D1051" i="6"/>
  <c r="E1051" i="6"/>
  <c r="F1051" i="6"/>
  <c r="B1052" i="6"/>
  <c r="C1052" i="6"/>
  <c r="D1052" i="6"/>
  <c r="E1052" i="6"/>
  <c r="F1052" i="6"/>
  <c r="B1053" i="6"/>
  <c r="C1053" i="6"/>
  <c r="D1053" i="6"/>
  <c r="E1053" i="6"/>
  <c r="F1053" i="6"/>
  <c r="B1054" i="6"/>
  <c r="C1054" i="6"/>
  <c r="D1054" i="6"/>
  <c r="E1054" i="6"/>
  <c r="F1054" i="6"/>
  <c r="B1055" i="6"/>
  <c r="C1055" i="6"/>
  <c r="D1055" i="6"/>
  <c r="E1055" i="6"/>
  <c r="F1055" i="6"/>
  <c r="B1056" i="6"/>
  <c r="C1056" i="6"/>
  <c r="D1056" i="6"/>
  <c r="E1056" i="6"/>
  <c r="F1056" i="6"/>
  <c r="B1057" i="6"/>
  <c r="C1057" i="6"/>
  <c r="D1057" i="6"/>
  <c r="E1057" i="6"/>
  <c r="F1057" i="6"/>
  <c r="B1058" i="6"/>
  <c r="C1058" i="6"/>
  <c r="D1058" i="6"/>
  <c r="E1058" i="6"/>
  <c r="F1058" i="6"/>
  <c r="B1059" i="6"/>
  <c r="C1059" i="6"/>
  <c r="D1059" i="6"/>
  <c r="E1059" i="6"/>
  <c r="F1059" i="6"/>
  <c r="B1060" i="6"/>
  <c r="C1060" i="6"/>
  <c r="D1060" i="6"/>
  <c r="E1060" i="6"/>
  <c r="F1060" i="6"/>
  <c r="B1061" i="6"/>
  <c r="C1061" i="6"/>
  <c r="D1061" i="6"/>
  <c r="E1061" i="6"/>
  <c r="F1061" i="6"/>
  <c r="B1062" i="6"/>
  <c r="C1062" i="6"/>
  <c r="D1062" i="6"/>
  <c r="E1062" i="6"/>
  <c r="F1062" i="6"/>
  <c r="B1063" i="6"/>
  <c r="C1063" i="6"/>
  <c r="D1063" i="6"/>
  <c r="E1063" i="6"/>
  <c r="F1063" i="6"/>
  <c r="B1064" i="6"/>
  <c r="C1064" i="6"/>
  <c r="D1064" i="6"/>
  <c r="E1064" i="6"/>
  <c r="F1064" i="6"/>
  <c r="B1065" i="6"/>
  <c r="C1065" i="6"/>
  <c r="D1065" i="6"/>
  <c r="E1065" i="6"/>
  <c r="F1065" i="6"/>
  <c r="B1066" i="6"/>
  <c r="C1066" i="6"/>
  <c r="D1066" i="6"/>
  <c r="E1066" i="6"/>
  <c r="F1066" i="6"/>
  <c r="B1067" i="6"/>
  <c r="C1067" i="6"/>
  <c r="D1067" i="6"/>
  <c r="E1067" i="6"/>
  <c r="F1067" i="6"/>
  <c r="B1068" i="6"/>
  <c r="C1068" i="6"/>
  <c r="D1068" i="6"/>
  <c r="E1068" i="6"/>
  <c r="F1068" i="6"/>
  <c r="B1069" i="6"/>
  <c r="C1069" i="6"/>
  <c r="D1069" i="6"/>
  <c r="E1069" i="6"/>
  <c r="F1069" i="6"/>
  <c r="B1070" i="6"/>
  <c r="C1070" i="6"/>
  <c r="D1070" i="6"/>
  <c r="E1070" i="6"/>
  <c r="F1070" i="6"/>
  <c r="B1071" i="6"/>
  <c r="C1071" i="6"/>
  <c r="D1071" i="6"/>
  <c r="E1071" i="6"/>
  <c r="F1071" i="6"/>
  <c r="B1072" i="6"/>
  <c r="C1072" i="6"/>
  <c r="D1072" i="6"/>
  <c r="E1072" i="6"/>
  <c r="F1072" i="6"/>
  <c r="B1073" i="6"/>
  <c r="C1073" i="6"/>
  <c r="D1073" i="6"/>
  <c r="E1073" i="6"/>
  <c r="F1073" i="6"/>
  <c r="B1074" i="6"/>
  <c r="C1074" i="6"/>
  <c r="D1074" i="6"/>
  <c r="E1074" i="6"/>
  <c r="F1074" i="6"/>
  <c r="B1075" i="6"/>
  <c r="C1075" i="6"/>
  <c r="D1075" i="6"/>
  <c r="E1075" i="6"/>
  <c r="F1075" i="6"/>
  <c r="B1076" i="6"/>
  <c r="C1076" i="6"/>
  <c r="D1076" i="6"/>
  <c r="E1076" i="6"/>
  <c r="F1076" i="6"/>
  <c r="B1077" i="6"/>
  <c r="C1077" i="6"/>
  <c r="D1077" i="6"/>
  <c r="E1077" i="6"/>
  <c r="F1077" i="6"/>
  <c r="B1078" i="6"/>
  <c r="C1078" i="6"/>
  <c r="D1078" i="6"/>
  <c r="E1078" i="6"/>
  <c r="F1078" i="6"/>
  <c r="B1079" i="6"/>
  <c r="C1079" i="6"/>
  <c r="D1079" i="6"/>
  <c r="E1079" i="6"/>
  <c r="F1079" i="6"/>
  <c r="B1080" i="6"/>
  <c r="C1080" i="6"/>
  <c r="D1080" i="6"/>
  <c r="E1080" i="6"/>
  <c r="F1080" i="6"/>
  <c r="B1081" i="6"/>
  <c r="C1081" i="6"/>
  <c r="D1081" i="6"/>
  <c r="E1081" i="6"/>
  <c r="F1081" i="6"/>
  <c r="B1082" i="6"/>
  <c r="C1082" i="6"/>
  <c r="D1082" i="6"/>
  <c r="E1082" i="6"/>
  <c r="F1082" i="6"/>
  <c r="B1083" i="6"/>
  <c r="C1083" i="6"/>
  <c r="D1083" i="6"/>
  <c r="E1083" i="6"/>
  <c r="F1083" i="6"/>
  <c r="B1084" i="6"/>
  <c r="C1084" i="6"/>
  <c r="D1084" i="6"/>
  <c r="E1084" i="6"/>
  <c r="F1084" i="6"/>
  <c r="B1085" i="6"/>
  <c r="C1085" i="6"/>
  <c r="D1085" i="6"/>
  <c r="E1085" i="6"/>
  <c r="F1085" i="6"/>
  <c r="B1086" i="6"/>
  <c r="C1086" i="6"/>
  <c r="D1086" i="6"/>
  <c r="E1086" i="6"/>
  <c r="F1086" i="6"/>
  <c r="B1087" i="6"/>
  <c r="C1087" i="6"/>
  <c r="D1087" i="6"/>
  <c r="E1087" i="6"/>
  <c r="F1087" i="6"/>
  <c r="B1088" i="6"/>
  <c r="C1088" i="6"/>
  <c r="D1088" i="6"/>
  <c r="E1088" i="6"/>
  <c r="F1088" i="6"/>
  <c r="B1089" i="6"/>
  <c r="C1089" i="6"/>
  <c r="D1089" i="6"/>
  <c r="E1089" i="6"/>
  <c r="F1089" i="6"/>
  <c r="B1090" i="6"/>
  <c r="C1090" i="6"/>
  <c r="D1090" i="6"/>
  <c r="E1090" i="6"/>
  <c r="F1090" i="6"/>
  <c r="B1091" i="6"/>
  <c r="C1091" i="6"/>
  <c r="D1091" i="6"/>
  <c r="E1091" i="6"/>
  <c r="F1091" i="6"/>
  <c r="B1092" i="6"/>
  <c r="C1092" i="6"/>
  <c r="D1092" i="6"/>
  <c r="E1092" i="6"/>
  <c r="F1092" i="6"/>
  <c r="B1093" i="6"/>
  <c r="C1093" i="6"/>
  <c r="D1093" i="6"/>
  <c r="E1093" i="6"/>
  <c r="F1093" i="6"/>
  <c r="B1094" i="6"/>
  <c r="C1094" i="6"/>
  <c r="D1094" i="6"/>
  <c r="E1094" i="6"/>
  <c r="F1094" i="6"/>
  <c r="B1095" i="6"/>
  <c r="C1095" i="6"/>
  <c r="D1095" i="6"/>
  <c r="E1095" i="6"/>
  <c r="F1095" i="6"/>
  <c r="B1096" i="6"/>
  <c r="C1096" i="6"/>
  <c r="D1096" i="6"/>
  <c r="E1096" i="6"/>
  <c r="F1096" i="6"/>
  <c r="B1097" i="6"/>
  <c r="C1097" i="6"/>
  <c r="D1097" i="6"/>
  <c r="E1097" i="6"/>
  <c r="F1097" i="6"/>
  <c r="B1098" i="6"/>
  <c r="C1098" i="6"/>
  <c r="D1098" i="6"/>
  <c r="E1098" i="6"/>
  <c r="F1098" i="6"/>
  <c r="B1099" i="6"/>
  <c r="C1099" i="6"/>
  <c r="D1099" i="6"/>
  <c r="E1099" i="6"/>
  <c r="F1099" i="6"/>
  <c r="B1100" i="6"/>
  <c r="C1100" i="6"/>
  <c r="D1100" i="6"/>
  <c r="E1100" i="6"/>
  <c r="F1100" i="6"/>
  <c r="B1101" i="6"/>
  <c r="C1101" i="6"/>
  <c r="D1101" i="6"/>
  <c r="E1101" i="6"/>
  <c r="F1101" i="6"/>
  <c r="B1102" i="6"/>
  <c r="C1102" i="6"/>
  <c r="D1102" i="6"/>
  <c r="E1102" i="6"/>
  <c r="F1102" i="6"/>
  <c r="B1103" i="6"/>
  <c r="C1103" i="6"/>
  <c r="D1103" i="6"/>
  <c r="E1103" i="6"/>
  <c r="F1103" i="6"/>
  <c r="B1104" i="6"/>
  <c r="C1104" i="6"/>
  <c r="D1104" i="6"/>
  <c r="E1104" i="6"/>
  <c r="F1104" i="6"/>
  <c r="B1105" i="6"/>
  <c r="C1105" i="6"/>
  <c r="D1105" i="6"/>
  <c r="E1105" i="6"/>
  <c r="F1105" i="6"/>
  <c r="B1106" i="6"/>
  <c r="C1106" i="6"/>
  <c r="D1106" i="6"/>
  <c r="E1106" i="6"/>
  <c r="F1106" i="6"/>
  <c r="B1107" i="6"/>
  <c r="C1107" i="6"/>
  <c r="D1107" i="6"/>
  <c r="E1107" i="6"/>
  <c r="F1107" i="6"/>
  <c r="B1108" i="6"/>
  <c r="C1108" i="6"/>
  <c r="D1108" i="6"/>
  <c r="E1108" i="6"/>
  <c r="F1108" i="6"/>
  <c r="B1109" i="6"/>
  <c r="C1109" i="6"/>
  <c r="D1109" i="6"/>
  <c r="E1109" i="6"/>
  <c r="F1109" i="6"/>
  <c r="B1110" i="6"/>
  <c r="C1110" i="6"/>
  <c r="D1110" i="6"/>
  <c r="E1110" i="6"/>
  <c r="F1110" i="6"/>
  <c r="B1111" i="6"/>
  <c r="C1111" i="6"/>
  <c r="D1111" i="6"/>
  <c r="E1111" i="6"/>
  <c r="F1111" i="6"/>
  <c r="B1112" i="6"/>
  <c r="C1112" i="6"/>
  <c r="D1112" i="6"/>
  <c r="E1112" i="6"/>
  <c r="F1112" i="6"/>
  <c r="B1113" i="6"/>
  <c r="C1113" i="6"/>
  <c r="D1113" i="6"/>
  <c r="E1113" i="6"/>
  <c r="F1113" i="6"/>
  <c r="B1114" i="6"/>
  <c r="C1114" i="6"/>
  <c r="D1114" i="6"/>
  <c r="E1114" i="6"/>
  <c r="F1114" i="6"/>
  <c r="B1115" i="6"/>
  <c r="C1115" i="6"/>
  <c r="D1115" i="6"/>
  <c r="E1115" i="6"/>
  <c r="F1115" i="6"/>
  <c r="B1116" i="6"/>
  <c r="C1116" i="6"/>
  <c r="D1116" i="6"/>
  <c r="E1116" i="6"/>
  <c r="F1116" i="6"/>
  <c r="B1117" i="6"/>
  <c r="C1117" i="6"/>
  <c r="D1117" i="6"/>
  <c r="E1117" i="6"/>
  <c r="F1117" i="6"/>
  <c r="B1118" i="6"/>
  <c r="C1118" i="6"/>
  <c r="D1118" i="6"/>
  <c r="E1118" i="6"/>
  <c r="F1118" i="6"/>
  <c r="B1119" i="6"/>
  <c r="C1119" i="6"/>
  <c r="D1119" i="6"/>
  <c r="E1119" i="6"/>
  <c r="F1119" i="6"/>
  <c r="B1120" i="6"/>
  <c r="C1120" i="6"/>
  <c r="D1120" i="6"/>
  <c r="E1120" i="6"/>
  <c r="F1120" i="6"/>
  <c r="B1121" i="6"/>
  <c r="C1121" i="6"/>
  <c r="D1121" i="6"/>
  <c r="E1121" i="6"/>
  <c r="F1121" i="6"/>
  <c r="B1122" i="6"/>
  <c r="C1122" i="6"/>
  <c r="D1122" i="6"/>
  <c r="E1122" i="6"/>
  <c r="F1122" i="6"/>
  <c r="B1123" i="6"/>
  <c r="C1123" i="6"/>
  <c r="D1123" i="6"/>
  <c r="E1123" i="6"/>
  <c r="F1123" i="6"/>
  <c r="B1124" i="6"/>
  <c r="C1124" i="6"/>
  <c r="D1124" i="6"/>
  <c r="E1124" i="6"/>
  <c r="F1124" i="6"/>
  <c r="B1125" i="6"/>
  <c r="C1125" i="6"/>
  <c r="D1125" i="6"/>
  <c r="E1125" i="6"/>
  <c r="F1125" i="6"/>
  <c r="B1126" i="6"/>
  <c r="C1126" i="6"/>
  <c r="D1126" i="6"/>
  <c r="E1126" i="6"/>
  <c r="F1126" i="6"/>
  <c r="B1127" i="6"/>
  <c r="C1127" i="6"/>
  <c r="D1127" i="6"/>
  <c r="E1127" i="6"/>
  <c r="F1127" i="6"/>
  <c r="B1128" i="6"/>
  <c r="C1128" i="6"/>
  <c r="D1128" i="6"/>
  <c r="E1128" i="6"/>
  <c r="F1128" i="6"/>
  <c r="B1129" i="6"/>
  <c r="C1129" i="6"/>
  <c r="D1129" i="6"/>
  <c r="E1129" i="6"/>
  <c r="F1129" i="6"/>
  <c r="B1130" i="6"/>
  <c r="C1130" i="6"/>
  <c r="D1130" i="6"/>
  <c r="E1130" i="6"/>
  <c r="F1130" i="6"/>
  <c r="B1131" i="6"/>
  <c r="C1131" i="6"/>
  <c r="D1131" i="6"/>
  <c r="E1131" i="6"/>
  <c r="F1131" i="6"/>
  <c r="B1132" i="6"/>
  <c r="C1132" i="6"/>
  <c r="D1132" i="6"/>
  <c r="E1132" i="6"/>
  <c r="F1132" i="6"/>
  <c r="B1133" i="6"/>
  <c r="C1133" i="6"/>
  <c r="D1133" i="6"/>
  <c r="E1133" i="6"/>
  <c r="F1133" i="6"/>
  <c r="B1134" i="6"/>
  <c r="C1134" i="6"/>
  <c r="D1134" i="6"/>
  <c r="E1134" i="6"/>
  <c r="F1134" i="6"/>
  <c r="B1135" i="6"/>
  <c r="C1135" i="6"/>
  <c r="D1135" i="6"/>
  <c r="E1135" i="6"/>
  <c r="F1135" i="6"/>
  <c r="B1136" i="6"/>
  <c r="C1136" i="6"/>
  <c r="D1136" i="6"/>
  <c r="E1136" i="6"/>
  <c r="F1136" i="6"/>
  <c r="B1137" i="6"/>
  <c r="C1137" i="6"/>
  <c r="D1137" i="6"/>
  <c r="E1137" i="6"/>
  <c r="F1137" i="6"/>
  <c r="B1138" i="6"/>
  <c r="C1138" i="6"/>
  <c r="D1138" i="6"/>
  <c r="E1138" i="6"/>
  <c r="F1138" i="6"/>
  <c r="B1139" i="6"/>
  <c r="C1139" i="6"/>
  <c r="D1139" i="6"/>
  <c r="E1139" i="6"/>
  <c r="F1139" i="6"/>
  <c r="B1140" i="6"/>
  <c r="C1140" i="6"/>
  <c r="D1140" i="6"/>
  <c r="E1140" i="6"/>
  <c r="F1140" i="6"/>
  <c r="B1141" i="6"/>
  <c r="C1141" i="6"/>
  <c r="D1141" i="6"/>
  <c r="E1141" i="6"/>
  <c r="F1141" i="6"/>
  <c r="B1142" i="6"/>
  <c r="C1142" i="6"/>
  <c r="D1142" i="6"/>
  <c r="E1142" i="6"/>
  <c r="F1142" i="6"/>
  <c r="B1143" i="6"/>
  <c r="C1143" i="6"/>
  <c r="D1143" i="6"/>
  <c r="E1143" i="6"/>
  <c r="F1143" i="6"/>
  <c r="B1144" i="6"/>
  <c r="C1144" i="6"/>
  <c r="D1144" i="6"/>
  <c r="E1144" i="6"/>
  <c r="F1144" i="6"/>
  <c r="B1145" i="6"/>
  <c r="C1145" i="6"/>
  <c r="D1145" i="6"/>
  <c r="E1145" i="6"/>
  <c r="F1145" i="6"/>
  <c r="B1146" i="6"/>
  <c r="C1146" i="6"/>
  <c r="D1146" i="6"/>
  <c r="E1146" i="6"/>
  <c r="F1146" i="6"/>
  <c r="B1147" i="6"/>
  <c r="C1147" i="6"/>
  <c r="D1147" i="6"/>
  <c r="E1147" i="6"/>
  <c r="F1147" i="6"/>
  <c r="B1148" i="6"/>
  <c r="C1148" i="6"/>
  <c r="D1148" i="6"/>
  <c r="E1148" i="6"/>
  <c r="F1148" i="6"/>
  <c r="B1149" i="6"/>
  <c r="C1149" i="6"/>
  <c r="D1149" i="6"/>
  <c r="E1149" i="6"/>
  <c r="F1149" i="6"/>
  <c r="B1150" i="6"/>
  <c r="C1150" i="6"/>
  <c r="D1150" i="6"/>
  <c r="E1150" i="6"/>
  <c r="F1150" i="6"/>
  <c r="B1151" i="6"/>
  <c r="C1151" i="6"/>
  <c r="D1151" i="6"/>
  <c r="E1151" i="6"/>
  <c r="F1151" i="6"/>
  <c r="B1152" i="6"/>
  <c r="C1152" i="6"/>
  <c r="D1152" i="6"/>
  <c r="E1152" i="6"/>
  <c r="F1152" i="6"/>
  <c r="B1153" i="6"/>
  <c r="C1153" i="6"/>
  <c r="D1153" i="6"/>
  <c r="E1153" i="6"/>
  <c r="F1153" i="6"/>
  <c r="B1154" i="6"/>
  <c r="C1154" i="6"/>
  <c r="D1154" i="6"/>
  <c r="E1154" i="6"/>
  <c r="F1154" i="6"/>
  <c r="B1155" i="6"/>
  <c r="C1155" i="6"/>
  <c r="D1155" i="6"/>
  <c r="E1155" i="6"/>
  <c r="F1155" i="6"/>
  <c r="B1156" i="6"/>
  <c r="C1156" i="6"/>
  <c r="D1156" i="6"/>
  <c r="E1156" i="6"/>
  <c r="F1156" i="6"/>
  <c r="B1157" i="6"/>
  <c r="C1157" i="6"/>
  <c r="D1157" i="6"/>
  <c r="E1157" i="6"/>
  <c r="F1157" i="6"/>
  <c r="B1158" i="6"/>
  <c r="C1158" i="6"/>
  <c r="D1158" i="6"/>
  <c r="E1158" i="6"/>
  <c r="F1158" i="6"/>
  <c r="B1159" i="6"/>
  <c r="C1159" i="6"/>
  <c r="D1159" i="6"/>
  <c r="E1159" i="6"/>
  <c r="F1159" i="6"/>
  <c r="B1160" i="6"/>
  <c r="C1160" i="6"/>
  <c r="D1160" i="6"/>
  <c r="E1160" i="6"/>
  <c r="F1160" i="6"/>
  <c r="B1161" i="6"/>
  <c r="C1161" i="6"/>
  <c r="D1161" i="6"/>
  <c r="E1161" i="6"/>
  <c r="F1161" i="6"/>
  <c r="B1162" i="6"/>
  <c r="C1162" i="6"/>
  <c r="D1162" i="6"/>
  <c r="E1162" i="6"/>
  <c r="F1162" i="6"/>
  <c r="B1163" i="6"/>
  <c r="C1163" i="6"/>
  <c r="D1163" i="6"/>
  <c r="E1163" i="6"/>
  <c r="F1163" i="6"/>
  <c r="B1164" i="6"/>
  <c r="C1164" i="6"/>
  <c r="D1164" i="6"/>
  <c r="E1164" i="6"/>
  <c r="F1164" i="6"/>
  <c r="B1165" i="6"/>
  <c r="C1165" i="6"/>
  <c r="D1165" i="6"/>
  <c r="E1165" i="6"/>
  <c r="F1165" i="6"/>
  <c r="B1166" i="6"/>
  <c r="C1166" i="6"/>
  <c r="D1166" i="6"/>
  <c r="E1166" i="6"/>
  <c r="F1166" i="6"/>
  <c r="B1167" i="6"/>
  <c r="C1167" i="6"/>
  <c r="D1167" i="6"/>
  <c r="E1167" i="6"/>
  <c r="F1167" i="6"/>
  <c r="B1168" i="6"/>
  <c r="C1168" i="6"/>
  <c r="D1168" i="6"/>
  <c r="E1168" i="6"/>
  <c r="F1168" i="6"/>
  <c r="B1169" i="6"/>
  <c r="C1169" i="6"/>
  <c r="D1169" i="6"/>
  <c r="E1169" i="6"/>
  <c r="F1169" i="6"/>
  <c r="B1170" i="6"/>
  <c r="C1170" i="6"/>
  <c r="D1170" i="6"/>
  <c r="E1170" i="6"/>
  <c r="F1170" i="6"/>
  <c r="B1171" i="6"/>
  <c r="C1171" i="6"/>
  <c r="D1171" i="6"/>
  <c r="E1171" i="6"/>
  <c r="F1171" i="6"/>
  <c r="B1172" i="6"/>
  <c r="C1172" i="6"/>
  <c r="D1172" i="6"/>
  <c r="E1172" i="6"/>
  <c r="F1172" i="6"/>
  <c r="B1173" i="6"/>
  <c r="C1173" i="6"/>
  <c r="D1173" i="6"/>
  <c r="E1173" i="6"/>
  <c r="F1173" i="6"/>
  <c r="B1174" i="6"/>
  <c r="C1174" i="6"/>
  <c r="D1174" i="6"/>
  <c r="E1174" i="6"/>
  <c r="F1174" i="6"/>
  <c r="B1175" i="6"/>
  <c r="C1175" i="6"/>
  <c r="D1175" i="6"/>
  <c r="E1175" i="6"/>
  <c r="F1175" i="6"/>
  <c r="B1176" i="6"/>
  <c r="C1176" i="6"/>
  <c r="D1176" i="6"/>
  <c r="E1176" i="6"/>
  <c r="F1176" i="6"/>
  <c r="B1177" i="6"/>
  <c r="C1177" i="6"/>
  <c r="D1177" i="6"/>
  <c r="E1177" i="6"/>
  <c r="F1177" i="6"/>
  <c r="B1178" i="6"/>
  <c r="C1178" i="6"/>
  <c r="D1178" i="6"/>
  <c r="E1178" i="6"/>
  <c r="F1178" i="6"/>
  <c r="B1179" i="6"/>
  <c r="C1179" i="6"/>
  <c r="D1179" i="6"/>
  <c r="E1179" i="6"/>
  <c r="F1179" i="6"/>
  <c r="B1180" i="6"/>
  <c r="C1180" i="6"/>
  <c r="D1180" i="6"/>
  <c r="E1180" i="6"/>
  <c r="F1180" i="6"/>
  <c r="B1181" i="6"/>
  <c r="C1181" i="6"/>
  <c r="D1181" i="6"/>
  <c r="E1181" i="6"/>
  <c r="F1181" i="6"/>
  <c r="B1182" i="6"/>
  <c r="C1182" i="6"/>
  <c r="D1182" i="6"/>
  <c r="E1182" i="6"/>
  <c r="F1182" i="6"/>
  <c r="B1183" i="6"/>
  <c r="C1183" i="6"/>
  <c r="D1183" i="6"/>
  <c r="E1183" i="6"/>
  <c r="F1183" i="6"/>
  <c r="B1184" i="6"/>
  <c r="C1184" i="6"/>
  <c r="D1184" i="6"/>
  <c r="E1184" i="6"/>
  <c r="F1184" i="6"/>
  <c r="B1185" i="6"/>
  <c r="C1185" i="6"/>
  <c r="D1185" i="6"/>
  <c r="E1185" i="6"/>
  <c r="F1185" i="6"/>
  <c r="B1186" i="6"/>
  <c r="C1186" i="6"/>
  <c r="D1186" i="6"/>
  <c r="E1186" i="6"/>
  <c r="F1186" i="6"/>
  <c r="B1187" i="6"/>
  <c r="C1187" i="6"/>
  <c r="D1187" i="6"/>
  <c r="E1187" i="6"/>
  <c r="F1187" i="6"/>
  <c r="B1188" i="6"/>
  <c r="C1188" i="6"/>
  <c r="D1188" i="6"/>
  <c r="E1188" i="6"/>
  <c r="F1188" i="6"/>
  <c r="B1189" i="6"/>
  <c r="C1189" i="6"/>
  <c r="D1189" i="6"/>
  <c r="E1189" i="6"/>
  <c r="F1189" i="6"/>
  <c r="B1190" i="6"/>
  <c r="C1190" i="6"/>
  <c r="D1190" i="6"/>
  <c r="E1190" i="6"/>
  <c r="F1190" i="6"/>
  <c r="B1191" i="6"/>
  <c r="C1191" i="6"/>
  <c r="D1191" i="6"/>
  <c r="E1191" i="6"/>
  <c r="F1191" i="6"/>
  <c r="B1192" i="6"/>
  <c r="C1192" i="6"/>
  <c r="D1192" i="6"/>
  <c r="E1192" i="6"/>
  <c r="F1192" i="6"/>
  <c r="B1193" i="6"/>
  <c r="C1193" i="6"/>
  <c r="D1193" i="6"/>
  <c r="E1193" i="6"/>
  <c r="F1193" i="6"/>
  <c r="B1194" i="6"/>
  <c r="C1194" i="6"/>
  <c r="D1194" i="6"/>
  <c r="E1194" i="6"/>
  <c r="F1194" i="6"/>
  <c r="B1195" i="6"/>
  <c r="C1195" i="6"/>
  <c r="D1195" i="6"/>
  <c r="E1195" i="6"/>
  <c r="F1195" i="6"/>
  <c r="B1196" i="6"/>
  <c r="C1196" i="6"/>
  <c r="D1196" i="6"/>
  <c r="E1196" i="6"/>
  <c r="F1196" i="6"/>
  <c r="B1197" i="6"/>
  <c r="C1197" i="6"/>
  <c r="D1197" i="6"/>
  <c r="E1197" i="6"/>
  <c r="F1197" i="6"/>
  <c r="B1198" i="6"/>
  <c r="C1198" i="6"/>
  <c r="D1198" i="6"/>
  <c r="E1198" i="6"/>
  <c r="F1198" i="6"/>
  <c r="B1199" i="6"/>
  <c r="C1199" i="6"/>
  <c r="D1199" i="6"/>
  <c r="E1199" i="6"/>
  <c r="F1199" i="6"/>
  <c r="B1200" i="6"/>
  <c r="C1200" i="6"/>
  <c r="D1200" i="6"/>
  <c r="E1200" i="6"/>
  <c r="F1200" i="6"/>
  <c r="B1201" i="6"/>
  <c r="C1201" i="6"/>
  <c r="D1201" i="6"/>
  <c r="E1201" i="6"/>
  <c r="F1201" i="6"/>
  <c r="B1202" i="6"/>
  <c r="C1202" i="6"/>
  <c r="D1202" i="6"/>
  <c r="E1202" i="6"/>
  <c r="F1202" i="6"/>
  <c r="B1203" i="6"/>
  <c r="C1203" i="6"/>
  <c r="D1203" i="6"/>
  <c r="E1203" i="6"/>
  <c r="F1203" i="6"/>
  <c r="B1204" i="6"/>
  <c r="C1204" i="6"/>
  <c r="D1204" i="6"/>
  <c r="E1204" i="6"/>
  <c r="F1204" i="6"/>
  <c r="B1205" i="6"/>
  <c r="C1205" i="6"/>
  <c r="D1205" i="6"/>
  <c r="E1205" i="6"/>
  <c r="F1205" i="6"/>
  <c r="B1206" i="6"/>
  <c r="C1206" i="6"/>
  <c r="D1206" i="6"/>
  <c r="E1206" i="6"/>
  <c r="F1206" i="6"/>
  <c r="B1207" i="6"/>
  <c r="C1207" i="6"/>
  <c r="D1207" i="6"/>
  <c r="E1207" i="6"/>
  <c r="F1207" i="6"/>
  <c r="B1208" i="6"/>
  <c r="C1208" i="6"/>
  <c r="D1208" i="6"/>
  <c r="E1208" i="6"/>
  <c r="F1208" i="6"/>
  <c r="B1209" i="6"/>
  <c r="C1209" i="6"/>
  <c r="D1209" i="6"/>
  <c r="E1209" i="6"/>
  <c r="F1209" i="6"/>
  <c r="B1210" i="6"/>
  <c r="C1210" i="6"/>
  <c r="D1210" i="6"/>
  <c r="E1210" i="6"/>
  <c r="F1210" i="6"/>
  <c r="B1211" i="6"/>
  <c r="C1211" i="6"/>
  <c r="D1211" i="6"/>
  <c r="E1211" i="6"/>
  <c r="F1211" i="6"/>
  <c r="B1212" i="6"/>
  <c r="C1212" i="6"/>
  <c r="D1212" i="6"/>
  <c r="E1212" i="6"/>
  <c r="F1212" i="6"/>
  <c r="B1213" i="6"/>
  <c r="C1213" i="6"/>
  <c r="D1213" i="6"/>
  <c r="E1213" i="6"/>
  <c r="F1213" i="6"/>
  <c r="B1214" i="6"/>
  <c r="C1214" i="6"/>
  <c r="D1214" i="6"/>
  <c r="E1214" i="6"/>
  <c r="F1214" i="6"/>
  <c r="B1215" i="6"/>
  <c r="C1215" i="6"/>
  <c r="D1215" i="6"/>
  <c r="E1215" i="6"/>
  <c r="F1215" i="6"/>
  <c r="B1216" i="6"/>
  <c r="C1216" i="6"/>
  <c r="D1216" i="6"/>
  <c r="E1216" i="6"/>
  <c r="F1216" i="6"/>
  <c r="B1217" i="6"/>
  <c r="C1217" i="6"/>
  <c r="D1217" i="6"/>
  <c r="E1217" i="6"/>
  <c r="F1217" i="6"/>
  <c r="B1218" i="6"/>
  <c r="C1218" i="6"/>
  <c r="D1218" i="6"/>
  <c r="E1218" i="6"/>
  <c r="F1218" i="6"/>
  <c r="B1219" i="6"/>
  <c r="C1219" i="6"/>
  <c r="D1219" i="6"/>
  <c r="E1219" i="6"/>
  <c r="F1219" i="6"/>
  <c r="B1220" i="6"/>
  <c r="C1220" i="6"/>
  <c r="D1220" i="6"/>
  <c r="E1220" i="6"/>
  <c r="F1220" i="6"/>
  <c r="B1221" i="6"/>
  <c r="C1221" i="6"/>
  <c r="D1221" i="6"/>
  <c r="E1221" i="6"/>
  <c r="F1221" i="6"/>
  <c r="B1222" i="6"/>
  <c r="C1222" i="6"/>
  <c r="D1222" i="6"/>
  <c r="E1222" i="6"/>
  <c r="F1222" i="6"/>
  <c r="B1223" i="6"/>
  <c r="C1223" i="6"/>
  <c r="D1223" i="6"/>
  <c r="E1223" i="6"/>
  <c r="F1223" i="6"/>
  <c r="B1224" i="6"/>
  <c r="C1224" i="6"/>
  <c r="D1224" i="6"/>
  <c r="E1224" i="6"/>
  <c r="F1224" i="6"/>
  <c r="B1225" i="6"/>
  <c r="C1225" i="6"/>
  <c r="D1225" i="6"/>
  <c r="E1225" i="6"/>
  <c r="F1225" i="6"/>
  <c r="B1226" i="6"/>
  <c r="C1226" i="6"/>
  <c r="D1226" i="6"/>
  <c r="E1226" i="6"/>
  <c r="F1226" i="6"/>
  <c r="B1227" i="6"/>
  <c r="C1227" i="6"/>
  <c r="D1227" i="6"/>
  <c r="E1227" i="6"/>
  <c r="F1227" i="6"/>
  <c r="B1228" i="6"/>
  <c r="C1228" i="6"/>
  <c r="D1228" i="6"/>
  <c r="E1228" i="6"/>
  <c r="F1228" i="6"/>
  <c r="B1229" i="6"/>
  <c r="C1229" i="6"/>
  <c r="D1229" i="6"/>
  <c r="E1229" i="6"/>
  <c r="F1229" i="6"/>
  <c r="B1230" i="6"/>
  <c r="C1230" i="6"/>
  <c r="D1230" i="6"/>
  <c r="E1230" i="6"/>
  <c r="F1230" i="6"/>
  <c r="B1231" i="6"/>
  <c r="C1231" i="6"/>
  <c r="D1231" i="6"/>
  <c r="E1231" i="6"/>
  <c r="F1231" i="6"/>
  <c r="B1232" i="6"/>
  <c r="C1232" i="6"/>
  <c r="D1232" i="6"/>
  <c r="E1232" i="6"/>
  <c r="F1232" i="6"/>
  <c r="B1233" i="6"/>
  <c r="C1233" i="6"/>
  <c r="D1233" i="6"/>
  <c r="E1233" i="6"/>
  <c r="F1233" i="6"/>
  <c r="B1234" i="6"/>
  <c r="C1234" i="6"/>
  <c r="D1234" i="6"/>
  <c r="E1234" i="6"/>
  <c r="F1234" i="6"/>
  <c r="B1235" i="6"/>
  <c r="C1235" i="6"/>
  <c r="D1235" i="6"/>
  <c r="E1235" i="6"/>
  <c r="F1235" i="6"/>
  <c r="B1236" i="6"/>
  <c r="C1236" i="6"/>
  <c r="D1236" i="6"/>
  <c r="E1236" i="6"/>
  <c r="F1236" i="6"/>
  <c r="B1237" i="6"/>
  <c r="C1237" i="6"/>
  <c r="D1237" i="6"/>
  <c r="E1237" i="6"/>
  <c r="F1237" i="6"/>
  <c r="B1238" i="6"/>
  <c r="C1238" i="6"/>
  <c r="D1238" i="6"/>
  <c r="E1238" i="6"/>
  <c r="F1238" i="6"/>
  <c r="B1239" i="6"/>
  <c r="C1239" i="6"/>
  <c r="D1239" i="6"/>
  <c r="E1239" i="6"/>
  <c r="F1239" i="6"/>
  <c r="B1240" i="6"/>
  <c r="C1240" i="6"/>
  <c r="D1240" i="6"/>
  <c r="E1240" i="6"/>
  <c r="F1240" i="6"/>
  <c r="B1241" i="6"/>
  <c r="C1241" i="6"/>
  <c r="D1241" i="6"/>
  <c r="E1241" i="6"/>
  <c r="F1241" i="6"/>
  <c r="B1242" i="6"/>
  <c r="C1242" i="6"/>
  <c r="D1242" i="6"/>
  <c r="E1242" i="6"/>
  <c r="F1242" i="6"/>
  <c r="B1243" i="6"/>
  <c r="C1243" i="6"/>
  <c r="D1243" i="6"/>
  <c r="E1243" i="6"/>
  <c r="F1243" i="6"/>
  <c r="B1244" i="6"/>
  <c r="C1244" i="6"/>
  <c r="D1244" i="6"/>
  <c r="E1244" i="6"/>
  <c r="F1244" i="6"/>
  <c r="B1245" i="6"/>
  <c r="C1245" i="6"/>
  <c r="D1245" i="6"/>
  <c r="E1245" i="6"/>
  <c r="F1245" i="6"/>
  <c r="B1246" i="6"/>
  <c r="C1246" i="6"/>
  <c r="D1246" i="6"/>
  <c r="E1246" i="6"/>
  <c r="F1246" i="6"/>
  <c r="B1247" i="6"/>
  <c r="C1247" i="6"/>
  <c r="D1247" i="6"/>
  <c r="E1247" i="6"/>
  <c r="F1247" i="6"/>
  <c r="B1248" i="6"/>
  <c r="C1248" i="6"/>
  <c r="D1248" i="6"/>
  <c r="E1248" i="6"/>
  <c r="F1248" i="6"/>
  <c r="B1249" i="6"/>
  <c r="C1249" i="6"/>
  <c r="D1249" i="6"/>
  <c r="E1249" i="6"/>
  <c r="F1249" i="6"/>
  <c r="B1250" i="6"/>
  <c r="C1250" i="6"/>
  <c r="D1250" i="6"/>
  <c r="E1250" i="6"/>
  <c r="F1250" i="6"/>
  <c r="B1251" i="6"/>
  <c r="C1251" i="6"/>
  <c r="D1251" i="6"/>
  <c r="E1251" i="6"/>
  <c r="F1251" i="6"/>
  <c r="B1252" i="6"/>
  <c r="C1252" i="6"/>
  <c r="D1252" i="6"/>
  <c r="E1252" i="6"/>
  <c r="F1252" i="6"/>
  <c r="B1253" i="6"/>
  <c r="C1253" i="6"/>
  <c r="D1253" i="6"/>
  <c r="E1253" i="6"/>
  <c r="F1253" i="6"/>
  <c r="B1254" i="6"/>
  <c r="C1254" i="6"/>
  <c r="D1254" i="6"/>
  <c r="E1254" i="6"/>
  <c r="F1254" i="6"/>
  <c r="B1255" i="6"/>
  <c r="C1255" i="6"/>
  <c r="D1255" i="6"/>
  <c r="E1255" i="6"/>
  <c r="F1255" i="6"/>
  <c r="B1256" i="6"/>
  <c r="C1256" i="6"/>
  <c r="D1256" i="6"/>
  <c r="E1256" i="6"/>
  <c r="F1256" i="6"/>
  <c r="B1257" i="6"/>
  <c r="C1257" i="6"/>
  <c r="D1257" i="6"/>
  <c r="E1257" i="6"/>
  <c r="F1257" i="6"/>
  <c r="B1258" i="6"/>
  <c r="C1258" i="6"/>
  <c r="D1258" i="6"/>
  <c r="E1258" i="6"/>
  <c r="F1258" i="6"/>
  <c r="B1259" i="6"/>
  <c r="C1259" i="6"/>
  <c r="D1259" i="6"/>
  <c r="E1259" i="6"/>
  <c r="F1259" i="6"/>
  <c r="B1260" i="6"/>
  <c r="C1260" i="6"/>
  <c r="D1260" i="6"/>
  <c r="E1260" i="6"/>
  <c r="F1260" i="6"/>
  <c r="B1261" i="6"/>
  <c r="C1261" i="6"/>
  <c r="D1261" i="6"/>
  <c r="E1261" i="6"/>
  <c r="F1261" i="6"/>
  <c r="B1262" i="6"/>
  <c r="C1262" i="6"/>
  <c r="D1262" i="6"/>
  <c r="E1262" i="6"/>
  <c r="F1262" i="6"/>
  <c r="B1263" i="6"/>
  <c r="C1263" i="6"/>
  <c r="D1263" i="6"/>
  <c r="E1263" i="6"/>
  <c r="F1263" i="6"/>
  <c r="B1264" i="6"/>
  <c r="C1264" i="6"/>
  <c r="D1264" i="6"/>
  <c r="E1264" i="6"/>
  <c r="F1264" i="6"/>
  <c r="B1265" i="6"/>
  <c r="C1265" i="6"/>
  <c r="D1265" i="6"/>
  <c r="E1265" i="6"/>
  <c r="F1265" i="6"/>
  <c r="B1266" i="6"/>
  <c r="C1266" i="6"/>
  <c r="D1266" i="6"/>
  <c r="E1266" i="6"/>
  <c r="F1266" i="6"/>
  <c r="B1267" i="6"/>
  <c r="C1267" i="6"/>
  <c r="D1267" i="6"/>
  <c r="E1267" i="6"/>
  <c r="F1267" i="6"/>
  <c r="B1268" i="6"/>
  <c r="C1268" i="6"/>
  <c r="D1268" i="6"/>
  <c r="E1268" i="6"/>
  <c r="F1268" i="6"/>
  <c r="B1269" i="6"/>
  <c r="C1269" i="6"/>
  <c r="D1269" i="6"/>
  <c r="E1269" i="6"/>
  <c r="F1269" i="6"/>
  <c r="B1270" i="6"/>
  <c r="C1270" i="6"/>
  <c r="D1270" i="6"/>
  <c r="E1270" i="6"/>
  <c r="F1270" i="6"/>
  <c r="B1271" i="6"/>
  <c r="C1271" i="6"/>
  <c r="D1271" i="6"/>
  <c r="E1271" i="6"/>
  <c r="F1271" i="6"/>
  <c r="B1272" i="6"/>
  <c r="C1272" i="6"/>
  <c r="D1272" i="6"/>
  <c r="E1272" i="6"/>
  <c r="F1272" i="6"/>
  <c r="B1273" i="6"/>
  <c r="C1273" i="6"/>
  <c r="D1273" i="6"/>
  <c r="E1273" i="6"/>
  <c r="F1273" i="6"/>
  <c r="B1274" i="6"/>
  <c r="C1274" i="6"/>
  <c r="D1274" i="6"/>
  <c r="E1274" i="6"/>
  <c r="F1274" i="6"/>
  <c r="B1275" i="6"/>
  <c r="C1275" i="6"/>
  <c r="D1275" i="6"/>
  <c r="E1275" i="6"/>
  <c r="F1275" i="6"/>
  <c r="B1276" i="6"/>
  <c r="C1276" i="6"/>
  <c r="D1276" i="6"/>
  <c r="E1276" i="6"/>
  <c r="F1276" i="6"/>
  <c r="B1277" i="6"/>
  <c r="C1277" i="6"/>
  <c r="D1277" i="6"/>
  <c r="E1277" i="6"/>
  <c r="F1277" i="6"/>
  <c r="B1278" i="6"/>
  <c r="C1278" i="6"/>
  <c r="D1278" i="6"/>
  <c r="E1278" i="6"/>
  <c r="F1278" i="6"/>
  <c r="B1279" i="6"/>
  <c r="C1279" i="6"/>
  <c r="D1279" i="6"/>
  <c r="E1279" i="6"/>
  <c r="F1279" i="6"/>
  <c r="B1280" i="6"/>
  <c r="C1280" i="6"/>
  <c r="D1280" i="6"/>
  <c r="E1280" i="6"/>
  <c r="F1280" i="6"/>
  <c r="B1281" i="6"/>
  <c r="C1281" i="6"/>
  <c r="D1281" i="6"/>
  <c r="E1281" i="6"/>
  <c r="F1281" i="6"/>
  <c r="B1282" i="6"/>
  <c r="C1282" i="6"/>
  <c r="D1282" i="6"/>
  <c r="E1282" i="6"/>
  <c r="F1282" i="6"/>
  <c r="B1283" i="6"/>
  <c r="C1283" i="6"/>
  <c r="D1283" i="6"/>
  <c r="E1283" i="6"/>
  <c r="F1283" i="6"/>
  <c r="B1284" i="6"/>
  <c r="C1284" i="6"/>
  <c r="D1284" i="6"/>
  <c r="E1284" i="6"/>
  <c r="F1284" i="6"/>
  <c r="B1285" i="6"/>
  <c r="C1285" i="6"/>
  <c r="D1285" i="6"/>
  <c r="E1285" i="6"/>
  <c r="F1285" i="6"/>
  <c r="B1286" i="6"/>
  <c r="C1286" i="6"/>
  <c r="D1286" i="6"/>
  <c r="E1286" i="6"/>
  <c r="F1286" i="6"/>
  <c r="B1287" i="6"/>
  <c r="C1287" i="6"/>
  <c r="D1287" i="6"/>
  <c r="E1287" i="6"/>
  <c r="F1287" i="6"/>
  <c r="B1288" i="6"/>
  <c r="C1288" i="6"/>
  <c r="D1288" i="6"/>
  <c r="E1288" i="6"/>
  <c r="F1288" i="6"/>
  <c r="B1289" i="6"/>
  <c r="C1289" i="6"/>
  <c r="D1289" i="6"/>
  <c r="E1289" i="6"/>
  <c r="F1289" i="6"/>
  <c r="B1290" i="6"/>
  <c r="C1290" i="6"/>
  <c r="D1290" i="6"/>
  <c r="E1290" i="6"/>
  <c r="F1290" i="6"/>
  <c r="B1291" i="6"/>
  <c r="C1291" i="6"/>
  <c r="D1291" i="6"/>
  <c r="E1291" i="6"/>
  <c r="F1291" i="6"/>
  <c r="B1292" i="6"/>
  <c r="C1292" i="6"/>
  <c r="D1292" i="6"/>
  <c r="E1292" i="6"/>
  <c r="F1292" i="6"/>
  <c r="B1293" i="6"/>
  <c r="C1293" i="6"/>
  <c r="D1293" i="6"/>
  <c r="E1293" i="6"/>
  <c r="F1293" i="6"/>
  <c r="B1294" i="6"/>
  <c r="C1294" i="6"/>
  <c r="D1294" i="6"/>
  <c r="E1294" i="6"/>
  <c r="F1294" i="6"/>
  <c r="B1295" i="6"/>
  <c r="C1295" i="6"/>
  <c r="D1295" i="6"/>
  <c r="E1295" i="6"/>
  <c r="F1295" i="6"/>
  <c r="B1296" i="6"/>
  <c r="C1296" i="6"/>
  <c r="D1296" i="6"/>
  <c r="E1296" i="6"/>
  <c r="F1296" i="6"/>
  <c r="B1297" i="6"/>
  <c r="C1297" i="6"/>
  <c r="D1297" i="6"/>
  <c r="E1297" i="6"/>
  <c r="F1297" i="6"/>
  <c r="B1298" i="6"/>
  <c r="C1298" i="6"/>
  <c r="D1298" i="6"/>
  <c r="E1298" i="6"/>
  <c r="F1298" i="6"/>
  <c r="B1299" i="6"/>
  <c r="C1299" i="6"/>
  <c r="D1299" i="6"/>
  <c r="E1299" i="6"/>
  <c r="F1299" i="6"/>
  <c r="B1300" i="6"/>
  <c r="C1300" i="6"/>
  <c r="D1300" i="6"/>
  <c r="E1300" i="6"/>
  <c r="F1300" i="6"/>
  <c r="B1301" i="6"/>
  <c r="C1301" i="6"/>
  <c r="D1301" i="6"/>
  <c r="E1301" i="6"/>
  <c r="F1301" i="6"/>
  <c r="B1302" i="6"/>
  <c r="C1302" i="6"/>
  <c r="D1302" i="6"/>
  <c r="E1302" i="6"/>
  <c r="F1302" i="6"/>
  <c r="B1303" i="6"/>
  <c r="C1303" i="6"/>
  <c r="D1303" i="6"/>
  <c r="E1303" i="6"/>
  <c r="F1303" i="6"/>
  <c r="B1304" i="6"/>
  <c r="C1304" i="6"/>
  <c r="D1304" i="6"/>
  <c r="E1304" i="6"/>
  <c r="F1304" i="6"/>
  <c r="B1305" i="6"/>
  <c r="C1305" i="6"/>
  <c r="D1305" i="6"/>
  <c r="E1305" i="6"/>
  <c r="F1305" i="6"/>
  <c r="B1306" i="6"/>
  <c r="C1306" i="6"/>
  <c r="D1306" i="6"/>
  <c r="E1306" i="6"/>
  <c r="F1306" i="6"/>
  <c r="B1307" i="6"/>
  <c r="C1307" i="6"/>
  <c r="D1307" i="6"/>
  <c r="E1307" i="6"/>
  <c r="F1307" i="6"/>
  <c r="B1308" i="6"/>
  <c r="C1308" i="6"/>
  <c r="D1308" i="6"/>
  <c r="E1308" i="6"/>
  <c r="F1308" i="6"/>
  <c r="B1309" i="6"/>
  <c r="C1309" i="6"/>
  <c r="D1309" i="6"/>
  <c r="E1309" i="6"/>
  <c r="F1309" i="6"/>
  <c r="B1310" i="6"/>
  <c r="C1310" i="6"/>
  <c r="D1310" i="6"/>
  <c r="E1310" i="6"/>
  <c r="F1310" i="6"/>
  <c r="B1311" i="6"/>
  <c r="C1311" i="6"/>
  <c r="D1311" i="6"/>
  <c r="E1311" i="6"/>
  <c r="F1311" i="6"/>
  <c r="B1312" i="6"/>
  <c r="C1312" i="6"/>
  <c r="D1312" i="6"/>
  <c r="E1312" i="6"/>
  <c r="F1312" i="6"/>
  <c r="B1313" i="6"/>
  <c r="C1313" i="6"/>
  <c r="D1313" i="6"/>
  <c r="E1313" i="6"/>
  <c r="F1313" i="6"/>
  <c r="B1314" i="6"/>
  <c r="C1314" i="6"/>
  <c r="D1314" i="6"/>
  <c r="E1314" i="6"/>
  <c r="F1314" i="6"/>
  <c r="B1315" i="6"/>
  <c r="C1315" i="6"/>
  <c r="D1315" i="6"/>
  <c r="E1315" i="6"/>
  <c r="F1315" i="6"/>
  <c r="B1316" i="6"/>
  <c r="C1316" i="6"/>
  <c r="D1316" i="6"/>
  <c r="E1316" i="6"/>
  <c r="F1316" i="6"/>
  <c r="B1317" i="6"/>
  <c r="C1317" i="6"/>
  <c r="D1317" i="6"/>
  <c r="E1317" i="6"/>
  <c r="F1317" i="6"/>
  <c r="B1318" i="6"/>
  <c r="C1318" i="6"/>
  <c r="D1318" i="6"/>
  <c r="E1318" i="6"/>
  <c r="F1318" i="6"/>
  <c r="B1319" i="6"/>
  <c r="C1319" i="6"/>
  <c r="D1319" i="6"/>
  <c r="E1319" i="6"/>
  <c r="F1319" i="6"/>
  <c r="B1320" i="6"/>
  <c r="C1320" i="6"/>
  <c r="D1320" i="6"/>
  <c r="E1320" i="6"/>
  <c r="F1320" i="6"/>
  <c r="B1321" i="6"/>
  <c r="C1321" i="6"/>
  <c r="D1321" i="6"/>
  <c r="E1321" i="6"/>
  <c r="F1321" i="6"/>
  <c r="B1322" i="6"/>
  <c r="C1322" i="6"/>
  <c r="D1322" i="6"/>
  <c r="E1322" i="6"/>
  <c r="F1322" i="6"/>
  <c r="B1323" i="6"/>
  <c r="C1323" i="6"/>
  <c r="D1323" i="6"/>
  <c r="E1323" i="6"/>
  <c r="F1323" i="6"/>
  <c r="B1324" i="6"/>
  <c r="C1324" i="6"/>
  <c r="D1324" i="6"/>
  <c r="E1324" i="6"/>
  <c r="F1324" i="6"/>
  <c r="B1325" i="6"/>
  <c r="C1325" i="6"/>
  <c r="D1325" i="6"/>
  <c r="E1325" i="6"/>
  <c r="F1325" i="6"/>
  <c r="B1326" i="6"/>
  <c r="C1326" i="6"/>
  <c r="D1326" i="6"/>
  <c r="E1326" i="6"/>
  <c r="F1326" i="6"/>
  <c r="B1327" i="6"/>
  <c r="C1327" i="6"/>
  <c r="D1327" i="6"/>
  <c r="E1327" i="6"/>
  <c r="F1327" i="6"/>
  <c r="B1328" i="6"/>
  <c r="C1328" i="6"/>
  <c r="D1328" i="6"/>
  <c r="E1328" i="6"/>
  <c r="F1328" i="6"/>
  <c r="B1329" i="6"/>
  <c r="C1329" i="6"/>
  <c r="D1329" i="6"/>
  <c r="E1329" i="6"/>
  <c r="F1329" i="6"/>
  <c r="B1330" i="6"/>
  <c r="C1330" i="6"/>
  <c r="D1330" i="6"/>
  <c r="E1330" i="6"/>
  <c r="F1330" i="6"/>
  <c r="B1331" i="6"/>
  <c r="C1331" i="6"/>
  <c r="D1331" i="6"/>
  <c r="E1331" i="6"/>
  <c r="F1331" i="6"/>
  <c r="B1332" i="6"/>
  <c r="C1332" i="6"/>
  <c r="D1332" i="6"/>
  <c r="E1332" i="6"/>
  <c r="F1332" i="6"/>
  <c r="B1333" i="6"/>
  <c r="C1333" i="6"/>
  <c r="D1333" i="6"/>
  <c r="E1333" i="6"/>
  <c r="F1333" i="6"/>
  <c r="B1334" i="6"/>
  <c r="C1334" i="6"/>
  <c r="D1334" i="6"/>
  <c r="E1334" i="6"/>
  <c r="F1334" i="6"/>
  <c r="B1335" i="6"/>
  <c r="C1335" i="6"/>
  <c r="D1335" i="6"/>
  <c r="E1335" i="6"/>
  <c r="F1335" i="6"/>
  <c r="B1336" i="6"/>
  <c r="C1336" i="6"/>
  <c r="D1336" i="6"/>
  <c r="E1336" i="6"/>
  <c r="F1336" i="6"/>
  <c r="B1337" i="6"/>
  <c r="C1337" i="6"/>
  <c r="D1337" i="6"/>
  <c r="E1337" i="6"/>
  <c r="F1337" i="6"/>
  <c r="B1338" i="6"/>
  <c r="C1338" i="6"/>
  <c r="D1338" i="6"/>
  <c r="E1338" i="6"/>
  <c r="F1338" i="6"/>
  <c r="B1339" i="6"/>
  <c r="C1339" i="6"/>
  <c r="D1339" i="6"/>
  <c r="E1339" i="6"/>
  <c r="F1339" i="6"/>
  <c r="B1340" i="6"/>
  <c r="C1340" i="6"/>
  <c r="D1340" i="6"/>
  <c r="E1340" i="6"/>
  <c r="F1340" i="6"/>
  <c r="B1341" i="6"/>
  <c r="C1341" i="6"/>
  <c r="D1341" i="6"/>
  <c r="E1341" i="6"/>
  <c r="F1341" i="6"/>
  <c r="B1342" i="6"/>
  <c r="C1342" i="6"/>
  <c r="D1342" i="6"/>
  <c r="E1342" i="6"/>
  <c r="F1342" i="6"/>
  <c r="B1343" i="6"/>
  <c r="C1343" i="6"/>
  <c r="D1343" i="6"/>
  <c r="E1343" i="6"/>
  <c r="F1343" i="6"/>
  <c r="B1344" i="6"/>
  <c r="C1344" i="6"/>
  <c r="D1344" i="6"/>
  <c r="E1344" i="6"/>
  <c r="F1344" i="6"/>
  <c r="B1345" i="6"/>
  <c r="C1345" i="6"/>
  <c r="D1345" i="6"/>
  <c r="E1345" i="6"/>
  <c r="F1345" i="6"/>
  <c r="B1346" i="6"/>
  <c r="C1346" i="6"/>
  <c r="D1346" i="6"/>
  <c r="E1346" i="6"/>
  <c r="F1346" i="6"/>
  <c r="B1347" i="6"/>
  <c r="C1347" i="6"/>
  <c r="D1347" i="6"/>
  <c r="E1347" i="6"/>
  <c r="F1347" i="6"/>
  <c r="B1348" i="6"/>
  <c r="C1348" i="6"/>
  <c r="D1348" i="6"/>
  <c r="E1348" i="6"/>
  <c r="F1348" i="6"/>
  <c r="B1349" i="6"/>
  <c r="C1349" i="6"/>
  <c r="D1349" i="6"/>
  <c r="E1349" i="6"/>
  <c r="F1349" i="6"/>
  <c r="B1350" i="6"/>
  <c r="C1350" i="6"/>
  <c r="D1350" i="6"/>
  <c r="E1350" i="6"/>
  <c r="F1350" i="6"/>
  <c r="B1351" i="6"/>
  <c r="C1351" i="6"/>
  <c r="D1351" i="6"/>
  <c r="E1351" i="6"/>
  <c r="F1351" i="6"/>
  <c r="B1352" i="6"/>
  <c r="C1352" i="6"/>
  <c r="D1352" i="6"/>
  <c r="E1352" i="6"/>
  <c r="F1352" i="6"/>
  <c r="B1353" i="6"/>
  <c r="C1353" i="6"/>
  <c r="D1353" i="6"/>
  <c r="E1353" i="6"/>
  <c r="F1353" i="6"/>
  <c r="B1354" i="6"/>
  <c r="C1354" i="6"/>
  <c r="D1354" i="6"/>
  <c r="E1354" i="6"/>
  <c r="F1354" i="6"/>
  <c r="B1355" i="6"/>
  <c r="C1355" i="6"/>
  <c r="D1355" i="6"/>
  <c r="E1355" i="6"/>
  <c r="F1355" i="6"/>
  <c r="B1356" i="6"/>
  <c r="C1356" i="6"/>
  <c r="D1356" i="6"/>
  <c r="E1356" i="6"/>
  <c r="F1356" i="6"/>
  <c r="B1357" i="6"/>
  <c r="C1357" i="6"/>
  <c r="D1357" i="6"/>
  <c r="E1357" i="6"/>
  <c r="F1357" i="6"/>
  <c r="B1358" i="6"/>
  <c r="C1358" i="6"/>
  <c r="D1358" i="6"/>
  <c r="E1358" i="6"/>
  <c r="F1358" i="6"/>
  <c r="B1359" i="6"/>
  <c r="C1359" i="6"/>
  <c r="D1359" i="6"/>
  <c r="E1359" i="6"/>
  <c r="F1359" i="6"/>
  <c r="B1360" i="6"/>
  <c r="C1360" i="6"/>
  <c r="D1360" i="6"/>
  <c r="E1360" i="6"/>
  <c r="F1360" i="6"/>
  <c r="B1361" i="6"/>
  <c r="C1361" i="6"/>
  <c r="D1361" i="6"/>
  <c r="E1361" i="6"/>
  <c r="F1361" i="6"/>
  <c r="B1362" i="6"/>
  <c r="C1362" i="6"/>
  <c r="D1362" i="6"/>
  <c r="E1362" i="6"/>
  <c r="F1362" i="6"/>
  <c r="B1363" i="6"/>
  <c r="C1363" i="6"/>
  <c r="D1363" i="6"/>
  <c r="E1363" i="6"/>
  <c r="F1363" i="6"/>
  <c r="B1364" i="6"/>
  <c r="C1364" i="6"/>
  <c r="D1364" i="6"/>
  <c r="E1364" i="6"/>
  <c r="F1364" i="6"/>
  <c r="B1365" i="6"/>
  <c r="C1365" i="6"/>
  <c r="D1365" i="6"/>
  <c r="E1365" i="6"/>
  <c r="F1365" i="6"/>
  <c r="B1366" i="6"/>
  <c r="C1366" i="6"/>
  <c r="D1366" i="6"/>
  <c r="E1366" i="6"/>
  <c r="F1366" i="6"/>
  <c r="B1367" i="6"/>
  <c r="C1367" i="6"/>
  <c r="D1367" i="6"/>
  <c r="E1367" i="6"/>
  <c r="F1367" i="6"/>
  <c r="B1368" i="6"/>
  <c r="C1368" i="6"/>
  <c r="D1368" i="6"/>
  <c r="E1368" i="6"/>
  <c r="F1368" i="6"/>
  <c r="B1369" i="6"/>
  <c r="C1369" i="6"/>
  <c r="D1369" i="6"/>
  <c r="E1369" i="6"/>
  <c r="F1369" i="6"/>
  <c r="B1370" i="6"/>
  <c r="C1370" i="6"/>
  <c r="D1370" i="6"/>
  <c r="E1370" i="6"/>
  <c r="F1370" i="6"/>
  <c r="B1371" i="6"/>
  <c r="C1371" i="6"/>
  <c r="D1371" i="6"/>
  <c r="E1371" i="6"/>
  <c r="F1371" i="6"/>
  <c r="B1372" i="6"/>
  <c r="C1372" i="6"/>
  <c r="D1372" i="6"/>
  <c r="E1372" i="6"/>
  <c r="F1372" i="6"/>
  <c r="B1373" i="6"/>
  <c r="C1373" i="6"/>
  <c r="D1373" i="6"/>
  <c r="E1373" i="6"/>
  <c r="F1373" i="6"/>
  <c r="B1374" i="6"/>
  <c r="C1374" i="6"/>
  <c r="D1374" i="6"/>
  <c r="E1374" i="6"/>
  <c r="F1374" i="6"/>
  <c r="B1375" i="6"/>
  <c r="C1375" i="6"/>
  <c r="D1375" i="6"/>
  <c r="E1375" i="6"/>
  <c r="F1375" i="6"/>
  <c r="B1376" i="6"/>
  <c r="C1376" i="6"/>
  <c r="D1376" i="6"/>
  <c r="E1376" i="6"/>
  <c r="F1376" i="6"/>
  <c r="B1377" i="6"/>
  <c r="C1377" i="6"/>
  <c r="D1377" i="6"/>
  <c r="E1377" i="6"/>
  <c r="F1377" i="6"/>
  <c r="B1378" i="6"/>
  <c r="C1378" i="6"/>
  <c r="D1378" i="6"/>
  <c r="E1378" i="6"/>
  <c r="F1378" i="6"/>
  <c r="B1379" i="6"/>
  <c r="C1379" i="6"/>
  <c r="D1379" i="6"/>
  <c r="E1379" i="6"/>
  <c r="F1379" i="6"/>
  <c r="B1380" i="6"/>
  <c r="C1380" i="6"/>
  <c r="D1380" i="6"/>
  <c r="E1380" i="6"/>
  <c r="F1380" i="6"/>
  <c r="B1381" i="6"/>
  <c r="C1381" i="6"/>
  <c r="D1381" i="6"/>
  <c r="E1381" i="6"/>
  <c r="F1381" i="6"/>
  <c r="B1382" i="6"/>
  <c r="C1382" i="6"/>
  <c r="D1382" i="6"/>
  <c r="E1382" i="6"/>
  <c r="F1382" i="6"/>
  <c r="B1383" i="6"/>
  <c r="C1383" i="6"/>
  <c r="D1383" i="6"/>
  <c r="E1383" i="6"/>
  <c r="F1383" i="6"/>
  <c r="B1384" i="6"/>
  <c r="C1384" i="6"/>
  <c r="D1384" i="6"/>
  <c r="E1384" i="6"/>
  <c r="F1384" i="6"/>
  <c r="B1385" i="6"/>
  <c r="C1385" i="6"/>
  <c r="D1385" i="6"/>
  <c r="E1385" i="6"/>
  <c r="F1385" i="6"/>
  <c r="B1386" i="6"/>
  <c r="C1386" i="6"/>
  <c r="D1386" i="6"/>
  <c r="E1386" i="6"/>
  <c r="F1386" i="6"/>
  <c r="B1387" i="6"/>
  <c r="C1387" i="6"/>
  <c r="D1387" i="6"/>
  <c r="E1387" i="6"/>
  <c r="F1387" i="6"/>
  <c r="B1388" i="6"/>
  <c r="C1388" i="6"/>
  <c r="D1388" i="6"/>
  <c r="E1388" i="6"/>
  <c r="F1388" i="6"/>
  <c r="B1389" i="6"/>
  <c r="C1389" i="6"/>
  <c r="D1389" i="6"/>
  <c r="E1389" i="6"/>
  <c r="F1389" i="6"/>
  <c r="B1390" i="6"/>
  <c r="C1390" i="6"/>
  <c r="D1390" i="6"/>
  <c r="E1390" i="6"/>
  <c r="F1390" i="6"/>
  <c r="B1391" i="6"/>
  <c r="C1391" i="6"/>
  <c r="D1391" i="6"/>
  <c r="E1391" i="6"/>
  <c r="F1391" i="6"/>
  <c r="B1392" i="6"/>
  <c r="C1392" i="6"/>
  <c r="D1392" i="6"/>
  <c r="E1392" i="6"/>
  <c r="F1392" i="6"/>
  <c r="B1393" i="6"/>
  <c r="C1393" i="6"/>
  <c r="D1393" i="6"/>
  <c r="E1393" i="6"/>
  <c r="F1393" i="6"/>
  <c r="B1394" i="6"/>
  <c r="C1394" i="6"/>
  <c r="D1394" i="6"/>
  <c r="E1394" i="6"/>
  <c r="F1394" i="6"/>
  <c r="B1395" i="6"/>
  <c r="C1395" i="6"/>
  <c r="D1395" i="6"/>
  <c r="E1395" i="6"/>
  <c r="F1395" i="6"/>
  <c r="B1396" i="6"/>
  <c r="C1396" i="6"/>
  <c r="D1396" i="6"/>
  <c r="E1396" i="6"/>
  <c r="F1396" i="6"/>
  <c r="B1397" i="6"/>
  <c r="C1397" i="6"/>
  <c r="D1397" i="6"/>
  <c r="E1397" i="6"/>
  <c r="F1397" i="6"/>
  <c r="B1398" i="6"/>
  <c r="C1398" i="6"/>
  <c r="D1398" i="6"/>
  <c r="E1398" i="6"/>
  <c r="F1398" i="6"/>
  <c r="B1399" i="6"/>
  <c r="C1399" i="6"/>
  <c r="D1399" i="6"/>
  <c r="E1399" i="6"/>
  <c r="F1399" i="6"/>
  <c r="B1400" i="6"/>
  <c r="C1400" i="6"/>
  <c r="D1400" i="6"/>
  <c r="E1400" i="6"/>
  <c r="F1400" i="6"/>
  <c r="B1401" i="6"/>
  <c r="C1401" i="6"/>
  <c r="D1401" i="6"/>
  <c r="E1401" i="6"/>
  <c r="F1401" i="6"/>
  <c r="B1402" i="6"/>
  <c r="C1402" i="6"/>
  <c r="D1402" i="6"/>
  <c r="E1402" i="6"/>
  <c r="F1402" i="6"/>
  <c r="B1403" i="6"/>
  <c r="C1403" i="6"/>
  <c r="D1403" i="6"/>
  <c r="E1403" i="6"/>
  <c r="F1403" i="6"/>
  <c r="B1404" i="6"/>
  <c r="C1404" i="6"/>
  <c r="D1404" i="6"/>
  <c r="E1404" i="6"/>
  <c r="F1404" i="6"/>
  <c r="B1405" i="6"/>
  <c r="C1405" i="6"/>
  <c r="D1405" i="6"/>
  <c r="E1405" i="6"/>
  <c r="F1405" i="6"/>
  <c r="B1406" i="6"/>
  <c r="C1406" i="6"/>
  <c r="D1406" i="6"/>
  <c r="E1406" i="6"/>
  <c r="F1406" i="6"/>
  <c r="B1407" i="6"/>
  <c r="C1407" i="6"/>
  <c r="D1407" i="6"/>
  <c r="E1407" i="6"/>
  <c r="F1407" i="6"/>
  <c r="B1408" i="6"/>
  <c r="C1408" i="6"/>
  <c r="D1408" i="6"/>
  <c r="E1408" i="6"/>
  <c r="F1408" i="6"/>
  <c r="B1409" i="6"/>
  <c r="C1409" i="6"/>
  <c r="D1409" i="6"/>
  <c r="E1409" i="6"/>
  <c r="F1409" i="6"/>
  <c r="B1410" i="6"/>
  <c r="C1410" i="6"/>
  <c r="D1410" i="6"/>
  <c r="E1410" i="6"/>
  <c r="F1410" i="6"/>
  <c r="B1411" i="6"/>
  <c r="C1411" i="6"/>
  <c r="D1411" i="6"/>
  <c r="E1411" i="6"/>
  <c r="F1411" i="6"/>
  <c r="B1412" i="6"/>
  <c r="C1412" i="6"/>
  <c r="D1412" i="6"/>
  <c r="E1412" i="6"/>
  <c r="F1412" i="6"/>
  <c r="B1413" i="6"/>
  <c r="C1413" i="6"/>
  <c r="D1413" i="6"/>
  <c r="E1413" i="6"/>
  <c r="F1413" i="6"/>
  <c r="B1414" i="6"/>
  <c r="C1414" i="6"/>
  <c r="D1414" i="6"/>
  <c r="E1414" i="6"/>
  <c r="F1414" i="6"/>
  <c r="B1415" i="6"/>
  <c r="C1415" i="6"/>
  <c r="D1415" i="6"/>
  <c r="E1415" i="6"/>
  <c r="F1415" i="6"/>
  <c r="B1416" i="6"/>
  <c r="C1416" i="6"/>
  <c r="D1416" i="6"/>
  <c r="E1416" i="6"/>
  <c r="F1416" i="6"/>
  <c r="B1417" i="6"/>
  <c r="C1417" i="6"/>
  <c r="D1417" i="6"/>
  <c r="E1417" i="6"/>
  <c r="F1417" i="6"/>
  <c r="B1418" i="6"/>
  <c r="C1418" i="6"/>
  <c r="D1418" i="6"/>
  <c r="E1418" i="6"/>
  <c r="F1418" i="6"/>
  <c r="B1419" i="6"/>
  <c r="C1419" i="6"/>
  <c r="D1419" i="6"/>
  <c r="E1419" i="6"/>
  <c r="F1419" i="6"/>
  <c r="B1420" i="6"/>
  <c r="C1420" i="6"/>
  <c r="D1420" i="6"/>
  <c r="E1420" i="6"/>
  <c r="F1420" i="6"/>
  <c r="B1421" i="6"/>
  <c r="C1421" i="6"/>
  <c r="D1421" i="6"/>
  <c r="E1421" i="6"/>
  <c r="F1421" i="6"/>
  <c r="B1422" i="6"/>
  <c r="C1422" i="6"/>
  <c r="D1422" i="6"/>
  <c r="E1422" i="6"/>
  <c r="F1422" i="6"/>
  <c r="B1423" i="6"/>
  <c r="C1423" i="6"/>
  <c r="D1423" i="6"/>
  <c r="E1423" i="6"/>
  <c r="F1423" i="6"/>
  <c r="B1424" i="6"/>
  <c r="C1424" i="6"/>
  <c r="D1424" i="6"/>
  <c r="E1424" i="6"/>
  <c r="F1424" i="6"/>
  <c r="B1425" i="6"/>
  <c r="C1425" i="6"/>
  <c r="D1425" i="6"/>
  <c r="E1425" i="6"/>
  <c r="F1425" i="6"/>
  <c r="B1426" i="6"/>
  <c r="C1426" i="6"/>
  <c r="D1426" i="6"/>
  <c r="E1426" i="6"/>
  <c r="F1426" i="6"/>
  <c r="B1427" i="6"/>
  <c r="C1427" i="6"/>
  <c r="D1427" i="6"/>
  <c r="E1427" i="6"/>
  <c r="F1427" i="6"/>
  <c r="B1428" i="6"/>
  <c r="C1428" i="6"/>
  <c r="D1428" i="6"/>
  <c r="E1428" i="6"/>
  <c r="F1428" i="6"/>
  <c r="B1429" i="6"/>
  <c r="C1429" i="6"/>
  <c r="D1429" i="6"/>
  <c r="E1429" i="6"/>
  <c r="F1429" i="6"/>
  <c r="B1430" i="6"/>
  <c r="C1430" i="6"/>
  <c r="D1430" i="6"/>
  <c r="E1430" i="6"/>
  <c r="F1430" i="6"/>
  <c r="B1431" i="6"/>
  <c r="C1431" i="6"/>
  <c r="D1431" i="6"/>
  <c r="E1431" i="6"/>
  <c r="F1431" i="6"/>
  <c r="B1432" i="6"/>
  <c r="C1432" i="6"/>
  <c r="D1432" i="6"/>
  <c r="E1432" i="6"/>
  <c r="F1432" i="6"/>
  <c r="B1433" i="6"/>
  <c r="C1433" i="6"/>
  <c r="D1433" i="6"/>
  <c r="E1433" i="6"/>
  <c r="F1433" i="6"/>
  <c r="B1434" i="6"/>
  <c r="C1434" i="6"/>
  <c r="D1434" i="6"/>
  <c r="E1434" i="6"/>
  <c r="F1434" i="6"/>
  <c r="B1435" i="6"/>
  <c r="C1435" i="6"/>
  <c r="D1435" i="6"/>
  <c r="E1435" i="6"/>
  <c r="F1435" i="6"/>
  <c r="B1436" i="6"/>
  <c r="C1436" i="6"/>
  <c r="D1436" i="6"/>
  <c r="E1436" i="6"/>
  <c r="F1436" i="6"/>
  <c r="B1437" i="6"/>
  <c r="C1437" i="6"/>
  <c r="D1437" i="6"/>
  <c r="E1437" i="6"/>
  <c r="F1437" i="6"/>
  <c r="B1438" i="6"/>
  <c r="C1438" i="6"/>
  <c r="D1438" i="6"/>
  <c r="E1438" i="6"/>
  <c r="F1438" i="6"/>
  <c r="B1439" i="6"/>
  <c r="C1439" i="6"/>
  <c r="D1439" i="6"/>
  <c r="E1439" i="6"/>
  <c r="F1439" i="6"/>
  <c r="B1440" i="6"/>
  <c r="C1440" i="6"/>
  <c r="D1440" i="6"/>
  <c r="E1440" i="6"/>
  <c r="F1440" i="6"/>
  <c r="B1441" i="6"/>
  <c r="C1441" i="6"/>
  <c r="D1441" i="6"/>
  <c r="E1441" i="6"/>
  <c r="F1441" i="6"/>
  <c r="B1442" i="6"/>
  <c r="C1442" i="6"/>
  <c r="D1442" i="6"/>
  <c r="E1442" i="6"/>
  <c r="F1442" i="6"/>
  <c r="B1443" i="6"/>
  <c r="C1443" i="6"/>
  <c r="D1443" i="6"/>
  <c r="E1443" i="6"/>
  <c r="F1443" i="6"/>
  <c r="B1444" i="6"/>
  <c r="C1444" i="6"/>
  <c r="D1444" i="6"/>
  <c r="E1444" i="6"/>
  <c r="F1444" i="6"/>
  <c r="B1445" i="6"/>
  <c r="C1445" i="6"/>
  <c r="D1445" i="6"/>
  <c r="E1445" i="6"/>
  <c r="F1445" i="6"/>
  <c r="B1446" i="6"/>
  <c r="C1446" i="6"/>
  <c r="D1446" i="6"/>
  <c r="E1446" i="6"/>
  <c r="F1446" i="6"/>
  <c r="B1447" i="6"/>
  <c r="C1447" i="6"/>
  <c r="D1447" i="6"/>
  <c r="E1447" i="6"/>
  <c r="F1447" i="6"/>
  <c r="B1448" i="6"/>
  <c r="C1448" i="6"/>
  <c r="D1448" i="6"/>
  <c r="E1448" i="6"/>
  <c r="F1448" i="6"/>
  <c r="B1449" i="6"/>
  <c r="C1449" i="6"/>
  <c r="D1449" i="6"/>
  <c r="E1449" i="6"/>
  <c r="F1449" i="6"/>
  <c r="B1450" i="6"/>
  <c r="C1450" i="6"/>
  <c r="D1450" i="6"/>
  <c r="E1450" i="6"/>
  <c r="F1450" i="6"/>
  <c r="B1451" i="6"/>
  <c r="C1451" i="6"/>
  <c r="D1451" i="6"/>
  <c r="E1451" i="6"/>
  <c r="F1451" i="6"/>
  <c r="B1452" i="6"/>
  <c r="C1452" i="6"/>
  <c r="D1452" i="6"/>
  <c r="E1452" i="6"/>
  <c r="F1452" i="6"/>
  <c r="B1453" i="6"/>
  <c r="C1453" i="6"/>
  <c r="D1453" i="6"/>
  <c r="E1453" i="6"/>
  <c r="F1453" i="6"/>
  <c r="B1454" i="6"/>
  <c r="C1454" i="6"/>
  <c r="D1454" i="6"/>
  <c r="E1454" i="6"/>
  <c r="F1454" i="6"/>
  <c r="B1455" i="6"/>
  <c r="C1455" i="6"/>
  <c r="D1455" i="6"/>
  <c r="E1455" i="6"/>
  <c r="F1455" i="6"/>
  <c r="B1456" i="6"/>
  <c r="C1456" i="6"/>
  <c r="D1456" i="6"/>
  <c r="E1456" i="6"/>
  <c r="F1456" i="6"/>
  <c r="B1457" i="6"/>
  <c r="C1457" i="6"/>
  <c r="D1457" i="6"/>
  <c r="E1457" i="6"/>
  <c r="F1457" i="6"/>
  <c r="B1458" i="6"/>
  <c r="C1458" i="6"/>
  <c r="D1458" i="6"/>
  <c r="E1458" i="6"/>
  <c r="F1458" i="6"/>
  <c r="B1459" i="6"/>
  <c r="C1459" i="6"/>
  <c r="D1459" i="6"/>
  <c r="E1459" i="6"/>
  <c r="F1459" i="6"/>
  <c r="B1460" i="6"/>
  <c r="C1460" i="6"/>
  <c r="D1460" i="6"/>
  <c r="E1460" i="6"/>
  <c r="F1460" i="6"/>
  <c r="B1461" i="6"/>
  <c r="C1461" i="6"/>
  <c r="D1461" i="6"/>
  <c r="E1461" i="6"/>
  <c r="F1461" i="6"/>
  <c r="B1462" i="6"/>
  <c r="C1462" i="6"/>
  <c r="D1462" i="6"/>
  <c r="E1462" i="6"/>
  <c r="F1462" i="6"/>
  <c r="B1463" i="6"/>
  <c r="C1463" i="6"/>
  <c r="D1463" i="6"/>
  <c r="E1463" i="6"/>
  <c r="F1463" i="6"/>
  <c r="B1464" i="6"/>
  <c r="C1464" i="6"/>
  <c r="D1464" i="6"/>
  <c r="E1464" i="6"/>
  <c r="F1464" i="6"/>
  <c r="B1465" i="6"/>
  <c r="C1465" i="6"/>
  <c r="D1465" i="6"/>
  <c r="E1465" i="6"/>
  <c r="F1465" i="6"/>
  <c r="B1466" i="6"/>
  <c r="C1466" i="6"/>
  <c r="D1466" i="6"/>
  <c r="E1466" i="6"/>
  <c r="F1466" i="6"/>
  <c r="B1467" i="6"/>
  <c r="C1467" i="6"/>
  <c r="D1467" i="6"/>
  <c r="E1467" i="6"/>
  <c r="F1467" i="6"/>
  <c r="B1468" i="6"/>
  <c r="C1468" i="6"/>
  <c r="D1468" i="6"/>
  <c r="E1468" i="6"/>
  <c r="F1468" i="6"/>
  <c r="B1469" i="6"/>
  <c r="C1469" i="6"/>
  <c r="D1469" i="6"/>
  <c r="E1469" i="6"/>
  <c r="F1469" i="6"/>
  <c r="B1470" i="6"/>
  <c r="C1470" i="6"/>
  <c r="D1470" i="6"/>
  <c r="E1470" i="6"/>
  <c r="F1470" i="6"/>
  <c r="B1471" i="6"/>
  <c r="C1471" i="6"/>
  <c r="D1471" i="6"/>
  <c r="E1471" i="6"/>
  <c r="F1471" i="6"/>
  <c r="B1472" i="6"/>
  <c r="C1472" i="6"/>
  <c r="D1472" i="6"/>
  <c r="E1472" i="6"/>
  <c r="F1472" i="6"/>
  <c r="B1473" i="6"/>
  <c r="C1473" i="6"/>
  <c r="D1473" i="6"/>
  <c r="E1473" i="6"/>
  <c r="F1473" i="6"/>
  <c r="B1474" i="6"/>
  <c r="C1474" i="6"/>
  <c r="D1474" i="6"/>
  <c r="E1474" i="6"/>
  <c r="F1474" i="6"/>
  <c r="B1475" i="6"/>
  <c r="C1475" i="6"/>
  <c r="D1475" i="6"/>
  <c r="E1475" i="6"/>
  <c r="F1475" i="6"/>
  <c r="B1476" i="6"/>
  <c r="C1476" i="6"/>
  <c r="D1476" i="6"/>
  <c r="E1476" i="6"/>
  <c r="F1476" i="6"/>
  <c r="B1477" i="6"/>
  <c r="C1477" i="6"/>
  <c r="D1477" i="6"/>
  <c r="E1477" i="6"/>
  <c r="F1477" i="6"/>
  <c r="B1478" i="6"/>
  <c r="C1478" i="6"/>
  <c r="D1478" i="6"/>
  <c r="E1478" i="6"/>
  <c r="F1478" i="6"/>
  <c r="B1479" i="6"/>
  <c r="C1479" i="6"/>
  <c r="D1479" i="6"/>
  <c r="E1479" i="6"/>
  <c r="F1479" i="6"/>
  <c r="B1480" i="6"/>
  <c r="C1480" i="6"/>
  <c r="D1480" i="6"/>
  <c r="E1480" i="6"/>
  <c r="F1480" i="6"/>
  <c r="B1481" i="6"/>
  <c r="C1481" i="6"/>
  <c r="D1481" i="6"/>
  <c r="E1481" i="6"/>
  <c r="F1481" i="6"/>
  <c r="B1482" i="6"/>
  <c r="C1482" i="6"/>
  <c r="D1482" i="6"/>
  <c r="E1482" i="6"/>
  <c r="F1482" i="6"/>
  <c r="B1483" i="6"/>
  <c r="C1483" i="6"/>
  <c r="D1483" i="6"/>
  <c r="E1483" i="6"/>
  <c r="F1483" i="6"/>
  <c r="B1484" i="6"/>
  <c r="C1484" i="6"/>
  <c r="D1484" i="6"/>
  <c r="E1484" i="6"/>
  <c r="F1484" i="6"/>
  <c r="B1485" i="6"/>
  <c r="C1485" i="6"/>
  <c r="D1485" i="6"/>
  <c r="E1485" i="6"/>
  <c r="F1485" i="6"/>
  <c r="B1486" i="6"/>
  <c r="C1486" i="6"/>
  <c r="D1486" i="6"/>
  <c r="E1486" i="6"/>
  <c r="F1486" i="6"/>
  <c r="B1487" i="6"/>
  <c r="C1487" i="6"/>
  <c r="D1487" i="6"/>
  <c r="E1487" i="6"/>
  <c r="F1487" i="6"/>
  <c r="B1488" i="6"/>
  <c r="C1488" i="6"/>
  <c r="D1488" i="6"/>
  <c r="E1488" i="6"/>
  <c r="F1488" i="6"/>
  <c r="B1489" i="6"/>
  <c r="C1489" i="6"/>
  <c r="D1489" i="6"/>
  <c r="E1489" i="6"/>
  <c r="F1489" i="6"/>
  <c r="B1490" i="6"/>
  <c r="C1490" i="6"/>
  <c r="D1490" i="6"/>
  <c r="E1490" i="6"/>
  <c r="F1490" i="6"/>
  <c r="B1491" i="6"/>
  <c r="C1491" i="6"/>
  <c r="D1491" i="6"/>
  <c r="E1491" i="6"/>
  <c r="F1491" i="6"/>
  <c r="B1492" i="6"/>
  <c r="C1492" i="6"/>
  <c r="D1492" i="6"/>
  <c r="E1492" i="6"/>
  <c r="F1492" i="6"/>
  <c r="B1493" i="6"/>
  <c r="C1493" i="6"/>
  <c r="D1493" i="6"/>
  <c r="E1493" i="6"/>
  <c r="F1493" i="6"/>
  <c r="B1494" i="6"/>
  <c r="C1494" i="6"/>
  <c r="D1494" i="6"/>
  <c r="E1494" i="6"/>
  <c r="F1494" i="6"/>
  <c r="B1495" i="6"/>
  <c r="C1495" i="6"/>
  <c r="D1495" i="6"/>
  <c r="E1495" i="6"/>
  <c r="F1495" i="6"/>
  <c r="B1496" i="6"/>
  <c r="C1496" i="6"/>
  <c r="D1496" i="6"/>
  <c r="E1496" i="6"/>
  <c r="F1496" i="6"/>
  <c r="B1497" i="6"/>
  <c r="C1497" i="6"/>
  <c r="D1497" i="6"/>
  <c r="E1497" i="6"/>
  <c r="F1497" i="6"/>
  <c r="B1498" i="6"/>
  <c r="C1498" i="6"/>
  <c r="D1498" i="6"/>
  <c r="E1498" i="6"/>
  <c r="F1498" i="6"/>
  <c r="B1499" i="6"/>
  <c r="C1499" i="6"/>
  <c r="D1499" i="6"/>
  <c r="E1499" i="6"/>
  <c r="F1499" i="6"/>
  <c r="B1500" i="6"/>
  <c r="C1500" i="6"/>
  <c r="D1500" i="6"/>
  <c r="E1500" i="6"/>
  <c r="F1500" i="6"/>
  <c r="B1501" i="6"/>
  <c r="C1501" i="6"/>
  <c r="D1501" i="6"/>
  <c r="E1501" i="6"/>
  <c r="F1501" i="6"/>
  <c r="B1502" i="6"/>
  <c r="C1502" i="6"/>
  <c r="D1502" i="6"/>
  <c r="E1502" i="6"/>
  <c r="F1502" i="6"/>
  <c r="B1503" i="6"/>
  <c r="C1503" i="6"/>
  <c r="D1503" i="6"/>
  <c r="E1503" i="6"/>
  <c r="F1503" i="6"/>
  <c r="B1504" i="6"/>
  <c r="C1504" i="6"/>
  <c r="D1504" i="6"/>
  <c r="E1504" i="6"/>
  <c r="F1504" i="6"/>
  <c r="B1505" i="6"/>
  <c r="C1505" i="6"/>
  <c r="D1505" i="6"/>
  <c r="E1505" i="6"/>
  <c r="F1505" i="6"/>
  <c r="B1506" i="6"/>
  <c r="C1506" i="6"/>
  <c r="D1506" i="6"/>
  <c r="E1506" i="6"/>
  <c r="F1506" i="6"/>
  <c r="B1507" i="6"/>
  <c r="C1507" i="6"/>
  <c r="D1507" i="6"/>
  <c r="E1507" i="6"/>
  <c r="F1507" i="6"/>
  <c r="B1508" i="6"/>
  <c r="C1508" i="6"/>
  <c r="D1508" i="6"/>
  <c r="E1508" i="6"/>
  <c r="F1508" i="6"/>
  <c r="B1509" i="6"/>
  <c r="C1509" i="6"/>
  <c r="D1509" i="6"/>
  <c r="E1509" i="6"/>
  <c r="F1509" i="6"/>
  <c r="B1510" i="6"/>
  <c r="C1510" i="6"/>
  <c r="D1510" i="6"/>
  <c r="E1510" i="6"/>
  <c r="F1510" i="6"/>
  <c r="B1511" i="6"/>
  <c r="C1511" i="6"/>
  <c r="D1511" i="6"/>
  <c r="E1511" i="6"/>
  <c r="F1511" i="6"/>
  <c r="B1512" i="6"/>
  <c r="C1512" i="6"/>
  <c r="D1512" i="6"/>
  <c r="E1512" i="6"/>
  <c r="F1512" i="6"/>
  <c r="B1513" i="6"/>
  <c r="C1513" i="6"/>
  <c r="D1513" i="6"/>
  <c r="E1513" i="6"/>
  <c r="F1513" i="6"/>
  <c r="B1514" i="6"/>
  <c r="C1514" i="6"/>
  <c r="D1514" i="6"/>
  <c r="E1514" i="6"/>
  <c r="F1514" i="6"/>
  <c r="B1515" i="6"/>
  <c r="C1515" i="6"/>
  <c r="D1515" i="6"/>
  <c r="E1515" i="6"/>
  <c r="F1515" i="6"/>
  <c r="B1516" i="6"/>
  <c r="C1516" i="6"/>
  <c r="D1516" i="6"/>
  <c r="E1516" i="6"/>
  <c r="F1516" i="6"/>
  <c r="B1517" i="6"/>
  <c r="C1517" i="6"/>
  <c r="D1517" i="6"/>
  <c r="E1517" i="6"/>
  <c r="F1517" i="6"/>
  <c r="B1518" i="6"/>
  <c r="C1518" i="6"/>
  <c r="D1518" i="6"/>
  <c r="E1518" i="6"/>
  <c r="F1518" i="6"/>
  <c r="B1519" i="6"/>
  <c r="C1519" i="6"/>
  <c r="D1519" i="6"/>
  <c r="E1519" i="6"/>
  <c r="F1519" i="6"/>
  <c r="B1520" i="6"/>
  <c r="C1520" i="6"/>
  <c r="D1520" i="6"/>
  <c r="E1520" i="6"/>
  <c r="F1520" i="6"/>
  <c r="B1521" i="6"/>
  <c r="C1521" i="6"/>
  <c r="D1521" i="6"/>
  <c r="E1521" i="6"/>
  <c r="F1521" i="6"/>
  <c r="B1522" i="6"/>
  <c r="C1522" i="6"/>
  <c r="D1522" i="6"/>
  <c r="E1522" i="6"/>
  <c r="F1522" i="6"/>
  <c r="B1523" i="6"/>
  <c r="C1523" i="6"/>
  <c r="D1523" i="6"/>
  <c r="E1523" i="6"/>
  <c r="F1523" i="6"/>
  <c r="B1524" i="6"/>
  <c r="C1524" i="6"/>
  <c r="D1524" i="6"/>
  <c r="E1524" i="6"/>
  <c r="F1524" i="6"/>
  <c r="B1525" i="6"/>
  <c r="C1525" i="6"/>
  <c r="D1525" i="6"/>
  <c r="E1525" i="6"/>
  <c r="F1525" i="6"/>
  <c r="B1526" i="6"/>
  <c r="C1526" i="6"/>
  <c r="D1526" i="6"/>
  <c r="E1526" i="6"/>
  <c r="F1526" i="6"/>
  <c r="B1527" i="6"/>
  <c r="C1527" i="6"/>
  <c r="D1527" i="6"/>
  <c r="E1527" i="6"/>
  <c r="F1527" i="6"/>
  <c r="B1528" i="6"/>
  <c r="C1528" i="6"/>
  <c r="D1528" i="6"/>
  <c r="E1528" i="6"/>
  <c r="F1528" i="6"/>
  <c r="B1529" i="6"/>
  <c r="C1529" i="6"/>
  <c r="D1529" i="6"/>
  <c r="E1529" i="6"/>
  <c r="F1529" i="6"/>
  <c r="B1530" i="6"/>
  <c r="C1530" i="6"/>
  <c r="D1530" i="6"/>
  <c r="E1530" i="6"/>
  <c r="F1530" i="6"/>
  <c r="B1531" i="6"/>
  <c r="C1531" i="6"/>
  <c r="D1531" i="6"/>
  <c r="E1531" i="6"/>
  <c r="F1531" i="6"/>
  <c r="B1532" i="6"/>
  <c r="C1532" i="6"/>
  <c r="D1532" i="6"/>
  <c r="E1532" i="6"/>
  <c r="F1532" i="6"/>
  <c r="B1533" i="6"/>
  <c r="C1533" i="6"/>
  <c r="D1533" i="6"/>
  <c r="E1533" i="6"/>
  <c r="F1533" i="6"/>
  <c r="B1534" i="6"/>
  <c r="C1534" i="6"/>
  <c r="D1534" i="6"/>
  <c r="E1534" i="6"/>
  <c r="F1534" i="6"/>
  <c r="B1535" i="6"/>
  <c r="C1535" i="6"/>
  <c r="D1535" i="6"/>
  <c r="E1535" i="6"/>
  <c r="F1535" i="6"/>
  <c r="B1536" i="6"/>
  <c r="C1536" i="6"/>
  <c r="D1536" i="6"/>
  <c r="E1536" i="6"/>
  <c r="F1536" i="6"/>
  <c r="B1537" i="6"/>
  <c r="C1537" i="6"/>
  <c r="D1537" i="6"/>
  <c r="E1537" i="6"/>
  <c r="F1537" i="6"/>
  <c r="B1538" i="6"/>
  <c r="C1538" i="6"/>
  <c r="D1538" i="6"/>
  <c r="E1538" i="6"/>
  <c r="F1538" i="6"/>
  <c r="B1539" i="6"/>
  <c r="C1539" i="6"/>
  <c r="D1539" i="6"/>
  <c r="E1539" i="6"/>
  <c r="F1539" i="6"/>
  <c r="B1540" i="6"/>
  <c r="C1540" i="6"/>
  <c r="D1540" i="6"/>
  <c r="E1540" i="6"/>
  <c r="F1540" i="6"/>
  <c r="B1541" i="6"/>
  <c r="C1541" i="6"/>
  <c r="D1541" i="6"/>
  <c r="E1541" i="6"/>
  <c r="F1541" i="6"/>
  <c r="B1542" i="6"/>
  <c r="C1542" i="6"/>
  <c r="D1542" i="6"/>
  <c r="E1542" i="6"/>
  <c r="F1542" i="6"/>
  <c r="B1543" i="6"/>
  <c r="C1543" i="6"/>
  <c r="D1543" i="6"/>
  <c r="E1543" i="6"/>
  <c r="F1543" i="6"/>
  <c r="B1544" i="6"/>
  <c r="C1544" i="6"/>
  <c r="D1544" i="6"/>
  <c r="E1544" i="6"/>
  <c r="F1544" i="6"/>
  <c r="B1545" i="6"/>
  <c r="C1545" i="6"/>
  <c r="D1545" i="6"/>
  <c r="E1545" i="6"/>
  <c r="F1545" i="6"/>
  <c r="B1546" i="6"/>
  <c r="C1546" i="6"/>
  <c r="D1546" i="6"/>
  <c r="E1546" i="6"/>
  <c r="F1546" i="6"/>
  <c r="B1547" i="6"/>
  <c r="C1547" i="6"/>
  <c r="D1547" i="6"/>
  <c r="E1547" i="6"/>
  <c r="F1547" i="6"/>
  <c r="B1548" i="6"/>
  <c r="C1548" i="6"/>
  <c r="D1548" i="6"/>
  <c r="E1548" i="6"/>
  <c r="F1548" i="6"/>
  <c r="B1549" i="6"/>
  <c r="C1549" i="6"/>
  <c r="D1549" i="6"/>
  <c r="E1549" i="6"/>
  <c r="F1549" i="6"/>
  <c r="B1550" i="6"/>
  <c r="C1550" i="6"/>
  <c r="D1550" i="6"/>
  <c r="E1550" i="6"/>
  <c r="F1550" i="6"/>
  <c r="B1551" i="6"/>
  <c r="C1551" i="6"/>
  <c r="D1551" i="6"/>
  <c r="E1551" i="6"/>
  <c r="F1551" i="6"/>
  <c r="B1552" i="6"/>
  <c r="C1552" i="6"/>
  <c r="D1552" i="6"/>
  <c r="E1552" i="6"/>
  <c r="F1552" i="6"/>
  <c r="B1553" i="6"/>
  <c r="C1553" i="6"/>
  <c r="D1553" i="6"/>
  <c r="E1553" i="6"/>
  <c r="F1553" i="6"/>
  <c r="B1554" i="6"/>
  <c r="C1554" i="6"/>
  <c r="D1554" i="6"/>
  <c r="E1554" i="6"/>
  <c r="F1554" i="6"/>
  <c r="B1555" i="6"/>
  <c r="C1555" i="6"/>
  <c r="D1555" i="6"/>
  <c r="E1555" i="6"/>
  <c r="F1555" i="6"/>
  <c r="B1556" i="6"/>
  <c r="C1556" i="6"/>
  <c r="D1556" i="6"/>
  <c r="E1556" i="6"/>
  <c r="F1556" i="6"/>
  <c r="B1557" i="6"/>
  <c r="C1557" i="6"/>
  <c r="D1557" i="6"/>
  <c r="E1557" i="6"/>
  <c r="F1557" i="6"/>
  <c r="B1558" i="6"/>
  <c r="C1558" i="6"/>
  <c r="D1558" i="6"/>
  <c r="E1558" i="6"/>
  <c r="F1558" i="6"/>
  <c r="B1559" i="6"/>
  <c r="C1559" i="6"/>
  <c r="D1559" i="6"/>
  <c r="E1559" i="6"/>
  <c r="F1559" i="6"/>
  <c r="B1560" i="6"/>
  <c r="C1560" i="6"/>
  <c r="D1560" i="6"/>
  <c r="E1560" i="6"/>
  <c r="F1560" i="6"/>
  <c r="B1561" i="6"/>
  <c r="C1561" i="6"/>
  <c r="D1561" i="6"/>
  <c r="E1561" i="6"/>
  <c r="F1561" i="6"/>
  <c r="B1562" i="6"/>
  <c r="C1562" i="6"/>
  <c r="D1562" i="6"/>
  <c r="E1562" i="6"/>
  <c r="F1562" i="6"/>
  <c r="B1563" i="6"/>
  <c r="C1563" i="6"/>
  <c r="D1563" i="6"/>
  <c r="E1563" i="6"/>
  <c r="F1563" i="6"/>
  <c r="B1564" i="6"/>
  <c r="C1564" i="6"/>
  <c r="D1564" i="6"/>
  <c r="E1564" i="6"/>
  <c r="F1564" i="6"/>
  <c r="B1565" i="6"/>
  <c r="C1565" i="6"/>
  <c r="D1565" i="6"/>
  <c r="E1565" i="6"/>
  <c r="F1565" i="6"/>
  <c r="B1566" i="6"/>
  <c r="C1566" i="6"/>
  <c r="D1566" i="6"/>
  <c r="E1566" i="6"/>
  <c r="F1566" i="6"/>
  <c r="B1567" i="6"/>
  <c r="C1567" i="6"/>
  <c r="D1567" i="6"/>
  <c r="E1567" i="6"/>
  <c r="F1567" i="6"/>
  <c r="B1568" i="6"/>
  <c r="C1568" i="6"/>
  <c r="D1568" i="6"/>
  <c r="E1568" i="6"/>
  <c r="F1568" i="6"/>
  <c r="B1569" i="6"/>
  <c r="C1569" i="6"/>
  <c r="D1569" i="6"/>
  <c r="E1569" i="6"/>
  <c r="F1569" i="6"/>
  <c r="B1570" i="6"/>
  <c r="C1570" i="6"/>
  <c r="D1570" i="6"/>
  <c r="E1570" i="6"/>
  <c r="F1570" i="6"/>
  <c r="B1571" i="6"/>
  <c r="C1571" i="6"/>
  <c r="D1571" i="6"/>
  <c r="E1571" i="6"/>
  <c r="F1571" i="6"/>
  <c r="B1572" i="6"/>
  <c r="C1572" i="6"/>
  <c r="D1572" i="6"/>
  <c r="E1572" i="6"/>
  <c r="F1572" i="6"/>
  <c r="B1573" i="6"/>
  <c r="C1573" i="6"/>
  <c r="D1573" i="6"/>
  <c r="E1573" i="6"/>
  <c r="F1573" i="6"/>
  <c r="B1574" i="6"/>
  <c r="C1574" i="6"/>
  <c r="D1574" i="6"/>
  <c r="E1574" i="6"/>
  <c r="F1574" i="6"/>
  <c r="B1575" i="6"/>
  <c r="C1575" i="6"/>
  <c r="D1575" i="6"/>
  <c r="E1575" i="6"/>
  <c r="F1575" i="6"/>
  <c r="B1576" i="6"/>
  <c r="C1576" i="6"/>
  <c r="D1576" i="6"/>
  <c r="E1576" i="6"/>
  <c r="F1576" i="6"/>
  <c r="B1577" i="6"/>
  <c r="C1577" i="6"/>
  <c r="D1577" i="6"/>
  <c r="E1577" i="6"/>
  <c r="F1577" i="6"/>
  <c r="B1578" i="6"/>
  <c r="C1578" i="6"/>
  <c r="D1578" i="6"/>
  <c r="E1578" i="6"/>
  <c r="F1578" i="6"/>
  <c r="B1579" i="6"/>
  <c r="C1579" i="6"/>
  <c r="D1579" i="6"/>
  <c r="E1579" i="6"/>
  <c r="F1579" i="6"/>
  <c r="B1580" i="6"/>
  <c r="C1580" i="6"/>
  <c r="D1580" i="6"/>
  <c r="E1580" i="6"/>
  <c r="F1580" i="6"/>
  <c r="B1581" i="6"/>
  <c r="C1581" i="6"/>
  <c r="D1581" i="6"/>
  <c r="E1581" i="6"/>
  <c r="F1581" i="6"/>
  <c r="B1582" i="6"/>
  <c r="C1582" i="6"/>
  <c r="D1582" i="6"/>
  <c r="E1582" i="6"/>
  <c r="F1582" i="6"/>
  <c r="B1583" i="6"/>
  <c r="C1583" i="6"/>
  <c r="D1583" i="6"/>
  <c r="E1583" i="6"/>
  <c r="F1583" i="6"/>
  <c r="B1584" i="6"/>
  <c r="C1584" i="6"/>
  <c r="D1584" i="6"/>
  <c r="E1584" i="6"/>
  <c r="F1584" i="6"/>
  <c r="B1585" i="6"/>
  <c r="C1585" i="6"/>
  <c r="D1585" i="6"/>
  <c r="E1585" i="6"/>
  <c r="F1585" i="6"/>
  <c r="B1586" i="6"/>
  <c r="C1586" i="6"/>
  <c r="D1586" i="6"/>
  <c r="E1586" i="6"/>
  <c r="F1586" i="6"/>
  <c r="B1587" i="6"/>
  <c r="C1587" i="6"/>
  <c r="D1587" i="6"/>
  <c r="E1587" i="6"/>
  <c r="F1587" i="6"/>
  <c r="B1588" i="6"/>
  <c r="C1588" i="6"/>
  <c r="D1588" i="6"/>
  <c r="E1588" i="6"/>
  <c r="F1588" i="6"/>
  <c r="B1589" i="6"/>
  <c r="C1589" i="6"/>
  <c r="D1589" i="6"/>
  <c r="E1589" i="6"/>
  <c r="F1589" i="6"/>
  <c r="B1590" i="6"/>
  <c r="C1590" i="6"/>
  <c r="D1590" i="6"/>
  <c r="E1590" i="6"/>
  <c r="F1590" i="6"/>
  <c r="B1591" i="6"/>
  <c r="C1591" i="6"/>
  <c r="D1591" i="6"/>
  <c r="E1591" i="6"/>
  <c r="F1591" i="6"/>
  <c r="B1592" i="6"/>
  <c r="C1592" i="6"/>
  <c r="D1592" i="6"/>
  <c r="E1592" i="6"/>
  <c r="F1592" i="6"/>
  <c r="B1593" i="6"/>
  <c r="C1593" i="6"/>
  <c r="D1593" i="6"/>
  <c r="E1593" i="6"/>
  <c r="F1593" i="6"/>
  <c r="B1594" i="6"/>
  <c r="C1594" i="6"/>
  <c r="D1594" i="6"/>
  <c r="E1594" i="6"/>
  <c r="F1594" i="6"/>
  <c r="B1595" i="6"/>
  <c r="C1595" i="6"/>
  <c r="D1595" i="6"/>
  <c r="E1595" i="6"/>
  <c r="F1595" i="6"/>
  <c r="B1596" i="6"/>
  <c r="C1596" i="6"/>
  <c r="D1596" i="6"/>
  <c r="E1596" i="6"/>
  <c r="F1596" i="6"/>
  <c r="B1597" i="6"/>
  <c r="C1597" i="6"/>
  <c r="D1597" i="6"/>
  <c r="E1597" i="6"/>
  <c r="F1597" i="6"/>
  <c r="B1598" i="6"/>
  <c r="C1598" i="6"/>
  <c r="D1598" i="6"/>
  <c r="E1598" i="6"/>
  <c r="F1598" i="6"/>
  <c r="B1599" i="6"/>
  <c r="C1599" i="6"/>
  <c r="D1599" i="6"/>
  <c r="E1599" i="6"/>
  <c r="F1599" i="6"/>
  <c r="B1600" i="6"/>
  <c r="C1600" i="6"/>
  <c r="D1600" i="6"/>
  <c r="E1600" i="6"/>
  <c r="F1600" i="6"/>
  <c r="B1601" i="6"/>
  <c r="C1601" i="6"/>
  <c r="D1601" i="6"/>
  <c r="E1601" i="6"/>
  <c r="F1601" i="6"/>
  <c r="B1602" i="6"/>
  <c r="C1602" i="6"/>
  <c r="D1602" i="6"/>
  <c r="E1602" i="6"/>
  <c r="F1602" i="6"/>
  <c r="B1603" i="6"/>
  <c r="C1603" i="6"/>
  <c r="D1603" i="6"/>
  <c r="E1603" i="6"/>
  <c r="F1603" i="6"/>
  <c r="B1604" i="6"/>
  <c r="C1604" i="6"/>
  <c r="D1604" i="6"/>
  <c r="E1604" i="6"/>
  <c r="F1604" i="6"/>
  <c r="B1605" i="6"/>
  <c r="C1605" i="6"/>
  <c r="D1605" i="6"/>
  <c r="E1605" i="6"/>
  <c r="F1605" i="6"/>
  <c r="B1606" i="6"/>
  <c r="C1606" i="6"/>
  <c r="D1606" i="6"/>
  <c r="E1606" i="6"/>
  <c r="F1606" i="6"/>
  <c r="B1607" i="6"/>
  <c r="C1607" i="6"/>
  <c r="D1607" i="6"/>
  <c r="E1607" i="6"/>
  <c r="F1607" i="6"/>
  <c r="B1608" i="6"/>
  <c r="C1608" i="6"/>
  <c r="D1608" i="6"/>
  <c r="E1608" i="6"/>
  <c r="F1608" i="6"/>
  <c r="B1609" i="6"/>
  <c r="C1609" i="6"/>
  <c r="D1609" i="6"/>
  <c r="E1609" i="6"/>
  <c r="F1609" i="6"/>
  <c r="B1610" i="6"/>
  <c r="C1610" i="6"/>
  <c r="D1610" i="6"/>
  <c r="E1610" i="6"/>
  <c r="F1610" i="6"/>
  <c r="B1611" i="6"/>
  <c r="C1611" i="6"/>
  <c r="D1611" i="6"/>
  <c r="E1611" i="6"/>
  <c r="F1611" i="6"/>
  <c r="B1612" i="6"/>
  <c r="C1612" i="6"/>
  <c r="D1612" i="6"/>
  <c r="E1612" i="6"/>
  <c r="F1612" i="6"/>
  <c r="B1613" i="6"/>
  <c r="C1613" i="6"/>
  <c r="D1613" i="6"/>
  <c r="E1613" i="6"/>
  <c r="F1613" i="6"/>
  <c r="B1614" i="6"/>
  <c r="C1614" i="6"/>
  <c r="D1614" i="6"/>
  <c r="E1614" i="6"/>
  <c r="F1614" i="6"/>
  <c r="B1615" i="6"/>
  <c r="C1615" i="6"/>
  <c r="D1615" i="6"/>
  <c r="E1615" i="6"/>
  <c r="F1615" i="6"/>
  <c r="B1616" i="6"/>
  <c r="C1616" i="6"/>
  <c r="D1616" i="6"/>
  <c r="E1616" i="6"/>
  <c r="F1616" i="6"/>
  <c r="B1617" i="6"/>
  <c r="C1617" i="6"/>
  <c r="D1617" i="6"/>
  <c r="E1617" i="6"/>
  <c r="F1617" i="6"/>
  <c r="B1618" i="6"/>
  <c r="C1618" i="6"/>
  <c r="D1618" i="6"/>
  <c r="E1618" i="6"/>
  <c r="F1618" i="6"/>
  <c r="B1619" i="6"/>
  <c r="C1619" i="6"/>
  <c r="D1619" i="6"/>
  <c r="E1619" i="6"/>
  <c r="F1619" i="6"/>
  <c r="B1620" i="6"/>
  <c r="C1620" i="6"/>
  <c r="D1620" i="6"/>
  <c r="E1620" i="6"/>
  <c r="F1620" i="6"/>
  <c r="B1621" i="6"/>
  <c r="C1621" i="6"/>
  <c r="D1621" i="6"/>
  <c r="E1621" i="6"/>
  <c r="F1621" i="6"/>
  <c r="B1622" i="6"/>
  <c r="C1622" i="6"/>
  <c r="D1622" i="6"/>
  <c r="E1622" i="6"/>
  <c r="F1622" i="6"/>
  <c r="B1623" i="6"/>
  <c r="C1623" i="6"/>
  <c r="D1623" i="6"/>
  <c r="E1623" i="6"/>
  <c r="F1623" i="6"/>
  <c r="B1624" i="6"/>
  <c r="C1624" i="6"/>
  <c r="D1624" i="6"/>
  <c r="E1624" i="6"/>
  <c r="F1624" i="6"/>
  <c r="B1625" i="6"/>
  <c r="C1625" i="6"/>
  <c r="D1625" i="6"/>
  <c r="E1625" i="6"/>
  <c r="F1625" i="6"/>
  <c r="B1626" i="6"/>
  <c r="C1626" i="6"/>
  <c r="D1626" i="6"/>
  <c r="E1626" i="6"/>
  <c r="F1626" i="6"/>
  <c r="B1627" i="6"/>
  <c r="C1627" i="6"/>
  <c r="D1627" i="6"/>
  <c r="E1627" i="6"/>
  <c r="F1627" i="6"/>
  <c r="B1628" i="6"/>
  <c r="C1628" i="6"/>
  <c r="D1628" i="6"/>
  <c r="E1628" i="6"/>
  <c r="F1628" i="6"/>
  <c r="B1629" i="6"/>
  <c r="C1629" i="6"/>
  <c r="D1629" i="6"/>
  <c r="E1629" i="6"/>
  <c r="F1629" i="6"/>
  <c r="B1630" i="6"/>
  <c r="C1630" i="6"/>
  <c r="D1630" i="6"/>
  <c r="E1630" i="6"/>
  <c r="F1630" i="6"/>
  <c r="B1631" i="6"/>
  <c r="C1631" i="6"/>
  <c r="D1631" i="6"/>
  <c r="E1631" i="6"/>
  <c r="F1631" i="6"/>
  <c r="B1632" i="6"/>
  <c r="C1632" i="6"/>
  <c r="D1632" i="6"/>
  <c r="E1632" i="6"/>
  <c r="F1632" i="6"/>
  <c r="B1633" i="6"/>
  <c r="C1633" i="6"/>
  <c r="D1633" i="6"/>
  <c r="E1633" i="6"/>
  <c r="F1633" i="6"/>
  <c r="B1634" i="6"/>
  <c r="C1634" i="6"/>
  <c r="D1634" i="6"/>
  <c r="E1634" i="6"/>
  <c r="F1634" i="6"/>
  <c r="B1635" i="6"/>
  <c r="C1635" i="6"/>
  <c r="D1635" i="6"/>
  <c r="E1635" i="6"/>
  <c r="F1635" i="6"/>
  <c r="B1636" i="6"/>
  <c r="C1636" i="6"/>
  <c r="D1636" i="6"/>
  <c r="E1636" i="6"/>
  <c r="F1636" i="6"/>
  <c r="B1637" i="6"/>
  <c r="C1637" i="6"/>
  <c r="D1637" i="6"/>
  <c r="E1637" i="6"/>
  <c r="F1637" i="6"/>
  <c r="B1638" i="6"/>
  <c r="C1638" i="6"/>
  <c r="D1638" i="6"/>
  <c r="E1638" i="6"/>
  <c r="F1638" i="6"/>
  <c r="B1639" i="6"/>
  <c r="C1639" i="6"/>
  <c r="D1639" i="6"/>
  <c r="E1639" i="6"/>
  <c r="F1639" i="6"/>
  <c r="B1640" i="6"/>
  <c r="C1640" i="6"/>
  <c r="D1640" i="6"/>
  <c r="E1640" i="6"/>
  <c r="F1640" i="6"/>
  <c r="B1641" i="6"/>
  <c r="C1641" i="6"/>
  <c r="D1641" i="6"/>
  <c r="E1641" i="6"/>
  <c r="F1641" i="6"/>
  <c r="B1642" i="6"/>
  <c r="C1642" i="6"/>
  <c r="D1642" i="6"/>
  <c r="E1642" i="6"/>
  <c r="F1642" i="6"/>
  <c r="B1643" i="6"/>
  <c r="C1643" i="6"/>
  <c r="D1643" i="6"/>
  <c r="E1643" i="6"/>
  <c r="F1643" i="6"/>
  <c r="B1644" i="6"/>
  <c r="C1644" i="6"/>
  <c r="D1644" i="6"/>
  <c r="E1644" i="6"/>
  <c r="F1644" i="6"/>
  <c r="B1645" i="6"/>
  <c r="C1645" i="6"/>
  <c r="D1645" i="6"/>
  <c r="E1645" i="6"/>
  <c r="F1645" i="6"/>
  <c r="B1646" i="6"/>
  <c r="C1646" i="6"/>
  <c r="D1646" i="6"/>
  <c r="E1646" i="6"/>
  <c r="F1646" i="6"/>
  <c r="B1647" i="6"/>
  <c r="C1647" i="6"/>
  <c r="D1647" i="6"/>
  <c r="E1647" i="6"/>
  <c r="F1647" i="6"/>
  <c r="B1648" i="6"/>
  <c r="C1648" i="6"/>
  <c r="D1648" i="6"/>
  <c r="E1648" i="6"/>
  <c r="F1648" i="6"/>
  <c r="B1649" i="6"/>
  <c r="C1649" i="6"/>
  <c r="D1649" i="6"/>
  <c r="E1649" i="6"/>
  <c r="F1649" i="6"/>
  <c r="B1650" i="6"/>
  <c r="C1650" i="6"/>
  <c r="D1650" i="6"/>
  <c r="E1650" i="6"/>
  <c r="F1650" i="6"/>
  <c r="B1651" i="6"/>
  <c r="C1651" i="6"/>
  <c r="D1651" i="6"/>
  <c r="E1651" i="6"/>
  <c r="F1651" i="6"/>
  <c r="B1652" i="6"/>
  <c r="C1652" i="6"/>
  <c r="D1652" i="6"/>
  <c r="E1652" i="6"/>
  <c r="F1652" i="6"/>
  <c r="B1653" i="6"/>
  <c r="C1653" i="6"/>
  <c r="D1653" i="6"/>
  <c r="E1653" i="6"/>
  <c r="F1653" i="6"/>
  <c r="B1654" i="6"/>
  <c r="C1654" i="6"/>
  <c r="D1654" i="6"/>
  <c r="E1654" i="6"/>
  <c r="F1654" i="6"/>
  <c r="B1655" i="6"/>
  <c r="C1655" i="6"/>
  <c r="D1655" i="6"/>
  <c r="E1655" i="6"/>
  <c r="F1655" i="6"/>
  <c r="B1656" i="6"/>
  <c r="C1656" i="6"/>
  <c r="D1656" i="6"/>
  <c r="E1656" i="6"/>
  <c r="F1656" i="6"/>
  <c r="B1657" i="6"/>
  <c r="C1657" i="6"/>
  <c r="D1657" i="6"/>
  <c r="E1657" i="6"/>
  <c r="F1657" i="6"/>
  <c r="B1658" i="6"/>
  <c r="C1658" i="6"/>
  <c r="D1658" i="6"/>
  <c r="E1658" i="6"/>
  <c r="F1658" i="6"/>
  <c r="B1659" i="6"/>
  <c r="C1659" i="6"/>
  <c r="D1659" i="6"/>
  <c r="E1659" i="6"/>
  <c r="F1659" i="6"/>
  <c r="B1660" i="6"/>
  <c r="C1660" i="6"/>
  <c r="D1660" i="6"/>
  <c r="E1660" i="6"/>
  <c r="F1660" i="6"/>
  <c r="B1661" i="6"/>
  <c r="C1661" i="6"/>
  <c r="D1661" i="6"/>
  <c r="E1661" i="6"/>
  <c r="F1661" i="6"/>
  <c r="B1662" i="6"/>
  <c r="C1662" i="6"/>
  <c r="D1662" i="6"/>
  <c r="E1662" i="6"/>
  <c r="F1662" i="6"/>
  <c r="B1663" i="6"/>
  <c r="C1663" i="6"/>
  <c r="D1663" i="6"/>
  <c r="E1663" i="6"/>
  <c r="F1663" i="6"/>
  <c r="B1664" i="6"/>
  <c r="C1664" i="6"/>
  <c r="D1664" i="6"/>
  <c r="E1664" i="6"/>
  <c r="F1664" i="6"/>
  <c r="B1665" i="6"/>
  <c r="C1665" i="6"/>
  <c r="D1665" i="6"/>
  <c r="E1665" i="6"/>
  <c r="F1665" i="6"/>
  <c r="B1666" i="6"/>
  <c r="C1666" i="6"/>
  <c r="D1666" i="6"/>
  <c r="E1666" i="6"/>
  <c r="F1666" i="6"/>
  <c r="B1667" i="6"/>
  <c r="C1667" i="6"/>
  <c r="D1667" i="6"/>
  <c r="E1667" i="6"/>
  <c r="F1667" i="6"/>
  <c r="B1668" i="6"/>
  <c r="C1668" i="6"/>
  <c r="D1668" i="6"/>
  <c r="E1668" i="6"/>
  <c r="F1668" i="6"/>
  <c r="B1669" i="6"/>
  <c r="C1669" i="6"/>
  <c r="D1669" i="6"/>
  <c r="E1669" i="6"/>
  <c r="F1669" i="6"/>
  <c r="B1670" i="6"/>
  <c r="C1670" i="6"/>
  <c r="D1670" i="6"/>
  <c r="E1670" i="6"/>
  <c r="F1670" i="6"/>
  <c r="B1671" i="6"/>
  <c r="C1671" i="6"/>
  <c r="D1671" i="6"/>
  <c r="E1671" i="6"/>
  <c r="F1671" i="6"/>
  <c r="B1672" i="6"/>
  <c r="C1672" i="6"/>
  <c r="D1672" i="6"/>
  <c r="E1672" i="6"/>
  <c r="F1672" i="6"/>
  <c r="B1673" i="6"/>
  <c r="C1673" i="6"/>
  <c r="D1673" i="6"/>
  <c r="E1673" i="6"/>
  <c r="F1673" i="6"/>
  <c r="B1674" i="6"/>
  <c r="C1674" i="6"/>
  <c r="D1674" i="6"/>
  <c r="E1674" i="6"/>
  <c r="F1674" i="6"/>
  <c r="B1675" i="6"/>
  <c r="C1675" i="6"/>
  <c r="D1675" i="6"/>
  <c r="E1675" i="6"/>
  <c r="F1675" i="6"/>
  <c r="B1676" i="6"/>
  <c r="C1676" i="6"/>
  <c r="D1676" i="6"/>
  <c r="E1676" i="6"/>
  <c r="F1676" i="6"/>
  <c r="B1677" i="6"/>
  <c r="C1677" i="6"/>
  <c r="D1677" i="6"/>
  <c r="E1677" i="6"/>
  <c r="F1677" i="6"/>
  <c r="B1678" i="6"/>
  <c r="C1678" i="6"/>
  <c r="D1678" i="6"/>
  <c r="E1678" i="6"/>
  <c r="F1678" i="6"/>
  <c r="B1679" i="6"/>
  <c r="C1679" i="6"/>
  <c r="D1679" i="6"/>
  <c r="E1679" i="6"/>
  <c r="F1679" i="6"/>
  <c r="B1680" i="6"/>
  <c r="C1680" i="6"/>
  <c r="D1680" i="6"/>
  <c r="E1680" i="6"/>
  <c r="F1680" i="6"/>
  <c r="B1681" i="6"/>
  <c r="C1681" i="6"/>
  <c r="D1681" i="6"/>
  <c r="E1681" i="6"/>
  <c r="F1681" i="6"/>
  <c r="B1682" i="6"/>
  <c r="C1682" i="6"/>
  <c r="D1682" i="6"/>
  <c r="E1682" i="6"/>
  <c r="F1682" i="6"/>
  <c r="B1683" i="6"/>
  <c r="C1683" i="6"/>
  <c r="D1683" i="6"/>
  <c r="E1683" i="6"/>
  <c r="F1683" i="6"/>
  <c r="B1684" i="6"/>
  <c r="C1684" i="6"/>
  <c r="D1684" i="6"/>
  <c r="E1684" i="6"/>
  <c r="F1684" i="6"/>
  <c r="B1685" i="6"/>
  <c r="C1685" i="6"/>
  <c r="D1685" i="6"/>
  <c r="E1685" i="6"/>
  <c r="F1685" i="6"/>
  <c r="B1686" i="6"/>
  <c r="C1686" i="6"/>
  <c r="D1686" i="6"/>
  <c r="E1686" i="6"/>
  <c r="F1686" i="6"/>
  <c r="B1687" i="6"/>
  <c r="C1687" i="6"/>
  <c r="D1687" i="6"/>
  <c r="E1687" i="6"/>
  <c r="F1687" i="6"/>
  <c r="B1688" i="6"/>
  <c r="C1688" i="6"/>
  <c r="D1688" i="6"/>
  <c r="E1688" i="6"/>
  <c r="F1688" i="6"/>
  <c r="B1689" i="6"/>
  <c r="C1689" i="6"/>
  <c r="D1689" i="6"/>
  <c r="E1689" i="6"/>
  <c r="F1689" i="6"/>
  <c r="B1690" i="6"/>
  <c r="C1690" i="6"/>
  <c r="D1690" i="6"/>
  <c r="E1690" i="6"/>
  <c r="F1690" i="6"/>
  <c r="B1691" i="6"/>
  <c r="C1691" i="6"/>
  <c r="D1691" i="6"/>
  <c r="E1691" i="6"/>
  <c r="F1691" i="6"/>
  <c r="B1692" i="6"/>
  <c r="C1692" i="6"/>
  <c r="D1692" i="6"/>
  <c r="E1692" i="6"/>
  <c r="F1692" i="6"/>
  <c r="B1693" i="6"/>
  <c r="C1693" i="6"/>
  <c r="D1693" i="6"/>
  <c r="E1693" i="6"/>
  <c r="F1693" i="6"/>
  <c r="B1694" i="6"/>
  <c r="C1694" i="6"/>
  <c r="D1694" i="6"/>
  <c r="E1694" i="6"/>
  <c r="F1694" i="6"/>
  <c r="B1695" i="6"/>
  <c r="C1695" i="6"/>
  <c r="D1695" i="6"/>
  <c r="E1695" i="6"/>
  <c r="F1695" i="6"/>
  <c r="B1696" i="6"/>
  <c r="C1696" i="6"/>
  <c r="D1696" i="6"/>
  <c r="E1696" i="6"/>
  <c r="F1696" i="6"/>
  <c r="B1697" i="6"/>
  <c r="C1697" i="6"/>
  <c r="D1697" i="6"/>
  <c r="E1697" i="6"/>
  <c r="F1697" i="6"/>
  <c r="B1698" i="6"/>
  <c r="C1698" i="6"/>
  <c r="D1698" i="6"/>
  <c r="E1698" i="6"/>
  <c r="F1698" i="6"/>
  <c r="B1699" i="6"/>
  <c r="C1699" i="6"/>
  <c r="D1699" i="6"/>
  <c r="E1699" i="6"/>
  <c r="F1699" i="6"/>
  <c r="B1700" i="6"/>
  <c r="C1700" i="6"/>
  <c r="D1700" i="6"/>
  <c r="E1700" i="6"/>
  <c r="F1700" i="6"/>
  <c r="B1701" i="6"/>
  <c r="C1701" i="6"/>
  <c r="D1701" i="6"/>
  <c r="E1701" i="6"/>
  <c r="F1701" i="6"/>
  <c r="B1702" i="6"/>
  <c r="C1702" i="6"/>
  <c r="D1702" i="6"/>
  <c r="E1702" i="6"/>
  <c r="F1702" i="6"/>
  <c r="B1703" i="6"/>
  <c r="C1703" i="6"/>
  <c r="D1703" i="6"/>
  <c r="E1703" i="6"/>
  <c r="F1703" i="6"/>
  <c r="B1704" i="6"/>
  <c r="C1704" i="6"/>
  <c r="D1704" i="6"/>
  <c r="E1704" i="6"/>
  <c r="F1704" i="6"/>
  <c r="B1705" i="6"/>
  <c r="C1705" i="6"/>
  <c r="D1705" i="6"/>
  <c r="E1705" i="6"/>
  <c r="F1705" i="6"/>
  <c r="B1706" i="6"/>
  <c r="C1706" i="6"/>
  <c r="D1706" i="6"/>
  <c r="E1706" i="6"/>
  <c r="F1706" i="6"/>
  <c r="B1707" i="6"/>
  <c r="C1707" i="6"/>
  <c r="D1707" i="6"/>
  <c r="E1707" i="6"/>
  <c r="F1707" i="6"/>
  <c r="B1708" i="6"/>
  <c r="C1708" i="6"/>
  <c r="D1708" i="6"/>
  <c r="E1708" i="6"/>
  <c r="F1708" i="6"/>
  <c r="B1709" i="6"/>
  <c r="C1709" i="6"/>
  <c r="D1709" i="6"/>
  <c r="E1709" i="6"/>
  <c r="F1709" i="6"/>
  <c r="B1710" i="6"/>
  <c r="C1710" i="6"/>
  <c r="D1710" i="6"/>
  <c r="E1710" i="6"/>
  <c r="F1710" i="6"/>
  <c r="B1711" i="6"/>
  <c r="C1711" i="6"/>
  <c r="D1711" i="6"/>
  <c r="E1711" i="6"/>
  <c r="F1711" i="6"/>
  <c r="B1712" i="6"/>
  <c r="C1712" i="6"/>
  <c r="D1712" i="6"/>
  <c r="E1712" i="6"/>
  <c r="F1712" i="6"/>
  <c r="B1713" i="6"/>
  <c r="C1713" i="6"/>
  <c r="D1713" i="6"/>
  <c r="E1713" i="6"/>
  <c r="F1713" i="6"/>
  <c r="B1714" i="6"/>
  <c r="C1714" i="6"/>
  <c r="D1714" i="6"/>
  <c r="E1714" i="6"/>
  <c r="F1714" i="6"/>
  <c r="B1715" i="6"/>
  <c r="C1715" i="6"/>
  <c r="D1715" i="6"/>
  <c r="E1715" i="6"/>
  <c r="F1715" i="6"/>
  <c r="B1716" i="6"/>
  <c r="C1716" i="6"/>
  <c r="D1716" i="6"/>
  <c r="E1716" i="6"/>
  <c r="F1716" i="6"/>
  <c r="B1717" i="6"/>
  <c r="C1717" i="6"/>
  <c r="D1717" i="6"/>
  <c r="E1717" i="6"/>
  <c r="F1717" i="6"/>
  <c r="B1718" i="6"/>
  <c r="C1718" i="6"/>
  <c r="D1718" i="6"/>
  <c r="E1718" i="6"/>
  <c r="F1718" i="6"/>
  <c r="B1719" i="6"/>
  <c r="C1719" i="6"/>
  <c r="D1719" i="6"/>
  <c r="E1719" i="6"/>
  <c r="F1719" i="6"/>
  <c r="B1720" i="6"/>
  <c r="C1720" i="6"/>
  <c r="D1720" i="6"/>
  <c r="E1720" i="6"/>
  <c r="F1720" i="6"/>
  <c r="B1721" i="6"/>
  <c r="C1721" i="6"/>
  <c r="D1721" i="6"/>
  <c r="E1721" i="6"/>
  <c r="F1721" i="6"/>
  <c r="B1722" i="6"/>
  <c r="C1722" i="6"/>
  <c r="D1722" i="6"/>
  <c r="E1722" i="6"/>
  <c r="F1722" i="6"/>
  <c r="B1723" i="6"/>
  <c r="C1723" i="6"/>
  <c r="D1723" i="6"/>
  <c r="E1723" i="6"/>
  <c r="F1723" i="6"/>
  <c r="B1724" i="6"/>
  <c r="C1724" i="6"/>
  <c r="D1724" i="6"/>
  <c r="E1724" i="6"/>
  <c r="F1724" i="6"/>
  <c r="B1725" i="6"/>
  <c r="C1725" i="6"/>
  <c r="D1725" i="6"/>
  <c r="E1725" i="6"/>
  <c r="F1725" i="6"/>
  <c r="B1726" i="6"/>
  <c r="C1726" i="6"/>
  <c r="D1726" i="6"/>
  <c r="E1726" i="6"/>
  <c r="F1726" i="6"/>
  <c r="B1727" i="6"/>
  <c r="C1727" i="6"/>
  <c r="D1727" i="6"/>
  <c r="E1727" i="6"/>
  <c r="F1727" i="6"/>
  <c r="B1728" i="6"/>
  <c r="C1728" i="6"/>
  <c r="D1728" i="6"/>
  <c r="E1728" i="6"/>
  <c r="F1728" i="6"/>
  <c r="B1729" i="6"/>
  <c r="C1729" i="6"/>
  <c r="D1729" i="6"/>
  <c r="E1729" i="6"/>
  <c r="F1729" i="6"/>
  <c r="B1730" i="6"/>
  <c r="C1730" i="6"/>
  <c r="D1730" i="6"/>
  <c r="E1730" i="6"/>
  <c r="F1730" i="6"/>
  <c r="B1731" i="6"/>
  <c r="C1731" i="6"/>
  <c r="D1731" i="6"/>
  <c r="E1731" i="6"/>
  <c r="F1731" i="6"/>
  <c r="B1732" i="6"/>
  <c r="C1732" i="6"/>
  <c r="D1732" i="6"/>
  <c r="E1732" i="6"/>
  <c r="F1732" i="6"/>
  <c r="B1733" i="6"/>
  <c r="C1733" i="6"/>
  <c r="D1733" i="6"/>
  <c r="E1733" i="6"/>
  <c r="F1733" i="6"/>
  <c r="B1734" i="6"/>
  <c r="C1734" i="6"/>
  <c r="D1734" i="6"/>
  <c r="E1734" i="6"/>
  <c r="F1734" i="6"/>
  <c r="B1735" i="6"/>
  <c r="C1735" i="6"/>
  <c r="D1735" i="6"/>
  <c r="E1735" i="6"/>
  <c r="F1735" i="6"/>
  <c r="B1736" i="6"/>
  <c r="C1736" i="6"/>
  <c r="D1736" i="6"/>
  <c r="E1736" i="6"/>
  <c r="F1736" i="6"/>
  <c r="B1737" i="6"/>
  <c r="C1737" i="6"/>
  <c r="D1737" i="6"/>
  <c r="E1737" i="6"/>
  <c r="F1737" i="6"/>
  <c r="B1738" i="6"/>
  <c r="C1738" i="6"/>
  <c r="D1738" i="6"/>
  <c r="E1738" i="6"/>
  <c r="F1738" i="6"/>
  <c r="B1739" i="6"/>
  <c r="C1739" i="6"/>
  <c r="D1739" i="6"/>
  <c r="E1739" i="6"/>
  <c r="F1739" i="6"/>
  <c r="B1740" i="6"/>
  <c r="C1740" i="6"/>
  <c r="D1740" i="6"/>
  <c r="E1740" i="6"/>
  <c r="F1740" i="6"/>
  <c r="B1741" i="6"/>
  <c r="C1741" i="6"/>
  <c r="D1741" i="6"/>
  <c r="E1741" i="6"/>
  <c r="F1741" i="6"/>
  <c r="B1742" i="6"/>
  <c r="C1742" i="6"/>
  <c r="D1742" i="6"/>
  <c r="E1742" i="6"/>
  <c r="F1742" i="6"/>
  <c r="B1743" i="6"/>
  <c r="C1743" i="6"/>
  <c r="D1743" i="6"/>
  <c r="E1743" i="6"/>
  <c r="F1743" i="6"/>
  <c r="B1744" i="6"/>
  <c r="C1744" i="6"/>
  <c r="D1744" i="6"/>
  <c r="E1744" i="6"/>
  <c r="F1744" i="6"/>
  <c r="B1745" i="6"/>
  <c r="C1745" i="6"/>
  <c r="D1745" i="6"/>
  <c r="E1745" i="6"/>
  <c r="F1745" i="6"/>
  <c r="B1746" i="6"/>
  <c r="C1746" i="6"/>
  <c r="D1746" i="6"/>
  <c r="E1746" i="6"/>
  <c r="F1746" i="6"/>
  <c r="B1747" i="6"/>
  <c r="C1747" i="6"/>
  <c r="D1747" i="6"/>
  <c r="E1747" i="6"/>
  <c r="F1747" i="6"/>
  <c r="B1748" i="6"/>
  <c r="C1748" i="6"/>
  <c r="D1748" i="6"/>
  <c r="E1748" i="6"/>
  <c r="F1748" i="6"/>
  <c r="B1749" i="6"/>
  <c r="C1749" i="6"/>
  <c r="D1749" i="6"/>
  <c r="E1749" i="6"/>
  <c r="F1749" i="6"/>
  <c r="B1750" i="6"/>
  <c r="C1750" i="6"/>
  <c r="D1750" i="6"/>
  <c r="E1750" i="6"/>
  <c r="F1750" i="6"/>
  <c r="B1751" i="6"/>
  <c r="C1751" i="6"/>
  <c r="D1751" i="6"/>
  <c r="E1751" i="6"/>
  <c r="F1751" i="6"/>
  <c r="B1752" i="6"/>
  <c r="C1752" i="6"/>
  <c r="D1752" i="6"/>
  <c r="E1752" i="6"/>
  <c r="F1752" i="6"/>
  <c r="B1753" i="6"/>
  <c r="C1753" i="6"/>
  <c r="D1753" i="6"/>
  <c r="E1753" i="6"/>
  <c r="F1753" i="6"/>
  <c r="B1754" i="6"/>
  <c r="C1754" i="6"/>
  <c r="D1754" i="6"/>
  <c r="E1754" i="6"/>
  <c r="F1754" i="6"/>
  <c r="B1755" i="6"/>
  <c r="C1755" i="6"/>
  <c r="D1755" i="6"/>
  <c r="E1755" i="6"/>
  <c r="F1755" i="6"/>
  <c r="B1756" i="6"/>
  <c r="C1756" i="6"/>
  <c r="D1756" i="6"/>
  <c r="E1756" i="6"/>
  <c r="F1756" i="6"/>
  <c r="B1757" i="6"/>
  <c r="C1757" i="6"/>
  <c r="D1757" i="6"/>
  <c r="E1757" i="6"/>
  <c r="F1757" i="6"/>
  <c r="B1758" i="6"/>
  <c r="C1758" i="6"/>
  <c r="D1758" i="6"/>
  <c r="E1758" i="6"/>
  <c r="F1758" i="6"/>
  <c r="B1759" i="6"/>
  <c r="C1759" i="6"/>
  <c r="D1759" i="6"/>
  <c r="E1759" i="6"/>
  <c r="F1759" i="6"/>
  <c r="B1760" i="6"/>
  <c r="C1760" i="6"/>
  <c r="D1760" i="6"/>
  <c r="E1760" i="6"/>
  <c r="F1760" i="6"/>
  <c r="B1761" i="6"/>
  <c r="C1761" i="6"/>
  <c r="D1761" i="6"/>
  <c r="E1761" i="6"/>
  <c r="F1761" i="6"/>
  <c r="B1762" i="6"/>
  <c r="C1762" i="6"/>
  <c r="D1762" i="6"/>
  <c r="E1762" i="6"/>
  <c r="F1762" i="6"/>
  <c r="B1763" i="6"/>
  <c r="C1763" i="6"/>
  <c r="D1763" i="6"/>
  <c r="E1763" i="6"/>
  <c r="F1763" i="6"/>
  <c r="B1764" i="6"/>
  <c r="C1764" i="6"/>
  <c r="D1764" i="6"/>
  <c r="E1764" i="6"/>
  <c r="F1764" i="6"/>
  <c r="B1765" i="6"/>
  <c r="C1765" i="6"/>
  <c r="D1765" i="6"/>
  <c r="E1765" i="6"/>
  <c r="F1765" i="6"/>
  <c r="B1766" i="6"/>
  <c r="C1766" i="6"/>
  <c r="D1766" i="6"/>
  <c r="E1766" i="6"/>
  <c r="F1766" i="6"/>
  <c r="B1767" i="6"/>
  <c r="C1767" i="6"/>
  <c r="D1767" i="6"/>
  <c r="E1767" i="6"/>
  <c r="F1767" i="6"/>
  <c r="B1768" i="6"/>
  <c r="C1768" i="6"/>
  <c r="D1768" i="6"/>
  <c r="E1768" i="6"/>
  <c r="F1768" i="6"/>
  <c r="B1769" i="6"/>
  <c r="C1769" i="6"/>
  <c r="D1769" i="6"/>
  <c r="E1769" i="6"/>
  <c r="F1769" i="6"/>
  <c r="B1770" i="6"/>
  <c r="C1770" i="6"/>
  <c r="D1770" i="6"/>
  <c r="E1770" i="6"/>
  <c r="F1770" i="6"/>
  <c r="B1771" i="6"/>
  <c r="C1771" i="6"/>
  <c r="D1771" i="6"/>
  <c r="E1771" i="6"/>
  <c r="F1771" i="6"/>
  <c r="B1772" i="6"/>
  <c r="C1772" i="6"/>
  <c r="D1772" i="6"/>
  <c r="E1772" i="6"/>
  <c r="F1772" i="6"/>
  <c r="B1773" i="6"/>
  <c r="C1773" i="6"/>
  <c r="D1773" i="6"/>
  <c r="E1773" i="6"/>
  <c r="F1773" i="6"/>
  <c r="B1774" i="6"/>
  <c r="C1774" i="6"/>
  <c r="D1774" i="6"/>
  <c r="E1774" i="6"/>
  <c r="F1774" i="6"/>
  <c r="B1775" i="6"/>
  <c r="C1775" i="6"/>
  <c r="D1775" i="6"/>
  <c r="E1775" i="6"/>
  <c r="F1775" i="6"/>
  <c r="B1776" i="6"/>
  <c r="C1776" i="6"/>
  <c r="D1776" i="6"/>
  <c r="E1776" i="6"/>
  <c r="F1776" i="6"/>
  <c r="B1777" i="6"/>
  <c r="C1777" i="6"/>
  <c r="D1777" i="6"/>
  <c r="E1777" i="6"/>
  <c r="F1777" i="6"/>
  <c r="B1778" i="6"/>
  <c r="C1778" i="6"/>
  <c r="D1778" i="6"/>
  <c r="E1778" i="6"/>
  <c r="F1778" i="6"/>
  <c r="B1779" i="6"/>
  <c r="C1779" i="6"/>
  <c r="D1779" i="6"/>
  <c r="E1779" i="6"/>
  <c r="F1779" i="6"/>
  <c r="B1780" i="6"/>
  <c r="C1780" i="6"/>
  <c r="D1780" i="6"/>
  <c r="E1780" i="6"/>
  <c r="F1780" i="6"/>
  <c r="B1781" i="6"/>
  <c r="C1781" i="6"/>
  <c r="D1781" i="6"/>
  <c r="E1781" i="6"/>
  <c r="F1781" i="6"/>
  <c r="B1782" i="6"/>
  <c r="C1782" i="6"/>
  <c r="D1782" i="6"/>
  <c r="E1782" i="6"/>
  <c r="F1782" i="6"/>
  <c r="B1783" i="6"/>
  <c r="C1783" i="6"/>
  <c r="D1783" i="6"/>
  <c r="E1783" i="6"/>
  <c r="F1783" i="6"/>
  <c r="B1784" i="6"/>
  <c r="C1784" i="6"/>
  <c r="D1784" i="6"/>
  <c r="E1784" i="6"/>
  <c r="F1784" i="6"/>
  <c r="B1785" i="6"/>
  <c r="C1785" i="6"/>
  <c r="D1785" i="6"/>
  <c r="E1785" i="6"/>
  <c r="F1785" i="6"/>
  <c r="B1786" i="6"/>
  <c r="C1786" i="6"/>
  <c r="D1786" i="6"/>
  <c r="E1786" i="6"/>
  <c r="F1786" i="6"/>
  <c r="B1787" i="6"/>
  <c r="C1787" i="6"/>
  <c r="D1787" i="6"/>
  <c r="E1787" i="6"/>
  <c r="F1787" i="6"/>
  <c r="B1788" i="6"/>
  <c r="C1788" i="6"/>
  <c r="D1788" i="6"/>
  <c r="E1788" i="6"/>
  <c r="F1788" i="6"/>
  <c r="B1789" i="6"/>
  <c r="C1789" i="6"/>
  <c r="D1789" i="6"/>
  <c r="E1789" i="6"/>
  <c r="F1789" i="6"/>
  <c r="B1790" i="6"/>
  <c r="C1790" i="6"/>
  <c r="D1790" i="6"/>
  <c r="E1790" i="6"/>
  <c r="F1790" i="6"/>
  <c r="B1791" i="6"/>
  <c r="C1791" i="6"/>
  <c r="D1791" i="6"/>
  <c r="E1791" i="6"/>
  <c r="F1791" i="6"/>
  <c r="B1792" i="6"/>
  <c r="C1792" i="6"/>
  <c r="D1792" i="6"/>
  <c r="E1792" i="6"/>
  <c r="F1792" i="6"/>
  <c r="B1793" i="6"/>
  <c r="C1793" i="6"/>
  <c r="D1793" i="6"/>
  <c r="E1793" i="6"/>
  <c r="F1793" i="6"/>
  <c r="B1794" i="6"/>
  <c r="C1794" i="6"/>
  <c r="D1794" i="6"/>
  <c r="E1794" i="6"/>
  <c r="F1794" i="6"/>
  <c r="B1795" i="6"/>
  <c r="C1795" i="6"/>
  <c r="D1795" i="6"/>
  <c r="E1795" i="6"/>
  <c r="F1795" i="6"/>
  <c r="B1796" i="6"/>
  <c r="C1796" i="6"/>
  <c r="D1796" i="6"/>
  <c r="E1796" i="6"/>
  <c r="F1796" i="6"/>
  <c r="B1797" i="6"/>
  <c r="C1797" i="6"/>
  <c r="D1797" i="6"/>
  <c r="E1797" i="6"/>
  <c r="F1797" i="6"/>
  <c r="B1798" i="6"/>
  <c r="C1798" i="6"/>
  <c r="D1798" i="6"/>
  <c r="E1798" i="6"/>
  <c r="F1798" i="6"/>
  <c r="B1799" i="6"/>
  <c r="C1799" i="6"/>
  <c r="D1799" i="6"/>
  <c r="E1799" i="6"/>
  <c r="F1799" i="6"/>
  <c r="B1800" i="6"/>
  <c r="C1800" i="6"/>
  <c r="D1800" i="6"/>
  <c r="E1800" i="6"/>
  <c r="F1800" i="6"/>
  <c r="B1801" i="6"/>
  <c r="C1801" i="6"/>
  <c r="D1801" i="6"/>
  <c r="E1801" i="6"/>
  <c r="F1801" i="6"/>
  <c r="B1802" i="6"/>
  <c r="C1802" i="6"/>
  <c r="D1802" i="6"/>
  <c r="E1802" i="6"/>
  <c r="F1802" i="6"/>
  <c r="B1803" i="6"/>
  <c r="C1803" i="6"/>
  <c r="D1803" i="6"/>
  <c r="E1803" i="6"/>
  <c r="F1803" i="6"/>
  <c r="B1804" i="6"/>
  <c r="C1804" i="6"/>
  <c r="D1804" i="6"/>
  <c r="E1804" i="6"/>
  <c r="F1804" i="6"/>
  <c r="B1805" i="6"/>
  <c r="C1805" i="6"/>
  <c r="D1805" i="6"/>
  <c r="E1805" i="6"/>
  <c r="F1805" i="6"/>
  <c r="B1806" i="6"/>
  <c r="C1806" i="6"/>
  <c r="D1806" i="6"/>
  <c r="E1806" i="6"/>
  <c r="F1806" i="6"/>
  <c r="B1807" i="6"/>
  <c r="C1807" i="6"/>
  <c r="D1807" i="6"/>
  <c r="E1807" i="6"/>
  <c r="F1807" i="6"/>
  <c r="B1808" i="6"/>
  <c r="C1808" i="6"/>
  <c r="D1808" i="6"/>
  <c r="E1808" i="6"/>
  <c r="F1808" i="6"/>
  <c r="B1809" i="6"/>
  <c r="C1809" i="6"/>
  <c r="D1809" i="6"/>
  <c r="E1809" i="6"/>
  <c r="F1809" i="6"/>
  <c r="B1810" i="6"/>
  <c r="C1810" i="6"/>
  <c r="D1810" i="6"/>
  <c r="E1810" i="6"/>
  <c r="F1810" i="6"/>
  <c r="B1811" i="6"/>
  <c r="C1811" i="6"/>
  <c r="D1811" i="6"/>
  <c r="E1811" i="6"/>
  <c r="F1811" i="6"/>
  <c r="B1812" i="6"/>
  <c r="C1812" i="6"/>
  <c r="D1812" i="6"/>
  <c r="E1812" i="6"/>
  <c r="F1812" i="6"/>
  <c r="B1813" i="6"/>
  <c r="C1813" i="6"/>
  <c r="D1813" i="6"/>
  <c r="E1813" i="6"/>
  <c r="F1813" i="6"/>
  <c r="B1814" i="6"/>
  <c r="C1814" i="6"/>
  <c r="D1814" i="6"/>
  <c r="E1814" i="6"/>
  <c r="F1814" i="6"/>
  <c r="B1815" i="6"/>
  <c r="C1815" i="6"/>
  <c r="D1815" i="6"/>
  <c r="E1815" i="6"/>
  <c r="F1815" i="6"/>
  <c r="B1816" i="6"/>
  <c r="C1816" i="6"/>
  <c r="D1816" i="6"/>
  <c r="E1816" i="6"/>
  <c r="F1816" i="6"/>
  <c r="B1817" i="6"/>
  <c r="C1817" i="6"/>
  <c r="D1817" i="6"/>
  <c r="E1817" i="6"/>
  <c r="F1817" i="6"/>
  <c r="B1818" i="6"/>
  <c r="C1818" i="6"/>
  <c r="D1818" i="6"/>
  <c r="E1818" i="6"/>
  <c r="F1818" i="6"/>
  <c r="B1819" i="6"/>
  <c r="C1819" i="6"/>
  <c r="D1819" i="6"/>
  <c r="E1819" i="6"/>
  <c r="F1819" i="6"/>
  <c r="B1820" i="6"/>
  <c r="C1820" i="6"/>
  <c r="D1820" i="6"/>
  <c r="E1820" i="6"/>
  <c r="F1820" i="6"/>
  <c r="B1821" i="6"/>
  <c r="C1821" i="6"/>
  <c r="D1821" i="6"/>
  <c r="E1821" i="6"/>
  <c r="F1821" i="6"/>
  <c r="B1822" i="6"/>
  <c r="C1822" i="6"/>
  <c r="D1822" i="6"/>
  <c r="E1822" i="6"/>
  <c r="F1822" i="6"/>
  <c r="B1823" i="6"/>
  <c r="C1823" i="6"/>
  <c r="D1823" i="6"/>
  <c r="E1823" i="6"/>
  <c r="F1823" i="6"/>
  <c r="B1824" i="6"/>
  <c r="C1824" i="6"/>
  <c r="D1824" i="6"/>
  <c r="E1824" i="6"/>
  <c r="F1824" i="6"/>
  <c r="B1825" i="6"/>
  <c r="C1825" i="6"/>
  <c r="D1825" i="6"/>
  <c r="E1825" i="6"/>
  <c r="F1825" i="6"/>
  <c r="B1826" i="6"/>
  <c r="C1826" i="6"/>
  <c r="D1826" i="6"/>
  <c r="E1826" i="6"/>
  <c r="F1826" i="6"/>
  <c r="B1827" i="6"/>
  <c r="C1827" i="6"/>
  <c r="D1827" i="6"/>
  <c r="E1827" i="6"/>
  <c r="F1827" i="6"/>
  <c r="B1828" i="6"/>
  <c r="C1828" i="6"/>
  <c r="D1828" i="6"/>
  <c r="E1828" i="6"/>
  <c r="F1828" i="6"/>
  <c r="B1829" i="6"/>
  <c r="C1829" i="6"/>
  <c r="D1829" i="6"/>
  <c r="E1829" i="6"/>
  <c r="F1829" i="6"/>
  <c r="B1830" i="6"/>
  <c r="C1830" i="6"/>
  <c r="D1830" i="6"/>
  <c r="E1830" i="6"/>
  <c r="F1830" i="6"/>
  <c r="B1831" i="6"/>
  <c r="C1831" i="6"/>
  <c r="D1831" i="6"/>
  <c r="E1831" i="6"/>
  <c r="F1831" i="6"/>
  <c r="B1832" i="6"/>
  <c r="C1832" i="6"/>
  <c r="D1832" i="6"/>
  <c r="E1832" i="6"/>
  <c r="F1832" i="6"/>
  <c r="B1833" i="6"/>
  <c r="C1833" i="6"/>
  <c r="D1833" i="6"/>
  <c r="E1833" i="6"/>
  <c r="F1833" i="6"/>
  <c r="B1834" i="6"/>
  <c r="C1834" i="6"/>
  <c r="D1834" i="6"/>
  <c r="E1834" i="6"/>
  <c r="F1834" i="6"/>
  <c r="B1835" i="6"/>
  <c r="C1835" i="6"/>
  <c r="D1835" i="6"/>
  <c r="E1835" i="6"/>
  <c r="F1835" i="6"/>
  <c r="B1836" i="6"/>
  <c r="C1836" i="6"/>
  <c r="D1836" i="6"/>
  <c r="E1836" i="6"/>
  <c r="F1836" i="6"/>
  <c r="B1837" i="6"/>
  <c r="C1837" i="6"/>
  <c r="D1837" i="6"/>
  <c r="E1837" i="6"/>
  <c r="F1837" i="6"/>
  <c r="B1838" i="6"/>
  <c r="C1838" i="6"/>
  <c r="D1838" i="6"/>
  <c r="E1838" i="6"/>
  <c r="F1838" i="6"/>
  <c r="B1839" i="6"/>
  <c r="C1839" i="6"/>
  <c r="D1839" i="6"/>
  <c r="E1839" i="6"/>
  <c r="F1839" i="6"/>
  <c r="B1840" i="6"/>
  <c r="C1840" i="6"/>
  <c r="D1840" i="6"/>
  <c r="E1840" i="6"/>
  <c r="F1840" i="6"/>
  <c r="B1841" i="6"/>
  <c r="C1841" i="6"/>
  <c r="D1841" i="6"/>
  <c r="E1841" i="6"/>
  <c r="F1841" i="6"/>
  <c r="B1842" i="6"/>
  <c r="C1842" i="6"/>
  <c r="D1842" i="6"/>
  <c r="E1842" i="6"/>
  <c r="F1842" i="6"/>
  <c r="B1843" i="6"/>
  <c r="C1843" i="6"/>
  <c r="D1843" i="6"/>
  <c r="E1843" i="6"/>
  <c r="F1843" i="6"/>
  <c r="B1844" i="6"/>
  <c r="C1844" i="6"/>
  <c r="D1844" i="6"/>
  <c r="E1844" i="6"/>
  <c r="F1844" i="6"/>
  <c r="B1845" i="6"/>
  <c r="C1845" i="6"/>
  <c r="D1845" i="6"/>
  <c r="E1845" i="6"/>
  <c r="F1845" i="6"/>
  <c r="B1846" i="6"/>
  <c r="C1846" i="6"/>
  <c r="D1846" i="6"/>
  <c r="E1846" i="6"/>
  <c r="F1846" i="6"/>
  <c r="B1847" i="6"/>
  <c r="C1847" i="6"/>
  <c r="D1847" i="6"/>
  <c r="E1847" i="6"/>
  <c r="F1847" i="6"/>
  <c r="B1848" i="6"/>
  <c r="C1848" i="6"/>
  <c r="D1848" i="6"/>
  <c r="E1848" i="6"/>
  <c r="F1848" i="6"/>
  <c r="B1849" i="6"/>
  <c r="C1849" i="6"/>
  <c r="D1849" i="6"/>
  <c r="E1849" i="6"/>
  <c r="F1849" i="6"/>
  <c r="B1850" i="6"/>
  <c r="C1850" i="6"/>
  <c r="D1850" i="6"/>
  <c r="E1850" i="6"/>
  <c r="F1850" i="6"/>
  <c r="B1851" i="6"/>
  <c r="C1851" i="6"/>
  <c r="D1851" i="6"/>
  <c r="E1851" i="6"/>
  <c r="F1851" i="6"/>
  <c r="B1852" i="6"/>
  <c r="C1852" i="6"/>
  <c r="D1852" i="6"/>
  <c r="E1852" i="6"/>
  <c r="F1852" i="6"/>
  <c r="B1853" i="6"/>
  <c r="C1853" i="6"/>
  <c r="D1853" i="6"/>
  <c r="E1853" i="6"/>
  <c r="F1853" i="6"/>
  <c r="B1854" i="6"/>
  <c r="C1854" i="6"/>
  <c r="D1854" i="6"/>
  <c r="E1854" i="6"/>
  <c r="F1854" i="6"/>
  <c r="B1855" i="6"/>
  <c r="C1855" i="6"/>
  <c r="D1855" i="6"/>
  <c r="E1855" i="6"/>
  <c r="F1855" i="6"/>
  <c r="B1856" i="6"/>
  <c r="C1856" i="6"/>
  <c r="D1856" i="6"/>
  <c r="E1856" i="6"/>
  <c r="F1856" i="6"/>
  <c r="B1857" i="6"/>
  <c r="C1857" i="6"/>
  <c r="D1857" i="6"/>
  <c r="E1857" i="6"/>
  <c r="F1857" i="6"/>
  <c r="B1858" i="6"/>
  <c r="C1858" i="6"/>
  <c r="D1858" i="6"/>
  <c r="E1858" i="6"/>
  <c r="F1858" i="6"/>
  <c r="B1859" i="6"/>
  <c r="C1859" i="6"/>
  <c r="D1859" i="6"/>
  <c r="E1859" i="6"/>
  <c r="F1859" i="6"/>
  <c r="B1860" i="6"/>
  <c r="C1860" i="6"/>
  <c r="D1860" i="6"/>
  <c r="E1860" i="6"/>
  <c r="F1860" i="6"/>
  <c r="B1861" i="6"/>
  <c r="C1861" i="6"/>
  <c r="D1861" i="6"/>
  <c r="E1861" i="6"/>
  <c r="F1861" i="6"/>
  <c r="B1862" i="6"/>
  <c r="C1862" i="6"/>
  <c r="D1862" i="6"/>
  <c r="E1862" i="6"/>
  <c r="F1862" i="6"/>
  <c r="B1863" i="6"/>
  <c r="C1863" i="6"/>
  <c r="D1863" i="6"/>
  <c r="E1863" i="6"/>
  <c r="F1863" i="6"/>
  <c r="B1864" i="6"/>
  <c r="C1864" i="6"/>
  <c r="D1864" i="6"/>
  <c r="E1864" i="6"/>
  <c r="F1864" i="6"/>
  <c r="B1865" i="6"/>
  <c r="C1865" i="6"/>
  <c r="D1865" i="6"/>
  <c r="E1865" i="6"/>
  <c r="F1865" i="6"/>
  <c r="B1866" i="6"/>
  <c r="C1866" i="6"/>
  <c r="D1866" i="6"/>
  <c r="E1866" i="6"/>
  <c r="F1866" i="6"/>
  <c r="B1867" i="6"/>
  <c r="C1867" i="6"/>
  <c r="D1867" i="6"/>
  <c r="E1867" i="6"/>
  <c r="F1867" i="6"/>
  <c r="B1868" i="6"/>
  <c r="C1868" i="6"/>
  <c r="D1868" i="6"/>
  <c r="E1868" i="6"/>
  <c r="F1868" i="6"/>
  <c r="B1869" i="6"/>
  <c r="C1869" i="6"/>
  <c r="D1869" i="6"/>
  <c r="E1869" i="6"/>
  <c r="F1869" i="6"/>
  <c r="B1870" i="6"/>
  <c r="C1870" i="6"/>
  <c r="D1870" i="6"/>
  <c r="E1870" i="6"/>
  <c r="F1870" i="6"/>
  <c r="B1871" i="6"/>
  <c r="C1871" i="6"/>
  <c r="D1871" i="6"/>
  <c r="E1871" i="6"/>
  <c r="F1871" i="6"/>
  <c r="B1872" i="6"/>
  <c r="C1872" i="6"/>
  <c r="D1872" i="6"/>
  <c r="E1872" i="6"/>
  <c r="F1872" i="6"/>
  <c r="B1873" i="6"/>
  <c r="C1873" i="6"/>
  <c r="D1873" i="6"/>
  <c r="E1873" i="6"/>
  <c r="F1873" i="6"/>
  <c r="B1874" i="6"/>
  <c r="C1874" i="6"/>
  <c r="D1874" i="6"/>
  <c r="E1874" i="6"/>
  <c r="F1874" i="6"/>
  <c r="B1875" i="6"/>
  <c r="C1875" i="6"/>
  <c r="D1875" i="6"/>
  <c r="E1875" i="6"/>
  <c r="F1875" i="6"/>
  <c r="B1876" i="6"/>
  <c r="C1876" i="6"/>
  <c r="D1876" i="6"/>
  <c r="E1876" i="6"/>
  <c r="F1876" i="6"/>
  <c r="B1877" i="6"/>
  <c r="C1877" i="6"/>
  <c r="D1877" i="6"/>
  <c r="E1877" i="6"/>
  <c r="F1877" i="6"/>
  <c r="B1878" i="6"/>
  <c r="C1878" i="6"/>
  <c r="D1878" i="6"/>
  <c r="E1878" i="6"/>
  <c r="F1878" i="6"/>
  <c r="B1879" i="6"/>
  <c r="C1879" i="6"/>
  <c r="D1879" i="6"/>
  <c r="E1879" i="6"/>
  <c r="F1879" i="6"/>
  <c r="B1880" i="6"/>
  <c r="C1880" i="6"/>
  <c r="D1880" i="6"/>
  <c r="E1880" i="6"/>
  <c r="F1880" i="6"/>
  <c r="B1881" i="6"/>
  <c r="C1881" i="6"/>
  <c r="D1881" i="6"/>
  <c r="E1881" i="6"/>
  <c r="F1881" i="6"/>
  <c r="B1882" i="6"/>
  <c r="C1882" i="6"/>
  <c r="D1882" i="6"/>
  <c r="E1882" i="6"/>
  <c r="F1882" i="6"/>
  <c r="B1883" i="6"/>
  <c r="C1883" i="6"/>
  <c r="D1883" i="6"/>
  <c r="E1883" i="6"/>
  <c r="F1883" i="6"/>
  <c r="B1884" i="6"/>
  <c r="C1884" i="6"/>
  <c r="D1884" i="6"/>
  <c r="E1884" i="6"/>
  <c r="F1884" i="6"/>
  <c r="B1885" i="6"/>
  <c r="C1885" i="6"/>
  <c r="D1885" i="6"/>
  <c r="E1885" i="6"/>
  <c r="F1885" i="6"/>
  <c r="B1886" i="6"/>
  <c r="C1886" i="6"/>
  <c r="D1886" i="6"/>
  <c r="E1886" i="6"/>
  <c r="F1886" i="6"/>
  <c r="B1887" i="6"/>
  <c r="C1887" i="6"/>
  <c r="D1887" i="6"/>
  <c r="E1887" i="6"/>
  <c r="F1887" i="6"/>
  <c r="B1888" i="6"/>
  <c r="C1888" i="6"/>
  <c r="D1888" i="6"/>
  <c r="E1888" i="6"/>
  <c r="F1888" i="6"/>
  <c r="B1889" i="6"/>
  <c r="C1889" i="6"/>
  <c r="D1889" i="6"/>
  <c r="E1889" i="6"/>
  <c r="F1889" i="6"/>
  <c r="B1890" i="6"/>
  <c r="C1890" i="6"/>
  <c r="D1890" i="6"/>
  <c r="E1890" i="6"/>
  <c r="F1890" i="6"/>
  <c r="B1891" i="6"/>
  <c r="C1891" i="6"/>
  <c r="D1891" i="6"/>
  <c r="E1891" i="6"/>
  <c r="F1891" i="6"/>
  <c r="B1892" i="6"/>
  <c r="C1892" i="6"/>
  <c r="D1892" i="6"/>
  <c r="E1892" i="6"/>
  <c r="F1892" i="6"/>
  <c r="B1893" i="6"/>
  <c r="C1893" i="6"/>
  <c r="D1893" i="6"/>
  <c r="E1893" i="6"/>
  <c r="F1893" i="6"/>
  <c r="B1894" i="6"/>
  <c r="C1894" i="6"/>
  <c r="D1894" i="6"/>
  <c r="E1894" i="6"/>
  <c r="F1894" i="6"/>
  <c r="B1895" i="6"/>
  <c r="C1895" i="6"/>
  <c r="D1895" i="6"/>
  <c r="E1895" i="6"/>
  <c r="F1895" i="6"/>
  <c r="B1896" i="6"/>
  <c r="C1896" i="6"/>
  <c r="D1896" i="6"/>
  <c r="E1896" i="6"/>
  <c r="F1896" i="6"/>
  <c r="B1897" i="6"/>
  <c r="C1897" i="6"/>
  <c r="D1897" i="6"/>
  <c r="E1897" i="6"/>
  <c r="F1897" i="6"/>
  <c r="B1898" i="6"/>
  <c r="C1898" i="6"/>
  <c r="D1898" i="6"/>
  <c r="E1898" i="6"/>
  <c r="F1898" i="6"/>
  <c r="B1899" i="6"/>
  <c r="C1899" i="6"/>
  <c r="D1899" i="6"/>
  <c r="E1899" i="6"/>
  <c r="F1899" i="6"/>
  <c r="B1900" i="6"/>
  <c r="C1900" i="6"/>
  <c r="D1900" i="6"/>
  <c r="E1900" i="6"/>
  <c r="F1900" i="6"/>
  <c r="B1901" i="6"/>
  <c r="C1901" i="6"/>
  <c r="D1901" i="6"/>
  <c r="E1901" i="6"/>
  <c r="F1901" i="6"/>
  <c r="B1902" i="6"/>
  <c r="C1902" i="6"/>
  <c r="D1902" i="6"/>
  <c r="E1902" i="6"/>
  <c r="F1902" i="6"/>
  <c r="B1903" i="6"/>
  <c r="C1903" i="6"/>
  <c r="D1903" i="6"/>
  <c r="E1903" i="6"/>
  <c r="F1903" i="6"/>
  <c r="B1904" i="6"/>
  <c r="C1904" i="6"/>
  <c r="D1904" i="6"/>
  <c r="E1904" i="6"/>
  <c r="F1904" i="6"/>
  <c r="B1905" i="6"/>
  <c r="C1905" i="6"/>
  <c r="D1905" i="6"/>
  <c r="E1905" i="6"/>
  <c r="F1905" i="6"/>
  <c r="B1906" i="6"/>
  <c r="C1906" i="6"/>
  <c r="D1906" i="6"/>
  <c r="E1906" i="6"/>
  <c r="F1906" i="6"/>
  <c r="B1907" i="6"/>
  <c r="C1907" i="6"/>
  <c r="D1907" i="6"/>
  <c r="E1907" i="6"/>
  <c r="F1907" i="6"/>
  <c r="B1908" i="6"/>
  <c r="C1908" i="6"/>
  <c r="D1908" i="6"/>
  <c r="E1908" i="6"/>
  <c r="F1908" i="6"/>
  <c r="B1909" i="6"/>
  <c r="C1909" i="6"/>
  <c r="D1909" i="6"/>
  <c r="E1909" i="6"/>
  <c r="F1909" i="6"/>
  <c r="B1910" i="6"/>
  <c r="C1910" i="6"/>
  <c r="D1910" i="6"/>
  <c r="E1910" i="6"/>
  <c r="F1910" i="6"/>
  <c r="B1911" i="6"/>
  <c r="C1911" i="6"/>
  <c r="D1911" i="6"/>
  <c r="E1911" i="6"/>
  <c r="F1911" i="6"/>
  <c r="B1912" i="6"/>
  <c r="C1912" i="6"/>
  <c r="D1912" i="6"/>
  <c r="E1912" i="6"/>
  <c r="F1912" i="6"/>
  <c r="B1913" i="6"/>
  <c r="C1913" i="6"/>
  <c r="D1913" i="6"/>
  <c r="E1913" i="6"/>
  <c r="F1913" i="6"/>
  <c r="B1914" i="6"/>
  <c r="C1914" i="6"/>
  <c r="D1914" i="6"/>
  <c r="E1914" i="6"/>
  <c r="F1914" i="6"/>
  <c r="B1915" i="6"/>
  <c r="C1915" i="6"/>
  <c r="D1915" i="6"/>
  <c r="E1915" i="6"/>
  <c r="F1915" i="6"/>
  <c r="B1916" i="6"/>
  <c r="C1916" i="6"/>
  <c r="D1916" i="6"/>
  <c r="E1916" i="6"/>
  <c r="F1916" i="6"/>
  <c r="B1917" i="6"/>
  <c r="C1917" i="6"/>
  <c r="D1917" i="6"/>
  <c r="E1917" i="6"/>
  <c r="F1917" i="6"/>
  <c r="B1918" i="6"/>
  <c r="C1918" i="6"/>
  <c r="D1918" i="6"/>
  <c r="E1918" i="6"/>
  <c r="F1918" i="6"/>
  <c r="B1919" i="6"/>
  <c r="C1919" i="6"/>
  <c r="D1919" i="6"/>
  <c r="E1919" i="6"/>
  <c r="F1919" i="6"/>
  <c r="B1920" i="6"/>
  <c r="C1920" i="6"/>
  <c r="D1920" i="6"/>
  <c r="E1920" i="6"/>
  <c r="F1920" i="6"/>
  <c r="B1921" i="6"/>
  <c r="C1921" i="6"/>
  <c r="D1921" i="6"/>
  <c r="E1921" i="6"/>
  <c r="F1921" i="6"/>
  <c r="B1922" i="6"/>
  <c r="C1922" i="6"/>
  <c r="D1922" i="6"/>
  <c r="E1922" i="6"/>
  <c r="F1922" i="6"/>
  <c r="B1923" i="6"/>
  <c r="C1923" i="6"/>
  <c r="D1923" i="6"/>
  <c r="E1923" i="6"/>
  <c r="F1923" i="6"/>
  <c r="B1924" i="6"/>
  <c r="C1924" i="6"/>
  <c r="D1924" i="6"/>
  <c r="E1924" i="6"/>
  <c r="F1924" i="6"/>
  <c r="B1925" i="6"/>
  <c r="C1925" i="6"/>
  <c r="D1925" i="6"/>
  <c r="E1925" i="6"/>
  <c r="F1925" i="6"/>
  <c r="B1926" i="6"/>
  <c r="C1926" i="6"/>
  <c r="D1926" i="6"/>
  <c r="E1926" i="6"/>
  <c r="F1926" i="6"/>
  <c r="B1927" i="6"/>
  <c r="C1927" i="6"/>
  <c r="D1927" i="6"/>
  <c r="E1927" i="6"/>
  <c r="F1927" i="6"/>
  <c r="B1928" i="6"/>
  <c r="C1928" i="6"/>
  <c r="D1928" i="6"/>
  <c r="E1928" i="6"/>
  <c r="F1928" i="6"/>
  <c r="B1929" i="6"/>
  <c r="C1929" i="6"/>
  <c r="D1929" i="6"/>
  <c r="E1929" i="6"/>
  <c r="F1929" i="6"/>
  <c r="B1930" i="6"/>
  <c r="C1930" i="6"/>
  <c r="D1930" i="6"/>
  <c r="E1930" i="6"/>
  <c r="F1930" i="6"/>
  <c r="B1931" i="6"/>
  <c r="C1931" i="6"/>
  <c r="D1931" i="6"/>
  <c r="E1931" i="6"/>
  <c r="F1931" i="6"/>
  <c r="B1932" i="6"/>
  <c r="C1932" i="6"/>
  <c r="D1932" i="6"/>
  <c r="E1932" i="6"/>
  <c r="F1932" i="6"/>
  <c r="B1933" i="6"/>
  <c r="C1933" i="6"/>
  <c r="D1933" i="6"/>
  <c r="E1933" i="6"/>
  <c r="F1933" i="6"/>
  <c r="B1934" i="6"/>
  <c r="C1934" i="6"/>
  <c r="D1934" i="6"/>
  <c r="E1934" i="6"/>
  <c r="F1934" i="6"/>
  <c r="B1935" i="6"/>
  <c r="C1935" i="6"/>
  <c r="D1935" i="6"/>
  <c r="E1935" i="6"/>
  <c r="F1935" i="6"/>
  <c r="B1936" i="6"/>
  <c r="C1936" i="6"/>
  <c r="D1936" i="6"/>
  <c r="E1936" i="6"/>
  <c r="F1936" i="6"/>
  <c r="B1937" i="6"/>
  <c r="C1937" i="6"/>
  <c r="D1937" i="6"/>
  <c r="E1937" i="6"/>
  <c r="F1937" i="6"/>
  <c r="B1938" i="6"/>
  <c r="C1938" i="6"/>
  <c r="D1938" i="6"/>
  <c r="E1938" i="6"/>
  <c r="F1938" i="6"/>
  <c r="B1939" i="6"/>
  <c r="C1939" i="6"/>
  <c r="D1939" i="6"/>
  <c r="E1939" i="6"/>
  <c r="F1939" i="6"/>
  <c r="B1940" i="6"/>
  <c r="C1940" i="6"/>
  <c r="D1940" i="6"/>
  <c r="E1940" i="6"/>
  <c r="F1940" i="6"/>
  <c r="B1941" i="6"/>
  <c r="C1941" i="6"/>
  <c r="D1941" i="6"/>
  <c r="E1941" i="6"/>
  <c r="F1941" i="6"/>
  <c r="B1942" i="6"/>
  <c r="C1942" i="6"/>
  <c r="D1942" i="6"/>
  <c r="E1942" i="6"/>
  <c r="F1942" i="6"/>
  <c r="B1943" i="6"/>
  <c r="C1943" i="6"/>
  <c r="D1943" i="6"/>
  <c r="E1943" i="6"/>
  <c r="F1943" i="6"/>
  <c r="B1944" i="6"/>
  <c r="C1944" i="6"/>
  <c r="D1944" i="6"/>
  <c r="E1944" i="6"/>
  <c r="F1944" i="6"/>
  <c r="B1945" i="6"/>
  <c r="C1945" i="6"/>
  <c r="D1945" i="6"/>
  <c r="E1945" i="6"/>
  <c r="F1945" i="6"/>
  <c r="B1946" i="6"/>
  <c r="C1946" i="6"/>
  <c r="D1946" i="6"/>
  <c r="E1946" i="6"/>
  <c r="F1946" i="6"/>
  <c r="B1947" i="6"/>
  <c r="C1947" i="6"/>
  <c r="D1947" i="6"/>
  <c r="E1947" i="6"/>
  <c r="F1947" i="6"/>
  <c r="B1948" i="6"/>
  <c r="C1948" i="6"/>
  <c r="D1948" i="6"/>
  <c r="E1948" i="6"/>
  <c r="F1948" i="6"/>
  <c r="B1949" i="6"/>
  <c r="C1949" i="6"/>
  <c r="D1949" i="6"/>
  <c r="E1949" i="6"/>
  <c r="F1949" i="6"/>
  <c r="B1950" i="6"/>
  <c r="C1950" i="6"/>
  <c r="D1950" i="6"/>
  <c r="E1950" i="6"/>
  <c r="F1950" i="6"/>
  <c r="B1951" i="6"/>
  <c r="C1951" i="6"/>
  <c r="D1951" i="6"/>
  <c r="E1951" i="6"/>
  <c r="F1951" i="6"/>
  <c r="B1952" i="6"/>
  <c r="C1952" i="6"/>
  <c r="D1952" i="6"/>
  <c r="E1952" i="6"/>
  <c r="F1952" i="6"/>
  <c r="B1953" i="6"/>
  <c r="C1953" i="6"/>
  <c r="D1953" i="6"/>
  <c r="E1953" i="6"/>
  <c r="F1953" i="6"/>
  <c r="B1954" i="6"/>
  <c r="C1954" i="6"/>
  <c r="D1954" i="6"/>
  <c r="E1954" i="6"/>
  <c r="F1954" i="6"/>
  <c r="B1955" i="6"/>
  <c r="C1955" i="6"/>
  <c r="D1955" i="6"/>
  <c r="E1955" i="6"/>
  <c r="F1955" i="6"/>
  <c r="B1956" i="6"/>
  <c r="C1956" i="6"/>
  <c r="D1956" i="6"/>
  <c r="E1956" i="6"/>
  <c r="F1956" i="6"/>
  <c r="B1957" i="6"/>
  <c r="C1957" i="6"/>
  <c r="D1957" i="6"/>
  <c r="E1957" i="6"/>
  <c r="F1957" i="6"/>
  <c r="B1958" i="6"/>
  <c r="C1958" i="6"/>
  <c r="D1958" i="6"/>
  <c r="E1958" i="6"/>
  <c r="F1958" i="6"/>
  <c r="B1959" i="6"/>
  <c r="C1959" i="6"/>
  <c r="D1959" i="6"/>
  <c r="E1959" i="6"/>
  <c r="F1959" i="6"/>
  <c r="B1960" i="6"/>
  <c r="C1960" i="6"/>
  <c r="D1960" i="6"/>
  <c r="E1960" i="6"/>
  <c r="F1960" i="6"/>
  <c r="B1961" i="6"/>
  <c r="C1961" i="6"/>
  <c r="D1961" i="6"/>
  <c r="E1961" i="6"/>
  <c r="F1961" i="6"/>
  <c r="B1962" i="6"/>
  <c r="C1962" i="6"/>
  <c r="D1962" i="6"/>
  <c r="E1962" i="6"/>
  <c r="F1962" i="6"/>
  <c r="B1963" i="6"/>
  <c r="C1963" i="6"/>
  <c r="D1963" i="6"/>
  <c r="E1963" i="6"/>
  <c r="F1963" i="6"/>
  <c r="B1964" i="6"/>
  <c r="C1964" i="6"/>
  <c r="D1964" i="6"/>
  <c r="E1964" i="6"/>
  <c r="F1964" i="6"/>
  <c r="B1965" i="6"/>
  <c r="C1965" i="6"/>
  <c r="D1965" i="6"/>
  <c r="E1965" i="6"/>
  <c r="F1965" i="6"/>
  <c r="B1966" i="6"/>
  <c r="C1966" i="6"/>
  <c r="D1966" i="6"/>
  <c r="E1966" i="6"/>
  <c r="F1966" i="6"/>
  <c r="B1967" i="6"/>
  <c r="C1967" i="6"/>
  <c r="D1967" i="6"/>
  <c r="E1967" i="6"/>
  <c r="F1967" i="6"/>
  <c r="B1968" i="6"/>
  <c r="C1968" i="6"/>
  <c r="D1968" i="6"/>
  <c r="E1968" i="6"/>
  <c r="F1968" i="6"/>
  <c r="B1969" i="6"/>
  <c r="C1969" i="6"/>
  <c r="D1969" i="6"/>
  <c r="E1969" i="6"/>
  <c r="F1969" i="6"/>
  <c r="B1970" i="6"/>
  <c r="C1970" i="6"/>
  <c r="D1970" i="6"/>
  <c r="E1970" i="6"/>
  <c r="F1970" i="6"/>
  <c r="B1971" i="6"/>
  <c r="C1971" i="6"/>
  <c r="D1971" i="6"/>
  <c r="E1971" i="6"/>
  <c r="F1971" i="6"/>
  <c r="B1972" i="6"/>
  <c r="C1972" i="6"/>
  <c r="D1972" i="6"/>
  <c r="E1972" i="6"/>
  <c r="F1972" i="6"/>
  <c r="B1973" i="6"/>
  <c r="C1973" i="6"/>
  <c r="D1973" i="6"/>
  <c r="E1973" i="6"/>
  <c r="F1973" i="6"/>
  <c r="B1974" i="6"/>
  <c r="C1974" i="6"/>
  <c r="D1974" i="6"/>
  <c r="E1974" i="6"/>
  <c r="F1974" i="6"/>
  <c r="B1975" i="6"/>
  <c r="C1975" i="6"/>
  <c r="D1975" i="6"/>
  <c r="E1975" i="6"/>
  <c r="F1975" i="6"/>
  <c r="B1976" i="6"/>
  <c r="C1976" i="6"/>
  <c r="D1976" i="6"/>
  <c r="E1976" i="6"/>
  <c r="F1976" i="6"/>
  <c r="B1977" i="6"/>
  <c r="C1977" i="6"/>
  <c r="D1977" i="6"/>
  <c r="E1977" i="6"/>
  <c r="F1977" i="6"/>
  <c r="B1978" i="6"/>
  <c r="C1978" i="6"/>
  <c r="D1978" i="6"/>
  <c r="E1978" i="6"/>
  <c r="F1978" i="6"/>
  <c r="B1979" i="6"/>
  <c r="C1979" i="6"/>
  <c r="D1979" i="6"/>
  <c r="E1979" i="6"/>
  <c r="F1979" i="6"/>
  <c r="B1980" i="6"/>
  <c r="C1980" i="6"/>
  <c r="D1980" i="6"/>
  <c r="E1980" i="6"/>
  <c r="F1980" i="6"/>
  <c r="B1981" i="6"/>
  <c r="C1981" i="6"/>
  <c r="D1981" i="6"/>
  <c r="E1981" i="6"/>
  <c r="F1981" i="6"/>
  <c r="B1982" i="6"/>
  <c r="C1982" i="6"/>
  <c r="D1982" i="6"/>
  <c r="E1982" i="6"/>
  <c r="F1982" i="6"/>
  <c r="B1983" i="6"/>
  <c r="C1983" i="6"/>
  <c r="D1983" i="6"/>
  <c r="E1983" i="6"/>
  <c r="F1983" i="6"/>
  <c r="B1984" i="6"/>
  <c r="C1984" i="6"/>
  <c r="D1984" i="6"/>
  <c r="E1984" i="6"/>
  <c r="F1984" i="6"/>
  <c r="B1985" i="6"/>
  <c r="C1985" i="6"/>
  <c r="D1985" i="6"/>
  <c r="E1985" i="6"/>
  <c r="F1985" i="6"/>
  <c r="B1986" i="6"/>
  <c r="C1986" i="6"/>
  <c r="D1986" i="6"/>
  <c r="E1986" i="6"/>
  <c r="F1986" i="6"/>
  <c r="B1987" i="6"/>
  <c r="C1987" i="6"/>
  <c r="D1987" i="6"/>
  <c r="E1987" i="6"/>
  <c r="F1987" i="6"/>
  <c r="B1988" i="6"/>
  <c r="C1988" i="6"/>
  <c r="D1988" i="6"/>
  <c r="E1988" i="6"/>
  <c r="F1988" i="6"/>
  <c r="B1989" i="6"/>
  <c r="C1989" i="6"/>
  <c r="D1989" i="6"/>
  <c r="E1989" i="6"/>
  <c r="F1989" i="6"/>
  <c r="B1990" i="6"/>
  <c r="C1990" i="6"/>
  <c r="D1990" i="6"/>
  <c r="E1990" i="6"/>
  <c r="F1990" i="6"/>
  <c r="B1991" i="6"/>
  <c r="C1991" i="6"/>
  <c r="D1991" i="6"/>
  <c r="E1991" i="6"/>
  <c r="F1991" i="6"/>
  <c r="B1992" i="6"/>
  <c r="C1992" i="6"/>
  <c r="D1992" i="6"/>
  <c r="E1992" i="6"/>
  <c r="F1992" i="6"/>
  <c r="B1993" i="6"/>
  <c r="C1993" i="6"/>
  <c r="D1993" i="6"/>
  <c r="E1993" i="6"/>
  <c r="F1993" i="6"/>
  <c r="B1994" i="6"/>
  <c r="C1994" i="6"/>
  <c r="D1994" i="6"/>
  <c r="E1994" i="6"/>
  <c r="F1994" i="6"/>
  <c r="B1995" i="6"/>
  <c r="C1995" i="6"/>
  <c r="D1995" i="6"/>
  <c r="E1995" i="6"/>
  <c r="F1995" i="6"/>
  <c r="B1996" i="6"/>
  <c r="C1996" i="6"/>
  <c r="D1996" i="6"/>
  <c r="E1996" i="6"/>
  <c r="F1996" i="6"/>
  <c r="B1997" i="6"/>
  <c r="C1997" i="6"/>
  <c r="D1997" i="6"/>
  <c r="E1997" i="6"/>
  <c r="F1997" i="6"/>
  <c r="B1998" i="6"/>
  <c r="C1998" i="6"/>
  <c r="D1998" i="6"/>
  <c r="E1998" i="6"/>
  <c r="F1998" i="6"/>
  <c r="B1999" i="6"/>
  <c r="C1999" i="6"/>
  <c r="D1999" i="6"/>
  <c r="E1999" i="6"/>
  <c r="F1999" i="6"/>
  <c r="B2000" i="6"/>
  <c r="C2000" i="6"/>
  <c r="D2000" i="6"/>
  <c r="E2000" i="6"/>
  <c r="F2000" i="6"/>
  <c r="B2" i="6"/>
  <c r="C2" i="6"/>
  <c r="D2" i="6"/>
  <c r="E2" i="6"/>
  <c r="F2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3" i="6"/>
  <c r="A4" i="6"/>
  <c r="A5" i="6"/>
  <c r="A6" i="6"/>
  <c r="A7" i="6"/>
  <c r="A8" i="6"/>
  <c r="A9" i="6"/>
  <c r="A2" i="6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2" i="4"/>
  <c r="J4" i="6" l="1"/>
  <c r="E15" i="1" s="1"/>
  <c r="K5" i="6"/>
  <c r="E17" i="2" s="1"/>
  <c r="K9" i="6"/>
  <c r="E29" i="2" s="1"/>
  <c r="K6" i="6"/>
  <c r="E20" i="2" s="1"/>
  <c r="K4" i="6"/>
  <c r="E14" i="2" s="1"/>
  <c r="J6" i="6"/>
  <c r="E21" i="1" s="1"/>
  <c r="J3" i="6"/>
  <c r="E9" i="1" s="1"/>
  <c r="K7" i="6"/>
  <c r="E23" i="2" s="1"/>
  <c r="K3" i="6"/>
  <c r="E8" i="2" s="1"/>
  <c r="J8" i="6"/>
  <c r="E27" i="1" s="1"/>
  <c r="J2" i="6"/>
  <c r="E6" i="1" s="1"/>
  <c r="K8" i="6"/>
  <c r="E26" i="2" s="1"/>
  <c r="K2" i="6"/>
  <c r="E5" i="2" s="1"/>
  <c r="J9" i="6"/>
  <c r="E30" i="1" s="1"/>
  <c r="J7" i="6"/>
  <c r="E24" i="1" s="1"/>
  <c r="J5" i="6"/>
  <c r="E18" i="1" s="1"/>
  <c r="K9" i="7"/>
  <c r="F29" i="2" s="1"/>
  <c r="J2" i="7"/>
  <c r="F6" i="1" s="1"/>
  <c r="J6" i="7"/>
  <c r="F21" i="1" s="1"/>
  <c r="K2" i="7"/>
  <c r="F5" i="2" s="1"/>
  <c r="K6" i="7"/>
  <c r="F20" i="2" s="1"/>
  <c r="J3" i="7"/>
  <c r="F9" i="1" s="1"/>
  <c r="K3" i="7"/>
  <c r="F8" i="2" s="1"/>
  <c r="K7" i="7"/>
  <c r="F23" i="2" s="1"/>
  <c r="K4" i="7"/>
  <c r="F14" i="2" s="1"/>
  <c r="K8" i="7"/>
  <c r="F26" i="2" s="1"/>
  <c r="K5" i="7"/>
  <c r="F17" i="2" s="1"/>
  <c r="J9" i="7"/>
  <c r="F30" i="1" s="1"/>
  <c r="J7" i="7"/>
  <c r="F24" i="1" s="1"/>
  <c r="J4" i="7"/>
  <c r="F15" i="1" s="1"/>
  <c r="J8" i="7"/>
  <c r="F27" i="1" s="1"/>
  <c r="J5" i="7"/>
  <c r="F18" i="1" l="1"/>
  <c r="A3" i="5" l="1"/>
  <c r="B3" i="5"/>
  <c r="D3" i="5"/>
  <c r="A4" i="5"/>
  <c r="B4" i="5"/>
  <c r="D4" i="5"/>
  <c r="A5" i="5"/>
  <c r="B5" i="5"/>
  <c r="D5" i="5"/>
  <c r="A6" i="5"/>
  <c r="B6" i="5"/>
  <c r="D6" i="5"/>
  <c r="A7" i="5"/>
  <c r="B7" i="5"/>
  <c r="D7" i="5"/>
  <c r="A8" i="5"/>
  <c r="B8" i="5"/>
  <c r="D8" i="5"/>
  <c r="A9" i="5"/>
  <c r="B9" i="5"/>
  <c r="D9" i="5"/>
  <c r="A10" i="5"/>
  <c r="B10" i="5"/>
  <c r="D10" i="5"/>
  <c r="A11" i="5"/>
  <c r="B11" i="5"/>
  <c r="D11" i="5"/>
  <c r="A12" i="5"/>
  <c r="B12" i="5"/>
  <c r="D12" i="5"/>
  <c r="A13" i="5"/>
  <c r="B13" i="5"/>
  <c r="D13" i="5"/>
  <c r="A14" i="5"/>
  <c r="B14" i="5"/>
  <c r="D14" i="5"/>
  <c r="A15" i="5"/>
  <c r="B15" i="5"/>
  <c r="D15" i="5"/>
  <c r="A16" i="5"/>
  <c r="B16" i="5"/>
  <c r="D16" i="5"/>
  <c r="A17" i="5"/>
  <c r="B17" i="5"/>
  <c r="D17" i="5"/>
  <c r="A18" i="5"/>
  <c r="B18" i="5"/>
  <c r="D18" i="5"/>
  <c r="A19" i="5"/>
  <c r="B19" i="5"/>
  <c r="D19" i="5"/>
  <c r="A20" i="5"/>
  <c r="B20" i="5"/>
  <c r="D20" i="5"/>
  <c r="A21" i="5"/>
  <c r="B21" i="5"/>
  <c r="D21" i="5"/>
  <c r="A22" i="5"/>
  <c r="B22" i="5"/>
  <c r="D22" i="5"/>
  <c r="A23" i="5"/>
  <c r="B23" i="5"/>
  <c r="D23" i="5"/>
  <c r="A24" i="5"/>
  <c r="B24" i="5"/>
  <c r="D24" i="5"/>
  <c r="A25" i="5"/>
  <c r="B25" i="5"/>
  <c r="D25" i="5"/>
  <c r="A26" i="5"/>
  <c r="B26" i="5"/>
  <c r="D26" i="5"/>
  <c r="A27" i="5"/>
  <c r="B27" i="5"/>
  <c r="D27" i="5"/>
  <c r="A28" i="5"/>
  <c r="B28" i="5"/>
  <c r="D28" i="5"/>
  <c r="A29" i="5"/>
  <c r="B29" i="5"/>
  <c r="D29" i="5"/>
  <c r="A30" i="5"/>
  <c r="B30" i="5"/>
  <c r="D30" i="5"/>
  <c r="A31" i="5"/>
  <c r="B31" i="5"/>
  <c r="D31" i="5"/>
  <c r="A32" i="5"/>
  <c r="B32" i="5"/>
  <c r="D32" i="5"/>
  <c r="A33" i="5"/>
  <c r="B33" i="5"/>
  <c r="D33" i="5"/>
  <c r="A34" i="5"/>
  <c r="B34" i="5"/>
  <c r="D34" i="5"/>
  <c r="A35" i="5"/>
  <c r="B35" i="5"/>
  <c r="D35" i="5"/>
  <c r="A36" i="5"/>
  <c r="B36" i="5"/>
  <c r="D36" i="5"/>
  <c r="A37" i="5"/>
  <c r="B37" i="5"/>
  <c r="D37" i="5"/>
  <c r="A38" i="5"/>
  <c r="B38" i="5"/>
  <c r="D38" i="5"/>
  <c r="A39" i="5"/>
  <c r="B39" i="5"/>
  <c r="D39" i="5"/>
  <c r="A40" i="5"/>
  <c r="B40" i="5"/>
  <c r="D40" i="5"/>
  <c r="A41" i="5"/>
  <c r="B41" i="5"/>
  <c r="D41" i="5"/>
  <c r="A42" i="5"/>
  <c r="B42" i="5"/>
  <c r="D42" i="5"/>
  <c r="A43" i="5"/>
  <c r="B43" i="5"/>
  <c r="D43" i="5"/>
  <c r="A44" i="5"/>
  <c r="B44" i="5"/>
  <c r="D44" i="5"/>
  <c r="A45" i="5"/>
  <c r="B45" i="5"/>
  <c r="D45" i="5"/>
  <c r="A46" i="5"/>
  <c r="B46" i="5"/>
  <c r="D46" i="5"/>
  <c r="A47" i="5"/>
  <c r="B47" i="5"/>
  <c r="D47" i="5"/>
  <c r="A48" i="5"/>
  <c r="B48" i="5"/>
  <c r="D48" i="5"/>
  <c r="A49" i="5"/>
  <c r="B49" i="5"/>
  <c r="D49" i="5"/>
  <c r="A50" i="5"/>
  <c r="B50" i="5"/>
  <c r="D50" i="5"/>
  <c r="A51" i="5"/>
  <c r="B51" i="5"/>
  <c r="D51" i="5"/>
  <c r="A52" i="5"/>
  <c r="B52" i="5"/>
  <c r="D52" i="5"/>
  <c r="A53" i="5"/>
  <c r="B53" i="5"/>
  <c r="D53" i="5"/>
  <c r="A54" i="5"/>
  <c r="B54" i="5"/>
  <c r="D54" i="5"/>
  <c r="A55" i="5"/>
  <c r="B55" i="5"/>
  <c r="D55" i="5"/>
  <c r="A56" i="5"/>
  <c r="B56" i="5"/>
  <c r="D56" i="5"/>
  <c r="A57" i="5"/>
  <c r="B57" i="5"/>
  <c r="D57" i="5"/>
  <c r="A58" i="5"/>
  <c r="B58" i="5"/>
  <c r="D58" i="5"/>
  <c r="A59" i="5"/>
  <c r="B59" i="5"/>
  <c r="D59" i="5"/>
  <c r="A60" i="5"/>
  <c r="B60" i="5"/>
  <c r="D60" i="5"/>
  <c r="A61" i="5"/>
  <c r="B61" i="5"/>
  <c r="D61" i="5"/>
  <c r="A62" i="5"/>
  <c r="B62" i="5"/>
  <c r="D62" i="5"/>
  <c r="A63" i="5"/>
  <c r="B63" i="5"/>
  <c r="D63" i="5"/>
  <c r="A64" i="5"/>
  <c r="B64" i="5"/>
  <c r="D64" i="5"/>
  <c r="A65" i="5"/>
  <c r="B65" i="5"/>
  <c r="D65" i="5"/>
  <c r="A66" i="5"/>
  <c r="B66" i="5"/>
  <c r="D66" i="5"/>
  <c r="A67" i="5"/>
  <c r="B67" i="5"/>
  <c r="D67" i="5"/>
  <c r="A68" i="5"/>
  <c r="B68" i="5"/>
  <c r="D68" i="5"/>
  <c r="A69" i="5"/>
  <c r="B69" i="5"/>
  <c r="D69" i="5"/>
  <c r="A70" i="5"/>
  <c r="B70" i="5"/>
  <c r="D70" i="5"/>
  <c r="A71" i="5"/>
  <c r="B71" i="5"/>
  <c r="D71" i="5"/>
  <c r="A72" i="5"/>
  <c r="B72" i="5"/>
  <c r="D72" i="5"/>
  <c r="A73" i="5"/>
  <c r="B73" i="5"/>
  <c r="D73" i="5"/>
  <c r="A74" i="5"/>
  <c r="B74" i="5"/>
  <c r="D74" i="5"/>
  <c r="A75" i="5"/>
  <c r="B75" i="5"/>
  <c r="D75" i="5"/>
  <c r="A76" i="5"/>
  <c r="B76" i="5"/>
  <c r="D76" i="5"/>
  <c r="A77" i="5"/>
  <c r="B77" i="5"/>
  <c r="D77" i="5"/>
  <c r="A78" i="5"/>
  <c r="B78" i="5"/>
  <c r="D78" i="5"/>
  <c r="A79" i="5"/>
  <c r="B79" i="5"/>
  <c r="D79" i="5"/>
  <c r="A80" i="5"/>
  <c r="B80" i="5"/>
  <c r="D80" i="5"/>
  <c r="A81" i="5"/>
  <c r="B81" i="5"/>
  <c r="D81" i="5"/>
  <c r="A82" i="5"/>
  <c r="B82" i="5"/>
  <c r="D82" i="5"/>
  <c r="A83" i="5"/>
  <c r="B83" i="5"/>
  <c r="D83" i="5"/>
  <c r="A84" i="5"/>
  <c r="B84" i="5"/>
  <c r="D84" i="5"/>
  <c r="A85" i="5"/>
  <c r="B85" i="5"/>
  <c r="D85" i="5"/>
  <c r="A86" i="5"/>
  <c r="B86" i="5"/>
  <c r="D86" i="5"/>
  <c r="A87" i="5"/>
  <c r="B87" i="5"/>
  <c r="D87" i="5"/>
  <c r="A88" i="5"/>
  <c r="B88" i="5"/>
  <c r="D88" i="5"/>
  <c r="A89" i="5"/>
  <c r="B89" i="5"/>
  <c r="D89" i="5"/>
  <c r="A90" i="5"/>
  <c r="B90" i="5"/>
  <c r="D90" i="5"/>
  <c r="A91" i="5"/>
  <c r="B91" i="5"/>
  <c r="D91" i="5"/>
  <c r="A92" i="5"/>
  <c r="B92" i="5"/>
  <c r="D92" i="5"/>
  <c r="A93" i="5"/>
  <c r="B93" i="5"/>
  <c r="D93" i="5"/>
  <c r="A94" i="5"/>
  <c r="B94" i="5"/>
  <c r="D94" i="5"/>
  <c r="A95" i="5"/>
  <c r="B95" i="5"/>
  <c r="D95" i="5"/>
  <c r="A96" i="5"/>
  <c r="B96" i="5"/>
  <c r="D96" i="5"/>
  <c r="A97" i="5"/>
  <c r="B97" i="5"/>
  <c r="D97" i="5"/>
  <c r="A98" i="5"/>
  <c r="B98" i="5"/>
  <c r="D98" i="5"/>
  <c r="A99" i="5"/>
  <c r="B99" i="5"/>
  <c r="D99" i="5"/>
  <c r="A100" i="5"/>
  <c r="B100" i="5"/>
  <c r="D100" i="5"/>
  <c r="A101" i="5"/>
  <c r="B101" i="5"/>
  <c r="D101" i="5"/>
  <c r="A102" i="5"/>
  <c r="B102" i="5"/>
  <c r="D102" i="5"/>
  <c r="A103" i="5"/>
  <c r="B103" i="5"/>
  <c r="D103" i="5"/>
  <c r="A104" i="5"/>
  <c r="B104" i="5"/>
  <c r="D104" i="5"/>
  <c r="A105" i="5"/>
  <c r="B105" i="5"/>
  <c r="D105" i="5"/>
  <c r="A106" i="5"/>
  <c r="B106" i="5"/>
  <c r="D106" i="5"/>
  <c r="A107" i="5"/>
  <c r="B107" i="5"/>
  <c r="D107" i="5"/>
  <c r="A108" i="5"/>
  <c r="B108" i="5"/>
  <c r="D108" i="5"/>
  <c r="A109" i="5"/>
  <c r="B109" i="5"/>
  <c r="D109" i="5"/>
  <c r="A110" i="5"/>
  <c r="B110" i="5"/>
  <c r="D110" i="5"/>
  <c r="A111" i="5"/>
  <c r="B111" i="5"/>
  <c r="D111" i="5"/>
  <c r="A112" i="5"/>
  <c r="B112" i="5"/>
  <c r="D112" i="5"/>
  <c r="A113" i="5"/>
  <c r="B113" i="5"/>
  <c r="D113" i="5"/>
  <c r="A114" i="5"/>
  <c r="B114" i="5"/>
  <c r="D114" i="5"/>
  <c r="A115" i="5"/>
  <c r="B115" i="5"/>
  <c r="D115" i="5"/>
  <c r="A116" i="5"/>
  <c r="B116" i="5"/>
  <c r="D116" i="5"/>
  <c r="A117" i="5"/>
  <c r="B117" i="5"/>
  <c r="D117" i="5"/>
  <c r="A118" i="5"/>
  <c r="B118" i="5"/>
  <c r="D118" i="5"/>
  <c r="A119" i="5"/>
  <c r="B119" i="5"/>
  <c r="D119" i="5"/>
  <c r="A120" i="5"/>
  <c r="B120" i="5"/>
  <c r="D120" i="5"/>
  <c r="A121" i="5"/>
  <c r="B121" i="5"/>
  <c r="D121" i="5"/>
  <c r="A122" i="5"/>
  <c r="B122" i="5"/>
  <c r="D122" i="5"/>
  <c r="A123" i="5"/>
  <c r="B123" i="5"/>
  <c r="D123" i="5"/>
  <c r="A124" i="5"/>
  <c r="B124" i="5"/>
  <c r="D124" i="5"/>
  <c r="A125" i="5"/>
  <c r="B125" i="5"/>
  <c r="D125" i="5"/>
  <c r="A126" i="5"/>
  <c r="B126" i="5"/>
  <c r="D126" i="5"/>
  <c r="A127" i="5"/>
  <c r="B127" i="5"/>
  <c r="D127" i="5"/>
  <c r="A128" i="5"/>
  <c r="B128" i="5"/>
  <c r="D128" i="5"/>
  <c r="A129" i="5"/>
  <c r="B129" i="5"/>
  <c r="D129" i="5"/>
  <c r="A130" i="5"/>
  <c r="B130" i="5"/>
  <c r="D130" i="5"/>
  <c r="A131" i="5"/>
  <c r="B131" i="5"/>
  <c r="D131" i="5"/>
  <c r="A132" i="5"/>
  <c r="B132" i="5"/>
  <c r="D132" i="5"/>
  <c r="A133" i="5"/>
  <c r="B133" i="5"/>
  <c r="D133" i="5"/>
  <c r="A134" i="5"/>
  <c r="B134" i="5"/>
  <c r="D134" i="5"/>
  <c r="A135" i="5"/>
  <c r="B135" i="5"/>
  <c r="D135" i="5"/>
  <c r="A136" i="5"/>
  <c r="B136" i="5"/>
  <c r="D136" i="5"/>
  <c r="A137" i="5"/>
  <c r="B137" i="5"/>
  <c r="D137" i="5"/>
  <c r="A138" i="5"/>
  <c r="B138" i="5"/>
  <c r="D138" i="5"/>
  <c r="A139" i="5"/>
  <c r="B139" i="5"/>
  <c r="D139" i="5"/>
  <c r="A140" i="5"/>
  <c r="B140" i="5"/>
  <c r="D140" i="5"/>
  <c r="A141" i="5"/>
  <c r="B141" i="5"/>
  <c r="D141" i="5"/>
  <c r="A142" i="5"/>
  <c r="B142" i="5"/>
  <c r="D142" i="5"/>
  <c r="A143" i="5"/>
  <c r="B143" i="5"/>
  <c r="D143" i="5"/>
  <c r="A144" i="5"/>
  <c r="B144" i="5"/>
  <c r="D144" i="5"/>
  <c r="A145" i="5"/>
  <c r="B145" i="5"/>
  <c r="D145" i="5"/>
  <c r="A146" i="5"/>
  <c r="B146" i="5"/>
  <c r="D146" i="5"/>
  <c r="A147" i="5"/>
  <c r="B147" i="5"/>
  <c r="D147" i="5"/>
  <c r="A148" i="5"/>
  <c r="B148" i="5"/>
  <c r="D148" i="5"/>
  <c r="A149" i="5"/>
  <c r="B149" i="5"/>
  <c r="D149" i="5"/>
  <c r="A150" i="5"/>
  <c r="B150" i="5"/>
  <c r="D150" i="5"/>
  <c r="A151" i="5"/>
  <c r="B151" i="5"/>
  <c r="D151" i="5"/>
  <c r="A152" i="5"/>
  <c r="B152" i="5"/>
  <c r="D152" i="5"/>
  <c r="A153" i="5"/>
  <c r="B153" i="5"/>
  <c r="D153" i="5"/>
  <c r="A154" i="5"/>
  <c r="B154" i="5"/>
  <c r="D154" i="5"/>
  <c r="A155" i="5"/>
  <c r="B155" i="5"/>
  <c r="D155" i="5"/>
  <c r="A156" i="5"/>
  <c r="B156" i="5"/>
  <c r="D156" i="5"/>
  <c r="A157" i="5"/>
  <c r="B157" i="5"/>
  <c r="D157" i="5"/>
  <c r="A158" i="5"/>
  <c r="B158" i="5"/>
  <c r="D158" i="5"/>
  <c r="A159" i="5"/>
  <c r="B159" i="5"/>
  <c r="D159" i="5"/>
  <c r="A160" i="5"/>
  <c r="B160" i="5"/>
  <c r="D160" i="5"/>
  <c r="A161" i="5"/>
  <c r="B161" i="5"/>
  <c r="D161" i="5"/>
  <c r="A162" i="5"/>
  <c r="B162" i="5"/>
  <c r="D162" i="5"/>
  <c r="A163" i="5"/>
  <c r="B163" i="5"/>
  <c r="D163" i="5"/>
  <c r="A164" i="5"/>
  <c r="B164" i="5"/>
  <c r="D164" i="5"/>
  <c r="A165" i="5"/>
  <c r="B165" i="5"/>
  <c r="D165" i="5"/>
  <c r="A166" i="5"/>
  <c r="B166" i="5"/>
  <c r="D166" i="5"/>
  <c r="A167" i="5"/>
  <c r="B167" i="5"/>
  <c r="D167" i="5"/>
  <c r="A168" i="5"/>
  <c r="B168" i="5"/>
  <c r="D168" i="5"/>
  <c r="A169" i="5"/>
  <c r="B169" i="5"/>
  <c r="D169" i="5"/>
  <c r="A170" i="5"/>
  <c r="B170" i="5"/>
  <c r="D170" i="5"/>
  <c r="A171" i="5"/>
  <c r="B171" i="5"/>
  <c r="D171" i="5"/>
  <c r="A172" i="5"/>
  <c r="B172" i="5"/>
  <c r="D172" i="5"/>
  <c r="A173" i="5"/>
  <c r="B173" i="5"/>
  <c r="D173" i="5"/>
  <c r="A174" i="5"/>
  <c r="B174" i="5"/>
  <c r="D174" i="5"/>
  <c r="A175" i="5"/>
  <c r="B175" i="5"/>
  <c r="D175" i="5"/>
  <c r="A176" i="5"/>
  <c r="B176" i="5"/>
  <c r="D176" i="5"/>
  <c r="A177" i="5"/>
  <c r="B177" i="5"/>
  <c r="D177" i="5"/>
  <c r="A178" i="5"/>
  <c r="B178" i="5"/>
  <c r="D178" i="5"/>
  <c r="A179" i="5"/>
  <c r="B179" i="5"/>
  <c r="D179" i="5"/>
  <c r="A180" i="5"/>
  <c r="B180" i="5"/>
  <c r="D180" i="5"/>
  <c r="A181" i="5"/>
  <c r="B181" i="5"/>
  <c r="D181" i="5"/>
  <c r="A182" i="5"/>
  <c r="B182" i="5"/>
  <c r="D182" i="5"/>
  <c r="A183" i="5"/>
  <c r="B183" i="5"/>
  <c r="D183" i="5"/>
  <c r="A184" i="5"/>
  <c r="B184" i="5"/>
  <c r="D184" i="5"/>
  <c r="A185" i="5"/>
  <c r="B185" i="5"/>
  <c r="D185" i="5"/>
  <c r="A186" i="5"/>
  <c r="B186" i="5"/>
  <c r="D186" i="5"/>
  <c r="A187" i="5"/>
  <c r="B187" i="5"/>
  <c r="D187" i="5"/>
  <c r="A188" i="5"/>
  <c r="B188" i="5"/>
  <c r="D188" i="5"/>
  <c r="A189" i="5"/>
  <c r="B189" i="5"/>
  <c r="D189" i="5"/>
  <c r="A190" i="5"/>
  <c r="B190" i="5"/>
  <c r="D190" i="5"/>
  <c r="A191" i="5"/>
  <c r="B191" i="5"/>
  <c r="D191" i="5"/>
  <c r="A192" i="5"/>
  <c r="B192" i="5"/>
  <c r="D192" i="5"/>
  <c r="A193" i="5"/>
  <c r="B193" i="5"/>
  <c r="D193" i="5"/>
  <c r="A194" i="5"/>
  <c r="B194" i="5"/>
  <c r="D194" i="5"/>
  <c r="A195" i="5"/>
  <c r="B195" i="5"/>
  <c r="D195" i="5"/>
  <c r="A196" i="5"/>
  <c r="B196" i="5"/>
  <c r="D196" i="5"/>
  <c r="A197" i="5"/>
  <c r="B197" i="5"/>
  <c r="D197" i="5"/>
  <c r="A198" i="5"/>
  <c r="B198" i="5"/>
  <c r="D198" i="5"/>
  <c r="A199" i="5"/>
  <c r="B199" i="5"/>
  <c r="D199" i="5"/>
  <c r="A200" i="5"/>
  <c r="B200" i="5"/>
  <c r="D200" i="5"/>
  <c r="A201" i="5"/>
  <c r="B201" i="5"/>
  <c r="D201" i="5"/>
  <c r="A202" i="5"/>
  <c r="B202" i="5"/>
  <c r="D202" i="5"/>
  <c r="A203" i="5"/>
  <c r="B203" i="5"/>
  <c r="D203" i="5"/>
  <c r="A204" i="5"/>
  <c r="B204" i="5"/>
  <c r="D204" i="5"/>
  <c r="A205" i="5"/>
  <c r="B205" i="5"/>
  <c r="D205" i="5"/>
  <c r="A206" i="5"/>
  <c r="B206" i="5"/>
  <c r="D206" i="5"/>
  <c r="A207" i="5"/>
  <c r="B207" i="5"/>
  <c r="D207" i="5"/>
  <c r="A208" i="5"/>
  <c r="B208" i="5"/>
  <c r="D208" i="5"/>
  <c r="A209" i="5"/>
  <c r="B209" i="5"/>
  <c r="D209" i="5"/>
  <c r="A210" i="5"/>
  <c r="B210" i="5"/>
  <c r="D210" i="5"/>
  <c r="A211" i="5"/>
  <c r="B211" i="5"/>
  <c r="D211" i="5"/>
  <c r="A212" i="5"/>
  <c r="B212" i="5"/>
  <c r="D212" i="5"/>
  <c r="A213" i="5"/>
  <c r="B213" i="5"/>
  <c r="D213" i="5"/>
  <c r="A214" i="5"/>
  <c r="B214" i="5"/>
  <c r="D214" i="5"/>
  <c r="A215" i="5"/>
  <c r="B215" i="5"/>
  <c r="D215" i="5"/>
  <c r="A216" i="5"/>
  <c r="B216" i="5"/>
  <c r="D216" i="5"/>
  <c r="A217" i="5"/>
  <c r="B217" i="5"/>
  <c r="D217" i="5"/>
  <c r="A218" i="5"/>
  <c r="B218" i="5"/>
  <c r="D218" i="5"/>
  <c r="A219" i="5"/>
  <c r="B219" i="5"/>
  <c r="D219" i="5"/>
  <c r="A220" i="5"/>
  <c r="B220" i="5"/>
  <c r="D220" i="5"/>
  <c r="A221" i="5"/>
  <c r="B221" i="5"/>
  <c r="D221" i="5"/>
  <c r="A222" i="5"/>
  <c r="B222" i="5"/>
  <c r="D222" i="5"/>
  <c r="A223" i="5"/>
  <c r="B223" i="5"/>
  <c r="D223" i="5"/>
  <c r="A224" i="5"/>
  <c r="B224" i="5"/>
  <c r="D224" i="5"/>
  <c r="A225" i="5"/>
  <c r="B225" i="5"/>
  <c r="D225" i="5"/>
  <c r="A226" i="5"/>
  <c r="B226" i="5"/>
  <c r="D226" i="5"/>
  <c r="A227" i="5"/>
  <c r="B227" i="5"/>
  <c r="D227" i="5"/>
  <c r="A228" i="5"/>
  <c r="B228" i="5"/>
  <c r="D228" i="5"/>
  <c r="A229" i="5"/>
  <c r="B229" i="5"/>
  <c r="D229" i="5"/>
  <c r="A230" i="5"/>
  <c r="B230" i="5"/>
  <c r="D230" i="5"/>
  <c r="A231" i="5"/>
  <c r="B231" i="5"/>
  <c r="D231" i="5"/>
  <c r="A232" i="5"/>
  <c r="B232" i="5"/>
  <c r="D232" i="5"/>
  <c r="A233" i="5"/>
  <c r="B233" i="5"/>
  <c r="D233" i="5"/>
  <c r="A234" i="5"/>
  <c r="B234" i="5"/>
  <c r="D234" i="5"/>
  <c r="A235" i="5"/>
  <c r="B235" i="5"/>
  <c r="D235" i="5"/>
  <c r="A236" i="5"/>
  <c r="B236" i="5"/>
  <c r="D236" i="5"/>
  <c r="A237" i="5"/>
  <c r="B237" i="5"/>
  <c r="D237" i="5"/>
  <c r="A238" i="5"/>
  <c r="B238" i="5"/>
  <c r="D238" i="5"/>
  <c r="A239" i="5"/>
  <c r="B239" i="5"/>
  <c r="D239" i="5"/>
  <c r="A240" i="5"/>
  <c r="B240" i="5"/>
  <c r="D240" i="5"/>
  <c r="A241" i="5"/>
  <c r="B241" i="5"/>
  <c r="D241" i="5"/>
  <c r="A242" i="5"/>
  <c r="B242" i="5"/>
  <c r="D242" i="5"/>
  <c r="A243" i="5"/>
  <c r="B243" i="5"/>
  <c r="D243" i="5"/>
  <c r="A244" i="5"/>
  <c r="B244" i="5"/>
  <c r="D244" i="5"/>
  <c r="A245" i="5"/>
  <c r="B245" i="5"/>
  <c r="D245" i="5"/>
  <c r="A246" i="5"/>
  <c r="B246" i="5"/>
  <c r="D246" i="5"/>
  <c r="A247" i="5"/>
  <c r="B247" i="5"/>
  <c r="D247" i="5"/>
  <c r="A248" i="5"/>
  <c r="B248" i="5"/>
  <c r="D248" i="5"/>
  <c r="A249" i="5"/>
  <c r="B249" i="5"/>
  <c r="D249" i="5"/>
  <c r="A250" i="5"/>
  <c r="B250" i="5"/>
  <c r="D250" i="5"/>
  <c r="A251" i="5"/>
  <c r="B251" i="5"/>
  <c r="D251" i="5"/>
  <c r="A252" i="5"/>
  <c r="B252" i="5"/>
  <c r="D252" i="5"/>
  <c r="A253" i="5"/>
  <c r="B253" i="5"/>
  <c r="D253" i="5"/>
  <c r="A254" i="5"/>
  <c r="B254" i="5"/>
  <c r="D254" i="5"/>
  <c r="A255" i="5"/>
  <c r="B255" i="5"/>
  <c r="D255" i="5"/>
  <c r="A256" i="5"/>
  <c r="B256" i="5"/>
  <c r="D256" i="5"/>
  <c r="A257" i="5"/>
  <c r="B257" i="5"/>
  <c r="D257" i="5"/>
  <c r="A258" i="5"/>
  <c r="B258" i="5"/>
  <c r="D258" i="5"/>
  <c r="A259" i="5"/>
  <c r="B259" i="5"/>
  <c r="D259" i="5"/>
  <c r="A260" i="5"/>
  <c r="B260" i="5"/>
  <c r="D260" i="5"/>
  <c r="A261" i="5"/>
  <c r="B261" i="5"/>
  <c r="D261" i="5"/>
  <c r="A262" i="5"/>
  <c r="B262" i="5"/>
  <c r="D262" i="5"/>
  <c r="A263" i="5"/>
  <c r="B263" i="5"/>
  <c r="D263" i="5"/>
  <c r="A264" i="5"/>
  <c r="B264" i="5"/>
  <c r="D264" i="5"/>
  <c r="A265" i="5"/>
  <c r="B265" i="5"/>
  <c r="D265" i="5"/>
  <c r="A266" i="5"/>
  <c r="B266" i="5"/>
  <c r="D266" i="5"/>
  <c r="A267" i="5"/>
  <c r="B267" i="5"/>
  <c r="D267" i="5"/>
  <c r="A268" i="5"/>
  <c r="B268" i="5"/>
  <c r="D268" i="5"/>
  <c r="A269" i="5"/>
  <c r="B269" i="5"/>
  <c r="D269" i="5"/>
  <c r="A270" i="5"/>
  <c r="B270" i="5"/>
  <c r="D270" i="5"/>
  <c r="A271" i="5"/>
  <c r="B271" i="5"/>
  <c r="D271" i="5"/>
  <c r="A272" i="5"/>
  <c r="B272" i="5"/>
  <c r="D272" i="5"/>
  <c r="A273" i="5"/>
  <c r="B273" i="5"/>
  <c r="D273" i="5"/>
  <c r="A274" i="5"/>
  <c r="B274" i="5"/>
  <c r="D274" i="5"/>
  <c r="A275" i="5"/>
  <c r="B275" i="5"/>
  <c r="D275" i="5"/>
  <c r="A276" i="5"/>
  <c r="B276" i="5"/>
  <c r="D276" i="5"/>
  <c r="A277" i="5"/>
  <c r="B277" i="5"/>
  <c r="D277" i="5"/>
  <c r="A278" i="5"/>
  <c r="B278" i="5"/>
  <c r="D278" i="5"/>
  <c r="A279" i="5"/>
  <c r="B279" i="5"/>
  <c r="D279" i="5"/>
  <c r="A280" i="5"/>
  <c r="B280" i="5"/>
  <c r="D280" i="5"/>
  <c r="A281" i="5"/>
  <c r="B281" i="5"/>
  <c r="D281" i="5"/>
  <c r="A282" i="5"/>
  <c r="B282" i="5"/>
  <c r="D282" i="5"/>
  <c r="A283" i="5"/>
  <c r="B283" i="5"/>
  <c r="D283" i="5"/>
  <c r="A284" i="5"/>
  <c r="B284" i="5"/>
  <c r="D284" i="5"/>
  <c r="A285" i="5"/>
  <c r="B285" i="5"/>
  <c r="D285" i="5"/>
  <c r="A286" i="5"/>
  <c r="B286" i="5"/>
  <c r="D286" i="5"/>
  <c r="A287" i="5"/>
  <c r="B287" i="5"/>
  <c r="D287" i="5"/>
  <c r="A288" i="5"/>
  <c r="B288" i="5"/>
  <c r="D288" i="5"/>
  <c r="A289" i="5"/>
  <c r="B289" i="5"/>
  <c r="D289" i="5"/>
  <c r="A290" i="5"/>
  <c r="B290" i="5"/>
  <c r="D290" i="5"/>
  <c r="A291" i="5"/>
  <c r="B291" i="5"/>
  <c r="D291" i="5"/>
  <c r="A292" i="5"/>
  <c r="B292" i="5"/>
  <c r="D292" i="5"/>
  <c r="A293" i="5"/>
  <c r="B293" i="5"/>
  <c r="D293" i="5"/>
  <c r="A294" i="5"/>
  <c r="B294" i="5"/>
  <c r="D294" i="5"/>
  <c r="A295" i="5"/>
  <c r="B295" i="5"/>
  <c r="D295" i="5"/>
  <c r="A296" i="5"/>
  <c r="B296" i="5"/>
  <c r="D296" i="5"/>
  <c r="A297" i="5"/>
  <c r="B297" i="5"/>
  <c r="D297" i="5"/>
  <c r="A298" i="5"/>
  <c r="B298" i="5"/>
  <c r="D298" i="5"/>
  <c r="A299" i="5"/>
  <c r="B299" i="5"/>
  <c r="D299" i="5"/>
  <c r="A300" i="5"/>
  <c r="B300" i="5"/>
  <c r="D300" i="5"/>
  <c r="A301" i="5"/>
  <c r="B301" i="5"/>
  <c r="D301" i="5"/>
  <c r="A302" i="5"/>
  <c r="B302" i="5"/>
  <c r="D302" i="5"/>
  <c r="A303" i="5"/>
  <c r="B303" i="5"/>
  <c r="D303" i="5"/>
  <c r="A304" i="5"/>
  <c r="B304" i="5"/>
  <c r="D304" i="5"/>
  <c r="A305" i="5"/>
  <c r="B305" i="5"/>
  <c r="D305" i="5"/>
  <c r="A306" i="5"/>
  <c r="B306" i="5"/>
  <c r="D306" i="5"/>
  <c r="A307" i="5"/>
  <c r="B307" i="5"/>
  <c r="D307" i="5"/>
  <c r="A308" i="5"/>
  <c r="B308" i="5"/>
  <c r="D308" i="5"/>
  <c r="A309" i="5"/>
  <c r="B309" i="5"/>
  <c r="D309" i="5"/>
  <c r="A310" i="5"/>
  <c r="B310" i="5"/>
  <c r="D310" i="5"/>
  <c r="A311" i="5"/>
  <c r="B311" i="5"/>
  <c r="D311" i="5"/>
  <c r="A312" i="5"/>
  <c r="B312" i="5"/>
  <c r="D312" i="5"/>
  <c r="A313" i="5"/>
  <c r="B313" i="5"/>
  <c r="D313" i="5"/>
  <c r="A314" i="5"/>
  <c r="B314" i="5"/>
  <c r="D314" i="5"/>
  <c r="A315" i="5"/>
  <c r="B315" i="5"/>
  <c r="D315" i="5"/>
  <c r="A316" i="5"/>
  <c r="B316" i="5"/>
  <c r="D316" i="5"/>
  <c r="A317" i="5"/>
  <c r="B317" i="5"/>
  <c r="D317" i="5"/>
  <c r="A318" i="5"/>
  <c r="B318" i="5"/>
  <c r="D318" i="5"/>
  <c r="A319" i="5"/>
  <c r="B319" i="5"/>
  <c r="D319" i="5"/>
  <c r="A320" i="5"/>
  <c r="B320" i="5"/>
  <c r="D320" i="5"/>
  <c r="A321" i="5"/>
  <c r="B321" i="5"/>
  <c r="D321" i="5"/>
  <c r="A322" i="5"/>
  <c r="B322" i="5"/>
  <c r="D322" i="5"/>
  <c r="A323" i="5"/>
  <c r="B323" i="5"/>
  <c r="D323" i="5"/>
  <c r="A324" i="5"/>
  <c r="B324" i="5"/>
  <c r="D324" i="5"/>
  <c r="A325" i="5"/>
  <c r="B325" i="5"/>
  <c r="D325" i="5"/>
  <c r="A326" i="5"/>
  <c r="B326" i="5"/>
  <c r="D326" i="5"/>
  <c r="A327" i="5"/>
  <c r="B327" i="5"/>
  <c r="D327" i="5"/>
  <c r="A328" i="5"/>
  <c r="B328" i="5"/>
  <c r="D328" i="5"/>
  <c r="A329" i="5"/>
  <c r="B329" i="5"/>
  <c r="D329" i="5"/>
  <c r="A330" i="5"/>
  <c r="B330" i="5"/>
  <c r="D330" i="5"/>
  <c r="A331" i="5"/>
  <c r="B331" i="5"/>
  <c r="D331" i="5"/>
  <c r="A332" i="5"/>
  <c r="B332" i="5"/>
  <c r="D332" i="5"/>
  <c r="A333" i="5"/>
  <c r="B333" i="5"/>
  <c r="D333" i="5"/>
  <c r="A334" i="5"/>
  <c r="B334" i="5"/>
  <c r="D334" i="5"/>
  <c r="A335" i="5"/>
  <c r="B335" i="5"/>
  <c r="D335" i="5"/>
  <c r="A336" i="5"/>
  <c r="B336" i="5"/>
  <c r="D336" i="5"/>
  <c r="A337" i="5"/>
  <c r="B337" i="5"/>
  <c r="D337" i="5"/>
  <c r="A338" i="5"/>
  <c r="B338" i="5"/>
  <c r="D338" i="5"/>
  <c r="A339" i="5"/>
  <c r="B339" i="5"/>
  <c r="D339" i="5"/>
  <c r="A340" i="5"/>
  <c r="B340" i="5"/>
  <c r="D340" i="5"/>
  <c r="A341" i="5"/>
  <c r="B341" i="5"/>
  <c r="D341" i="5"/>
  <c r="A342" i="5"/>
  <c r="B342" i="5"/>
  <c r="D342" i="5"/>
  <c r="A343" i="5"/>
  <c r="B343" i="5"/>
  <c r="D343" i="5"/>
  <c r="A344" i="5"/>
  <c r="B344" i="5"/>
  <c r="D344" i="5"/>
  <c r="A345" i="5"/>
  <c r="B345" i="5"/>
  <c r="D345" i="5"/>
  <c r="A346" i="5"/>
  <c r="B346" i="5"/>
  <c r="D346" i="5"/>
  <c r="A347" i="5"/>
  <c r="B347" i="5"/>
  <c r="D347" i="5"/>
  <c r="A348" i="5"/>
  <c r="B348" i="5"/>
  <c r="D348" i="5"/>
  <c r="A349" i="5"/>
  <c r="B349" i="5"/>
  <c r="D349" i="5"/>
  <c r="A350" i="5"/>
  <c r="B350" i="5"/>
  <c r="D350" i="5"/>
  <c r="A351" i="5"/>
  <c r="B351" i="5"/>
  <c r="D351" i="5"/>
  <c r="A352" i="5"/>
  <c r="B352" i="5"/>
  <c r="D352" i="5"/>
  <c r="A353" i="5"/>
  <c r="B353" i="5"/>
  <c r="D353" i="5"/>
  <c r="A354" i="5"/>
  <c r="B354" i="5"/>
  <c r="D354" i="5"/>
  <c r="A355" i="5"/>
  <c r="B355" i="5"/>
  <c r="D355" i="5"/>
  <c r="A356" i="5"/>
  <c r="B356" i="5"/>
  <c r="D356" i="5"/>
  <c r="A357" i="5"/>
  <c r="B357" i="5"/>
  <c r="D357" i="5"/>
  <c r="A358" i="5"/>
  <c r="B358" i="5"/>
  <c r="D358" i="5"/>
  <c r="A359" i="5"/>
  <c r="B359" i="5"/>
  <c r="D359" i="5"/>
  <c r="A360" i="5"/>
  <c r="B360" i="5"/>
  <c r="D360" i="5"/>
  <c r="A361" i="5"/>
  <c r="B361" i="5"/>
  <c r="D361" i="5"/>
  <c r="A362" i="5"/>
  <c r="B362" i="5"/>
  <c r="D362" i="5"/>
  <c r="A363" i="5"/>
  <c r="B363" i="5"/>
  <c r="D363" i="5"/>
  <c r="A364" i="5"/>
  <c r="B364" i="5"/>
  <c r="D364" i="5"/>
  <c r="A365" i="5"/>
  <c r="B365" i="5"/>
  <c r="D365" i="5"/>
  <c r="A366" i="5"/>
  <c r="B366" i="5"/>
  <c r="D366" i="5"/>
  <c r="A367" i="5"/>
  <c r="B367" i="5"/>
  <c r="D367" i="5"/>
  <c r="A368" i="5"/>
  <c r="B368" i="5"/>
  <c r="D368" i="5"/>
  <c r="A369" i="5"/>
  <c r="B369" i="5"/>
  <c r="D369" i="5"/>
  <c r="A370" i="5"/>
  <c r="B370" i="5"/>
  <c r="D370" i="5"/>
  <c r="A371" i="5"/>
  <c r="B371" i="5"/>
  <c r="D371" i="5"/>
  <c r="A372" i="5"/>
  <c r="B372" i="5"/>
  <c r="D372" i="5"/>
  <c r="A373" i="5"/>
  <c r="B373" i="5"/>
  <c r="D373" i="5"/>
  <c r="A374" i="5"/>
  <c r="B374" i="5"/>
  <c r="D374" i="5"/>
  <c r="A375" i="5"/>
  <c r="B375" i="5"/>
  <c r="D375" i="5"/>
  <c r="A376" i="5"/>
  <c r="B376" i="5"/>
  <c r="D376" i="5"/>
  <c r="A377" i="5"/>
  <c r="B377" i="5"/>
  <c r="D377" i="5"/>
  <c r="A378" i="5"/>
  <c r="B378" i="5"/>
  <c r="D378" i="5"/>
  <c r="A379" i="5"/>
  <c r="B379" i="5"/>
  <c r="D379" i="5"/>
  <c r="A380" i="5"/>
  <c r="B380" i="5"/>
  <c r="D380" i="5"/>
  <c r="A381" i="5"/>
  <c r="B381" i="5"/>
  <c r="D381" i="5"/>
  <c r="A382" i="5"/>
  <c r="B382" i="5"/>
  <c r="D382" i="5"/>
  <c r="A383" i="5"/>
  <c r="B383" i="5"/>
  <c r="D383" i="5"/>
  <c r="A384" i="5"/>
  <c r="B384" i="5"/>
  <c r="D384" i="5"/>
  <c r="A385" i="5"/>
  <c r="B385" i="5"/>
  <c r="D385" i="5"/>
  <c r="A386" i="5"/>
  <c r="B386" i="5"/>
  <c r="D386" i="5"/>
  <c r="A387" i="5"/>
  <c r="B387" i="5"/>
  <c r="D387" i="5"/>
  <c r="A388" i="5"/>
  <c r="B388" i="5"/>
  <c r="D388" i="5"/>
  <c r="A389" i="5"/>
  <c r="B389" i="5"/>
  <c r="D389" i="5"/>
  <c r="A390" i="5"/>
  <c r="B390" i="5"/>
  <c r="D390" i="5"/>
  <c r="A391" i="5"/>
  <c r="B391" i="5"/>
  <c r="D391" i="5"/>
  <c r="A392" i="5"/>
  <c r="B392" i="5"/>
  <c r="D392" i="5"/>
  <c r="A393" i="5"/>
  <c r="B393" i="5"/>
  <c r="D393" i="5"/>
  <c r="A394" i="5"/>
  <c r="B394" i="5"/>
  <c r="D394" i="5"/>
  <c r="A395" i="5"/>
  <c r="B395" i="5"/>
  <c r="D395" i="5"/>
  <c r="A396" i="5"/>
  <c r="B396" i="5"/>
  <c r="D396" i="5"/>
  <c r="A397" i="5"/>
  <c r="B397" i="5"/>
  <c r="D397" i="5"/>
  <c r="A398" i="5"/>
  <c r="B398" i="5"/>
  <c r="D398" i="5"/>
  <c r="A399" i="5"/>
  <c r="B399" i="5"/>
  <c r="D399" i="5"/>
  <c r="A400" i="5"/>
  <c r="B400" i="5"/>
  <c r="D400" i="5"/>
  <c r="A401" i="5"/>
  <c r="B401" i="5"/>
  <c r="D401" i="5"/>
  <c r="A402" i="5"/>
  <c r="B402" i="5"/>
  <c r="D402" i="5"/>
  <c r="A403" i="5"/>
  <c r="B403" i="5"/>
  <c r="D403" i="5"/>
  <c r="A404" i="5"/>
  <c r="B404" i="5"/>
  <c r="D404" i="5"/>
  <c r="A405" i="5"/>
  <c r="B405" i="5"/>
  <c r="D405" i="5"/>
  <c r="A406" i="5"/>
  <c r="B406" i="5"/>
  <c r="D406" i="5"/>
  <c r="A407" i="5"/>
  <c r="B407" i="5"/>
  <c r="D407" i="5"/>
  <c r="A408" i="5"/>
  <c r="B408" i="5"/>
  <c r="D408" i="5"/>
  <c r="A409" i="5"/>
  <c r="B409" i="5"/>
  <c r="D409" i="5"/>
  <c r="A410" i="5"/>
  <c r="B410" i="5"/>
  <c r="D410" i="5"/>
  <c r="A411" i="5"/>
  <c r="B411" i="5"/>
  <c r="D411" i="5"/>
  <c r="A412" i="5"/>
  <c r="B412" i="5"/>
  <c r="D412" i="5"/>
  <c r="A413" i="5"/>
  <c r="B413" i="5"/>
  <c r="D413" i="5"/>
  <c r="A414" i="5"/>
  <c r="B414" i="5"/>
  <c r="D414" i="5"/>
  <c r="A415" i="5"/>
  <c r="B415" i="5"/>
  <c r="D415" i="5"/>
  <c r="A416" i="5"/>
  <c r="B416" i="5"/>
  <c r="D416" i="5"/>
  <c r="A417" i="5"/>
  <c r="B417" i="5"/>
  <c r="D417" i="5"/>
  <c r="A418" i="5"/>
  <c r="B418" i="5"/>
  <c r="D418" i="5"/>
  <c r="A419" i="5"/>
  <c r="B419" i="5"/>
  <c r="D419" i="5"/>
  <c r="A420" i="5"/>
  <c r="B420" i="5"/>
  <c r="D420" i="5"/>
  <c r="A421" i="5"/>
  <c r="B421" i="5"/>
  <c r="D421" i="5"/>
  <c r="A422" i="5"/>
  <c r="B422" i="5"/>
  <c r="D422" i="5"/>
  <c r="A423" i="5"/>
  <c r="B423" i="5"/>
  <c r="D423" i="5"/>
  <c r="A424" i="5"/>
  <c r="B424" i="5"/>
  <c r="D424" i="5"/>
  <c r="A425" i="5"/>
  <c r="B425" i="5"/>
  <c r="D425" i="5"/>
  <c r="A426" i="5"/>
  <c r="B426" i="5"/>
  <c r="D426" i="5"/>
  <c r="A427" i="5"/>
  <c r="B427" i="5"/>
  <c r="D427" i="5"/>
  <c r="A428" i="5"/>
  <c r="B428" i="5"/>
  <c r="D428" i="5"/>
  <c r="A429" i="5"/>
  <c r="B429" i="5"/>
  <c r="D429" i="5"/>
  <c r="A430" i="5"/>
  <c r="B430" i="5"/>
  <c r="D430" i="5"/>
  <c r="A431" i="5"/>
  <c r="B431" i="5"/>
  <c r="D431" i="5"/>
  <c r="A432" i="5"/>
  <c r="B432" i="5"/>
  <c r="D432" i="5"/>
  <c r="A433" i="5"/>
  <c r="B433" i="5"/>
  <c r="D433" i="5"/>
  <c r="A434" i="5"/>
  <c r="B434" i="5"/>
  <c r="D434" i="5"/>
  <c r="A435" i="5"/>
  <c r="B435" i="5"/>
  <c r="D435" i="5"/>
  <c r="A436" i="5"/>
  <c r="B436" i="5"/>
  <c r="D436" i="5"/>
  <c r="A437" i="5"/>
  <c r="B437" i="5"/>
  <c r="D437" i="5"/>
  <c r="A438" i="5"/>
  <c r="B438" i="5"/>
  <c r="D438" i="5"/>
  <c r="A439" i="5"/>
  <c r="B439" i="5"/>
  <c r="D439" i="5"/>
  <c r="A440" i="5"/>
  <c r="B440" i="5"/>
  <c r="D440" i="5"/>
  <c r="A441" i="5"/>
  <c r="B441" i="5"/>
  <c r="D441" i="5"/>
  <c r="A442" i="5"/>
  <c r="B442" i="5"/>
  <c r="D442" i="5"/>
  <c r="A443" i="5"/>
  <c r="B443" i="5"/>
  <c r="D443" i="5"/>
  <c r="A444" i="5"/>
  <c r="B444" i="5"/>
  <c r="D444" i="5"/>
  <c r="A445" i="5"/>
  <c r="B445" i="5"/>
  <c r="D445" i="5"/>
  <c r="A446" i="5"/>
  <c r="B446" i="5"/>
  <c r="D446" i="5"/>
  <c r="A447" i="5"/>
  <c r="B447" i="5"/>
  <c r="D447" i="5"/>
  <c r="A448" i="5"/>
  <c r="B448" i="5"/>
  <c r="D448" i="5"/>
  <c r="A449" i="5"/>
  <c r="B449" i="5"/>
  <c r="D449" i="5"/>
  <c r="A450" i="5"/>
  <c r="B450" i="5"/>
  <c r="D450" i="5"/>
  <c r="A451" i="5"/>
  <c r="B451" i="5"/>
  <c r="D451" i="5"/>
  <c r="A452" i="5"/>
  <c r="B452" i="5"/>
  <c r="D452" i="5"/>
  <c r="A453" i="5"/>
  <c r="B453" i="5"/>
  <c r="D453" i="5"/>
  <c r="A454" i="5"/>
  <c r="B454" i="5"/>
  <c r="D454" i="5"/>
  <c r="A455" i="5"/>
  <c r="B455" i="5"/>
  <c r="D455" i="5"/>
  <c r="A456" i="5"/>
  <c r="B456" i="5"/>
  <c r="D456" i="5"/>
  <c r="A457" i="5"/>
  <c r="B457" i="5"/>
  <c r="D457" i="5"/>
  <c r="A458" i="5"/>
  <c r="B458" i="5"/>
  <c r="D458" i="5"/>
  <c r="A459" i="5"/>
  <c r="B459" i="5"/>
  <c r="D459" i="5"/>
  <c r="A460" i="5"/>
  <c r="B460" i="5"/>
  <c r="D460" i="5"/>
  <c r="A461" i="5"/>
  <c r="B461" i="5"/>
  <c r="D461" i="5"/>
  <c r="A462" i="5"/>
  <c r="B462" i="5"/>
  <c r="D462" i="5"/>
  <c r="A463" i="5"/>
  <c r="B463" i="5"/>
  <c r="D463" i="5"/>
  <c r="A464" i="5"/>
  <c r="B464" i="5"/>
  <c r="D464" i="5"/>
  <c r="A465" i="5"/>
  <c r="B465" i="5"/>
  <c r="D465" i="5"/>
  <c r="A466" i="5"/>
  <c r="B466" i="5"/>
  <c r="D466" i="5"/>
  <c r="A467" i="5"/>
  <c r="B467" i="5"/>
  <c r="D467" i="5"/>
  <c r="A468" i="5"/>
  <c r="B468" i="5"/>
  <c r="D468" i="5"/>
  <c r="A469" i="5"/>
  <c r="B469" i="5"/>
  <c r="D469" i="5"/>
  <c r="A470" i="5"/>
  <c r="B470" i="5"/>
  <c r="D470" i="5"/>
  <c r="A471" i="5"/>
  <c r="B471" i="5"/>
  <c r="D471" i="5"/>
  <c r="A472" i="5"/>
  <c r="B472" i="5"/>
  <c r="D472" i="5"/>
  <c r="A473" i="5"/>
  <c r="B473" i="5"/>
  <c r="D473" i="5"/>
  <c r="A474" i="5"/>
  <c r="B474" i="5"/>
  <c r="D474" i="5"/>
  <c r="A475" i="5"/>
  <c r="B475" i="5"/>
  <c r="D475" i="5"/>
  <c r="A476" i="5"/>
  <c r="B476" i="5"/>
  <c r="D476" i="5"/>
  <c r="A477" i="5"/>
  <c r="B477" i="5"/>
  <c r="D477" i="5"/>
  <c r="A478" i="5"/>
  <c r="B478" i="5"/>
  <c r="D478" i="5"/>
  <c r="A479" i="5"/>
  <c r="B479" i="5"/>
  <c r="D479" i="5"/>
  <c r="A480" i="5"/>
  <c r="B480" i="5"/>
  <c r="D480" i="5"/>
  <c r="A481" i="5"/>
  <c r="B481" i="5"/>
  <c r="D481" i="5"/>
  <c r="A482" i="5"/>
  <c r="B482" i="5"/>
  <c r="D482" i="5"/>
  <c r="A483" i="5"/>
  <c r="B483" i="5"/>
  <c r="D483" i="5"/>
  <c r="A484" i="5"/>
  <c r="B484" i="5"/>
  <c r="D484" i="5"/>
  <c r="A485" i="5"/>
  <c r="B485" i="5"/>
  <c r="D485" i="5"/>
  <c r="A486" i="5"/>
  <c r="B486" i="5"/>
  <c r="D486" i="5"/>
  <c r="A487" i="5"/>
  <c r="B487" i="5"/>
  <c r="D487" i="5"/>
  <c r="A488" i="5"/>
  <c r="B488" i="5"/>
  <c r="D488" i="5"/>
  <c r="A489" i="5"/>
  <c r="B489" i="5"/>
  <c r="D489" i="5"/>
  <c r="A490" i="5"/>
  <c r="B490" i="5"/>
  <c r="D490" i="5"/>
  <c r="A491" i="5"/>
  <c r="B491" i="5"/>
  <c r="D491" i="5"/>
  <c r="A492" i="5"/>
  <c r="B492" i="5"/>
  <c r="D492" i="5"/>
  <c r="A493" i="5"/>
  <c r="B493" i="5"/>
  <c r="D493" i="5"/>
  <c r="A494" i="5"/>
  <c r="B494" i="5"/>
  <c r="D494" i="5"/>
  <c r="A495" i="5"/>
  <c r="B495" i="5"/>
  <c r="D495" i="5"/>
  <c r="A496" i="5"/>
  <c r="B496" i="5"/>
  <c r="D496" i="5"/>
  <c r="A497" i="5"/>
  <c r="B497" i="5"/>
  <c r="D497" i="5"/>
  <c r="A498" i="5"/>
  <c r="B498" i="5"/>
  <c r="D498" i="5"/>
  <c r="A499" i="5"/>
  <c r="B499" i="5"/>
  <c r="D499" i="5"/>
  <c r="A500" i="5"/>
  <c r="B500" i="5"/>
  <c r="D500" i="5"/>
  <c r="A501" i="5"/>
  <c r="B501" i="5"/>
  <c r="D501" i="5"/>
  <c r="A502" i="5"/>
  <c r="B502" i="5"/>
  <c r="D502" i="5"/>
  <c r="A503" i="5"/>
  <c r="B503" i="5"/>
  <c r="D503" i="5"/>
  <c r="A504" i="5"/>
  <c r="B504" i="5"/>
  <c r="D504" i="5"/>
  <c r="A505" i="5"/>
  <c r="B505" i="5"/>
  <c r="D505" i="5"/>
  <c r="A506" i="5"/>
  <c r="B506" i="5"/>
  <c r="D506" i="5"/>
  <c r="A507" i="5"/>
  <c r="B507" i="5"/>
  <c r="D507" i="5"/>
  <c r="A508" i="5"/>
  <c r="B508" i="5"/>
  <c r="D508" i="5"/>
  <c r="A509" i="5"/>
  <c r="B509" i="5"/>
  <c r="D509" i="5"/>
  <c r="A510" i="5"/>
  <c r="B510" i="5"/>
  <c r="D510" i="5"/>
  <c r="A511" i="5"/>
  <c r="B511" i="5"/>
  <c r="D511" i="5"/>
  <c r="A512" i="5"/>
  <c r="B512" i="5"/>
  <c r="D512" i="5"/>
  <c r="A513" i="5"/>
  <c r="B513" i="5"/>
  <c r="D513" i="5"/>
  <c r="A514" i="5"/>
  <c r="B514" i="5"/>
  <c r="D514" i="5"/>
  <c r="A515" i="5"/>
  <c r="B515" i="5"/>
  <c r="D515" i="5"/>
  <c r="A516" i="5"/>
  <c r="B516" i="5"/>
  <c r="D516" i="5"/>
  <c r="A517" i="5"/>
  <c r="B517" i="5"/>
  <c r="D517" i="5"/>
  <c r="A518" i="5"/>
  <c r="B518" i="5"/>
  <c r="D518" i="5"/>
  <c r="A519" i="5"/>
  <c r="B519" i="5"/>
  <c r="D519" i="5"/>
  <c r="A520" i="5"/>
  <c r="B520" i="5"/>
  <c r="D520" i="5"/>
  <c r="A521" i="5"/>
  <c r="B521" i="5"/>
  <c r="D521" i="5"/>
  <c r="A522" i="5"/>
  <c r="B522" i="5"/>
  <c r="D522" i="5"/>
  <c r="A523" i="5"/>
  <c r="B523" i="5"/>
  <c r="D523" i="5"/>
  <c r="A524" i="5"/>
  <c r="B524" i="5"/>
  <c r="D524" i="5"/>
  <c r="A525" i="5"/>
  <c r="B525" i="5"/>
  <c r="D525" i="5"/>
  <c r="A526" i="5"/>
  <c r="B526" i="5"/>
  <c r="D526" i="5"/>
  <c r="A527" i="5"/>
  <c r="B527" i="5"/>
  <c r="D527" i="5"/>
  <c r="A528" i="5"/>
  <c r="B528" i="5"/>
  <c r="D528" i="5"/>
  <c r="A529" i="5"/>
  <c r="B529" i="5"/>
  <c r="D529" i="5"/>
  <c r="A530" i="5"/>
  <c r="B530" i="5"/>
  <c r="D530" i="5"/>
  <c r="A531" i="5"/>
  <c r="B531" i="5"/>
  <c r="D531" i="5"/>
  <c r="A532" i="5"/>
  <c r="B532" i="5"/>
  <c r="D532" i="5"/>
  <c r="A533" i="5"/>
  <c r="B533" i="5"/>
  <c r="D533" i="5"/>
  <c r="A534" i="5"/>
  <c r="B534" i="5"/>
  <c r="D534" i="5"/>
  <c r="A535" i="5"/>
  <c r="B535" i="5"/>
  <c r="D535" i="5"/>
  <c r="A536" i="5"/>
  <c r="B536" i="5"/>
  <c r="D536" i="5"/>
  <c r="A537" i="5"/>
  <c r="B537" i="5"/>
  <c r="D537" i="5"/>
  <c r="A538" i="5"/>
  <c r="B538" i="5"/>
  <c r="D538" i="5"/>
  <c r="A539" i="5"/>
  <c r="B539" i="5"/>
  <c r="D539" i="5"/>
  <c r="A540" i="5"/>
  <c r="B540" i="5"/>
  <c r="D540" i="5"/>
  <c r="A541" i="5"/>
  <c r="B541" i="5"/>
  <c r="D541" i="5"/>
  <c r="A542" i="5"/>
  <c r="B542" i="5"/>
  <c r="D542" i="5"/>
  <c r="A543" i="5"/>
  <c r="B543" i="5"/>
  <c r="D543" i="5"/>
  <c r="A544" i="5"/>
  <c r="B544" i="5"/>
  <c r="D544" i="5"/>
  <c r="A545" i="5"/>
  <c r="B545" i="5"/>
  <c r="D545" i="5"/>
  <c r="A546" i="5"/>
  <c r="B546" i="5"/>
  <c r="D546" i="5"/>
  <c r="A547" i="5"/>
  <c r="B547" i="5"/>
  <c r="D547" i="5"/>
  <c r="A548" i="5"/>
  <c r="B548" i="5"/>
  <c r="D548" i="5"/>
  <c r="A549" i="5"/>
  <c r="B549" i="5"/>
  <c r="D549" i="5"/>
  <c r="A550" i="5"/>
  <c r="B550" i="5"/>
  <c r="D550" i="5"/>
  <c r="A551" i="5"/>
  <c r="B551" i="5"/>
  <c r="D551" i="5"/>
  <c r="A552" i="5"/>
  <c r="B552" i="5"/>
  <c r="D552" i="5"/>
  <c r="A553" i="5"/>
  <c r="B553" i="5"/>
  <c r="D553" i="5"/>
  <c r="A554" i="5"/>
  <c r="B554" i="5"/>
  <c r="D554" i="5"/>
  <c r="A555" i="5"/>
  <c r="B555" i="5"/>
  <c r="D555" i="5"/>
  <c r="A556" i="5"/>
  <c r="B556" i="5"/>
  <c r="D556" i="5"/>
  <c r="A557" i="5"/>
  <c r="B557" i="5"/>
  <c r="D557" i="5"/>
  <c r="A558" i="5"/>
  <c r="B558" i="5"/>
  <c r="D558" i="5"/>
  <c r="A559" i="5"/>
  <c r="B559" i="5"/>
  <c r="D559" i="5"/>
  <c r="A560" i="5"/>
  <c r="B560" i="5"/>
  <c r="D560" i="5"/>
  <c r="A561" i="5"/>
  <c r="B561" i="5"/>
  <c r="D561" i="5"/>
  <c r="A562" i="5"/>
  <c r="B562" i="5"/>
  <c r="D562" i="5"/>
  <c r="A563" i="5"/>
  <c r="B563" i="5"/>
  <c r="D563" i="5"/>
  <c r="A564" i="5"/>
  <c r="B564" i="5"/>
  <c r="D564" i="5"/>
  <c r="A565" i="5"/>
  <c r="B565" i="5"/>
  <c r="D565" i="5"/>
  <c r="A566" i="5"/>
  <c r="B566" i="5"/>
  <c r="D566" i="5"/>
  <c r="A567" i="5"/>
  <c r="B567" i="5"/>
  <c r="D567" i="5"/>
  <c r="A568" i="5"/>
  <c r="B568" i="5"/>
  <c r="D568" i="5"/>
  <c r="A569" i="5"/>
  <c r="B569" i="5"/>
  <c r="D569" i="5"/>
  <c r="A570" i="5"/>
  <c r="B570" i="5"/>
  <c r="D570" i="5"/>
  <c r="A571" i="5"/>
  <c r="B571" i="5"/>
  <c r="D571" i="5"/>
  <c r="A572" i="5"/>
  <c r="B572" i="5"/>
  <c r="D572" i="5"/>
  <c r="A573" i="5"/>
  <c r="B573" i="5"/>
  <c r="D573" i="5"/>
  <c r="A574" i="5"/>
  <c r="B574" i="5"/>
  <c r="D574" i="5"/>
  <c r="A575" i="5"/>
  <c r="B575" i="5"/>
  <c r="D575" i="5"/>
  <c r="A576" i="5"/>
  <c r="B576" i="5"/>
  <c r="D576" i="5"/>
  <c r="A577" i="5"/>
  <c r="B577" i="5"/>
  <c r="D577" i="5"/>
  <c r="A578" i="5"/>
  <c r="B578" i="5"/>
  <c r="D578" i="5"/>
  <c r="A579" i="5"/>
  <c r="B579" i="5"/>
  <c r="D579" i="5"/>
  <c r="A580" i="5"/>
  <c r="B580" i="5"/>
  <c r="D580" i="5"/>
  <c r="A581" i="5"/>
  <c r="B581" i="5"/>
  <c r="D581" i="5"/>
  <c r="A582" i="5"/>
  <c r="B582" i="5"/>
  <c r="D582" i="5"/>
  <c r="A583" i="5"/>
  <c r="B583" i="5"/>
  <c r="D583" i="5"/>
  <c r="A584" i="5"/>
  <c r="B584" i="5"/>
  <c r="D584" i="5"/>
  <c r="A585" i="5"/>
  <c r="B585" i="5"/>
  <c r="D585" i="5"/>
  <c r="A586" i="5"/>
  <c r="B586" i="5"/>
  <c r="D586" i="5"/>
  <c r="A587" i="5"/>
  <c r="B587" i="5"/>
  <c r="D587" i="5"/>
  <c r="A588" i="5"/>
  <c r="B588" i="5"/>
  <c r="D588" i="5"/>
  <c r="A589" i="5"/>
  <c r="B589" i="5"/>
  <c r="D589" i="5"/>
  <c r="A590" i="5"/>
  <c r="B590" i="5"/>
  <c r="D590" i="5"/>
  <c r="A591" i="5"/>
  <c r="B591" i="5"/>
  <c r="D591" i="5"/>
  <c r="A592" i="5"/>
  <c r="B592" i="5"/>
  <c r="D592" i="5"/>
  <c r="A593" i="5"/>
  <c r="B593" i="5"/>
  <c r="D593" i="5"/>
  <c r="A594" i="5"/>
  <c r="B594" i="5"/>
  <c r="D594" i="5"/>
  <c r="A595" i="5"/>
  <c r="B595" i="5"/>
  <c r="D595" i="5"/>
  <c r="A596" i="5"/>
  <c r="B596" i="5"/>
  <c r="D596" i="5"/>
  <c r="A597" i="5"/>
  <c r="B597" i="5"/>
  <c r="D597" i="5"/>
  <c r="A598" i="5"/>
  <c r="B598" i="5"/>
  <c r="D598" i="5"/>
  <c r="A599" i="5"/>
  <c r="B599" i="5"/>
  <c r="D599" i="5"/>
  <c r="A600" i="5"/>
  <c r="B600" i="5"/>
  <c r="D600" i="5"/>
  <c r="A601" i="5"/>
  <c r="B601" i="5"/>
  <c r="D601" i="5"/>
  <c r="A602" i="5"/>
  <c r="B602" i="5"/>
  <c r="D602" i="5"/>
  <c r="A603" i="5"/>
  <c r="B603" i="5"/>
  <c r="D603" i="5"/>
  <c r="A604" i="5"/>
  <c r="B604" i="5"/>
  <c r="D604" i="5"/>
  <c r="A605" i="5"/>
  <c r="B605" i="5"/>
  <c r="D605" i="5"/>
  <c r="A606" i="5"/>
  <c r="B606" i="5"/>
  <c r="D606" i="5"/>
  <c r="A607" i="5"/>
  <c r="B607" i="5"/>
  <c r="D607" i="5"/>
  <c r="A608" i="5"/>
  <c r="B608" i="5"/>
  <c r="D608" i="5"/>
  <c r="A609" i="5"/>
  <c r="B609" i="5"/>
  <c r="D609" i="5"/>
  <c r="A610" i="5"/>
  <c r="B610" i="5"/>
  <c r="D610" i="5"/>
  <c r="A611" i="5"/>
  <c r="B611" i="5"/>
  <c r="D611" i="5"/>
  <c r="A612" i="5"/>
  <c r="B612" i="5"/>
  <c r="D612" i="5"/>
  <c r="A613" i="5"/>
  <c r="B613" i="5"/>
  <c r="D613" i="5"/>
  <c r="A614" i="5"/>
  <c r="B614" i="5"/>
  <c r="D614" i="5"/>
  <c r="A615" i="5"/>
  <c r="B615" i="5"/>
  <c r="D615" i="5"/>
  <c r="A616" i="5"/>
  <c r="B616" i="5"/>
  <c r="D616" i="5"/>
  <c r="A617" i="5"/>
  <c r="B617" i="5"/>
  <c r="D617" i="5"/>
  <c r="A618" i="5"/>
  <c r="B618" i="5"/>
  <c r="D618" i="5"/>
  <c r="A619" i="5"/>
  <c r="B619" i="5"/>
  <c r="D619" i="5"/>
  <c r="A620" i="5"/>
  <c r="B620" i="5"/>
  <c r="D620" i="5"/>
  <c r="A621" i="5"/>
  <c r="B621" i="5"/>
  <c r="D621" i="5"/>
  <c r="A622" i="5"/>
  <c r="B622" i="5"/>
  <c r="D622" i="5"/>
  <c r="A623" i="5"/>
  <c r="B623" i="5"/>
  <c r="D623" i="5"/>
  <c r="A624" i="5"/>
  <c r="B624" i="5"/>
  <c r="D624" i="5"/>
  <c r="A625" i="5"/>
  <c r="B625" i="5"/>
  <c r="D625" i="5"/>
  <c r="A626" i="5"/>
  <c r="B626" i="5"/>
  <c r="D626" i="5"/>
  <c r="A627" i="5"/>
  <c r="B627" i="5"/>
  <c r="D627" i="5"/>
  <c r="A628" i="5"/>
  <c r="B628" i="5"/>
  <c r="D628" i="5"/>
  <c r="A629" i="5"/>
  <c r="B629" i="5"/>
  <c r="D629" i="5"/>
  <c r="A630" i="5"/>
  <c r="B630" i="5"/>
  <c r="D630" i="5"/>
  <c r="A631" i="5"/>
  <c r="B631" i="5"/>
  <c r="D631" i="5"/>
  <c r="A632" i="5"/>
  <c r="B632" i="5"/>
  <c r="D632" i="5"/>
  <c r="A633" i="5"/>
  <c r="B633" i="5"/>
  <c r="D633" i="5"/>
  <c r="A634" i="5"/>
  <c r="B634" i="5"/>
  <c r="D634" i="5"/>
  <c r="A635" i="5"/>
  <c r="B635" i="5"/>
  <c r="D635" i="5"/>
  <c r="A636" i="5"/>
  <c r="B636" i="5"/>
  <c r="D636" i="5"/>
  <c r="A637" i="5"/>
  <c r="B637" i="5"/>
  <c r="D637" i="5"/>
  <c r="A638" i="5"/>
  <c r="B638" i="5"/>
  <c r="D638" i="5"/>
  <c r="A639" i="5"/>
  <c r="B639" i="5"/>
  <c r="D639" i="5"/>
  <c r="A640" i="5"/>
  <c r="B640" i="5"/>
  <c r="D640" i="5"/>
  <c r="A641" i="5"/>
  <c r="B641" i="5"/>
  <c r="D641" i="5"/>
  <c r="A642" i="5"/>
  <c r="B642" i="5"/>
  <c r="D642" i="5"/>
  <c r="A643" i="5"/>
  <c r="B643" i="5"/>
  <c r="D643" i="5"/>
  <c r="A644" i="5"/>
  <c r="B644" i="5"/>
  <c r="D644" i="5"/>
  <c r="A645" i="5"/>
  <c r="B645" i="5"/>
  <c r="D645" i="5"/>
  <c r="A646" i="5"/>
  <c r="B646" i="5"/>
  <c r="D646" i="5"/>
  <c r="A647" i="5"/>
  <c r="B647" i="5"/>
  <c r="D647" i="5"/>
  <c r="A648" i="5"/>
  <c r="B648" i="5"/>
  <c r="D648" i="5"/>
  <c r="A649" i="5"/>
  <c r="B649" i="5"/>
  <c r="D649" i="5"/>
  <c r="A650" i="5"/>
  <c r="B650" i="5"/>
  <c r="D650" i="5"/>
  <c r="A651" i="5"/>
  <c r="B651" i="5"/>
  <c r="D651" i="5"/>
  <c r="A652" i="5"/>
  <c r="B652" i="5"/>
  <c r="D652" i="5"/>
  <c r="A653" i="5"/>
  <c r="B653" i="5"/>
  <c r="D653" i="5"/>
  <c r="A654" i="5"/>
  <c r="B654" i="5"/>
  <c r="D654" i="5"/>
  <c r="A655" i="5"/>
  <c r="B655" i="5"/>
  <c r="D655" i="5"/>
  <c r="A656" i="5"/>
  <c r="B656" i="5"/>
  <c r="D656" i="5"/>
  <c r="A657" i="5"/>
  <c r="B657" i="5"/>
  <c r="D657" i="5"/>
  <c r="A658" i="5"/>
  <c r="B658" i="5"/>
  <c r="D658" i="5"/>
  <c r="A659" i="5"/>
  <c r="B659" i="5"/>
  <c r="D659" i="5"/>
  <c r="A660" i="5"/>
  <c r="B660" i="5"/>
  <c r="D660" i="5"/>
  <c r="A661" i="5"/>
  <c r="B661" i="5"/>
  <c r="D661" i="5"/>
  <c r="A662" i="5"/>
  <c r="B662" i="5"/>
  <c r="D662" i="5"/>
  <c r="A663" i="5"/>
  <c r="B663" i="5"/>
  <c r="D663" i="5"/>
  <c r="A664" i="5"/>
  <c r="B664" i="5"/>
  <c r="D664" i="5"/>
  <c r="A665" i="5"/>
  <c r="B665" i="5"/>
  <c r="D665" i="5"/>
  <c r="A666" i="5"/>
  <c r="B666" i="5"/>
  <c r="D666" i="5"/>
  <c r="A667" i="5"/>
  <c r="B667" i="5"/>
  <c r="D667" i="5"/>
  <c r="A668" i="5"/>
  <c r="B668" i="5"/>
  <c r="D668" i="5"/>
  <c r="A669" i="5"/>
  <c r="B669" i="5"/>
  <c r="D669" i="5"/>
  <c r="A670" i="5"/>
  <c r="B670" i="5"/>
  <c r="D670" i="5"/>
  <c r="A671" i="5"/>
  <c r="B671" i="5"/>
  <c r="D671" i="5"/>
  <c r="A672" i="5"/>
  <c r="B672" i="5"/>
  <c r="D672" i="5"/>
  <c r="A673" i="5"/>
  <c r="B673" i="5"/>
  <c r="D673" i="5"/>
  <c r="A674" i="5"/>
  <c r="B674" i="5"/>
  <c r="D674" i="5"/>
  <c r="A675" i="5"/>
  <c r="B675" i="5"/>
  <c r="D675" i="5"/>
  <c r="A676" i="5"/>
  <c r="B676" i="5"/>
  <c r="D676" i="5"/>
  <c r="A677" i="5"/>
  <c r="B677" i="5"/>
  <c r="D677" i="5"/>
  <c r="A678" i="5"/>
  <c r="B678" i="5"/>
  <c r="D678" i="5"/>
  <c r="A679" i="5"/>
  <c r="B679" i="5"/>
  <c r="D679" i="5"/>
  <c r="A680" i="5"/>
  <c r="B680" i="5"/>
  <c r="D680" i="5"/>
  <c r="A681" i="5"/>
  <c r="B681" i="5"/>
  <c r="D681" i="5"/>
  <c r="A682" i="5"/>
  <c r="B682" i="5"/>
  <c r="D682" i="5"/>
  <c r="A683" i="5"/>
  <c r="B683" i="5"/>
  <c r="D683" i="5"/>
  <c r="A684" i="5"/>
  <c r="B684" i="5"/>
  <c r="D684" i="5"/>
  <c r="A685" i="5"/>
  <c r="B685" i="5"/>
  <c r="D685" i="5"/>
  <c r="A686" i="5"/>
  <c r="B686" i="5"/>
  <c r="D686" i="5"/>
  <c r="A687" i="5"/>
  <c r="B687" i="5"/>
  <c r="D687" i="5"/>
  <c r="A688" i="5"/>
  <c r="B688" i="5"/>
  <c r="D688" i="5"/>
  <c r="A689" i="5"/>
  <c r="B689" i="5"/>
  <c r="D689" i="5"/>
  <c r="A690" i="5"/>
  <c r="B690" i="5"/>
  <c r="D690" i="5"/>
  <c r="A691" i="5"/>
  <c r="B691" i="5"/>
  <c r="D691" i="5"/>
  <c r="A692" i="5"/>
  <c r="B692" i="5"/>
  <c r="D692" i="5"/>
  <c r="A693" i="5"/>
  <c r="B693" i="5"/>
  <c r="D693" i="5"/>
  <c r="A694" i="5"/>
  <c r="B694" i="5"/>
  <c r="D694" i="5"/>
  <c r="A695" i="5"/>
  <c r="B695" i="5"/>
  <c r="D695" i="5"/>
  <c r="A696" i="5"/>
  <c r="B696" i="5"/>
  <c r="D696" i="5"/>
  <c r="A697" i="5"/>
  <c r="B697" i="5"/>
  <c r="D697" i="5"/>
  <c r="A698" i="5"/>
  <c r="B698" i="5"/>
  <c r="D698" i="5"/>
  <c r="A699" i="5"/>
  <c r="B699" i="5"/>
  <c r="D699" i="5"/>
  <c r="A700" i="5"/>
  <c r="B700" i="5"/>
  <c r="D700" i="5"/>
  <c r="A701" i="5"/>
  <c r="B701" i="5"/>
  <c r="D701" i="5"/>
  <c r="A702" i="5"/>
  <c r="B702" i="5"/>
  <c r="D702" i="5"/>
  <c r="A703" i="5"/>
  <c r="B703" i="5"/>
  <c r="D703" i="5"/>
  <c r="A704" i="5"/>
  <c r="B704" i="5"/>
  <c r="D704" i="5"/>
  <c r="A705" i="5"/>
  <c r="B705" i="5"/>
  <c r="D705" i="5"/>
  <c r="A706" i="5"/>
  <c r="B706" i="5"/>
  <c r="D706" i="5"/>
  <c r="A707" i="5"/>
  <c r="B707" i="5"/>
  <c r="D707" i="5"/>
  <c r="A708" i="5"/>
  <c r="B708" i="5"/>
  <c r="D708" i="5"/>
  <c r="A709" i="5"/>
  <c r="B709" i="5"/>
  <c r="D709" i="5"/>
  <c r="A710" i="5"/>
  <c r="B710" i="5"/>
  <c r="D710" i="5"/>
  <c r="A711" i="5"/>
  <c r="B711" i="5"/>
  <c r="D711" i="5"/>
  <c r="A712" i="5"/>
  <c r="B712" i="5"/>
  <c r="D712" i="5"/>
  <c r="A713" i="5"/>
  <c r="B713" i="5"/>
  <c r="D713" i="5"/>
  <c r="A714" i="5"/>
  <c r="B714" i="5"/>
  <c r="D714" i="5"/>
  <c r="A715" i="5"/>
  <c r="B715" i="5"/>
  <c r="D715" i="5"/>
  <c r="A716" i="5"/>
  <c r="B716" i="5"/>
  <c r="D716" i="5"/>
  <c r="A717" i="5"/>
  <c r="B717" i="5"/>
  <c r="D717" i="5"/>
  <c r="A718" i="5"/>
  <c r="B718" i="5"/>
  <c r="D718" i="5"/>
  <c r="A719" i="5"/>
  <c r="B719" i="5"/>
  <c r="D719" i="5"/>
  <c r="A720" i="5"/>
  <c r="B720" i="5"/>
  <c r="D720" i="5"/>
  <c r="A721" i="5"/>
  <c r="B721" i="5"/>
  <c r="D721" i="5"/>
  <c r="A722" i="5"/>
  <c r="B722" i="5"/>
  <c r="D722" i="5"/>
  <c r="A723" i="5"/>
  <c r="B723" i="5"/>
  <c r="D723" i="5"/>
  <c r="A724" i="5"/>
  <c r="B724" i="5"/>
  <c r="D724" i="5"/>
  <c r="A725" i="5"/>
  <c r="B725" i="5"/>
  <c r="D725" i="5"/>
  <c r="A726" i="5"/>
  <c r="B726" i="5"/>
  <c r="D726" i="5"/>
  <c r="A727" i="5"/>
  <c r="B727" i="5"/>
  <c r="D727" i="5"/>
  <c r="A728" i="5"/>
  <c r="B728" i="5"/>
  <c r="D728" i="5"/>
  <c r="A729" i="5"/>
  <c r="B729" i="5"/>
  <c r="D729" i="5"/>
  <c r="A730" i="5"/>
  <c r="B730" i="5"/>
  <c r="D730" i="5"/>
  <c r="A731" i="5"/>
  <c r="B731" i="5"/>
  <c r="D731" i="5"/>
  <c r="A732" i="5"/>
  <c r="B732" i="5"/>
  <c r="D732" i="5"/>
  <c r="A733" i="5"/>
  <c r="B733" i="5"/>
  <c r="D733" i="5"/>
  <c r="A734" i="5"/>
  <c r="B734" i="5"/>
  <c r="D734" i="5"/>
  <c r="A735" i="5"/>
  <c r="B735" i="5"/>
  <c r="D735" i="5"/>
  <c r="A736" i="5"/>
  <c r="B736" i="5"/>
  <c r="D736" i="5"/>
  <c r="A737" i="5"/>
  <c r="B737" i="5"/>
  <c r="D737" i="5"/>
  <c r="A738" i="5"/>
  <c r="B738" i="5"/>
  <c r="D738" i="5"/>
  <c r="A739" i="5"/>
  <c r="B739" i="5"/>
  <c r="D739" i="5"/>
  <c r="A740" i="5"/>
  <c r="B740" i="5"/>
  <c r="D740" i="5"/>
  <c r="A741" i="5"/>
  <c r="B741" i="5"/>
  <c r="D741" i="5"/>
  <c r="A742" i="5"/>
  <c r="B742" i="5"/>
  <c r="D742" i="5"/>
  <c r="A743" i="5"/>
  <c r="B743" i="5"/>
  <c r="D743" i="5"/>
  <c r="A744" i="5"/>
  <c r="B744" i="5"/>
  <c r="D744" i="5"/>
  <c r="A745" i="5"/>
  <c r="B745" i="5"/>
  <c r="D745" i="5"/>
  <c r="A746" i="5"/>
  <c r="B746" i="5"/>
  <c r="D746" i="5"/>
  <c r="A747" i="5"/>
  <c r="B747" i="5"/>
  <c r="D747" i="5"/>
  <c r="A748" i="5"/>
  <c r="B748" i="5"/>
  <c r="D748" i="5"/>
  <c r="A749" i="5"/>
  <c r="B749" i="5"/>
  <c r="D749" i="5"/>
  <c r="A750" i="5"/>
  <c r="B750" i="5"/>
  <c r="D750" i="5"/>
  <c r="A751" i="5"/>
  <c r="B751" i="5"/>
  <c r="D751" i="5"/>
  <c r="A752" i="5"/>
  <c r="B752" i="5"/>
  <c r="D752" i="5"/>
  <c r="A753" i="5"/>
  <c r="B753" i="5"/>
  <c r="D753" i="5"/>
  <c r="A754" i="5"/>
  <c r="B754" i="5"/>
  <c r="D754" i="5"/>
  <c r="A755" i="5"/>
  <c r="B755" i="5"/>
  <c r="D755" i="5"/>
  <c r="A756" i="5"/>
  <c r="B756" i="5"/>
  <c r="D756" i="5"/>
  <c r="A757" i="5"/>
  <c r="B757" i="5"/>
  <c r="D757" i="5"/>
  <c r="A758" i="5"/>
  <c r="B758" i="5"/>
  <c r="D758" i="5"/>
  <c r="A759" i="5"/>
  <c r="B759" i="5"/>
  <c r="D759" i="5"/>
  <c r="A760" i="5"/>
  <c r="B760" i="5"/>
  <c r="D760" i="5"/>
  <c r="A761" i="5"/>
  <c r="B761" i="5"/>
  <c r="D761" i="5"/>
  <c r="A762" i="5"/>
  <c r="B762" i="5"/>
  <c r="D762" i="5"/>
  <c r="A763" i="5"/>
  <c r="B763" i="5"/>
  <c r="D763" i="5"/>
  <c r="A764" i="5"/>
  <c r="B764" i="5"/>
  <c r="D764" i="5"/>
  <c r="A765" i="5"/>
  <c r="B765" i="5"/>
  <c r="D765" i="5"/>
  <c r="A766" i="5"/>
  <c r="B766" i="5"/>
  <c r="D766" i="5"/>
  <c r="A767" i="5"/>
  <c r="B767" i="5"/>
  <c r="D767" i="5"/>
  <c r="A768" i="5"/>
  <c r="B768" i="5"/>
  <c r="D768" i="5"/>
  <c r="A769" i="5"/>
  <c r="B769" i="5"/>
  <c r="D769" i="5"/>
  <c r="A770" i="5"/>
  <c r="B770" i="5"/>
  <c r="D770" i="5"/>
  <c r="A771" i="5"/>
  <c r="B771" i="5"/>
  <c r="D771" i="5"/>
  <c r="A772" i="5"/>
  <c r="B772" i="5"/>
  <c r="D772" i="5"/>
  <c r="A773" i="5"/>
  <c r="B773" i="5"/>
  <c r="D773" i="5"/>
  <c r="A774" i="5"/>
  <c r="B774" i="5"/>
  <c r="D774" i="5"/>
  <c r="A775" i="5"/>
  <c r="B775" i="5"/>
  <c r="D775" i="5"/>
  <c r="A776" i="5"/>
  <c r="B776" i="5"/>
  <c r="D776" i="5"/>
  <c r="A777" i="5"/>
  <c r="B777" i="5"/>
  <c r="D777" i="5"/>
  <c r="A778" i="5"/>
  <c r="B778" i="5"/>
  <c r="D778" i="5"/>
  <c r="A779" i="5"/>
  <c r="B779" i="5"/>
  <c r="D779" i="5"/>
  <c r="A780" i="5"/>
  <c r="B780" i="5"/>
  <c r="D780" i="5"/>
  <c r="A781" i="5"/>
  <c r="B781" i="5"/>
  <c r="D781" i="5"/>
  <c r="A782" i="5"/>
  <c r="B782" i="5"/>
  <c r="D782" i="5"/>
  <c r="A783" i="5"/>
  <c r="B783" i="5"/>
  <c r="D783" i="5"/>
  <c r="A784" i="5"/>
  <c r="B784" i="5"/>
  <c r="D784" i="5"/>
  <c r="A785" i="5"/>
  <c r="B785" i="5"/>
  <c r="D785" i="5"/>
  <c r="A786" i="5"/>
  <c r="B786" i="5"/>
  <c r="D786" i="5"/>
  <c r="A787" i="5"/>
  <c r="B787" i="5"/>
  <c r="D787" i="5"/>
  <c r="A788" i="5"/>
  <c r="B788" i="5"/>
  <c r="D788" i="5"/>
  <c r="A789" i="5"/>
  <c r="B789" i="5"/>
  <c r="D789" i="5"/>
  <c r="A790" i="5"/>
  <c r="B790" i="5"/>
  <c r="D790" i="5"/>
  <c r="A791" i="5"/>
  <c r="B791" i="5"/>
  <c r="D791" i="5"/>
  <c r="A792" i="5"/>
  <c r="B792" i="5"/>
  <c r="D792" i="5"/>
  <c r="A793" i="5"/>
  <c r="B793" i="5"/>
  <c r="D793" i="5"/>
  <c r="A794" i="5"/>
  <c r="B794" i="5"/>
  <c r="D794" i="5"/>
  <c r="A795" i="5"/>
  <c r="B795" i="5"/>
  <c r="D795" i="5"/>
  <c r="A796" i="5"/>
  <c r="B796" i="5"/>
  <c r="D796" i="5"/>
  <c r="A797" i="5"/>
  <c r="B797" i="5"/>
  <c r="D797" i="5"/>
  <c r="A798" i="5"/>
  <c r="B798" i="5"/>
  <c r="D798" i="5"/>
  <c r="A799" i="5"/>
  <c r="B799" i="5"/>
  <c r="D799" i="5"/>
  <c r="A800" i="5"/>
  <c r="B800" i="5"/>
  <c r="D800" i="5"/>
  <c r="A801" i="5"/>
  <c r="B801" i="5"/>
  <c r="D801" i="5"/>
  <c r="A802" i="5"/>
  <c r="B802" i="5"/>
  <c r="D802" i="5"/>
  <c r="A803" i="5"/>
  <c r="B803" i="5"/>
  <c r="D803" i="5"/>
  <c r="A804" i="5"/>
  <c r="B804" i="5"/>
  <c r="D804" i="5"/>
  <c r="A805" i="5"/>
  <c r="B805" i="5"/>
  <c r="D805" i="5"/>
  <c r="A806" i="5"/>
  <c r="B806" i="5"/>
  <c r="D806" i="5"/>
  <c r="A807" i="5"/>
  <c r="B807" i="5"/>
  <c r="D807" i="5"/>
  <c r="A808" i="5"/>
  <c r="B808" i="5"/>
  <c r="D808" i="5"/>
  <c r="A809" i="5"/>
  <c r="B809" i="5"/>
  <c r="D809" i="5"/>
  <c r="A810" i="5"/>
  <c r="B810" i="5"/>
  <c r="D810" i="5"/>
  <c r="A811" i="5"/>
  <c r="B811" i="5"/>
  <c r="D811" i="5"/>
  <c r="A812" i="5"/>
  <c r="B812" i="5"/>
  <c r="D812" i="5"/>
  <c r="A813" i="5"/>
  <c r="B813" i="5"/>
  <c r="D813" i="5"/>
  <c r="A814" i="5"/>
  <c r="B814" i="5"/>
  <c r="D814" i="5"/>
  <c r="A815" i="5"/>
  <c r="B815" i="5"/>
  <c r="D815" i="5"/>
  <c r="A816" i="5"/>
  <c r="B816" i="5"/>
  <c r="D816" i="5"/>
  <c r="A817" i="5"/>
  <c r="B817" i="5"/>
  <c r="D817" i="5"/>
  <c r="A818" i="5"/>
  <c r="B818" i="5"/>
  <c r="D818" i="5"/>
  <c r="A819" i="5"/>
  <c r="B819" i="5"/>
  <c r="D819" i="5"/>
  <c r="A820" i="5"/>
  <c r="B820" i="5"/>
  <c r="D820" i="5"/>
  <c r="A821" i="5"/>
  <c r="B821" i="5"/>
  <c r="D821" i="5"/>
  <c r="A822" i="5"/>
  <c r="B822" i="5"/>
  <c r="D822" i="5"/>
  <c r="A823" i="5"/>
  <c r="B823" i="5"/>
  <c r="D823" i="5"/>
  <c r="A824" i="5"/>
  <c r="B824" i="5"/>
  <c r="D824" i="5"/>
  <c r="A825" i="5"/>
  <c r="B825" i="5"/>
  <c r="D825" i="5"/>
  <c r="A826" i="5"/>
  <c r="B826" i="5"/>
  <c r="D826" i="5"/>
  <c r="A827" i="5"/>
  <c r="B827" i="5"/>
  <c r="D827" i="5"/>
  <c r="A828" i="5"/>
  <c r="B828" i="5"/>
  <c r="D828" i="5"/>
  <c r="A829" i="5"/>
  <c r="B829" i="5"/>
  <c r="D829" i="5"/>
  <c r="A830" i="5"/>
  <c r="B830" i="5"/>
  <c r="D830" i="5"/>
  <c r="A831" i="5"/>
  <c r="B831" i="5"/>
  <c r="D831" i="5"/>
  <c r="A832" i="5"/>
  <c r="B832" i="5"/>
  <c r="D832" i="5"/>
  <c r="A833" i="5"/>
  <c r="B833" i="5"/>
  <c r="D833" i="5"/>
  <c r="A834" i="5"/>
  <c r="B834" i="5"/>
  <c r="D834" i="5"/>
  <c r="A835" i="5"/>
  <c r="B835" i="5"/>
  <c r="D835" i="5"/>
  <c r="A836" i="5"/>
  <c r="B836" i="5"/>
  <c r="D836" i="5"/>
  <c r="A837" i="5"/>
  <c r="B837" i="5"/>
  <c r="D837" i="5"/>
  <c r="A838" i="5"/>
  <c r="B838" i="5"/>
  <c r="D838" i="5"/>
  <c r="A839" i="5"/>
  <c r="B839" i="5"/>
  <c r="D839" i="5"/>
  <c r="A840" i="5"/>
  <c r="B840" i="5"/>
  <c r="D840" i="5"/>
  <c r="A841" i="5"/>
  <c r="B841" i="5"/>
  <c r="D841" i="5"/>
  <c r="A842" i="5"/>
  <c r="B842" i="5"/>
  <c r="D842" i="5"/>
  <c r="A843" i="5"/>
  <c r="B843" i="5"/>
  <c r="D843" i="5"/>
  <c r="A844" i="5"/>
  <c r="B844" i="5"/>
  <c r="D844" i="5"/>
  <c r="A845" i="5"/>
  <c r="B845" i="5"/>
  <c r="D845" i="5"/>
  <c r="A846" i="5"/>
  <c r="B846" i="5"/>
  <c r="D846" i="5"/>
  <c r="A847" i="5"/>
  <c r="B847" i="5"/>
  <c r="D847" i="5"/>
  <c r="A848" i="5"/>
  <c r="B848" i="5"/>
  <c r="D848" i="5"/>
  <c r="A849" i="5"/>
  <c r="B849" i="5"/>
  <c r="D849" i="5"/>
  <c r="A850" i="5"/>
  <c r="B850" i="5"/>
  <c r="D850" i="5"/>
  <c r="A851" i="5"/>
  <c r="B851" i="5"/>
  <c r="D851" i="5"/>
  <c r="A852" i="5"/>
  <c r="B852" i="5"/>
  <c r="D852" i="5"/>
  <c r="A853" i="5"/>
  <c r="B853" i="5"/>
  <c r="D853" i="5"/>
  <c r="A854" i="5"/>
  <c r="B854" i="5"/>
  <c r="D854" i="5"/>
  <c r="A855" i="5"/>
  <c r="B855" i="5"/>
  <c r="D855" i="5"/>
  <c r="A856" i="5"/>
  <c r="B856" i="5"/>
  <c r="D856" i="5"/>
  <c r="A857" i="5"/>
  <c r="B857" i="5"/>
  <c r="D857" i="5"/>
  <c r="A858" i="5"/>
  <c r="B858" i="5"/>
  <c r="D858" i="5"/>
  <c r="A859" i="5"/>
  <c r="B859" i="5"/>
  <c r="D859" i="5"/>
  <c r="A860" i="5"/>
  <c r="B860" i="5"/>
  <c r="D860" i="5"/>
  <c r="A861" i="5"/>
  <c r="B861" i="5"/>
  <c r="D861" i="5"/>
  <c r="A862" i="5"/>
  <c r="B862" i="5"/>
  <c r="D862" i="5"/>
  <c r="A863" i="5"/>
  <c r="B863" i="5"/>
  <c r="D863" i="5"/>
  <c r="A864" i="5"/>
  <c r="B864" i="5"/>
  <c r="D864" i="5"/>
  <c r="A865" i="5"/>
  <c r="B865" i="5"/>
  <c r="D865" i="5"/>
  <c r="A866" i="5"/>
  <c r="B866" i="5"/>
  <c r="D866" i="5"/>
  <c r="A867" i="5"/>
  <c r="B867" i="5"/>
  <c r="D867" i="5"/>
  <c r="A868" i="5"/>
  <c r="B868" i="5"/>
  <c r="D868" i="5"/>
  <c r="A869" i="5"/>
  <c r="B869" i="5"/>
  <c r="D869" i="5"/>
  <c r="A870" i="5"/>
  <c r="B870" i="5"/>
  <c r="D870" i="5"/>
  <c r="A871" i="5"/>
  <c r="B871" i="5"/>
  <c r="D871" i="5"/>
  <c r="A872" i="5"/>
  <c r="B872" i="5"/>
  <c r="D872" i="5"/>
  <c r="A873" i="5"/>
  <c r="B873" i="5"/>
  <c r="D873" i="5"/>
  <c r="A874" i="5"/>
  <c r="B874" i="5"/>
  <c r="D874" i="5"/>
  <c r="A875" i="5"/>
  <c r="B875" i="5"/>
  <c r="D875" i="5"/>
  <c r="A876" i="5"/>
  <c r="B876" i="5"/>
  <c r="D876" i="5"/>
  <c r="A877" i="5"/>
  <c r="B877" i="5"/>
  <c r="D877" i="5"/>
  <c r="A878" i="5"/>
  <c r="B878" i="5"/>
  <c r="D878" i="5"/>
  <c r="A879" i="5"/>
  <c r="B879" i="5"/>
  <c r="D879" i="5"/>
  <c r="A880" i="5"/>
  <c r="B880" i="5"/>
  <c r="D880" i="5"/>
  <c r="A881" i="5"/>
  <c r="B881" i="5"/>
  <c r="D881" i="5"/>
  <c r="A882" i="5"/>
  <c r="B882" i="5"/>
  <c r="D882" i="5"/>
  <c r="A883" i="5"/>
  <c r="B883" i="5"/>
  <c r="D883" i="5"/>
  <c r="A884" i="5"/>
  <c r="B884" i="5"/>
  <c r="D884" i="5"/>
  <c r="A885" i="5"/>
  <c r="B885" i="5"/>
  <c r="D885" i="5"/>
  <c r="A886" i="5"/>
  <c r="B886" i="5"/>
  <c r="D886" i="5"/>
  <c r="A887" i="5"/>
  <c r="B887" i="5"/>
  <c r="D887" i="5"/>
  <c r="A888" i="5"/>
  <c r="B888" i="5"/>
  <c r="D888" i="5"/>
  <c r="A889" i="5"/>
  <c r="B889" i="5"/>
  <c r="D889" i="5"/>
  <c r="A890" i="5"/>
  <c r="B890" i="5"/>
  <c r="D890" i="5"/>
  <c r="A891" i="5"/>
  <c r="B891" i="5"/>
  <c r="D891" i="5"/>
  <c r="A892" i="5"/>
  <c r="B892" i="5"/>
  <c r="D892" i="5"/>
  <c r="A893" i="5"/>
  <c r="B893" i="5"/>
  <c r="D893" i="5"/>
  <c r="A894" i="5"/>
  <c r="B894" i="5"/>
  <c r="D894" i="5"/>
  <c r="A895" i="5"/>
  <c r="B895" i="5"/>
  <c r="D895" i="5"/>
  <c r="A896" i="5"/>
  <c r="B896" i="5"/>
  <c r="D896" i="5"/>
  <c r="A897" i="5"/>
  <c r="B897" i="5"/>
  <c r="D897" i="5"/>
  <c r="A898" i="5"/>
  <c r="B898" i="5"/>
  <c r="D898" i="5"/>
  <c r="A899" i="5"/>
  <c r="B899" i="5"/>
  <c r="D899" i="5"/>
  <c r="A900" i="5"/>
  <c r="B900" i="5"/>
  <c r="D900" i="5"/>
  <c r="A901" i="5"/>
  <c r="B901" i="5"/>
  <c r="D901" i="5"/>
  <c r="A902" i="5"/>
  <c r="B902" i="5"/>
  <c r="D902" i="5"/>
  <c r="A903" i="5"/>
  <c r="B903" i="5"/>
  <c r="D903" i="5"/>
  <c r="A904" i="5"/>
  <c r="B904" i="5"/>
  <c r="D904" i="5"/>
  <c r="A905" i="5"/>
  <c r="B905" i="5"/>
  <c r="D905" i="5"/>
  <c r="A906" i="5"/>
  <c r="B906" i="5"/>
  <c r="D906" i="5"/>
  <c r="A907" i="5"/>
  <c r="B907" i="5"/>
  <c r="D907" i="5"/>
  <c r="A908" i="5"/>
  <c r="B908" i="5"/>
  <c r="D908" i="5"/>
  <c r="A909" i="5"/>
  <c r="B909" i="5"/>
  <c r="D909" i="5"/>
  <c r="A910" i="5"/>
  <c r="B910" i="5"/>
  <c r="D910" i="5"/>
  <c r="A911" i="5"/>
  <c r="B911" i="5"/>
  <c r="D911" i="5"/>
  <c r="A912" i="5"/>
  <c r="B912" i="5"/>
  <c r="D912" i="5"/>
  <c r="A913" i="5"/>
  <c r="B913" i="5"/>
  <c r="D913" i="5"/>
  <c r="A914" i="5"/>
  <c r="B914" i="5"/>
  <c r="D914" i="5"/>
  <c r="A915" i="5"/>
  <c r="B915" i="5"/>
  <c r="D915" i="5"/>
  <c r="A916" i="5"/>
  <c r="B916" i="5"/>
  <c r="D916" i="5"/>
  <c r="A917" i="5"/>
  <c r="B917" i="5"/>
  <c r="D917" i="5"/>
  <c r="A918" i="5"/>
  <c r="B918" i="5"/>
  <c r="D918" i="5"/>
  <c r="A919" i="5"/>
  <c r="B919" i="5"/>
  <c r="D919" i="5"/>
  <c r="A920" i="5"/>
  <c r="B920" i="5"/>
  <c r="D920" i="5"/>
  <c r="A921" i="5"/>
  <c r="B921" i="5"/>
  <c r="D921" i="5"/>
  <c r="A922" i="5"/>
  <c r="B922" i="5"/>
  <c r="D922" i="5"/>
  <c r="A923" i="5"/>
  <c r="B923" i="5"/>
  <c r="D923" i="5"/>
  <c r="A924" i="5"/>
  <c r="B924" i="5"/>
  <c r="D924" i="5"/>
  <c r="A925" i="5"/>
  <c r="B925" i="5"/>
  <c r="D925" i="5"/>
  <c r="A926" i="5"/>
  <c r="B926" i="5"/>
  <c r="D926" i="5"/>
  <c r="A927" i="5"/>
  <c r="B927" i="5"/>
  <c r="D927" i="5"/>
  <c r="A928" i="5"/>
  <c r="B928" i="5"/>
  <c r="D928" i="5"/>
  <c r="A929" i="5"/>
  <c r="B929" i="5"/>
  <c r="D929" i="5"/>
  <c r="A930" i="5"/>
  <c r="B930" i="5"/>
  <c r="D930" i="5"/>
  <c r="A931" i="5"/>
  <c r="B931" i="5"/>
  <c r="D931" i="5"/>
  <c r="A932" i="5"/>
  <c r="B932" i="5"/>
  <c r="D932" i="5"/>
  <c r="A933" i="5"/>
  <c r="B933" i="5"/>
  <c r="D933" i="5"/>
  <c r="A934" i="5"/>
  <c r="B934" i="5"/>
  <c r="D934" i="5"/>
  <c r="A935" i="5"/>
  <c r="B935" i="5"/>
  <c r="D935" i="5"/>
  <c r="A936" i="5"/>
  <c r="B936" i="5"/>
  <c r="D936" i="5"/>
  <c r="A937" i="5"/>
  <c r="B937" i="5"/>
  <c r="D937" i="5"/>
  <c r="A938" i="5"/>
  <c r="B938" i="5"/>
  <c r="D938" i="5"/>
  <c r="A939" i="5"/>
  <c r="B939" i="5"/>
  <c r="D939" i="5"/>
  <c r="A940" i="5"/>
  <c r="B940" i="5"/>
  <c r="D940" i="5"/>
  <c r="A941" i="5"/>
  <c r="B941" i="5"/>
  <c r="D941" i="5"/>
  <c r="A942" i="5"/>
  <c r="B942" i="5"/>
  <c r="D942" i="5"/>
  <c r="A943" i="5"/>
  <c r="B943" i="5"/>
  <c r="D943" i="5"/>
  <c r="A944" i="5"/>
  <c r="B944" i="5"/>
  <c r="D944" i="5"/>
  <c r="A945" i="5"/>
  <c r="B945" i="5"/>
  <c r="D945" i="5"/>
  <c r="A946" i="5"/>
  <c r="B946" i="5"/>
  <c r="D946" i="5"/>
  <c r="A947" i="5"/>
  <c r="B947" i="5"/>
  <c r="D947" i="5"/>
  <c r="A948" i="5"/>
  <c r="B948" i="5"/>
  <c r="D948" i="5"/>
  <c r="A949" i="5"/>
  <c r="B949" i="5"/>
  <c r="D949" i="5"/>
  <c r="A950" i="5"/>
  <c r="B950" i="5"/>
  <c r="D950" i="5"/>
  <c r="A951" i="5"/>
  <c r="B951" i="5"/>
  <c r="D951" i="5"/>
  <c r="A952" i="5"/>
  <c r="B952" i="5"/>
  <c r="D952" i="5"/>
  <c r="A953" i="5"/>
  <c r="B953" i="5"/>
  <c r="D953" i="5"/>
  <c r="A954" i="5"/>
  <c r="B954" i="5"/>
  <c r="D954" i="5"/>
  <c r="A955" i="5"/>
  <c r="B955" i="5"/>
  <c r="D955" i="5"/>
  <c r="A956" i="5"/>
  <c r="B956" i="5"/>
  <c r="D956" i="5"/>
  <c r="A957" i="5"/>
  <c r="B957" i="5"/>
  <c r="D957" i="5"/>
  <c r="A958" i="5"/>
  <c r="B958" i="5"/>
  <c r="D958" i="5"/>
  <c r="A959" i="5"/>
  <c r="B959" i="5"/>
  <c r="D959" i="5"/>
  <c r="A960" i="5"/>
  <c r="B960" i="5"/>
  <c r="D960" i="5"/>
  <c r="A961" i="5"/>
  <c r="B961" i="5"/>
  <c r="D961" i="5"/>
  <c r="A962" i="5"/>
  <c r="B962" i="5"/>
  <c r="D962" i="5"/>
  <c r="A963" i="5"/>
  <c r="B963" i="5"/>
  <c r="D963" i="5"/>
  <c r="A964" i="5"/>
  <c r="B964" i="5"/>
  <c r="D964" i="5"/>
  <c r="A965" i="5"/>
  <c r="B965" i="5"/>
  <c r="D965" i="5"/>
  <c r="A966" i="5"/>
  <c r="B966" i="5"/>
  <c r="D966" i="5"/>
  <c r="A967" i="5"/>
  <c r="B967" i="5"/>
  <c r="D967" i="5"/>
  <c r="A968" i="5"/>
  <c r="B968" i="5"/>
  <c r="D968" i="5"/>
  <c r="A969" i="5"/>
  <c r="B969" i="5"/>
  <c r="D969" i="5"/>
  <c r="A970" i="5"/>
  <c r="B970" i="5"/>
  <c r="D970" i="5"/>
  <c r="A971" i="5"/>
  <c r="B971" i="5"/>
  <c r="D971" i="5"/>
  <c r="A972" i="5"/>
  <c r="B972" i="5"/>
  <c r="D972" i="5"/>
  <c r="A973" i="5"/>
  <c r="B973" i="5"/>
  <c r="D973" i="5"/>
  <c r="A974" i="5"/>
  <c r="B974" i="5"/>
  <c r="D974" i="5"/>
  <c r="A975" i="5"/>
  <c r="B975" i="5"/>
  <c r="D975" i="5"/>
  <c r="A976" i="5"/>
  <c r="B976" i="5"/>
  <c r="D976" i="5"/>
  <c r="A977" i="5"/>
  <c r="B977" i="5"/>
  <c r="D977" i="5"/>
  <c r="A978" i="5"/>
  <c r="B978" i="5"/>
  <c r="D978" i="5"/>
  <c r="A979" i="5"/>
  <c r="B979" i="5"/>
  <c r="D979" i="5"/>
  <c r="A980" i="5"/>
  <c r="B980" i="5"/>
  <c r="D980" i="5"/>
  <c r="A981" i="5"/>
  <c r="B981" i="5"/>
  <c r="D981" i="5"/>
  <c r="A982" i="5"/>
  <c r="B982" i="5"/>
  <c r="D982" i="5"/>
  <c r="A983" i="5"/>
  <c r="B983" i="5"/>
  <c r="D983" i="5"/>
  <c r="A984" i="5"/>
  <c r="B984" i="5"/>
  <c r="D984" i="5"/>
  <c r="A985" i="5"/>
  <c r="B985" i="5"/>
  <c r="D985" i="5"/>
  <c r="A986" i="5"/>
  <c r="B986" i="5"/>
  <c r="D986" i="5"/>
  <c r="A987" i="5"/>
  <c r="B987" i="5"/>
  <c r="D987" i="5"/>
  <c r="A988" i="5"/>
  <c r="B988" i="5"/>
  <c r="D988" i="5"/>
  <c r="A989" i="5"/>
  <c r="B989" i="5"/>
  <c r="D989" i="5"/>
  <c r="A990" i="5"/>
  <c r="B990" i="5"/>
  <c r="D990" i="5"/>
  <c r="A991" i="5"/>
  <c r="B991" i="5"/>
  <c r="D991" i="5"/>
  <c r="A992" i="5"/>
  <c r="B992" i="5"/>
  <c r="D992" i="5"/>
  <c r="A993" i="5"/>
  <c r="B993" i="5"/>
  <c r="D993" i="5"/>
  <c r="A994" i="5"/>
  <c r="B994" i="5"/>
  <c r="D994" i="5"/>
  <c r="A995" i="5"/>
  <c r="B995" i="5"/>
  <c r="D995" i="5"/>
  <c r="A996" i="5"/>
  <c r="B996" i="5"/>
  <c r="D996" i="5"/>
  <c r="A997" i="5"/>
  <c r="B997" i="5"/>
  <c r="D997" i="5"/>
  <c r="A998" i="5"/>
  <c r="B998" i="5"/>
  <c r="D998" i="5"/>
  <c r="A999" i="5"/>
  <c r="B999" i="5"/>
  <c r="D999" i="5"/>
  <c r="A1000" i="5"/>
  <c r="B1000" i="5"/>
  <c r="D1000" i="5"/>
  <c r="A1001" i="5"/>
  <c r="B1001" i="5"/>
  <c r="D1001" i="5"/>
  <c r="A1002" i="5"/>
  <c r="B1002" i="5"/>
  <c r="D1002" i="5"/>
  <c r="A1003" i="5"/>
  <c r="B1003" i="5"/>
  <c r="D1003" i="5"/>
  <c r="A1004" i="5"/>
  <c r="B1004" i="5"/>
  <c r="D1004" i="5"/>
  <c r="A1005" i="5"/>
  <c r="B1005" i="5"/>
  <c r="D1005" i="5"/>
  <c r="A1006" i="5"/>
  <c r="B1006" i="5"/>
  <c r="D1006" i="5"/>
  <c r="A1007" i="5"/>
  <c r="B1007" i="5"/>
  <c r="D1007" i="5"/>
  <c r="A1008" i="5"/>
  <c r="B1008" i="5"/>
  <c r="D1008" i="5"/>
  <c r="A1009" i="5"/>
  <c r="B1009" i="5"/>
  <c r="D1009" i="5"/>
  <c r="A1010" i="5"/>
  <c r="B1010" i="5"/>
  <c r="D1010" i="5"/>
  <c r="A1011" i="5"/>
  <c r="B1011" i="5"/>
  <c r="D1011" i="5"/>
  <c r="A1012" i="5"/>
  <c r="B1012" i="5"/>
  <c r="D1012" i="5"/>
  <c r="A1013" i="5"/>
  <c r="B1013" i="5"/>
  <c r="D1013" i="5"/>
  <c r="A1014" i="5"/>
  <c r="B1014" i="5"/>
  <c r="D1014" i="5"/>
  <c r="A1015" i="5"/>
  <c r="B1015" i="5"/>
  <c r="D1015" i="5"/>
  <c r="A1016" i="5"/>
  <c r="B1016" i="5"/>
  <c r="D1016" i="5"/>
  <c r="A1017" i="5"/>
  <c r="B1017" i="5"/>
  <c r="D1017" i="5"/>
  <c r="A1018" i="5"/>
  <c r="B1018" i="5"/>
  <c r="D1018" i="5"/>
  <c r="A1019" i="5"/>
  <c r="B1019" i="5"/>
  <c r="D1019" i="5"/>
  <c r="A1020" i="5"/>
  <c r="B1020" i="5"/>
  <c r="D1020" i="5"/>
  <c r="A1021" i="5"/>
  <c r="B1021" i="5"/>
  <c r="D1021" i="5"/>
  <c r="A1022" i="5"/>
  <c r="B1022" i="5"/>
  <c r="D1022" i="5"/>
  <c r="A1023" i="5"/>
  <c r="B1023" i="5"/>
  <c r="D1023" i="5"/>
  <c r="A1024" i="5"/>
  <c r="B1024" i="5"/>
  <c r="D1024" i="5"/>
  <c r="A1025" i="5"/>
  <c r="B1025" i="5"/>
  <c r="D1025" i="5"/>
  <c r="A1026" i="5"/>
  <c r="B1026" i="5"/>
  <c r="D1026" i="5"/>
  <c r="A1027" i="5"/>
  <c r="B1027" i="5"/>
  <c r="D1027" i="5"/>
  <c r="A1028" i="5"/>
  <c r="B1028" i="5"/>
  <c r="D1028" i="5"/>
  <c r="A1029" i="5"/>
  <c r="B1029" i="5"/>
  <c r="D1029" i="5"/>
  <c r="A1030" i="5"/>
  <c r="B1030" i="5"/>
  <c r="D1030" i="5"/>
  <c r="A1031" i="5"/>
  <c r="B1031" i="5"/>
  <c r="D1031" i="5"/>
  <c r="A1032" i="5"/>
  <c r="B1032" i="5"/>
  <c r="D1032" i="5"/>
  <c r="A1033" i="5"/>
  <c r="B1033" i="5"/>
  <c r="D1033" i="5"/>
  <c r="A1034" i="5"/>
  <c r="B1034" i="5"/>
  <c r="D1034" i="5"/>
  <c r="A1035" i="5"/>
  <c r="B1035" i="5"/>
  <c r="D1035" i="5"/>
  <c r="A1036" i="5"/>
  <c r="B1036" i="5"/>
  <c r="D1036" i="5"/>
  <c r="A1037" i="5"/>
  <c r="B1037" i="5"/>
  <c r="D1037" i="5"/>
  <c r="A1038" i="5"/>
  <c r="B1038" i="5"/>
  <c r="D1038" i="5"/>
  <c r="A1039" i="5"/>
  <c r="B1039" i="5"/>
  <c r="D1039" i="5"/>
  <c r="A1040" i="5"/>
  <c r="B1040" i="5"/>
  <c r="D1040" i="5"/>
  <c r="A1041" i="5"/>
  <c r="B1041" i="5"/>
  <c r="D1041" i="5"/>
  <c r="A1042" i="5"/>
  <c r="B1042" i="5"/>
  <c r="D1042" i="5"/>
  <c r="A1043" i="5"/>
  <c r="B1043" i="5"/>
  <c r="D1043" i="5"/>
  <c r="A1044" i="5"/>
  <c r="B1044" i="5"/>
  <c r="D1044" i="5"/>
  <c r="A1045" i="5"/>
  <c r="B1045" i="5"/>
  <c r="D1045" i="5"/>
  <c r="A1046" i="5"/>
  <c r="B1046" i="5"/>
  <c r="D1046" i="5"/>
  <c r="A1047" i="5"/>
  <c r="B1047" i="5"/>
  <c r="D1047" i="5"/>
  <c r="A1048" i="5"/>
  <c r="B1048" i="5"/>
  <c r="D1048" i="5"/>
  <c r="A1049" i="5"/>
  <c r="B1049" i="5"/>
  <c r="D1049" i="5"/>
  <c r="A1050" i="5"/>
  <c r="B1050" i="5"/>
  <c r="D1050" i="5"/>
  <c r="A1051" i="5"/>
  <c r="B1051" i="5"/>
  <c r="D1051" i="5"/>
  <c r="A1052" i="5"/>
  <c r="B1052" i="5"/>
  <c r="D1052" i="5"/>
  <c r="A1053" i="5"/>
  <c r="B1053" i="5"/>
  <c r="D1053" i="5"/>
  <c r="A1054" i="5"/>
  <c r="B1054" i="5"/>
  <c r="D1054" i="5"/>
  <c r="A1055" i="5"/>
  <c r="B1055" i="5"/>
  <c r="D1055" i="5"/>
  <c r="A1056" i="5"/>
  <c r="B1056" i="5"/>
  <c r="D1056" i="5"/>
  <c r="A1057" i="5"/>
  <c r="B1057" i="5"/>
  <c r="D1057" i="5"/>
  <c r="A1058" i="5"/>
  <c r="B1058" i="5"/>
  <c r="D1058" i="5"/>
  <c r="A1059" i="5"/>
  <c r="B1059" i="5"/>
  <c r="D1059" i="5"/>
  <c r="A1060" i="5"/>
  <c r="B1060" i="5"/>
  <c r="D1060" i="5"/>
  <c r="A1061" i="5"/>
  <c r="B1061" i="5"/>
  <c r="D1061" i="5"/>
  <c r="A1062" i="5"/>
  <c r="B1062" i="5"/>
  <c r="D1062" i="5"/>
  <c r="A1063" i="5"/>
  <c r="B1063" i="5"/>
  <c r="D1063" i="5"/>
  <c r="A1064" i="5"/>
  <c r="B1064" i="5"/>
  <c r="D1064" i="5"/>
  <c r="A1065" i="5"/>
  <c r="B1065" i="5"/>
  <c r="D1065" i="5"/>
  <c r="A1066" i="5"/>
  <c r="B1066" i="5"/>
  <c r="D1066" i="5"/>
  <c r="A1067" i="5"/>
  <c r="B1067" i="5"/>
  <c r="D1067" i="5"/>
  <c r="A1068" i="5"/>
  <c r="B1068" i="5"/>
  <c r="D1068" i="5"/>
  <c r="A1069" i="5"/>
  <c r="B1069" i="5"/>
  <c r="D1069" i="5"/>
  <c r="A1070" i="5"/>
  <c r="B1070" i="5"/>
  <c r="D1070" i="5"/>
  <c r="A1071" i="5"/>
  <c r="B1071" i="5"/>
  <c r="D1071" i="5"/>
  <c r="A1072" i="5"/>
  <c r="B1072" i="5"/>
  <c r="D1072" i="5"/>
  <c r="A1073" i="5"/>
  <c r="B1073" i="5"/>
  <c r="D1073" i="5"/>
  <c r="A1074" i="5"/>
  <c r="B1074" i="5"/>
  <c r="D1074" i="5"/>
  <c r="A1075" i="5"/>
  <c r="B1075" i="5"/>
  <c r="D1075" i="5"/>
  <c r="A1076" i="5"/>
  <c r="B1076" i="5"/>
  <c r="D1076" i="5"/>
  <c r="A1077" i="5"/>
  <c r="B1077" i="5"/>
  <c r="D1077" i="5"/>
  <c r="A1078" i="5"/>
  <c r="B1078" i="5"/>
  <c r="D1078" i="5"/>
  <c r="A1079" i="5"/>
  <c r="B1079" i="5"/>
  <c r="D1079" i="5"/>
  <c r="A1080" i="5"/>
  <c r="B1080" i="5"/>
  <c r="D1080" i="5"/>
  <c r="A1081" i="5"/>
  <c r="B1081" i="5"/>
  <c r="D1081" i="5"/>
  <c r="A1082" i="5"/>
  <c r="B1082" i="5"/>
  <c r="D1082" i="5"/>
  <c r="A1083" i="5"/>
  <c r="B1083" i="5"/>
  <c r="D1083" i="5"/>
  <c r="A1084" i="5"/>
  <c r="B1084" i="5"/>
  <c r="D1084" i="5"/>
  <c r="A1085" i="5"/>
  <c r="B1085" i="5"/>
  <c r="D1085" i="5"/>
  <c r="A1086" i="5"/>
  <c r="B1086" i="5"/>
  <c r="D1086" i="5"/>
  <c r="A1087" i="5"/>
  <c r="B1087" i="5"/>
  <c r="D1087" i="5"/>
  <c r="A1088" i="5"/>
  <c r="B1088" i="5"/>
  <c r="D1088" i="5"/>
  <c r="A1089" i="5"/>
  <c r="B1089" i="5"/>
  <c r="D1089" i="5"/>
  <c r="A1090" i="5"/>
  <c r="B1090" i="5"/>
  <c r="D1090" i="5"/>
  <c r="A1091" i="5"/>
  <c r="B1091" i="5"/>
  <c r="D1091" i="5"/>
  <c r="A1092" i="5"/>
  <c r="B1092" i="5"/>
  <c r="D1092" i="5"/>
  <c r="A1093" i="5"/>
  <c r="B1093" i="5"/>
  <c r="D1093" i="5"/>
  <c r="A1094" i="5"/>
  <c r="B1094" i="5"/>
  <c r="D1094" i="5"/>
  <c r="A1095" i="5"/>
  <c r="B1095" i="5"/>
  <c r="D1095" i="5"/>
  <c r="A1096" i="5"/>
  <c r="B1096" i="5"/>
  <c r="D1096" i="5"/>
  <c r="A1097" i="5"/>
  <c r="B1097" i="5"/>
  <c r="D1097" i="5"/>
  <c r="A1098" i="5"/>
  <c r="B1098" i="5"/>
  <c r="D1098" i="5"/>
  <c r="A1099" i="5"/>
  <c r="B1099" i="5"/>
  <c r="D1099" i="5"/>
  <c r="A1100" i="5"/>
  <c r="B1100" i="5"/>
  <c r="D1100" i="5"/>
  <c r="A1101" i="5"/>
  <c r="B1101" i="5"/>
  <c r="D1101" i="5"/>
  <c r="A1102" i="5"/>
  <c r="B1102" i="5"/>
  <c r="D1102" i="5"/>
  <c r="A1103" i="5"/>
  <c r="B1103" i="5"/>
  <c r="D1103" i="5"/>
  <c r="A1104" i="5"/>
  <c r="B1104" i="5"/>
  <c r="D1104" i="5"/>
  <c r="A1105" i="5"/>
  <c r="B1105" i="5"/>
  <c r="D1105" i="5"/>
  <c r="A1106" i="5"/>
  <c r="B1106" i="5"/>
  <c r="D1106" i="5"/>
  <c r="A1107" i="5"/>
  <c r="B1107" i="5"/>
  <c r="D1107" i="5"/>
  <c r="A1108" i="5"/>
  <c r="B1108" i="5"/>
  <c r="D1108" i="5"/>
  <c r="A1109" i="5"/>
  <c r="B1109" i="5"/>
  <c r="D1109" i="5"/>
  <c r="A1110" i="5"/>
  <c r="B1110" i="5"/>
  <c r="D1110" i="5"/>
  <c r="A1111" i="5"/>
  <c r="B1111" i="5"/>
  <c r="D1111" i="5"/>
  <c r="A1112" i="5"/>
  <c r="B1112" i="5"/>
  <c r="D1112" i="5"/>
  <c r="A1113" i="5"/>
  <c r="B1113" i="5"/>
  <c r="D1113" i="5"/>
  <c r="A1114" i="5"/>
  <c r="B1114" i="5"/>
  <c r="D1114" i="5"/>
  <c r="A1115" i="5"/>
  <c r="B1115" i="5"/>
  <c r="D1115" i="5"/>
  <c r="A1116" i="5"/>
  <c r="B1116" i="5"/>
  <c r="D1116" i="5"/>
  <c r="A1117" i="5"/>
  <c r="B1117" i="5"/>
  <c r="D1117" i="5"/>
  <c r="A1118" i="5"/>
  <c r="B1118" i="5"/>
  <c r="D1118" i="5"/>
  <c r="A1119" i="5"/>
  <c r="B1119" i="5"/>
  <c r="D1119" i="5"/>
  <c r="A1120" i="5"/>
  <c r="B1120" i="5"/>
  <c r="D1120" i="5"/>
  <c r="A1121" i="5"/>
  <c r="B1121" i="5"/>
  <c r="D1121" i="5"/>
  <c r="A1122" i="5"/>
  <c r="B1122" i="5"/>
  <c r="D1122" i="5"/>
  <c r="A1123" i="5"/>
  <c r="B1123" i="5"/>
  <c r="D1123" i="5"/>
  <c r="A1124" i="5"/>
  <c r="B1124" i="5"/>
  <c r="D1124" i="5"/>
  <c r="A1125" i="5"/>
  <c r="B1125" i="5"/>
  <c r="D1125" i="5"/>
  <c r="A1126" i="5"/>
  <c r="B1126" i="5"/>
  <c r="D1126" i="5"/>
  <c r="A1127" i="5"/>
  <c r="B1127" i="5"/>
  <c r="D1127" i="5"/>
  <c r="A1128" i="5"/>
  <c r="B1128" i="5"/>
  <c r="D1128" i="5"/>
  <c r="A1129" i="5"/>
  <c r="B1129" i="5"/>
  <c r="D1129" i="5"/>
  <c r="A1130" i="5"/>
  <c r="B1130" i="5"/>
  <c r="D1130" i="5"/>
  <c r="A1131" i="5"/>
  <c r="B1131" i="5"/>
  <c r="D1131" i="5"/>
  <c r="A1132" i="5"/>
  <c r="B1132" i="5"/>
  <c r="D1132" i="5"/>
  <c r="A1133" i="5"/>
  <c r="B1133" i="5"/>
  <c r="D1133" i="5"/>
  <c r="A1134" i="5"/>
  <c r="B1134" i="5"/>
  <c r="D1134" i="5"/>
  <c r="A1135" i="5"/>
  <c r="B1135" i="5"/>
  <c r="D1135" i="5"/>
  <c r="A1136" i="5"/>
  <c r="B1136" i="5"/>
  <c r="D1136" i="5"/>
  <c r="A1137" i="5"/>
  <c r="B1137" i="5"/>
  <c r="D1137" i="5"/>
  <c r="A1138" i="5"/>
  <c r="B1138" i="5"/>
  <c r="D1138" i="5"/>
  <c r="A1139" i="5"/>
  <c r="B1139" i="5"/>
  <c r="D1139" i="5"/>
  <c r="A1140" i="5"/>
  <c r="B1140" i="5"/>
  <c r="D1140" i="5"/>
  <c r="A1141" i="5"/>
  <c r="B1141" i="5"/>
  <c r="D1141" i="5"/>
  <c r="A1142" i="5"/>
  <c r="B1142" i="5"/>
  <c r="D1142" i="5"/>
  <c r="A1143" i="5"/>
  <c r="B1143" i="5"/>
  <c r="D1143" i="5"/>
  <c r="A1144" i="5"/>
  <c r="B1144" i="5"/>
  <c r="D1144" i="5"/>
  <c r="A1145" i="5"/>
  <c r="B1145" i="5"/>
  <c r="D1145" i="5"/>
  <c r="A1146" i="5"/>
  <c r="B1146" i="5"/>
  <c r="D1146" i="5"/>
  <c r="A1147" i="5"/>
  <c r="B1147" i="5"/>
  <c r="D1147" i="5"/>
  <c r="A1148" i="5"/>
  <c r="B1148" i="5"/>
  <c r="D1148" i="5"/>
  <c r="A1149" i="5"/>
  <c r="B1149" i="5"/>
  <c r="D1149" i="5"/>
  <c r="A1150" i="5"/>
  <c r="B1150" i="5"/>
  <c r="D1150" i="5"/>
  <c r="A1151" i="5"/>
  <c r="B1151" i="5"/>
  <c r="D1151" i="5"/>
  <c r="A1152" i="5"/>
  <c r="B1152" i="5"/>
  <c r="D1152" i="5"/>
  <c r="A1153" i="5"/>
  <c r="B1153" i="5"/>
  <c r="D1153" i="5"/>
  <c r="A1154" i="5"/>
  <c r="B1154" i="5"/>
  <c r="D1154" i="5"/>
  <c r="A1155" i="5"/>
  <c r="B1155" i="5"/>
  <c r="D1155" i="5"/>
  <c r="A1156" i="5"/>
  <c r="B1156" i="5"/>
  <c r="D1156" i="5"/>
  <c r="A1157" i="5"/>
  <c r="B1157" i="5"/>
  <c r="D1157" i="5"/>
  <c r="A1158" i="5"/>
  <c r="B1158" i="5"/>
  <c r="D1158" i="5"/>
  <c r="A1159" i="5"/>
  <c r="B1159" i="5"/>
  <c r="D1159" i="5"/>
  <c r="A1160" i="5"/>
  <c r="B1160" i="5"/>
  <c r="D1160" i="5"/>
  <c r="A1161" i="5"/>
  <c r="B1161" i="5"/>
  <c r="D1161" i="5"/>
  <c r="A1162" i="5"/>
  <c r="B1162" i="5"/>
  <c r="D1162" i="5"/>
  <c r="A1163" i="5"/>
  <c r="B1163" i="5"/>
  <c r="D1163" i="5"/>
  <c r="A1164" i="5"/>
  <c r="B1164" i="5"/>
  <c r="D1164" i="5"/>
  <c r="A1165" i="5"/>
  <c r="B1165" i="5"/>
  <c r="D1165" i="5"/>
  <c r="A1166" i="5"/>
  <c r="B1166" i="5"/>
  <c r="D1166" i="5"/>
  <c r="A1167" i="5"/>
  <c r="B1167" i="5"/>
  <c r="D1167" i="5"/>
  <c r="A1168" i="5"/>
  <c r="B1168" i="5"/>
  <c r="D1168" i="5"/>
  <c r="A1169" i="5"/>
  <c r="B1169" i="5"/>
  <c r="D1169" i="5"/>
  <c r="A1170" i="5"/>
  <c r="B1170" i="5"/>
  <c r="D1170" i="5"/>
  <c r="A1171" i="5"/>
  <c r="B1171" i="5"/>
  <c r="D1171" i="5"/>
  <c r="A1172" i="5"/>
  <c r="B1172" i="5"/>
  <c r="D1172" i="5"/>
  <c r="A1173" i="5"/>
  <c r="B1173" i="5"/>
  <c r="D1173" i="5"/>
  <c r="A1174" i="5"/>
  <c r="B1174" i="5"/>
  <c r="D1174" i="5"/>
  <c r="A1175" i="5"/>
  <c r="B1175" i="5"/>
  <c r="D1175" i="5"/>
  <c r="A1176" i="5"/>
  <c r="B1176" i="5"/>
  <c r="D1176" i="5"/>
  <c r="A1177" i="5"/>
  <c r="B1177" i="5"/>
  <c r="D1177" i="5"/>
  <c r="A1178" i="5"/>
  <c r="B1178" i="5"/>
  <c r="D1178" i="5"/>
  <c r="A1179" i="5"/>
  <c r="B1179" i="5"/>
  <c r="D1179" i="5"/>
  <c r="A1180" i="5"/>
  <c r="B1180" i="5"/>
  <c r="D1180" i="5"/>
  <c r="A1181" i="5"/>
  <c r="B1181" i="5"/>
  <c r="D1181" i="5"/>
  <c r="A1182" i="5"/>
  <c r="B1182" i="5"/>
  <c r="D1182" i="5"/>
  <c r="A1183" i="5"/>
  <c r="B1183" i="5"/>
  <c r="D1183" i="5"/>
  <c r="A1184" i="5"/>
  <c r="B1184" i="5"/>
  <c r="D1184" i="5"/>
  <c r="A1185" i="5"/>
  <c r="B1185" i="5"/>
  <c r="D1185" i="5"/>
  <c r="A1186" i="5"/>
  <c r="B1186" i="5"/>
  <c r="D1186" i="5"/>
  <c r="A1187" i="5"/>
  <c r="B1187" i="5"/>
  <c r="D1187" i="5"/>
  <c r="A1188" i="5"/>
  <c r="B1188" i="5"/>
  <c r="D1188" i="5"/>
  <c r="A1189" i="5"/>
  <c r="B1189" i="5"/>
  <c r="D1189" i="5"/>
  <c r="A1190" i="5"/>
  <c r="B1190" i="5"/>
  <c r="D1190" i="5"/>
  <c r="A1191" i="5"/>
  <c r="B1191" i="5"/>
  <c r="D1191" i="5"/>
  <c r="A1192" i="5"/>
  <c r="B1192" i="5"/>
  <c r="D1192" i="5"/>
  <c r="A1193" i="5"/>
  <c r="B1193" i="5"/>
  <c r="D1193" i="5"/>
  <c r="A1194" i="5"/>
  <c r="B1194" i="5"/>
  <c r="D1194" i="5"/>
  <c r="A1195" i="5"/>
  <c r="B1195" i="5"/>
  <c r="D1195" i="5"/>
  <c r="A1196" i="5"/>
  <c r="B1196" i="5"/>
  <c r="D1196" i="5"/>
  <c r="A1197" i="5"/>
  <c r="B1197" i="5"/>
  <c r="D1197" i="5"/>
  <c r="A1198" i="5"/>
  <c r="B1198" i="5"/>
  <c r="D1198" i="5"/>
  <c r="A1199" i="5"/>
  <c r="B1199" i="5"/>
  <c r="D1199" i="5"/>
  <c r="A1200" i="5"/>
  <c r="B1200" i="5"/>
  <c r="D1200" i="5"/>
  <c r="A1201" i="5"/>
  <c r="B1201" i="5"/>
  <c r="D1201" i="5"/>
  <c r="A1202" i="5"/>
  <c r="B1202" i="5"/>
  <c r="D1202" i="5"/>
  <c r="A1203" i="5"/>
  <c r="B1203" i="5"/>
  <c r="D1203" i="5"/>
  <c r="A1204" i="5"/>
  <c r="B1204" i="5"/>
  <c r="D1204" i="5"/>
  <c r="A1205" i="5"/>
  <c r="B1205" i="5"/>
  <c r="D1205" i="5"/>
  <c r="A1206" i="5"/>
  <c r="B1206" i="5"/>
  <c r="D1206" i="5"/>
  <c r="A1207" i="5"/>
  <c r="B1207" i="5"/>
  <c r="D1207" i="5"/>
  <c r="A1208" i="5"/>
  <c r="B1208" i="5"/>
  <c r="D1208" i="5"/>
  <c r="A1209" i="5"/>
  <c r="B1209" i="5"/>
  <c r="D1209" i="5"/>
  <c r="A1210" i="5"/>
  <c r="B1210" i="5"/>
  <c r="D1210" i="5"/>
  <c r="A1211" i="5"/>
  <c r="B1211" i="5"/>
  <c r="D1211" i="5"/>
  <c r="A1212" i="5"/>
  <c r="B1212" i="5"/>
  <c r="D1212" i="5"/>
  <c r="A1213" i="5"/>
  <c r="B1213" i="5"/>
  <c r="D1213" i="5"/>
  <c r="A1214" i="5"/>
  <c r="B1214" i="5"/>
  <c r="D1214" i="5"/>
  <c r="A1215" i="5"/>
  <c r="B1215" i="5"/>
  <c r="D1215" i="5"/>
  <c r="A1216" i="5"/>
  <c r="B1216" i="5"/>
  <c r="D1216" i="5"/>
  <c r="A1217" i="5"/>
  <c r="B1217" i="5"/>
  <c r="D1217" i="5"/>
  <c r="A1218" i="5"/>
  <c r="B1218" i="5"/>
  <c r="D1218" i="5"/>
  <c r="A1219" i="5"/>
  <c r="B1219" i="5"/>
  <c r="D1219" i="5"/>
  <c r="A1220" i="5"/>
  <c r="B1220" i="5"/>
  <c r="D1220" i="5"/>
  <c r="A1221" i="5"/>
  <c r="B1221" i="5"/>
  <c r="D1221" i="5"/>
  <c r="A1222" i="5"/>
  <c r="B1222" i="5"/>
  <c r="D1222" i="5"/>
  <c r="A1223" i="5"/>
  <c r="B1223" i="5"/>
  <c r="D1223" i="5"/>
  <c r="A1224" i="5"/>
  <c r="B1224" i="5"/>
  <c r="D1224" i="5"/>
  <c r="A1225" i="5"/>
  <c r="B1225" i="5"/>
  <c r="D1225" i="5"/>
  <c r="A1226" i="5"/>
  <c r="B1226" i="5"/>
  <c r="D1226" i="5"/>
  <c r="A1227" i="5"/>
  <c r="B1227" i="5"/>
  <c r="D1227" i="5"/>
  <c r="A1228" i="5"/>
  <c r="B1228" i="5"/>
  <c r="D1228" i="5"/>
  <c r="A1229" i="5"/>
  <c r="B1229" i="5"/>
  <c r="D1229" i="5"/>
  <c r="A1230" i="5"/>
  <c r="B1230" i="5"/>
  <c r="D1230" i="5"/>
  <c r="A1231" i="5"/>
  <c r="B1231" i="5"/>
  <c r="D1231" i="5"/>
  <c r="A1232" i="5"/>
  <c r="B1232" i="5"/>
  <c r="D1232" i="5"/>
  <c r="A1233" i="5"/>
  <c r="B1233" i="5"/>
  <c r="D1233" i="5"/>
  <c r="A1234" i="5"/>
  <c r="B1234" i="5"/>
  <c r="D1234" i="5"/>
  <c r="A1235" i="5"/>
  <c r="B1235" i="5"/>
  <c r="D1235" i="5"/>
  <c r="A1236" i="5"/>
  <c r="B1236" i="5"/>
  <c r="D1236" i="5"/>
  <c r="A1237" i="5"/>
  <c r="B1237" i="5"/>
  <c r="D1237" i="5"/>
  <c r="A1238" i="5"/>
  <c r="B1238" i="5"/>
  <c r="D1238" i="5"/>
  <c r="A1239" i="5"/>
  <c r="B1239" i="5"/>
  <c r="D1239" i="5"/>
  <c r="A1240" i="5"/>
  <c r="B1240" i="5"/>
  <c r="D1240" i="5"/>
  <c r="A1241" i="5"/>
  <c r="B1241" i="5"/>
  <c r="D1241" i="5"/>
  <c r="A1242" i="5"/>
  <c r="B1242" i="5"/>
  <c r="D1242" i="5"/>
  <c r="A1243" i="5"/>
  <c r="B1243" i="5"/>
  <c r="D1243" i="5"/>
  <c r="A1244" i="5"/>
  <c r="B1244" i="5"/>
  <c r="D1244" i="5"/>
  <c r="A1245" i="5"/>
  <c r="B1245" i="5"/>
  <c r="D1245" i="5"/>
  <c r="A1246" i="5"/>
  <c r="B1246" i="5"/>
  <c r="D1246" i="5"/>
  <c r="A1247" i="5"/>
  <c r="B1247" i="5"/>
  <c r="D1247" i="5"/>
  <c r="A1248" i="5"/>
  <c r="B1248" i="5"/>
  <c r="D1248" i="5"/>
  <c r="A1249" i="5"/>
  <c r="B1249" i="5"/>
  <c r="D1249" i="5"/>
  <c r="A1250" i="5"/>
  <c r="B1250" i="5"/>
  <c r="D1250" i="5"/>
  <c r="A1251" i="5"/>
  <c r="B1251" i="5"/>
  <c r="D1251" i="5"/>
  <c r="A1252" i="5"/>
  <c r="B1252" i="5"/>
  <c r="D1252" i="5"/>
  <c r="A1253" i="5"/>
  <c r="B1253" i="5"/>
  <c r="D1253" i="5"/>
  <c r="A1254" i="5"/>
  <c r="B1254" i="5"/>
  <c r="D1254" i="5"/>
  <c r="A1255" i="5"/>
  <c r="B1255" i="5"/>
  <c r="D1255" i="5"/>
  <c r="A1256" i="5"/>
  <c r="B1256" i="5"/>
  <c r="D1256" i="5"/>
  <c r="A1257" i="5"/>
  <c r="B1257" i="5"/>
  <c r="D1257" i="5"/>
  <c r="A1258" i="5"/>
  <c r="B1258" i="5"/>
  <c r="D1258" i="5"/>
  <c r="A1259" i="5"/>
  <c r="B1259" i="5"/>
  <c r="D1259" i="5"/>
  <c r="A1260" i="5"/>
  <c r="B1260" i="5"/>
  <c r="D1260" i="5"/>
  <c r="A1261" i="5"/>
  <c r="B1261" i="5"/>
  <c r="D1261" i="5"/>
  <c r="A1262" i="5"/>
  <c r="B1262" i="5"/>
  <c r="D1262" i="5"/>
  <c r="A1263" i="5"/>
  <c r="B1263" i="5"/>
  <c r="D1263" i="5"/>
  <c r="A1264" i="5"/>
  <c r="B1264" i="5"/>
  <c r="D1264" i="5"/>
  <c r="A1265" i="5"/>
  <c r="B1265" i="5"/>
  <c r="D1265" i="5"/>
  <c r="A1266" i="5"/>
  <c r="B1266" i="5"/>
  <c r="D1266" i="5"/>
  <c r="A1267" i="5"/>
  <c r="B1267" i="5"/>
  <c r="D1267" i="5"/>
  <c r="A1268" i="5"/>
  <c r="B1268" i="5"/>
  <c r="D1268" i="5"/>
  <c r="A1269" i="5"/>
  <c r="B1269" i="5"/>
  <c r="D1269" i="5"/>
  <c r="A1270" i="5"/>
  <c r="B1270" i="5"/>
  <c r="D1270" i="5"/>
  <c r="A1271" i="5"/>
  <c r="B1271" i="5"/>
  <c r="D1271" i="5"/>
  <c r="A1272" i="5"/>
  <c r="B1272" i="5"/>
  <c r="D1272" i="5"/>
  <c r="A1273" i="5"/>
  <c r="B1273" i="5"/>
  <c r="D1273" i="5"/>
  <c r="A1274" i="5"/>
  <c r="B1274" i="5"/>
  <c r="D1274" i="5"/>
  <c r="A1275" i="5"/>
  <c r="B1275" i="5"/>
  <c r="D1275" i="5"/>
  <c r="A1276" i="5"/>
  <c r="B1276" i="5"/>
  <c r="D1276" i="5"/>
  <c r="A1277" i="5"/>
  <c r="B1277" i="5"/>
  <c r="D1277" i="5"/>
  <c r="A1278" i="5"/>
  <c r="B1278" i="5"/>
  <c r="D1278" i="5"/>
  <c r="A1279" i="5"/>
  <c r="B1279" i="5"/>
  <c r="D1279" i="5"/>
  <c r="A1280" i="5"/>
  <c r="B1280" i="5"/>
  <c r="D1280" i="5"/>
  <c r="A1281" i="5"/>
  <c r="B1281" i="5"/>
  <c r="D1281" i="5"/>
  <c r="A1282" i="5"/>
  <c r="B1282" i="5"/>
  <c r="D1282" i="5"/>
  <c r="A1283" i="5"/>
  <c r="B1283" i="5"/>
  <c r="D1283" i="5"/>
  <c r="A1284" i="5"/>
  <c r="B1284" i="5"/>
  <c r="D1284" i="5"/>
  <c r="A1285" i="5"/>
  <c r="B1285" i="5"/>
  <c r="D1285" i="5"/>
  <c r="A1286" i="5"/>
  <c r="B1286" i="5"/>
  <c r="D1286" i="5"/>
  <c r="A1287" i="5"/>
  <c r="B1287" i="5"/>
  <c r="D1287" i="5"/>
  <c r="A1288" i="5"/>
  <c r="B1288" i="5"/>
  <c r="D1288" i="5"/>
  <c r="A1289" i="5"/>
  <c r="B1289" i="5"/>
  <c r="D1289" i="5"/>
  <c r="A1290" i="5"/>
  <c r="B1290" i="5"/>
  <c r="D1290" i="5"/>
  <c r="A1291" i="5"/>
  <c r="B1291" i="5"/>
  <c r="D1291" i="5"/>
  <c r="A1292" i="5"/>
  <c r="B1292" i="5"/>
  <c r="D1292" i="5"/>
  <c r="A1293" i="5"/>
  <c r="B1293" i="5"/>
  <c r="D1293" i="5"/>
  <c r="A1294" i="5"/>
  <c r="B1294" i="5"/>
  <c r="D1294" i="5"/>
  <c r="A1295" i="5"/>
  <c r="B1295" i="5"/>
  <c r="D1295" i="5"/>
  <c r="A1296" i="5"/>
  <c r="B1296" i="5"/>
  <c r="D1296" i="5"/>
  <c r="A1297" i="5"/>
  <c r="B1297" i="5"/>
  <c r="D1297" i="5"/>
  <c r="A1298" i="5"/>
  <c r="B1298" i="5"/>
  <c r="D1298" i="5"/>
  <c r="A1299" i="5"/>
  <c r="B1299" i="5"/>
  <c r="D1299" i="5"/>
  <c r="A1300" i="5"/>
  <c r="B1300" i="5"/>
  <c r="D1300" i="5"/>
  <c r="A1301" i="5"/>
  <c r="B1301" i="5"/>
  <c r="D1301" i="5"/>
  <c r="A1302" i="5"/>
  <c r="B1302" i="5"/>
  <c r="D1302" i="5"/>
  <c r="A1303" i="5"/>
  <c r="B1303" i="5"/>
  <c r="D1303" i="5"/>
  <c r="A1304" i="5"/>
  <c r="B1304" i="5"/>
  <c r="D1304" i="5"/>
  <c r="A1305" i="5"/>
  <c r="B1305" i="5"/>
  <c r="D1305" i="5"/>
  <c r="A1306" i="5"/>
  <c r="B1306" i="5"/>
  <c r="D1306" i="5"/>
  <c r="A1307" i="5"/>
  <c r="B1307" i="5"/>
  <c r="D1307" i="5"/>
  <c r="A1308" i="5"/>
  <c r="B1308" i="5"/>
  <c r="D1308" i="5"/>
  <c r="A1309" i="5"/>
  <c r="B1309" i="5"/>
  <c r="D1309" i="5"/>
  <c r="A1310" i="5"/>
  <c r="B1310" i="5"/>
  <c r="D1310" i="5"/>
  <c r="A1311" i="5"/>
  <c r="B1311" i="5"/>
  <c r="D1311" i="5"/>
  <c r="A1312" i="5"/>
  <c r="B1312" i="5"/>
  <c r="D1312" i="5"/>
  <c r="A1313" i="5"/>
  <c r="B1313" i="5"/>
  <c r="D1313" i="5"/>
  <c r="A1314" i="5"/>
  <c r="B1314" i="5"/>
  <c r="D1314" i="5"/>
  <c r="A1315" i="5"/>
  <c r="B1315" i="5"/>
  <c r="D1315" i="5"/>
  <c r="A1316" i="5"/>
  <c r="B1316" i="5"/>
  <c r="D1316" i="5"/>
  <c r="A1317" i="5"/>
  <c r="B1317" i="5"/>
  <c r="D1317" i="5"/>
  <c r="A1318" i="5"/>
  <c r="B1318" i="5"/>
  <c r="D1318" i="5"/>
  <c r="A1319" i="5"/>
  <c r="B1319" i="5"/>
  <c r="D1319" i="5"/>
  <c r="A1320" i="5"/>
  <c r="B1320" i="5"/>
  <c r="D1320" i="5"/>
  <c r="A1321" i="5"/>
  <c r="B1321" i="5"/>
  <c r="D1321" i="5"/>
  <c r="A1322" i="5"/>
  <c r="B1322" i="5"/>
  <c r="D1322" i="5"/>
  <c r="A1323" i="5"/>
  <c r="B1323" i="5"/>
  <c r="D1323" i="5"/>
  <c r="A1324" i="5"/>
  <c r="B1324" i="5"/>
  <c r="D1324" i="5"/>
  <c r="A1325" i="5"/>
  <c r="B1325" i="5"/>
  <c r="D1325" i="5"/>
  <c r="A1326" i="5"/>
  <c r="B1326" i="5"/>
  <c r="D1326" i="5"/>
  <c r="A1327" i="5"/>
  <c r="B1327" i="5"/>
  <c r="D1327" i="5"/>
  <c r="A1328" i="5"/>
  <c r="B1328" i="5"/>
  <c r="D1328" i="5"/>
  <c r="A1329" i="5"/>
  <c r="B1329" i="5"/>
  <c r="D1329" i="5"/>
  <c r="A1330" i="5"/>
  <c r="B1330" i="5"/>
  <c r="D1330" i="5"/>
  <c r="A1331" i="5"/>
  <c r="B1331" i="5"/>
  <c r="D1331" i="5"/>
  <c r="A1332" i="5"/>
  <c r="B1332" i="5"/>
  <c r="D1332" i="5"/>
  <c r="A1333" i="5"/>
  <c r="B1333" i="5"/>
  <c r="D1333" i="5"/>
  <c r="A1334" i="5"/>
  <c r="B1334" i="5"/>
  <c r="D1334" i="5"/>
  <c r="A1335" i="5"/>
  <c r="B1335" i="5"/>
  <c r="D1335" i="5"/>
  <c r="A1336" i="5"/>
  <c r="B1336" i="5"/>
  <c r="D1336" i="5"/>
  <c r="A1337" i="5"/>
  <c r="B1337" i="5"/>
  <c r="D1337" i="5"/>
  <c r="A1338" i="5"/>
  <c r="B1338" i="5"/>
  <c r="D1338" i="5"/>
  <c r="A1339" i="5"/>
  <c r="B1339" i="5"/>
  <c r="D1339" i="5"/>
  <c r="A1340" i="5"/>
  <c r="B1340" i="5"/>
  <c r="D1340" i="5"/>
  <c r="A1341" i="5"/>
  <c r="B1341" i="5"/>
  <c r="D1341" i="5"/>
  <c r="A1342" i="5"/>
  <c r="B1342" i="5"/>
  <c r="D1342" i="5"/>
  <c r="A1343" i="5"/>
  <c r="B1343" i="5"/>
  <c r="D1343" i="5"/>
  <c r="A1344" i="5"/>
  <c r="B1344" i="5"/>
  <c r="D1344" i="5"/>
  <c r="A1345" i="5"/>
  <c r="B1345" i="5"/>
  <c r="D1345" i="5"/>
  <c r="A1346" i="5"/>
  <c r="B1346" i="5"/>
  <c r="D1346" i="5"/>
  <c r="A1347" i="5"/>
  <c r="B1347" i="5"/>
  <c r="D1347" i="5"/>
  <c r="A1348" i="5"/>
  <c r="B1348" i="5"/>
  <c r="D1348" i="5"/>
  <c r="A1349" i="5"/>
  <c r="B1349" i="5"/>
  <c r="D1349" i="5"/>
  <c r="A1350" i="5"/>
  <c r="B1350" i="5"/>
  <c r="D1350" i="5"/>
  <c r="A1351" i="5"/>
  <c r="B1351" i="5"/>
  <c r="D1351" i="5"/>
  <c r="A1352" i="5"/>
  <c r="B1352" i="5"/>
  <c r="D1352" i="5"/>
  <c r="A1353" i="5"/>
  <c r="B1353" i="5"/>
  <c r="D1353" i="5"/>
  <c r="A1354" i="5"/>
  <c r="B1354" i="5"/>
  <c r="D1354" i="5"/>
  <c r="A1355" i="5"/>
  <c r="B1355" i="5"/>
  <c r="D1355" i="5"/>
  <c r="A1356" i="5"/>
  <c r="B1356" i="5"/>
  <c r="D1356" i="5"/>
  <c r="A1357" i="5"/>
  <c r="B1357" i="5"/>
  <c r="D1357" i="5"/>
  <c r="A1358" i="5"/>
  <c r="B1358" i="5"/>
  <c r="D1358" i="5"/>
  <c r="A1359" i="5"/>
  <c r="B1359" i="5"/>
  <c r="D1359" i="5"/>
  <c r="A1360" i="5"/>
  <c r="B1360" i="5"/>
  <c r="D1360" i="5"/>
  <c r="A1361" i="5"/>
  <c r="B1361" i="5"/>
  <c r="D1361" i="5"/>
  <c r="A1362" i="5"/>
  <c r="B1362" i="5"/>
  <c r="D1362" i="5"/>
  <c r="A1363" i="5"/>
  <c r="B1363" i="5"/>
  <c r="D1363" i="5"/>
  <c r="A1364" i="5"/>
  <c r="B1364" i="5"/>
  <c r="D1364" i="5"/>
  <c r="A1365" i="5"/>
  <c r="B1365" i="5"/>
  <c r="D1365" i="5"/>
  <c r="A1366" i="5"/>
  <c r="B1366" i="5"/>
  <c r="D1366" i="5"/>
  <c r="A1367" i="5"/>
  <c r="B1367" i="5"/>
  <c r="D1367" i="5"/>
  <c r="A1368" i="5"/>
  <c r="B1368" i="5"/>
  <c r="D1368" i="5"/>
  <c r="A1369" i="5"/>
  <c r="B1369" i="5"/>
  <c r="D1369" i="5"/>
  <c r="A1370" i="5"/>
  <c r="B1370" i="5"/>
  <c r="D1370" i="5"/>
  <c r="A1371" i="5"/>
  <c r="B1371" i="5"/>
  <c r="D1371" i="5"/>
  <c r="A1372" i="5"/>
  <c r="B1372" i="5"/>
  <c r="D1372" i="5"/>
  <c r="A1373" i="5"/>
  <c r="B1373" i="5"/>
  <c r="D1373" i="5"/>
  <c r="A1374" i="5"/>
  <c r="B1374" i="5"/>
  <c r="D1374" i="5"/>
  <c r="A1375" i="5"/>
  <c r="B1375" i="5"/>
  <c r="D1375" i="5"/>
  <c r="A1376" i="5"/>
  <c r="B1376" i="5"/>
  <c r="D1376" i="5"/>
  <c r="A1377" i="5"/>
  <c r="B1377" i="5"/>
  <c r="D1377" i="5"/>
  <c r="A1378" i="5"/>
  <c r="B1378" i="5"/>
  <c r="D1378" i="5"/>
  <c r="A1379" i="5"/>
  <c r="B1379" i="5"/>
  <c r="D1379" i="5"/>
  <c r="A1380" i="5"/>
  <c r="B1380" i="5"/>
  <c r="D1380" i="5"/>
  <c r="A1381" i="5"/>
  <c r="B1381" i="5"/>
  <c r="D1381" i="5"/>
  <c r="A1382" i="5"/>
  <c r="B1382" i="5"/>
  <c r="D1382" i="5"/>
  <c r="A1383" i="5"/>
  <c r="B1383" i="5"/>
  <c r="D1383" i="5"/>
  <c r="A1384" i="5"/>
  <c r="B1384" i="5"/>
  <c r="D1384" i="5"/>
  <c r="A1385" i="5"/>
  <c r="B1385" i="5"/>
  <c r="D1385" i="5"/>
  <c r="A1386" i="5"/>
  <c r="B1386" i="5"/>
  <c r="D1386" i="5"/>
  <c r="A1387" i="5"/>
  <c r="B1387" i="5"/>
  <c r="D1387" i="5"/>
  <c r="A1388" i="5"/>
  <c r="B1388" i="5"/>
  <c r="D1388" i="5"/>
  <c r="A1389" i="5"/>
  <c r="B1389" i="5"/>
  <c r="D1389" i="5"/>
  <c r="A1390" i="5"/>
  <c r="B1390" i="5"/>
  <c r="D1390" i="5"/>
  <c r="A1391" i="5"/>
  <c r="B1391" i="5"/>
  <c r="D1391" i="5"/>
  <c r="A1392" i="5"/>
  <c r="B1392" i="5"/>
  <c r="D1392" i="5"/>
  <c r="A1393" i="5"/>
  <c r="B1393" i="5"/>
  <c r="D1393" i="5"/>
  <c r="A1394" i="5"/>
  <c r="B1394" i="5"/>
  <c r="D1394" i="5"/>
  <c r="A1395" i="5"/>
  <c r="B1395" i="5"/>
  <c r="D1395" i="5"/>
  <c r="A1396" i="5"/>
  <c r="B1396" i="5"/>
  <c r="D1396" i="5"/>
  <c r="A1397" i="5"/>
  <c r="B1397" i="5"/>
  <c r="D1397" i="5"/>
  <c r="A1398" i="5"/>
  <c r="B1398" i="5"/>
  <c r="D1398" i="5"/>
  <c r="A1399" i="5"/>
  <c r="B1399" i="5"/>
  <c r="D1399" i="5"/>
  <c r="A1400" i="5"/>
  <c r="B1400" i="5"/>
  <c r="D1400" i="5"/>
  <c r="A1401" i="5"/>
  <c r="B1401" i="5"/>
  <c r="D1401" i="5"/>
  <c r="A1402" i="5"/>
  <c r="B1402" i="5"/>
  <c r="D1402" i="5"/>
  <c r="A1403" i="5"/>
  <c r="B1403" i="5"/>
  <c r="D1403" i="5"/>
  <c r="A1404" i="5"/>
  <c r="B1404" i="5"/>
  <c r="D1404" i="5"/>
  <c r="A1405" i="5"/>
  <c r="B1405" i="5"/>
  <c r="D1405" i="5"/>
  <c r="A1406" i="5"/>
  <c r="B1406" i="5"/>
  <c r="D1406" i="5"/>
  <c r="A1407" i="5"/>
  <c r="B1407" i="5"/>
  <c r="D1407" i="5"/>
  <c r="A1408" i="5"/>
  <c r="B1408" i="5"/>
  <c r="D1408" i="5"/>
  <c r="A1409" i="5"/>
  <c r="B1409" i="5"/>
  <c r="D1409" i="5"/>
  <c r="A1410" i="5"/>
  <c r="B1410" i="5"/>
  <c r="D1410" i="5"/>
  <c r="A1411" i="5"/>
  <c r="B1411" i="5"/>
  <c r="D1411" i="5"/>
  <c r="A1412" i="5"/>
  <c r="B1412" i="5"/>
  <c r="D1412" i="5"/>
  <c r="A1413" i="5"/>
  <c r="B1413" i="5"/>
  <c r="D1413" i="5"/>
  <c r="A1414" i="5"/>
  <c r="B1414" i="5"/>
  <c r="D1414" i="5"/>
  <c r="A1415" i="5"/>
  <c r="B1415" i="5"/>
  <c r="D1415" i="5"/>
  <c r="A1416" i="5"/>
  <c r="B1416" i="5"/>
  <c r="D1416" i="5"/>
  <c r="A1417" i="5"/>
  <c r="B1417" i="5"/>
  <c r="D1417" i="5"/>
  <c r="A1418" i="5"/>
  <c r="B1418" i="5"/>
  <c r="D1418" i="5"/>
  <c r="A1419" i="5"/>
  <c r="B1419" i="5"/>
  <c r="D1419" i="5"/>
  <c r="A1420" i="5"/>
  <c r="B1420" i="5"/>
  <c r="D1420" i="5"/>
  <c r="A1421" i="5"/>
  <c r="B1421" i="5"/>
  <c r="D1421" i="5"/>
  <c r="A1422" i="5"/>
  <c r="B1422" i="5"/>
  <c r="D1422" i="5"/>
  <c r="A1423" i="5"/>
  <c r="B1423" i="5"/>
  <c r="D1423" i="5"/>
  <c r="A1424" i="5"/>
  <c r="B1424" i="5"/>
  <c r="D1424" i="5"/>
  <c r="A1425" i="5"/>
  <c r="B1425" i="5"/>
  <c r="D1425" i="5"/>
  <c r="A1426" i="5"/>
  <c r="B1426" i="5"/>
  <c r="D1426" i="5"/>
  <c r="A1427" i="5"/>
  <c r="B1427" i="5"/>
  <c r="D1427" i="5"/>
  <c r="A1428" i="5"/>
  <c r="B1428" i="5"/>
  <c r="D1428" i="5"/>
  <c r="A1429" i="5"/>
  <c r="B1429" i="5"/>
  <c r="D1429" i="5"/>
  <c r="A1430" i="5"/>
  <c r="B1430" i="5"/>
  <c r="D1430" i="5"/>
  <c r="A1431" i="5"/>
  <c r="B1431" i="5"/>
  <c r="D1431" i="5"/>
  <c r="A1432" i="5"/>
  <c r="B1432" i="5"/>
  <c r="D1432" i="5"/>
  <c r="A1433" i="5"/>
  <c r="B1433" i="5"/>
  <c r="D1433" i="5"/>
  <c r="A1434" i="5"/>
  <c r="B1434" i="5"/>
  <c r="D1434" i="5"/>
  <c r="A1435" i="5"/>
  <c r="B1435" i="5"/>
  <c r="D1435" i="5"/>
  <c r="A1436" i="5"/>
  <c r="B1436" i="5"/>
  <c r="D1436" i="5"/>
  <c r="A1437" i="5"/>
  <c r="B1437" i="5"/>
  <c r="D1437" i="5"/>
  <c r="A1438" i="5"/>
  <c r="B1438" i="5"/>
  <c r="D1438" i="5"/>
  <c r="A1439" i="5"/>
  <c r="B1439" i="5"/>
  <c r="D1439" i="5"/>
  <c r="A1440" i="5"/>
  <c r="B1440" i="5"/>
  <c r="D1440" i="5"/>
  <c r="A1441" i="5"/>
  <c r="B1441" i="5"/>
  <c r="D1441" i="5"/>
  <c r="A1442" i="5"/>
  <c r="B1442" i="5"/>
  <c r="D1442" i="5"/>
  <c r="A1443" i="5"/>
  <c r="B1443" i="5"/>
  <c r="D1443" i="5"/>
  <c r="A1444" i="5"/>
  <c r="B1444" i="5"/>
  <c r="D1444" i="5"/>
  <c r="A1445" i="5"/>
  <c r="B1445" i="5"/>
  <c r="D1445" i="5"/>
  <c r="A1446" i="5"/>
  <c r="B1446" i="5"/>
  <c r="D1446" i="5"/>
  <c r="A1447" i="5"/>
  <c r="B1447" i="5"/>
  <c r="D1447" i="5"/>
  <c r="A1448" i="5"/>
  <c r="B1448" i="5"/>
  <c r="D1448" i="5"/>
  <c r="A1449" i="5"/>
  <c r="B1449" i="5"/>
  <c r="D1449" i="5"/>
  <c r="A1450" i="5"/>
  <c r="B1450" i="5"/>
  <c r="D1450" i="5"/>
  <c r="A1451" i="5"/>
  <c r="B1451" i="5"/>
  <c r="D1451" i="5"/>
  <c r="A1452" i="5"/>
  <c r="B1452" i="5"/>
  <c r="D1452" i="5"/>
  <c r="A1453" i="5"/>
  <c r="B1453" i="5"/>
  <c r="D1453" i="5"/>
  <c r="A1454" i="5"/>
  <c r="B1454" i="5"/>
  <c r="D1454" i="5"/>
  <c r="A1455" i="5"/>
  <c r="B1455" i="5"/>
  <c r="D1455" i="5"/>
  <c r="A1456" i="5"/>
  <c r="B1456" i="5"/>
  <c r="D1456" i="5"/>
  <c r="A1457" i="5"/>
  <c r="B1457" i="5"/>
  <c r="D1457" i="5"/>
  <c r="A1458" i="5"/>
  <c r="B1458" i="5"/>
  <c r="D1458" i="5"/>
  <c r="A1459" i="5"/>
  <c r="B1459" i="5"/>
  <c r="D1459" i="5"/>
  <c r="A1460" i="5"/>
  <c r="B1460" i="5"/>
  <c r="D1460" i="5"/>
  <c r="A1461" i="5"/>
  <c r="B1461" i="5"/>
  <c r="D1461" i="5"/>
  <c r="A1462" i="5"/>
  <c r="B1462" i="5"/>
  <c r="D1462" i="5"/>
  <c r="A1463" i="5"/>
  <c r="B1463" i="5"/>
  <c r="D1463" i="5"/>
  <c r="A1464" i="5"/>
  <c r="B1464" i="5"/>
  <c r="D1464" i="5"/>
  <c r="A1465" i="5"/>
  <c r="B1465" i="5"/>
  <c r="D1465" i="5"/>
  <c r="A1466" i="5"/>
  <c r="B1466" i="5"/>
  <c r="D1466" i="5"/>
  <c r="A1467" i="5"/>
  <c r="B1467" i="5"/>
  <c r="D1467" i="5"/>
  <c r="A1468" i="5"/>
  <c r="B1468" i="5"/>
  <c r="D1468" i="5"/>
  <c r="A1469" i="5"/>
  <c r="B1469" i="5"/>
  <c r="D1469" i="5"/>
  <c r="A1470" i="5"/>
  <c r="B1470" i="5"/>
  <c r="D1470" i="5"/>
  <c r="A1471" i="5"/>
  <c r="B1471" i="5"/>
  <c r="D1471" i="5"/>
  <c r="A1472" i="5"/>
  <c r="B1472" i="5"/>
  <c r="D1472" i="5"/>
  <c r="A1473" i="5"/>
  <c r="B1473" i="5"/>
  <c r="D1473" i="5"/>
  <c r="A1474" i="5"/>
  <c r="B1474" i="5"/>
  <c r="D1474" i="5"/>
  <c r="A1475" i="5"/>
  <c r="B1475" i="5"/>
  <c r="D1475" i="5"/>
  <c r="A1476" i="5"/>
  <c r="B1476" i="5"/>
  <c r="D1476" i="5"/>
  <c r="A1477" i="5"/>
  <c r="B1477" i="5"/>
  <c r="D1477" i="5"/>
  <c r="D2" i="5"/>
  <c r="B2" i="5"/>
  <c r="A2" i="5"/>
  <c r="A3" i="4"/>
  <c r="B3" i="4"/>
  <c r="C3" i="4"/>
  <c r="D3" i="4"/>
  <c r="L3" i="4" s="1"/>
  <c r="E3" i="4"/>
  <c r="F3" i="4"/>
  <c r="G3" i="4"/>
  <c r="H3" i="4"/>
  <c r="I3" i="4"/>
  <c r="J3" i="4"/>
  <c r="A4" i="4"/>
  <c r="B4" i="4"/>
  <c r="C4" i="4"/>
  <c r="D4" i="4"/>
  <c r="L4" i="4" s="1"/>
  <c r="E4" i="4"/>
  <c r="F4" i="4"/>
  <c r="G4" i="4"/>
  <c r="H4" i="4"/>
  <c r="I4" i="4"/>
  <c r="J4" i="4"/>
  <c r="A5" i="4"/>
  <c r="B5" i="4"/>
  <c r="C5" i="4"/>
  <c r="D5" i="4"/>
  <c r="L5" i="4" s="1"/>
  <c r="E5" i="4"/>
  <c r="F5" i="4"/>
  <c r="G5" i="4"/>
  <c r="H5" i="4"/>
  <c r="I5" i="4"/>
  <c r="J5" i="4"/>
  <c r="A6" i="4"/>
  <c r="B6" i="4"/>
  <c r="C6" i="4"/>
  <c r="D6" i="4"/>
  <c r="L6" i="4" s="1"/>
  <c r="E6" i="4"/>
  <c r="F6" i="4"/>
  <c r="G6" i="4"/>
  <c r="H6" i="4"/>
  <c r="I6" i="4"/>
  <c r="J6" i="4"/>
  <c r="A7" i="4"/>
  <c r="B7" i="4"/>
  <c r="C7" i="4"/>
  <c r="D7" i="4"/>
  <c r="L7" i="4" s="1"/>
  <c r="E7" i="4"/>
  <c r="F7" i="4"/>
  <c r="G7" i="4"/>
  <c r="H7" i="4"/>
  <c r="I7" i="4"/>
  <c r="J7" i="4"/>
  <c r="A8" i="4"/>
  <c r="B8" i="4"/>
  <c r="C8" i="4"/>
  <c r="D8" i="4"/>
  <c r="L8" i="4" s="1"/>
  <c r="E8" i="4"/>
  <c r="F8" i="4"/>
  <c r="G8" i="4"/>
  <c r="H8" i="4"/>
  <c r="I8" i="4"/>
  <c r="J8" i="4"/>
  <c r="A9" i="4"/>
  <c r="B9" i="4"/>
  <c r="C9" i="4"/>
  <c r="D9" i="4"/>
  <c r="L9" i="4" s="1"/>
  <c r="E9" i="4"/>
  <c r="F9" i="4"/>
  <c r="G9" i="4"/>
  <c r="H9" i="4"/>
  <c r="I9" i="4"/>
  <c r="J9" i="4"/>
  <c r="A10" i="4"/>
  <c r="B10" i="4"/>
  <c r="C10" i="4"/>
  <c r="D10" i="4"/>
  <c r="L10" i="4" s="1"/>
  <c r="E10" i="4"/>
  <c r="F10" i="4"/>
  <c r="G10" i="4"/>
  <c r="H10" i="4"/>
  <c r="I10" i="4"/>
  <c r="J10" i="4"/>
  <c r="A11" i="4"/>
  <c r="B11" i="4"/>
  <c r="C11" i="4"/>
  <c r="D11" i="4"/>
  <c r="L11" i="4" s="1"/>
  <c r="E11" i="4"/>
  <c r="F11" i="4"/>
  <c r="G11" i="4"/>
  <c r="H11" i="4"/>
  <c r="I11" i="4"/>
  <c r="J11" i="4"/>
  <c r="A12" i="4"/>
  <c r="B12" i="4"/>
  <c r="C12" i="4"/>
  <c r="D12" i="4"/>
  <c r="L12" i="4" s="1"/>
  <c r="E12" i="4"/>
  <c r="F12" i="4"/>
  <c r="G12" i="4"/>
  <c r="H12" i="4"/>
  <c r="I12" i="4"/>
  <c r="J12" i="4"/>
  <c r="A13" i="4"/>
  <c r="B13" i="4"/>
  <c r="C13" i="4"/>
  <c r="D13" i="4"/>
  <c r="L13" i="4" s="1"/>
  <c r="E13" i="4"/>
  <c r="F13" i="4"/>
  <c r="G13" i="4"/>
  <c r="H13" i="4"/>
  <c r="I13" i="4"/>
  <c r="J13" i="4"/>
  <c r="A14" i="4"/>
  <c r="B14" i="4"/>
  <c r="C14" i="4"/>
  <c r="D14" i="4"/>
  <c r="L14" i="4" s="1"/>
  <c r="E14" i="4"/>
  <c r="F14" i="4"/>
  <c r="G14" i="4"/>
  <c r="H14" i="4"/>
  <c r="I14" i="4"/>
  <c r="J14" i="4"/>
  <c r="A15" i="4"/>
  <c r="B15" i="4"/>
  <c r="C15" i="4"/>
  <c r="D15" i="4"/>
  <c r="L15" i="4" s="1"/>
  <c r="E15" i="4"/>
  <c r="F15" i="4"/>
  <c r="G15" i="4"/>
  <c r="H15" i="4"/>
  <c r="I15" i="4"/>
  <c r="J15" i="4"/>
  <c r="A16" i="4"/>
  <c r="B16" i="4"/>
  <c r="C16" i="4"/>
  <c r="D16" i="4"/>
  <c r="L16" i="4" s="1"/>
  <c r="E16" i="4"/>
  <c r="F16" i="4"/>
  <c r="G16" i="4"/>
  <c r="H16" i="4"/>
  <c r="I16" i="4"/>
  <c r="J16" i="4"/>
  <c r="A17" i="4"/>
  <c r="B17" i="4"/>
  <c r="C17" i="4"/>
  <c r="D17" i="4"/>
  <c r="L17" i="4" s="1"/>
  <c r="E17" i="4"/>
  <c r="F17" i="4"/>
  <c r="G17" i="4"/>
  <c r="H17" i="4"/>
  <c r="I17" i="4"/>
  <c r="J17" i="4"/>
  <c r="A18" i="4"/>
  <c r="B18" i="4"/>
  <c r="C18" i="4"/>
  <c r="D18" i="4"/>
  <c r="L18" i="4" s="1"/>
  <c r="E18" i="4"/>
  <c r="F18" i="4"/>
  <c r="G18" i="4"/>
  <c r="H18" i="4"/>
  <c r="I18" i="4"/>
  <c r="J18" i="4"/>
  <c r="A19" i="4"/>
  <c r="B19" i="4"/>
  <c r="C19" i="4"/>
  <c r="D19" i="4"/>
  <c r="L19" i="4" s="1"/>
  <c r="E19" i="4"/>
  <c r="F19" i="4"/>
  <c r="G19" i="4"/>
  <c r="H19" i="4"/>
  <c r="I19" i="4"/>
  <c r="J19" i="4"/>
  <c r="A20" i="4"/>
  <c r="B20" i="4"/>
  <c r="C20" i="4"/>
  <c r="D20" i="4"/>
  <c r="L20" i="4" s="1"/>
  <c r="E20" i="4"/>
  <c r="F20" i="4"/>
  <c r="G20" i="4"/>
  <c r="H20" i="4"/>
  <c r="I20" i="4"/>
  <c r="J20" i="4"/>
  <c r="A21" i="4"/>
  <c r="B21" i="4"/>
  <c r="C21" i="4"/>
  <c r="D21" i="4"/>
  <c r="L21" i="4" s="1"/>
  <c r="E21" i="4"/>
  <c r="F21" i="4"/>
  <c r="G21" i="4"/>
  <c r="H21" i="4"/>
  <c r="I21" i="4"/>
  <c r="J21" i="4"/>
  <c r="A22" i="4"/>
  <c r="B22" i="4"/>
  <c r="C22" i="4"/>
  <c r="D22" i="4"/>
  <c r="L22" i="4" s="1"/>
  <c r="E22" i="4"/>
  <c r="F22" i="4"/>
  <c r="G22" i="4"/>
  <c r="H22" i="4"/>
  <c r="I22" i="4"/>
  <c r="J22" i="4"/>
  <c r="A23" i="4"/>
  <c r="B23" i="4"/>
  <c r="C23" i="4"/>
  <c r="D23" i="4"/>
  <c r="L23" i="4" s="1"/>
  <c r="E23" i="4"/>
  <c r="F23" i="4"/>
  <c r="G23" i="4"/>
  <c r="H23" i="4"/>
  <c r="I23" i="4"/>
  <c r="J23" i="4"/>
  <c r="A24" i="4"/>
  <c r="B24" i="4"/>
  <c r="C24" i="4"/>
  <c r="D24" i="4"/>
  <c r="L24" i="4" s="1"/>
  <c r="E24" i="4"/>
  <c r="F24" i="4"/>
  <c r="G24" i="4"/>
  <c r="H24" i="4"/>
  <c r="I24" i="4"/>
  <c r="J24" i="4"/>
  <c r="A25" i="4"/>
  <c r="B25" i="4"/>
  <c r="C25" i="4"/>
  <c r="D25" i="4"/>
  <c r="L25" i="4" s="1"/>
  <c r="E25" i="4"/>
  <c r="F25" i="4"/>
  <c r="G25" i="4"/>
  <c r="H25" i="4"/>
  <c r="I25" i="4"/>
  <c r="J25" i="4"/>
  <c r="A26" i="4"/>
  <c r="B26" i="4"/>
  <c r="C26" i="4"/>
  <c r="D26" i="4"/>
  <c r="L26" i="4" s="1"/>
  <c r="E26" i="4"/>
  <c r="F26" i="4"/>
  <c r="G26" i="4"/>
  <c r="H26" i="4"/>
  <c r="I26" i="4"/>
  <c r="J26" i="4"/>
  <c r="A27" i="4"/>
  <c r="B27" i="4"/>
  <c r="C27" i="4"/>
  <c r="D27" i="4"/>
  <c r="L27" i="4" s="1"/>
  <c r="E27" i="4"/>
  <c r="F27" i="4"/>
  <c r="G27" i="4"/>
  <c r="H27" i="4"/>
  <c r="I27" i="4"/>
  <c r="J27" i="4"/>
  <c r="A28" i="4"/>
  <c r="B28" i="4"/>
  <c r="C28" i="4"/>
  <c r="D28" i="4"/>
  <c r="L28" i="4" s="1"/>
  <c r="E28" i="4"/>
  <c r="F28" i="4"/>
  <c r="G28" i="4"/>
  <c r="H28" i="4"/>
  <c r="I28" i="4"/>
  <c r="J28" i="4"/>
  <c r="A29" i="4"/>
  <c r="B29" i="4"/>
  <c r="C29" i="4"/>
  <c r="D29" i="4"/>
  <c r="L29" i="4" s="1"/>
  <c r="E29" i="4"/>
  <c r="F29" i="4"/>
  <c r="G29" i="4"/>
  <c r="H29" i="4"/>
  <c r="I29" i="4"/>
  <c r="J29" i="4"/>
  <c r="A30" i="4"/>
  <c r="B30" i="4"/>
  <c r="C30" i="4"/>
  <c r="D30" i="4"/>
  <c r="L30" i="4" s="1"/>
  <c r="E30" i="4"/>
  <c r="F30" i="4"/>
  <c r="G30" i="4"/>
  <c r="H30" i="4"/>
  <c r="I30" i="4"/>
  <c r="J30" i="4"/>
  <c r="A31" i="4"/>
  <c r="B31" i="4"/>
  <c r="C31" i="4"/>
  <c r="D31" i="4"/>
  <c r="L31" i="4" s="1"/>
  <c r="E31" i="4"/>
  <c r="F31" i="4"/>
  <c r="G31" i="4"/>
  <c r="H31" i="4"/>
  <c r="I31" i="4"/>
  <c r="J31" i="4"/>
  <c r="A32" i="4"/>
  <c r="B32" i="4"/>
  <c r="C32" i="4"/>
  <c r="D32" i="4"/>
  <c r="L32" i="4" s="1"/>
  <c r="E32" i="4"/>
  <c r="F32" i="4"/>
  <c r="G32" i="4"/>
  <c r="H32" i="4"/>
  <c r="I32" i="4"/>
  <c r="J32" i="4"/>
  <c r="A33" i="4"/>
  <c r="B33" i="4"/>
  <c r="C33" i="4"/>
  <c r="D33" i="4"/>
  <c r="L33" i="4" s="1"/>
  <c r="E33" i="4"/>
  <c r="F33" i="4"/>
  <c r="G33" i="4"/>
  <c r="H33" i="4"/>
  <c r="I33" i="4"/>
  <c r="J33" i="4"/>
  <c r="A34" i="4"/>
  <c r="B34" i="4"/>
  <c r="C34" i="4"/>
  <c r="D34" i="4"/>
  <c r="L34" i="4" s="1"/>
  <c r="E34" i="4"/>
  <c r="F34" i="4"/>
  <c r="G34" i="4"/>
  <c r="H34" i="4"/>
  <c r="I34" i="4"/>
  <c r="J34" i="4"/>
  <c r="A35" i="4"/>
  <c r="B35" i="4"/>
  <c r="C35" i="4"/>
  <c r="D35" i="4"/>
  <c r="L35" i="4" s="1"/>
  <c r="E35" i="4"/>
  <c r="F35" i="4"/>
  <c r="G35" i="4"/>
  <c r="H35" i="4"/>
  <c r="I35" i="4"/>
  <c r="J35" i="4"/>
  <c r="A36" i="4"/>
  <c r="B36" i="4"/>
  <c r="C36" i="4"/>
  <c r="D36" i="4"/>
  <c r="L36" i="4" s="1"/>
  <c r="E36" i="4"/>
  <c r="F36" i="4"/>
  <c r="G36" i="4"/>
  <c r="H36" i="4"/>
  <c r="I36" i="4"/>
  <c r="J36" i="4"/>
  <c r="A37" i="4"/>
  <c r="B37" i="4"/>
  <c r="C37" i="4"/>
  <c r="D37" i="4"/>
  <c r="L37" i="4" s="1"/>
  <c r="E37" i="4"/>
  <c r="F37" i="4"/>
  <c r="G37" i="4"/>
  <c r="H37" i="4"/>
  <c r="I37" i="4"/>
  <c r="J37" i="4"/>
  <c r="A38" i="4"/>
  <c r="B38" i="4"/>
  <c r="C38" i="4"/>
  <c r="D38" i="4"/>
  <c r="L38" i="4" s="1"/>
  <c r="E38" i="4"/>
  <c r="F38" i="4"/>
  <c r="G38" i="4"/>
  <c r="H38" i="4"/>
  <c r="I38" i="4"/>
  <c r="J38" i="4"/>
  <c r="A39" i="4"/>
  <c r="B39" i="4"/>
  <c r="C39" i="4"/>
  <c r="D39" i="4"/>
  <c r="L39" i="4" s="1"/>
  <c r="E39" i="4"/>
  <c r="F39" i="4"/>
  <c r="G39" i="4"/>
  <c r="H39" i="4"/>
  <c r="I39" i="4"/>
  <c r="J39" i="4"/>
  <c r="A40" i="4"/>
  <c r="B40" i="4"/>
  <c r="C40" i="4"/>
  <c r="D40" i="4"/>
  <c r="L40" i="4" s="1"/>
  <c r="E40" i="4"/>
  <c r="F40" i="4"/>
  <c r="G40" i="4"/>
  <c r="H40" i="4"/>
  <c r="I40" i="4"/>
  <c r="J40" i="4"/>
  <c r="A41" i="4"/>
  <c r="B41" i="4"/>
  <c r="C41" i="4"/>
  <c r="D41" i="4"/>
  <c r="L41" i="4" s="1"/>
  <c r="E41" i="4"/>
  <c r="F41" i="4"/>
  <c r="G41" i="4"/>
  <c r="H41" i="4"/>
  <c r="I41" i="4"/>
  <c r="J41" i="4"/>
  <c r="A42" i="4"/>
  <c r="B42" i="4"/>
  <c r="C42" i="4"/>
  <c r="D42" i="4"/>
  <c r="L42" i="4" s="1"/>
  <c r="E42" i="4"/>
  <c r="F42" i="4"/>
  <c r="G42" i="4"/>
  <c r="H42" i="4"/>
  <c r="I42" i="4"/>
  <c r="J42" i="4"/>
  <c r="A43" i="4"/>
  <c r="B43" i="4"/>
  <c r="C43" i="4"/>
  <c r="D43" i="4"/>
  <c r="L43" i="4" s="1"/>
  <c r="E43" i="4"/>
  <c r="F43" i="4"/>
  <c r="G43" i="4"/>
  <c r="H43" i="4"/>
  <c r="I43" i="4"/>
  <c r="J43" i="4"/>
  <c r="A44" i="4"/>
  <c r="B44" i="4"/>
  <c r="C44" i="4"/>
  <c r="D44" i="4"/>
  <c r="L44" i="4" s="1"/>
  <c r="E44" i="4"/>
  <c r="F44" i="4"/>
  <c r="G44" i="4"/>
  <c r="H44" i="4"/>
  <c r="I44" i="4"/>
  <c r="J44" i="4"/>
  <c r="A45" i="4"/>
  <c r="B45" i="4"/>
  <c r="C45" i="4"/>
  <c r="D45" i="4"/>
  <c r="L45" i="4" s="1"/>
  <c r="E45" i="4"/>
  <c r="F45" i="4"/>
  <c r="G45" i="4"/>
  <c r="H45" i="4"/>
  <c r="I45" i="4"/>
  <c r="J45" i="4"/>
  <c r="A46" i="4"/>
  <c r="B46" i="4"/>
  <c r="C46" i="4"/>
  <c r="D46" i="4"/>
  <c r="L46" i="4" s="1"/>
  <c r="E46" i="4"/>
  <c r="F46" i="4"/>
  <c r="G46" i="4"/>
  <c r="H46" i="4"/>
  <c r="I46" i="4"/>
  <c r="J46" i="4"/>
  <c r="A47" i="4"/>
  <c r="B47" i="4"/>
  <c r="C47" i="4"/>
  <c r="D47" i="4"/>
  <c r="L47" i="4" s="1"/>
  <c r="E47" i="4"/>
  <c r="F47" i="4"/>
  <c r="G47" i="4"/>
  <c r="H47" i="4"/>
  <c r="I47" i="4"/>
  <c r="J47" i="4"/>
  <c r="A48" i="4"/>
  <c r="B48" i="4"/>
  <c r="C48" i="4"/>
  <c r="D48" i="4"/>
  <c r="L48" i="4" s="1"/>
  <c r="E48" i="4"/>
  <c r="F48" i="4"/>
  <c r="G48" i="4"/>
  <c r="H48" i="4"/>
  <c r="I48" i="4"/>
  <c r="J48" i="4"/>
  <c r="A49" i="4"/>
  <c r="B49" i="4"/>
  <c r="C49" i="4"/>
  <c r="D49" i="4"/>
  <c r="L49" i="4" s="1"/>
  <c r="E49" i="4"/>
  <c r="F49" i="4"/>
  <c r="G49" i="4"/>
  <c r="H49" i="4"/>
  <c r="I49" i="4"/>
  <c r="J49" i="4"/>
  <c r="A50" i="4"/>
  <c r="B50" i="4"/>
  <c r="C50" i="4"/>
  <c r="D50" i="4"/>
  <c r="L50" i="4" s="1"/>
  <c r="E50" i="4"/>
  <c r="F50" i="4"/>
  <c r="G50" i="4"/>
  <c r="H50" i="4"/>
  <c r="I50" i="4"/>
  <c r="J50" i="4"/>
  <c r="A51" i="4"/>
  <c r="B51" i="4"/>
  <c r="C51" i="4"/>
  <c r="D51" i="4"/>
  <c r="L51" i="4" s="1"/>
  <c r="E51" i="4"/>
  <c r="F51" i="4"/>
  <c r="G51" i="4"/>
  <c r="H51" i="4"/>
  <c r="I51" i="4"/>
  <c r="J51" i="4"/>
  <c r="A52" i="4"/>
  <c r="B52" i="4"/>
  <c r="C52" i="4"/>
  <c r="D52" i="4"/>
  <c r="L52" i="4" s="1"/>
  <c r="E52" i="4"/>
  <c r="F52" i="4"/>
  <c r="G52" i="4"/>
  <c r="H52" i="4"/>
  <c r="I52" i="4"/>
  <c r="J52" i="4"/>
  <c r="A53" i="4"/>
  <c r="B53" i="4"/>
  <c r="C53" i="4"/>
  <c r="D53" i="4"/>
  <c r="L53" i="4" s="1"/>
  <c r="E53" i="4"/>
  <c r="F53" i="4"/>
  <c r="G53" i="4"/>
  <c r="H53" i="4"/>
  <c r="I53" i="4"/>
  <c r="J53" i="4"/>
  <c r="A54" i="4"/>
  <c r="B54" i="4"/>
  <c r="C54" i="4"/>
  <c r="D54" i="4"/>
  <c r="L54" i="4" s="1"/>
  <c r="E54" i="4"/>
  <c r="F54" i="4"/>
  <c r="G54" i="4"/>
  <c r="H54" i="4"/>
  <c r="I54" i="4"/>
  <c r="J54" i="4"/>
  <c r="A55" i="4"/>
  <c r="B55" i="4"/>
  <c r="C55" i="4"/>
  <c r="D55" i="4"/>
  <c r="L55" i="4" s="1"/>
  <c r="E55" i="4"/>
  <c r="F55" i="4"/>
  <c r="G55" i="4"/>
  <c r="H55" i="4"/>
  <c r="I55" i="4"/>
  <c r="J55" i="4"/>
  <c r="A56" i="4"/>
  <c r="B56" i="4"/>
  <c r="C56" i="4"/>
  <c r="D56" i="4"/>
  <c r="L56" i="4" s="1"/>
  <c r="E56" i="4"/>
  <c r="F56" i="4"/>
  <c r="G56" i="4"/>
  <c r="H56" i="4"/>
  <c r="I56" i="4"/>
  <c r="J56" i="4"/>
  <c r="A57" i="4"/>
  <c r="B57" i="4"/>
  <c r="C57" i="4"/>
  <c r="D57" i="4"/>
  <c r="L57" i="4" s="1"/>
  <c r="E57" i="4"/>
  <c r="F57" i="4"/>
  <c r="G57" i="4"/>
  <c r="H57" i="4"/>
  <c r="I57" i="4"/>
  <c r="J57" i="4"/>
  <c r="A58" i="4"/>
  <c r="B58" i="4"/>
  <c r="C58" i="4"/>
  <c r="D58" i="4"/>
  <c r="L58" i="4" s="1"/>
  <c r="E58" i="4"/>
  <c r="F58" i="4"/>
  <c r="G58" i="4"/>
  <c r="H58" i="4"/>
  <c r="I58" i="4"/>
  <c r="J58" i="4"/>
  <c r="A59" i="4"/>
  <c r="B59" i="4"/>
  <c r="C59" i="4"/>
  <c r="D59" i="4"/>
  <c r="L59" i="4" s="1"/>
  <c r="E59" i="4"/>
  <c r="F59" i="4"/>
  <c r="G59" i="4"/>
  <c r="H59" i="4"/>
  <c r="I59" i="4"/>
  <c r="J59" i="4"/>
  <c r="A60" i="4"/>
  <c r="B60" i="4"/>
  <c r="C60" i="4"/>
  <c r="D60" i="4"/>
  <c r="L60" i="4" s="1"/>
  <c r="E60" i="4"/>
  <c r="F60" i="4"/>
  <c r="G60" i="4"/>
  <c r="H60" i="4"/>
  <c r="I60" i="4"/>
  <c r="J60" i="4"/>
  <c r="A61" i="4"/>
  <c r="B61" i="4"/>
  <c r="C61" i="4"/>
  <c r="D61" i="4"/>
  <c r="L61" i="4" s="1"/>
  <c r="E61" i="4"/>
  <c r="F61" i="4"/>
  <c r="G61" i="4"/>
  <c r="H61" i="4"/>
  <c r="I61" i="4"/>
  <c r="J61" i="4"/>
  <c r="A62" i="4"/>
  <c r="B62" i="4"/>
  <c r="C62" i="4"/>
  <c r="D62" i="4"/>
  <c r="L62" i="4" s="1"/>
  <c r="E62" i="4"/>
  <c r="F62" i="4"/>
  <c r="G62" i="4"/>
  <c r="H62" i="4"/>
  <c r="I62" i="4"/>
  <c r="J62" i="4"/>
  <c r="A63" i="4"/>
  <c r="B63" i="4"/>
  <c r="C63" i="4"/>
  <c r="D63" i="4"/>
  <c r="L63" i="4" s="1"/>
  <c r="E63" i="4"/>
  <c r="F63" i="4"/>
  <c r="G63" i="4"/>
  <c r="H63" i="4"/>
  <c r="I63" i="4"/>
  <c r="J63" i="4"/>
  <c r="A64" i="4"/>
  <c r="B64" i="4"/>
  <c r="C64" i="4"/>
  <c r="D64" i="4"/>
  <c r="L64" i="4" s="1"/>
  <c r="E64" i="4"/>
  <c r="F64" i="4"/>
  <c r="G64" i="4"/>
  <c r="H64" i="4"/>
  <c r="I64" i="4"/>
  <c r="J64" i="4"/>
  <c r="A65" i="4"/>
  <c r="B65" i="4"/>
  <c r="C65" i="4"/>
  <c r="D65" i="4"/>
  <c r="L65" i="4" s="1"/>
  <c r="E65" i="4"/>
  <c r="F65" i="4"/>
  <c r="G65" i="4"/>
  <c r="H65" i="4"/>
  <c r="I65" i="4"/>
  <c r="J65" i="4"/>
  <c r="A66" i="4"/>
  <c r="B66" i="4"/>
  <c r="C66" i="4"/>
  <c r="D66" i="4"/>
  <c r="L66" i="4" s="1"/>
  <c r="E66" i="4"/>
  <c r="F66" i="4"/>
  <c r="G66" i="4"/>
  <c r="H66" i="4"/>
  <c r="I66" i="4"/>
  <c r="J66" i="4"/>
  <c r="A67" i="4"/>
  <c r="B67" i="4"/>
  <c r="C67" i="4"/>
  <c r="D67" i="4"/>
  <c r="L67" i="4" s="1"/>
  <c r="E67" i="4"/>
  <c r="F67" i="4"/>
  <c r="G67" i="4"/>
  <c r="H67" i="4"/>
  <c r="I67" i="4"/>
  <c r="J67" i="4"/>
  <c r="A68" i="4"/>
  <c r="B68" i="4"/>
  <c r="C68" i="4"/>
  <c r="D68" i="4"/>
  <c r="L68" i="4" s="1"/>
  <c r="E68" i="4"/>
  <c r="F68" i="4"/>
  <c r="G68" i="4"/>
  <c r="H68" i="4"/>
  <c r="I68" i="4"/>
  <c r="J68" i="4"/>
  <c r="A69" i="4"/>
  <c r="B69" i="4"/>
  <c r="C69" i="4"/>
  <c r="D69" i="4"/>
  <c r="L69" i="4" s="1"/>
  <c r="E69" i="4"/>
  <c r="F69" i="4"/>
  <c r="G69" i="4"/>
  <c r="H69" i="4"/>
  <c r="I69" i="4"/>
  <c r="J69" i="4"/>
  <c r="A70" i="4"/>
  <c r="B70" i="4"/>
  <c r="C70" i="4"/>
  <c r="D70" i="4"/>
  <c r="L70" i="4" s="1"/>
  <c r="E70" i="4"/>
  <c r="F70" i="4"/>
  <c r="G70" i="4"/>
  <c r="H70" i="4"/>
  <c r="I70" i="4"/>
  <c r="J70" i="4"/>
  <c r="A71" i="4"/>
  <c r="B71" i="4"/>
  <c r="C71" i="4"/>
  <c r="D71" i="4"/>
  <c r="L71" i="4" s="1"/>
  <c r="E71" i="4"/>
  <c r="F71" i="4"/>
  <c r="G71" i="4"/>
  <c r="H71" i="4"/>
  <c r="I71" i="4"/>
  <c r="J71" i="4"/>
  <c r="A72" i="4"/>
  <c r="B72" i="4"/>
  <c r="C72" i="4"/>
  <c r="D72" i="4"/>
  <c r="L72" i="4" s="1"/>
  <c r="E72" i="4"/>
  <c r="F72" i="4"/>
  <c r="G72" i="4"/>
  <c r="H72" i="4"/>
  <c r="I72" i="4"/>
  <c r="J72" i="4"/>
  <c r="A73" i="4"/>
  <c r="B73" i="4"/>
  <c r="C73" i="4"/>
  <c r="D73" i="4"/>
  <c r="L73" i="4" s="1"/>
  <c r="E73" i="4"/>
  <c r="F73" i="4"/>
  <c r="G73" i="4"/>
  <c r="H73" i="4"/>
  <c r="I73" i="4"/>
  <c r="J73" i="4"/>
  <c r="A74" i="4"/>
  <c r="B74" i="4"/>
  <c r="C74" i="4"/>
  <c r="D74" i="4"/>
  <c r="L74" i="4" s="1"/>
  <c r="E74" i="4"/>
  <c r="F74" i="4"/>
  <c r="G74" i="4"/>
  <c r="H74" i="4"/>
  <c r="I74" i="4"/>
  <c r="J74" i="4"/>
  <c r="A75" i="4"/>
  <c r="B75" i="4"/>
  <c r="C75" i="4"/>
  <c r="D75" i="4"/>
  <c r="L75" i="4" s="1"/>
  <c r="E75" i="4"/>
  <c r="F75" i="4"/>
  <c r="G75" i="4"/>
  <c r="H75" i="4"/>
  <c r="I75" i="4"/>
  <c r="J75" i="4"/>
  <c r="A76" i="4"/>
  <c r="B76" i="4"/>
  <c r="C76" i="4"/>
  <c r="D76" i="4"/>
  <c r="L76" i="4" s="1"/>
  <c r="E76" i="4"/>
  <c r="F76" i="4"/>
  <c r="G76" i="4"/>
  <c r="H76" i="4"/>
  <c r="I76" i="4"/>
  <c r="J76" i="4"/>
  <c r="A77" i="4"/>
  <c r="B77" i="4"/>
  <c r="C77" i="4"/>
  <c r="D77" i="4"/>
  <c r="L77" i="4" s="1"/>
  <c r="E77" i="4"/>
  <c r="F77" i="4"/>
  <c r="G77" i="4"/>
  <c r="H77" i="4"/>
  <c r="I77" i="4"/>
  <c r="J77" i="4"/>
  <c r="A78" i="4"/>
  <c r="B78" i="4"/>
  <c r="C78" i="4"/>
  <c r="D78" i="4"/>
  <c r="L78" i="4" s="1"/>
  <c r="E78" i="4"/>
  <c r="F78" i="4"/>
  <c r="G78" i="4"/>
  <c r="H78" i="4"/>
  <c r="I78" i="4"/>
  <c r="J78" i="4"/>
  <c r="A79" i="4"/>
  <c r="B79" i="4"/>
  <c r="C79" i="4"/>
  <c r="D79" i="4"/>
  <c r="L79" i="4" s="1"/>
  <c r="E79" i="4"/>
  <c r="F79" i="4"/>
  <c r="G79" i="4"/>
  <c r="H79" i="4"/>
  <c r="I79" i="4"/>
  <c r="J79" i="4"/>
  <c r="A80" i="4"/>
  <c r="B80" i="4"/>
  <c r="C80" i="4"/>
  <c r="D80" i="4"/>
  <c r="L80" i="4" s="1"/>
  <c r="E80" i="4"/>
  <c r="F80" i="4"/>
  <c r="G80" i="4"/>
  <c r="H80" i="4"/>
  <c r="I80" i="4"/>
  <c r="J80" i="4"/>
  <c r="A81" i="4"/>
  <c r="B81" i="4"/>
  <c r="C81" i="4"/>
  <c r="D81" i="4"/>
  <c r="L81" i="4" s="1"/>
  <c r="E81" i="4"/>
  <c r="F81" i="4"/>
  <c r="G81" i="4"/>
  <c r="H81" i="4"/>
  <c r="I81" i="4"/>
  <c r="J81" i="4"/>
  <c r="A82" i="4"/>
  <c r="B82" i="4"/>
  <c r="C82" i="4"/>
  <c r="D82" i="4"/>
  <c r="L82" i="4" s="1"/>
  <c r="E82" i="4"/>
  <c r="F82" i="4"/>
  <c r="G82" i="4"/>
  <c r="H82" i="4"/>
  <c r="I82" i="4"/>
  <c r="J82" i="4"/>
  <c r="A83" i="4"/>
  <c r="B83" i="4"/>
  <c r="C83" i="4"/>
  <c r="D83" i="4"/>
  <c r="L83" i="4" s="1"/>
  <c r="E83" i="4"/>
  <c r="F83" i="4"/>
  <c r="G83" i="4"/>
  <c r="H83" i="4"/>
  <c r="I83" i="4"/>
  <c r="J83" i="4"/>
  <c r="A84" i="4"/>
  <c r="B84" i="4"/>
  <c r="C84" i="4"/>
  <c r="D84" i="4"/>
  <c r="L84" i="4" s="1"/>
  <c r="E84" i="4"/>
  <c r="F84" i="4"/>
  <c r="G84" i="4"/>
  <c r="H84" i="4"/>
  <c r="I84" i="4"/>
  <c r="J84" i="4"/>
  <c r="A85" i="4"/>
  <c r="B85" i="4"/>
  <c r="C85" i="4"/>
  <c r="D85" i="4"/>
  <c r="L85" i="4" s="1"/>
  <c r="E85" i="4"/>
  <c r="F85" i="4"/>
  <c r="G85" i="4"/>
  <c r="H85" i="4"/>
  <c r="I85" i="4"/>
  <c r="J85" i="4"/>
  <c r="A86" i="4"/>
  <c r="B86" i="4"/>
  <c r="C86" i="4"/>
  <c r="D86" i="4"/>
  <c r="L86" i="4" s="1"/>
  <c r="E86" i="4"/>
  <c r="F86" i="4"/>
  <c r="G86" i="4"/>
  <c r="H86" i="4"/>
  <c r="I86" i="4"/>
  <c r="J86" i="4"/>
  <c r="A87" i="4"/>
  <c r="B87" i="4"/>
  <c r="C87" i="4"/>
  <c r="D87" i="4"/>
  <c r="L87" i="4" s="1"/>
  <c r="E87" i="4"/>
  <c r="F87" i="4"/>
  <c r="G87" i="4"/>
  <c r="H87" i="4"/>
  <c r="I87" i="4"/>
  <c r="J87" i="4"/>
  <c r="A88" i="4"/>
  <c r="B88" i="4"/>
  <c r="C88" i="4"/>
  <c r="D88" i="4"/>
  <c r="L88" i="4" s="1"/>
  <c r="E88" i="4"/>
  <c r="F88" i="4"/>
  <c r="G88" i="4"/>
  <c r="H88" i="4"/>
  <c r="I88" i="4"/>
  <c r="J88" i="4"/>
  <c r="A89" i="4"/>
  <c r="B89" i="4"/>
  <c r="C89" i="4"/>
  <c r="D89" i="4"/>
  <c r="L89" i="4" s="1"/>
  <c r="E89" i="4"/>
  <c r="F89" i="4"/>
  <c r="G89" i="4"/>
  <c r="H89" i="4"/>
  <c r="I89" i="4"/>
  <c r="J89" i="4"/>
  <c r="A90" i="4"/>
  <c r="B90" i="4"/>
  <c r="C90" i="4"/>
  <c r="D90" i="4"/>
  <c r="L90" i="4" s="1"/>
  <c r="E90" i="4"/>
  <c r="F90" i="4"/>
  <c r="G90" i="4"/>
  <c r="H90" i="4"/>
  <c r="I90" i="4"/>
  <c r="J90" i="4"/>
  <c r="A91" i="4"/>
  <c r="B91" i="4"/>
  <c r="C91" i="4"/>
  <c r="D91" i="4"/>
  <c r="L91" i="4" s="1"/>
  <c r="E91" i="4"/>
  <c r="F91" i="4"/>
  <c r="G91" i="4"/>
  <c r="H91" i="4"/>
  <c r="I91" i="4"/>
  <c r="J91" i="4"/>
  <c r="A92" i="4"/>
  <c r="B92" i="4"/>
  <c r="C92" i="4"/>
  <c r="D92" i="4"/>
  <c r="L92" i="4" s="1"/>
  <c r="E92" i="4"/>
  <c r="F92" i="4"/>
  <c r="G92" i="4"/>
  <c r="H92" i="4"/>
  <c r="I92" i="4"/>
  <c r="J92" i="4"/>
  <c r="A93" i="4"/>
  <c r="B93" i="4"/>
  <c r="C93" i="4"/>
  <c r="D93" i="4"/>
  <c r="L93" i="4" s="1"/>
  <c r="E93" i="4"/>
  <c r="F93" i="4"/>
  <c r="G93" i="4"/>
  <c r="H93" i="4"/>
  <c r="I93" i="4"/>
  <c r="J93" i="4"/>
  <c r="A94" i="4"/>
  <c r="B94" i="4"/>
  <c r="C94" i="4"/>
  <c r="D94" i="4"/>
  <c r="L94" i="4" s="1"/>
  <c r="E94" i="4"/>
  <c r="F94" i="4"/>
  <c r="G94" i="4"/>
  <c r="H94" i="4"/>
  <c r="I94" i="4"/>
  <c r="J94" i="4"/>
  <c r="A95" i="4"/>
  <c r="B95" i="4"/>
  <c r="C95" i="4"/>
  <c r="D95" i="4"/>
  <c r="L95" i="4" s="1"/>
  <c r="E95" i="4"/>
  <c r="F95" i="4"/>
  <c r="G95" i="4"/>
  <c r="H95" i="4"/>
  <c r="I95" i="4"/>
  <c r="J95" i="4"/>
  <c r="A96" i="4"/>
  <c r="B96" i="4"/>
  <c r="C96" i="4"/>
  <c r="D96" i="4"/>
  <c r="L96" i="4" s="1"/>
  <c r="E96" i="4"/>
  <c r="F96" i="4"/>
  <c r="G96" i="4"/>
  <c r="H96" i="4"/>
  <c r="I96" i="4"/>
  <c r="J96" i="4"/>
  <c r="A97" i="4"/>
  <c r="B97" i="4"/>
  <c r="C97" i="4"/>
  <c r="D97" i="4"/>
  <c r="L97" i="4" s="1"/>
  <c r="E97" i="4"/>
  <c r="F97" i="4"/>
  <c r="G97" i="4"/>
  <c r="H97" i="4"/>
  <c r="I97" i="4"/>
  <c r="J97" i="4"/>
  <c r="A98" i="4"/>
  <c r="B98" i="4"/>
  <c r="C98" i="4"/>
  <c r="D98" i="4"/>
  <c r="L98" i="4" s="1"/>
  <c r="E98" i="4"/>
  <c r="F98" i="4"/>
  <c r="G98" i="4"/>
  <c r="H98" i="4"/>
  <c r="I98" i="4"/>
  <c r="J98" i="4"/>
  <c r="A99" i="4"/>
  <c r="B99" i="4"/>
  <c r="C99" i="4"/>
  <c r="D99" i="4"/>
  <c r="L99" i="4" s="1"/>
  <c r="E99" i="4"/>
  <c r="F99" i="4"/>
  <c r="G99" i="4"/>
  <c r="H99" i="4"/>
  <c r="I99" i="4"/>
  <c r="J99" i="4"/>
  <c r="A100" i="4"/>
  <c r="B100" i="4"/>
  <c r="C100" i="4"/>
  <c r="D100" i="4"/>
  <c r="L100" i="4" s="1"/>
  <c r="E100" i="4"/>
  <c r="F100" i="4"/>
  <c r="G100" i="4"/>
  <c r="H100" i="4"/>
  <c r="I100" i="4"/>
  <c r="J100" i="4"/>
  <c r="A101" i="4"/>
  <c r="B101" i="4"/>
  <c r="C101" i="4"/>
  <c r="D101" i="4"/>
  <c r="L101" i="4" s="1"/>
  <c r="E101" i="4"/>
  <c r="F101" i="4"/>
  <c r="G101" i="4"/>
  <c r="H101" i="4"/>
  <c r="I101" i="4"/>
  <c r="J101" i="4"/>
  <c r="A102" i="4"/>
  <c r="B102" i="4"/>
  <c r="C102" i="4"/>
  <c r="D102" i="4"/>
  <c r="L102" i="4" s="1"/>
  <c r="E102" i="4"/>
  <c r="F102" i="4"/>
  <c r="G102" i="4"/>
  <c r="H102" i="4"/>
  <c r="I102" i="4"/>
  <c r="J102" i="4"/>
  <c r="A103" i="4"/>
  <c r="B103" i="4"/>
  <c r="C103" i="4"/>
  <c r="D103" i="4"/>
  <c r="L103" i="4" s="1"/>
  <c r="E103" i="4"/>
  <c r="F103" i="4"/>
  <c r="G103" i="4"/>
  <c r="H103" i="4"/>
  <c r="I103" i="4"/>
  <c r="J103" i="4"/>
  <c r="A104" i="4"/>
  <c r="B104" i="4"/>
  <c r="C104" i="4"/>
  <c r="D104" i="4"/>
  <c r="L104" i="4" s="1"/>
  <c r="E104" i="4"/>
  <c r="F104" i="4"/>
  <c r="G104" i="4"/>
  <c r="H104" i="4"/>
  <c r="I104" i="4"/>
  <c r="J104" i="4"/>
  <c r="A105" i="4"/>
  <c r="B105" i="4"/>
  <c r="C105" i="4"/>
  <c r="D105" i="4"/>
  <c r="L105" i="4" s="1"/>
  <c r="E105" i="4"/>
  <c r="F105" i="4"/>
  <c r="G105" i="4"/>
  <c r="H105" i="4"/>
  <c r="I105" i="4"/>
  <c r="J105" i="4"/>
  <c r="A106" i="4"/>
  <c r="B106" i="4"/>
  <c r="C106" i="4"/>
  <c r="D106" i="4"/>
  <c r="L106" i="4" s="1"/>
  <c r="E106" i="4"/>
  <c r="F106" i="4"/>
  <c r="G106" i="4"/>
  <c r="H106" i="4"/>
  <c r="I106" i="4"/>
  <c r="J106" i="4"/>
  <c r="A107" i="4"/>
  <c r="B107" i="4"/>
  <c r="C107" i="4"/>
  <c r="D107" i="4"/>
  <c r="L107" i="4" s="1"/>
  <c r="E107" i="4"/>
  <c r="F107" i="4"/>
  <c r="G107" i="4"/>
  <c r="H107" i="4"/>
  <c r="I107" i="4"/>
  <c r="J107" i="4"/>
  <c r="A108" i="4"/>
  <c r="B108" i="4"/>
  <c r="C108" i="4"/>
  <c r="D108" i="4"/>
  <c r="L108" i="4" s="1"/>
  <c r="E108" i="4"/>
  <c r="F108" i="4"/>
  <c r="G108" i="4"/>
  <c r="H108" i="4"/>
  <c r="I108" i="4"/>
  <c r="J108" i="4"/>
  <c r="A109" i="4"/>
  <c r="B109" i="4"/>
  <c r="C109" i="4"/>
  <c r="D109" i="4"/>
  <c r="L109" i="4" s="1"/>
  <c r="E109" i="4"/>
  <c r="F109" i="4"/>
  <c r="G109" i="4"/>
  <c r="H109" i="4"/>
  <c r="I109" i="4"/>
  <c r="J109" i="4"/>
  <c r="A110" i="4"/>
  <c r="B110" i="4"/>
  <c r="C110" i="4"/>
  <c r="D110" i="4"/>
  <c r="L110" i="4" s="1"/>
  <c r="E110" i="4"/>
  <c r="F110" i="4"/>
  <c r="G110" i="4"/>
  <c r="H110" i="4"/>
  <c r="I110" i="4"/>
  <c r="J110" i="4"/>
  <c r="A111" i="4"/>
  <c r="B111" i="4"/>
  <c r="C111" i="4"/>
  <c r="D111" i="4"/>
  <c r="L111" i="4" s="1"/>
  <c r="E111" i="4"/>
  <c r="F111" i="4"/>
  <c r="G111" i="4"/>
  <c r="H111" i="4"/>
  <c r="I111" i="4"/>
  <c r="J111" i="4"/>
  <c r="A112" i="4"/>
  <c r="B112" i="4"/>
  <c r="C112" i="4"/>
  <c r="D112" i="4"/>
  <c r="L112" i="4" s="1"/>
  <c r="E112" i="4"/>
  <c r="F112" i="4"/>
  <c r="G112" i="4"/>
  <c r="H112" i="4"/>
  <c r="I112" i="4"/>
  <c r="J112" i="4"/>
  <c r="A113" i="4"/>
  <c r="B113" i="4"/>
  <c r="C113" i="4"/>
  <c r="D113" i="4"/>
  <c r="L113" i="4" s="1"/>
  <c r="E113" i="4"/>
  <c r="F113" i="4"/>
  <c r="G113" i="4"/>
  <c r="H113" i="4"/>
  <c r="I113" i="4"/>
  <c r="J113" i="4"/>
  <c r="A114" i="4"/>
  <c r="B114" i="4"/>
  <c r="C114" i="4"/>
  <c r="D114" i="4"/>
  <c r="L114" i="4" s="1"/>
  <c r="E114" i="4"/>
  <c r="F114" i="4"/>
  <c r="G114" i="4"/>
  <c r="H114" i="4"/>
  <c r="I114" i="4"/>
  <c r="J114" i="4"/>
  <c r="A115" i="4"/>
  <c r="B115" i="4"/>
  <c r="C115" i="4"/>
  <c r="D115" i="4"/>
  <c r="L115" i="4" s="1"/>
  <c r="E115" i="4"/>
  <c r="F115" i="4"/>
  <c r="G115" i="4"/>
  <c r="H115" i="4"/>
  <c r="I115" i="4"/>
  <c r="J115" i="4"/>
  <c r="A116" i="4"/>
  <c r="B116" i="4"/>
  <c r="C116" i="4"/>
  <c r="D116" i="4"/>
  <c r="L116" i="4" s="1"/>
  <c r="E116" i="4"/>
  <c r="F116" i="4"/>
  <c r="G116" i="4"/>
  <c r="H116" i="4"/>
  <c r="I116" i="4"/>
  <c r="J116" i="4"/>
  <c r="A117" i="4"/>
  <c r="B117" i="4"/>
  <c r="C117" i="4"/>
  <c r="D117" i="4"/>
  <c r="L117" i="4" s="1"/>
  <c r="E117" i="4"/>
  <c r="F117" i="4"/>
  <c r="G117" i="4"/>
  <c r="H117" i="4"/>
  <c r="I117" i="4"/>
  <c r="J117" i="4"/>
  <c r="A118" i="4"/>
  <c r="B118" i="4"/>
  <c r="C118" i="4"/>
  <c r="D118" i="4"/>
  <c r="L118" i="4" s="1"/>
  <c r="E118" i="4"/>
  <c r="F118" i="4"/>
  <c r="G118" i="4"/>
  <c r="H118" i="4"/>
  <c r="I118" i="4"/>
  <c r="J118" i="4"/>
  <c r="A119" i="4"/>
  <c r="B119" i="4"/>
  <c r="C119" i="4"/>
  <c r="D119" i="4"/>
  <c r="L119" i="4" s="1"/>
  <c r="E119" i="4"/>
  <c r="F119" i="4"/>
  <c r="G119" i="4"/>
  <c r="H119" i="4"/>
  <c r="I119" i="4"/>
  <c r="J119" i="4"/>
  <c r="A120" i="4"/>
  <c r="B120" i="4"/>
  <c r="C120" i="4"/>
  <c r="D120" i="4"/>
  <c r="L120" i="4" s="1"/>
  <c r="E120" i="4"/>
  <c r="F120" i="4"/>
  <c r="G120" i="4"/>
  <c r="H120" i="4"/>
  <c r="I120" i="4"/>
  <c r="J120" i="4"/>
  <c r="A121" i="4"/>
  <c r="B121" i="4"/>
  <c r="C121" i="4"/>
  <c r="D121" i="4"/>
  <c r="L121" i="4" s="1"/>
  <c r="E121" i="4"/>
  <c r="F121" i="4"/>
  <c r="G121" i="4"/>
  <c r="H121" i="4"/>
  <c r="I121" i="4"/>
  <c r="J121" i="4"/>
  <c r="A122" i="4"/>
  <c r="B122" i="4"/>
  <c r="C122" i="4"/>
  <c r="D122" i="4"/>
  <c r="L122" i="4" s="1"/>
  <c r="E122" i="4"/>
  <c r="F122" i="4"/>
  <c r="G122" i="4"/>
  <c r="H122" i="4"/>
  <c r="I122" i="4"/>
  <c r="J122" i="4"/>
  <c r="A123" i="4"/>
  <c r="B123" i="4"/>
  <c r="C123" i="4"/>
  <c r="D123" i="4"/>
  <c r="L123" i="4" s="1"/>
  <c r="E123" i="4"/>
  <c r="F123" i="4"/>
  <c r="G123" i="4"/>
  <c r="H123" i="4"/>
  <c r="I123" i="4"/>
  <c r="J123" i="4"/>
  <c r="A124" i="4"/>
  <c r="B124" i="4"/>
  <c r="C124" i="4"/>
  <c r="D124" i="4"/>
  <c r="L124" i="4" s="1"/>
  <c r="E124" i="4"/>
  <c r="F124" i="4"/>
  <c r="G124" i="4"/>
  <c r="H124" i="4"/>
  <c r="I124" i="4"/>
  <c r="J124" i="4"/>
  <c r="A125" i="4"/>
  <c r="B125" i="4"/>
  <c r="C125" i="4"/>
  <c r="D125" i="4"/>
  <c r="L125" i="4" s="1"/>
  <c r="E125" i="4"/>
  <c r="F125" i="4"/>
  <c r="G125" i="4"/>
  <c r="H125" i="4"/>
  <c r="I125" i="4"/>
  <c r="J125" i="4"/>
  <c r="A126" i="4"/>
  <c r="B126" i="4"/>
  <c r="C126" i="4"/>
  <c r="D126" i="4"/>
  <c r="L126" i="4" s="1"/>
  <c r="E126" i="4"/>
  <c r="F126" i="4"/>
  <c r="G126" i="4"/>
  <c r="H126" i="4"/>
  <c r="I126" i="4"/>
  <c r="J126" i="4"/>
  <c r="A127" i="4"/>
  <c r="B127" i="4"/>
  <c r="C127" i="4"/>
  <c r="D127" i="4"/>
  <c r="L127" i="4" s="1"/>
  <c r="E127" i="4"/>
  <c r="F127" i="4"/>
  <c r="G127" i="4"/>
  <c r="H127" i="4"/>
  <c r="I127" i="4"/>
  <c r="J127" i="4"/>
  <c r="A128" i="4"/>
  <c r="B128" i="4"/>
  <c r="C128" i="4"/>
  <c r="D128" i="4"/>
  <c r="L128" i="4" s="1"/>
  <c r="E128" i="4"/>
  <c r="F128" i="4"/>
  <c r="G128" i="4"/>
  <c r="H128" i="4"/>
  <c r="I128" i="4"/>
  <c r="J128" i="4"/>
  <c r="A129" i="4"/>
  <c r="B129" i="4"/>
  <c r="C129" i="4"/>
  <c r="D129" i="4"/>
  <c r="L129" i="4" s="1"/>
  <c r="E129" i="4"/>
  <c r="F129" i="4"/>
  <c r="G129" i="4"/>
  <c r="H129" i="4"/>
  <c r="I129" i="4"/>
  <c r="J129" i="4"/>
  <c r="A130" i="4"/>
  <c r="B130" i="4"/>
  <c r="C130" i="4"/>
  <c r="D130" i="4"/>
  <c r="L130" i="4" s="1"/>
  <c r="E130" i="4"/>
  <c r="F130" i="4"/>
  <c r="G130" i="4"/>
  <c r="H130" i="4"/>
  <c r="I130" i="4"/>
  <c r="J130" i="4"/>
  <c r="A131" i="4"/>
  <c r="B131" i="4"/>
  <c r="C131" i="4"/>
  <c r="D131" i="4"/>
  <c r="L131" i="4" s="1"/>
  <c r="E131" i="4"/>
  <c r="F131" i="4"/>
  <c r="G131" i="4"/>
  <c r="H131" i="4"/>
  <c r="I131" i="4"/>
  <c r="J131" i="4"/>
  <c r="A132" i="4"/>
  <c r="B132" i="4"/>
  <c r="C132" i="4"/>
  <c r="D132" i="4"/>
  <c r="L132" i="4" s="1"/>
  <c r="E132" i="4"/>
  <c r="F132" i="4"/>
  <c r="G132" i="4"/>
  <c r="H132" i="4"/>
  <c r="I132" i="4"/>
  <c r="J132" i="4"/>
  <c r="A133" i="4"/>
  <c r="B133" i="4"/>
  <c r="C133" i="4"/>
  <c r="D133" i="4"/>
  <c r="L133" i="4" s="1"/>
  <c r="E133" i="4"/>
  <c r="F133" i="4"/>
  <c r="G133" i="4"/>
  <c r="H133" i="4"/>
  <c r="I133" i="4"/>
  <c r="J133" i="4"/>
  <c r="A134" i="4"/>
  <c r="B134" i="4"/>
  <c r="C134" i="4"/>
  <c r="D134" i="4"/>
  <c r="L134" i="4" s="1"/>
  <c r="E134" i="4"/>
  <c r="F134" i="4"/>
  <c r="G134" i="4"/>
  <c r="H134" i="4"/>
  <c r="I134" i="4"/>
  <c r="J134" i="4"/>
  <c r="A135" i="4"/>
  <c r="B135" i="4"/>
  <c r="C135" i="4"/>
  <c r="D135" i="4"/>
  <c r="L135" i="4" s="1"/>
  <c r="E135" i="4"/>
  <c r="F135" i="4"/>
  <c r="G135" i="4"/>
  <c r="H135" i="4"/>
  <c r="I135" i="4"/>
  <c r="J135" i="4"/>
  <c r="A136" i="4"/>
  <c r="B136" i="4"/>
  <c r="C136" i="4"/>
  <c r="D136" i="4"/>
  <c r="L136" i="4" s="1"/>
  <c r="E136" i="4"/>
  <c r="F136" i="4"/>
  <c r="G136" i="4"/>
  <c r="H136" i="4"/>
  <c r="I136" i="4"/>
  <c r="J136" i="4"/>
  <c r="A137" i="4"/>
  <c r="B137" i="4"/>
  <c r="C137" i="4"/>
  <c r="D137" i="4"/>
  <c r="L137" i="4" s="1"/>
  <c r="E137" i="4"/>
  <c r="F137" i="4"/>
  <c r="G137" i="4"/>
  <c r="H137" i="4"/>
  <c r="I137" i="4"/>
  <c r="J137" i="4"/>
  <c r="A138" i="4"/>
  <c r="B138" i="4"/>
  <c r="C138" i="4"/>
  <c r="D138" i="4"/>
  <c r="L138" i="4" s="1"/>
  <c r="E138" i="4"/>
  <c r="F138" i="4"/>
  <c r="G138" i="4"/>
  <c r="H138" i="4"/>
  <c r="I138" i="4"/>
  <c r="J138" i="4"/>
  <c r="A139" i="4"/>
  <c r="B139" i="4"/>
  <c r="C139" i="4"/>
  <c r="D139" i="4"/>
  <c r="L139" i="4" s="1"/>
  <c r="E139" i="4"/>
  <c r="F139" i="4"/>
  <c r="G139" i="4"/>
  <c r="H139" i="4"/>
  <c r="I139" i="4"/>
  <c r="J139" i="4"/>
  <c r="A140" i="4"/>
  <c r="B140" i="4"/>
  <c r="C140" i="4"/>
  <c r="D140" i="4"/>
  <c r="L140" i="4" s="1"/>
  <c r="E140" i="4"/>
  <c r="F140" i="4"/>
  <c r="G140" i="4"/>
  <c r="H140" i="4"/>
  <c r="I140" i="4"/>
  <c r="J140" i="4"/>
  <c r="A141" i="4"/>
  <c r="B141" i="4"/>
  <c r="C141" i="4"/>
  <c r="D141" i="4"/>
  <c r="L141" i="4" s="1"/>
  <c r="E141" i="4"/>
  <c r="F141" i="4"/>
  <c r="G141" i="4"/>
  <c r="H141" i="4"/>
  <c r="I141" i="4"/>
  <c r="J141" i="4"/>
  <c r="A142" i="4"/>
  <c r="B142" i="4"/>
  <c r="C142" i="4"/>
  <c r="D142" i="4"/>
  <c r="L142" i="4" s="1"/>
  <c r="E142" i="4"/>
  <c r="F142" i="4"/>
  <c r="G142" i="4"/>
  <c r="H142" i="4"/>
  <c r="I142" i="4"/>
  <c r="J142" i="4"/>
  <c r="A143" i="4"/>
  <c r="B143" i="4"/>
  <c r="C143" i="4"/>
  <c r="D143" i="4"/>
  <c r="L143" i="4" s="1"/>
  <c r="E143" i="4"/>
  <c r="F143" i="4"/>
  <c r="G143" i="4"/>
  <c r="H143" i="4"/>
  <c r="I143" i="4"/>
  <c r="J143" i="4"/>
  <c r="A144" i="4"/>
  <c r="B144" i="4"/>
  <c r="C144" i="4"/>
  <c r="D144" i="4"/>
  <c r="L144" i="4" s="1"/>
  <c r="E144" i="4"/>
  <c r="F144" i="4"/>
  <c r="G144" i="4"/>
  <c r="H144" i="4"/>
  <c r="I144" i="4"/>
  <c r="J144" i="4"/>
  <c r="A145" i="4"/>
  <c r="B145" i="4"/>
  <c r="C145" i="4"/>
  <c r="D145" i="4"/>
  <c r="L145" i="4" s="1"/>
  <c r="E145" i="4"/>
  <c r="F145" i="4"/>
  <c r="G145" i="4"/>
  <c r="H145" i="4"/>
  <c r="I145" i="4"/>
  <c r="J145" i="4"/>
  <c r="A146" i="4"/>
  <c r="B146" i="4"/>
  <c r="C146" i="4"/>
  <c r="D146" i="4"/>
  <c r="L146" i="4" s="1"/>
  <c r="E146" i="4"/>
  <c r="F146" i="4"/>
  <c r="G146" i="4"/>
  <c r="H146" i="4"/>
  <c r="I146" i="4"/>
  <c r="J146" i="4"/>
  <c r="A147" i="4"/>
  <c r="B147" i="4"/>
  <c r="C147" i="4"/>
  <c r="D147" i="4"/>
  <c r="L147" i="4" s="1"/>
  <c r="E147" i="4"/>
  <c r="F147" i="4"/>
  <c r="G147" i="4"/>
  <c r="H147" i="4"/>
  <c r="I147" i="4"/>
  <c r="J147" i="4"/>
  <c r="A148" i="4"/>
  <c r="B148" i="4"/>
  <c r="C148" i="4"/>
  <c r="D148" i="4"/>
  <c r="L148" i="4" s="1"/>
  <c r="E148" i="4"/>
  <c r="F148" i="4"/>
  <c r="G148" i="4"/>
  <c r="H148" i="4"/>
  <c r="I148" i="4"/>
  <c r="J148" i="4"/>
  <c r="A149" i="4"/>
  <c r="B149" i="4"/>
  <c r="C149" i="4"/>
  <c r="D149" i="4"/>
  <c r="L149" i="4" s="1"/>
  <c r="E149" i="4"/>
  <c r="F149" i="4"/>
  <c r="G149" i="4"/>
  <c r="H149" i="4"/>
  <c r="I149" i="4"/>
  <c r="J149" i="4"/>
  <c r="A150" i="4"/>
  <c r="B150" i="4"/>
  <c r="C150" i="4"/>
  <c r="D150" i="4"/>
  <c r="L150" i="4" s="1"/>
  <c r="E150" i="4"/>
  <c r="F150" i="4"/>
  <c r="G150" i="4"/>
  <c r="H150" i="4"/>
  <c r="I150" i="4"/>
  <c r="J150" i="4"/>
  <c r="A151" i="4"/>
  <c r="B151" i="4"/>
  <c r="C151" i="4"/>
  <c r="D151" i="4"/>
  <c r="L151" i="4" s="1"/>
  <c r="E151" i="4"/>
  <c r="F151" i="4"/>
  <c r="G151" i="4"/>
  <c r="H151" i="4"/>
  <c r="I151" i="4"/>
  <c r="J151" i="4"/>
  <c r="A152" i="4"/>
  <c r="B152" i="4"/>
  <c r="C152" i="4"/>
  <c r="D152" i="4"/>
  <c r="L152" i="4" s="1"/>
  <c r="E152" i="4"/>
  <c r="F152" i="4"/>
  <c r="G152" i="4"/>
  <c r="H152" i="4"/>
  <c r="I152" i="4"/>
  <c r="J152" i="4"/>
  <c r="A153" i="4"/>
  <c r="B153" i="4"/>
  <c r="C153" i="4"/>
  <c r="D153" i="4"/>
  <c r="L153" i="4" s="1"/>
  <c r="E153" i="4"/>
  <c r="F153" i="4"/>
  <c r="G153" i="4"/>
  <c r="H153" i="4"/>
  <c r="I153" i="4"/>
  <c r="J153" i="4"/>
  <c r="A154" i="4"/>
  <c r="B154" i="4"/>
  <c r="C154" i="4"/>
  <c r="D154" i="4"/>
  <c r="L154" i="4" s="1"/>
  <c r="E154" i="4"/>
  <c r="F154" i="4"/>
  <c r="G154" i="4"/>
  <c r="H154" i="4"/>
  <c r="I154" i="4"/>
  <c r="J154" i="4"/>
  <c r="A155" i="4"/>
  <c r="B155" i="4"/>
  <c r="C155" i="4"/>
  <c r="D155" i="4"/>
  <c r="L155" i="4" s="1"/>
  <c r="E155" i="4"/>
  <c r="F155" i="4"/>
  <c r="G155" i="4"/>
  <c r="H155" i="4"/>
  <c r="I155" i="4"/>
  <c r="J155" i="4"/>
  <c r="A156" i="4"/>
  <c r="B156" i="4"/>
  <c r="C156" i="4"/>
  <c r="D156" i="4"/>
  <c r="L156" i="4" s="1"/>
  <c r="E156" i="4"/>
  <c r="F156" i="4"/>
  <c r="G156" i="4"/>
  <c r="H156" i="4"/>
  <c r="I156" i="4"/>
  <c r="J156" i="4"/>
  <c r="A157" i="4"/>
  <c r="B157" i="4"/>
  <c r="C157" i="4"/>
  <c r="D157" i="4"/>
  <c r="L157" i="4" s="1"/>
  <c r="E157" i="4"/>
  <c r="F157" i="4"/>
  <c r="G157" i="4"/>
  <c r="H157" i="4"/>
  <c r="I157" i="4"/>
  <c r="J157" i="4"/>
  <c r="A158" i="4"/>
  <c r="B158" i="4"/>
  <c r="C158" i="4"/>
  <c r="D158" i="4"/>
  <c r="L158" i="4" s="1"/>
  <c r="E158" i="4"/>
  <c r="F158" i="4"/>
  <c r="G158" i="4"/>
  <c r="H158" i="4"/>
  <c r="I158" i="4"/>
  <c r="J158" i="4"/>
  <c r="A159" i="4"/>
  <c r="B159" i="4"/>
  <c r="C159" i="4"/>
  <c r="D159" i="4"/>
  <c r="L159" i="4" s="1"/>
  <c r="E159" i="4"/>
  <c r="F159" i="4"/>
  <c r="G159" i="4"/>
  <c r="H159" i="4"/>
  <c r="I159" i="4"/>
  <c r="J159" i="4"/>
  <c r="A160" i="4"/>
  <c r="B160" i="4"/>
  <c r="C160" i="4"/>
  <c r="D160" i="4"/>
  <c r="L160" i="4" s="1"/>
  <c r="E160" i="4"/>
  <c r="F160" i="4"/>
  <c r="G160" i="4"/>
  <c r="H160" i="4"/>
  <c r="I160" i="4"/>
  <c r="J160" i="4"/>
  <c r="A161" i="4"/>
  <c r="B161" i="4"/>
  <c r="C161" i="4"/>
  <c r="D161" i="4"/>
  <c r="L161" i="4" s="1"/>
  <c r="E161" i="4"/>
  <c r="F161" i="4"/>
  <c r="G161" i="4"/>
  <c r="H161" i="4"/>
  <c r="I161" i="4"/>
  <c r="J161" i="4"/>
  <c r="A162" i="4"/>
  <c r="B162" i="4"/>
  <c r="C162" i="4"/>
  <c r="D162" i="4"/>
  <c r="L162" i="4" s="1"/>
  <c r="E162" i="4"/>
  <c r="F162" i="4"/>
  <c r="G162" i="4"/>
  <c r="H162" i="4"/>
  <c r="I162" i="4"/>
  <c r="J162" i="4"/>
  <c r="A163" i="4"/>
  <c r="B163" i="4"/>
  <c r="C163" i="4"/>
  <c r="D163" i="4"/>
  <c r="L163" i="4" s="1"/>
  <c r="E163" i="4"/>
  <c r="F163" i="4"/>
  <c r="G163" i="4"/>
  <c r="H163" i="4"/>
  <c r="I163" i="4"/>
  <c r="J163" i="4"/>
  <c r="A164" i="4"/>
  <c r="B164" i="4"/>
  <c r="C164" i="4"/>
  <c r="D164" i="4"/>
  <c r="L164" i="4" s="1"/>
  <c r="E164" i="4"/>
  <c r="F164" i="4"/>
  <c r="G164" i="4"/>
  <c r="H164" i="4"/>
  <c r="I164" i="4"/>
  <c r="J164" i="4"/>
  <c r="A165" i="4"/>
  <c r="B165" i="4"/>
  <c r="C165" i="4"/>
  <c r="D165" i="4"/>
  <c r="L165" i="4" s="1"/>
  <c r="E165" i="4"/>
  <c r="F165" i="4"/>
  <c r="G165" i="4"/>
  <c r="H165" i="4"/>
  <c r="I165" i="4"/>
  <c r="J165" i="4"/>
  <c r="A166" i="4"/>
  <c r="B166" i="4"/>
  <c r="C166" i="4"/>
  <c r="D166" i="4"/>
  <c r="L166" i="4" s="1"/>
  <c r="E166" i="4"/>
  <c r="F166" i="4"/>
  <c r="G166" i="4"/>
  <c r="H166" i="4"/>
  <c r="I166" i="4"/>
  <c r="J166" i="4"/>
  <c r="A167" i="4"/>
  <c r="B167" i="4"/>
  <c r="C167" i="4"/>
  <c r="D167" i="4"/>
  <c r="L167" i="4" s="1"/>
  <c r="E167" i="4"/>
  <c r="F167" i="4"/>
  <c r="G167" i="4"/>
  <c r="H167" i="4"/>
  <c r="I167" i="4"/>
  <c r="J167" i="4"/>
  <c r="A168" i="4"/>
  <c r="B168" i="4"/>
  <c r="C168" i="4"/>
  <c r="D168" i="4"/>
  <c r="L168" i="4" s="1"/>
  <c r="E168" i="4"/>
  <c r="F168" i="4"/>
  <c r="G168" i="4"/>
  <c r="H168" i="4"/>
  <c r="I168" i="4"/>
  <c r="J168" i="4"/>
  <c r="A169" i="4"/>
  <c r="B169" i="4"/>
  <c r="C169" i="4"/>
  <c r="D169" i="4"/>
  <c r="L169" i="4" s="1"/>
  <c r="E169" i="4"/>
  <c r="F169" i="4"/>
  <c r="G169" i="4"/>
  <c r="H169" i="4"/>
  <c r="I169" i="4"/>
  <c r="J169" i="4"/>
  <c r="A170" i="4"/>
  <c r="B170" i="4"/>
  <c r="C170" i="4"/>
  <c r="D170" i="4"/>
  <c r="L170" i="4" s="1"/>
  <c r="E170" i="4"/>
  <c r="F170" i="4"/>
  <c r="G170" i="4"/>
  <c r="H170" i="4"/>
  <c r="I170" i="4"/>
  <c r="J170" i="4"/>
  <c r="A171" i="4"/>
  <c r="B171" i="4"/>
  <c r="C171" i="4"/>
  <c r="D171" i="4"/>
  <c r="L171" i="4" s="1"/>
  <c r="E171" i="4"/>
  <c r="F171" i="4"/>
  <c r="G171" i="4"/>
  <c r="H171" i="4"/>
  <c r="I171" i="4"/>
  <c r="J171" i="4"/>
  <c r="A172" i="4"/>
  <c r="B172" i="4"/>
  <c r="C172" i="4"/>
  <c r="D172" i="4"/>
  <c r="L172" i="4" s="1"/>
  <c r="E172" i="4"/>
  <c r="F172" i="4"/>
  <c r="G172" i="4"/>
  <c r="H172" i="4"/>
  <c r="I172" i="4"/>
  <c r="J172" i="4"/>
  <c r="A173" i="4"/>
  <c r="B173" i="4"/>
  <c r="C173" i="4"/>
  <c r="D173" i="4"/>
  <c r="L173" i="4" s="1"/>
  <c r="E173" i="4"/>
  <c r="F173" i="4"/>
  <c r="G173" i="4"/>
  <c r="H173" i="4"/>
  <c r="I173" i="4"/>
  <c r="J173" i="4"/>
  <c r="A174" i="4"/>
  <c r="B174" i="4"/>
  <c r="C174" i="4"/>
  <c r="D174" i="4"/>
  <c r="L174" i="4" s="1"/>
  <c r="E174" i="4"/>
  <c r="F174" i="4"/>
  <c r="G174" i="4"/>
  <c r="H174" i="4"/>
  <c r="I174" i="4"/>
  <c r="J174" i="4"/>
  <c r="A175" i="4"/>
  <c r="B175" i="4"/>
  <c r="C175" i="4"/>
  <c r="D175" i="4"/>
  <c r="L175" i="4" s="1"/>
  <c r="E175" i="4"/>
  <c r="F175" i="4"/>
  <c r="G175" i="4"/>
  <c r="H175" i="4"/>
  <c r="I175" i="4"/>
  <c r="J175" i="4"/>
  <c r="A176" i="4"/>
  <c r="B176" i="4"/>
  <c r="C176" i="4"/>
  <c r="D176" i="4"/>
  <c r="L176" i="4" s="1"/>
  <c r="E176" i="4"/>
  <c r="F176" i="4"/>
  <c r="G176" i="4"/>
  <c r="H176" i="4"/>
  <c r="I176" i="4"/>
  <c r="J176" i="4"/>
  <c r="A177" i="4"/>
  <c r="B177" i="4"/>
  <c r="C177" i="4"/>
  <c r="D177" i="4"/>
  <c r="L177" i="4" s="1"/>
  <c r="E177" i="4"/>
  <c r="F177" i="4"/>
  <c r="G177" i="4"/>
  <c r="H177" i="4"/>
  <c r="I177" i="4"/>
  <c r="J177" i="4"/>
  <c r="A178" i="4"/>
  <c r="B178" i="4"/>
  <c r="C178" i="4"/>
  <c r="D178" i="4"/>
  <c r="L178" i="4" s="1"/>
  <c r="E178" i="4"/>
  <c r="F178" i="4"/>
  <c r="G178" i="4"/>
  <c r="H178" i="4"/>
  <c r="I178" i="4"/>
  <c r="J178" i="4"/>
  <c r="A179" i="4"/>
  <c r="B179" i="4"/>
  <c r="C179" i="4"/>
  <c r="D179" i="4"/>
  <c r="L179" i="4" s="1"/>
  <c r="E179" i="4"/>
  <c r="F179" i="4"/>
  <c r="G179" i="4"/>
  <c r="H179" i="4"/>
  <c r="I179" i="4"/>
  <c r="J179" i="4"/>
  <c r="A180" i="4"/>
  <c r="B180" i="4"/>
  <c r="C180" i="4"/>
  <c r="D180" i="4"/>
  <c r="L180" i="4" s="1"/>
  <c r="E180" i="4"/>
  <c r="F180" i="4"/>
  <c r="G180" i="4"/>
  <c r="H180" i="4"/>
  <c r="I180" i="4"/>
  <c r="J180" i="4"/>
  <c r="A181" i="4"/>
  <c r="B181" i="4"/>
  <c r="C181" i="4"/>
  <c r="D181" i="4"/>
  <c r="L181" i="4" s="1"/>
  <c r="E181" i="4"/>
  <c r="F181" i="4"/>
  <c r="G181" i="4"/>
  <c r="H181" i="4"/>
  <c r="I181" i="4"/>
  <c r="J181" i="4"/>
  <c r="A182" i="4"/>
  <c r="B182" i="4"/>
  <c r="C182" i="4"/>
  <c r="D182" i="4"/>
  <c r="L182" i="4" s="1"/>
  <c r="E182" i="4"/>
  <c r="F182" i="4"/>
  <c r="G182" i="4"/>
  <c r="H182" i="4"/>
  <c r="I182" i="4"/>
  <c r="J182" i="4"/>
  <c r="A183" i="4"/>
  <c r="B183" i="4"/>
  <c r="C183" i="4"/>
  <c r="D183" i="4"/>
  <c r="L183" i="4" s="1"/>
  <c r="E183" i="4"/>
  <c r="F183" i="4"/>
  <c r="G183" i="4"/>
  <c r="H183" i="4"/>
  <c r="I183" i="4"/>
  <c r="J183" i="4"/>
  <c r="A184" i="4"/>
  <c r="B184" i="4"/>
  <c r="C184" i="4"/>
  <c r="D184" i="4"/>
  <c r="L184" i="4" s="1"/>
  <c r="E184" i="4"/>
  <c r="F184" i="4"/>
  <c r="G184" i="4"/>
  <c r="H184" i="4"/>
  <c r="I184" i="4"/>
  <c r="J184" i="4"/>
  <c r="A185" i="4"/>
  <c r="B185" i="4"/>
  <c r="C185" i="4"/>
  <c r="D185" i="4"/>
  <c r="L185" i="4" s="1"/>
  <c r="E185" i="4"/>
  <c r="F185" i="4"/>
  <c r="G185" i="4"/>
  <c r="H185" i="4"/>
  <c r="I185" i="4"/>
  <c r="J185" i="4"/>
  <c r="A186" i="4"/>
  <c r="B186" i="4"/>
  <c r="C186" i="4"/>
  <c r="D186" i="4"/>
  <c r="L186" i="4" s="1"/>
  <c r="E186" i="4"/>
  <c r="F186" i="4"/>
  <c r="G186" i="4"/>
  <c r="H186" i="4"/>
  <c r="I186" i="4"/>
  <c r="J186" i="4"/>
  <c r="A187" i="4"/>
  <c r="B187" i="4"/>
  <c r="C187" i="4"/>
  <c r="D187" i="4"/>
  <c r="L187" i="4" s="1"/>
  <c r="E187" i="4"/>
  <c r="F187" i="4"/>
  <c r="G187" i="4"/>
  <c r="H187" i="4"/>
  <c r="I187" i="4"/>
  <c r="J187" i="4"/>
  <c r="A188" i="4"/>
  <c r="B188" i="4"/>
  <c r="C188" i="4"/>
  <c r="D188" i="4"/>
  <c r="L188" i="4" s="1"/>
  <c r="E188" i="4"/>
  <c r="F188" i="4"/>
  <c r="G188" i="4"/>
  <c r="H188" i="4"/>
  <c r="I188" i="4"/>
  <c r="J188" i="4"/>
  <c r="A189" i="4"/>
  <c r="B189" i="4"/>
  <c r="C189" i="4"/>
  <c r="D189" i="4"/>
  <c r="L189" i="4" s="1"/>
  <c r="E189" i="4"/>
  <c r="F189" i="4"/>
  <c r="G189" i="4"/>
  <c r="H189" i="4"/>
  <c r="I189" i="4"/>
  <c r="J189" i="4"/>
  <c r="A190" i="4"/>
  <c r="B190" i="4"/>
  <c r="C190" i="4"/>
  <c r="D190" i="4"/>
  <c r="L190" i="4" s="1"/>
  <c r="E190" i="4"/>
  <c r="F190" i="4"/>
  <c r="G190" i="4"/>
  <c r="H190" i="4"/>
  <c r="I190" i="4"/>
  <c r="J190" i="4"/>
  <c r="A191" i="4"/>
  <c r="B191" i="4"/>
  <c r="C191" i="4"/>
  <c r="D191" i="4"/>
  <c r="L191" i="4" s="1"/>
  <c r="E191" i="4"/>
  <c r="F191" i="4"/>
  <c r="G191" i="4"/>
  <c r="H191" i="4"/>
  <c r="I191" i="4"/>
  <c r="J191" i="4"/>
  <c r="A192" i="4"/>
  <c r="B192" i="4"/>
  <c r="C192" i="4"/>
  <c r="D192" i="4"/>
  <c r="L192" i="4" s="1"/>
  <c r="E192" i="4"/>
  <c r="F192" i="4"/>
  <c r="G192" i="4"/>
  <c r="H192" i="4"/>
  <c r="I192" i="4"/>
  <c r="J192" i="4"/>
  <c r="A193" i="4"/>
  <c r="B193" i="4"/>
  <c r="C193" i="4"/>
  <c r="D193" i="4"/>
  <c r="L193" i="4" s="1"/>
  <c r="E193" i="4"/>
  <c r="F193" i="4"/>
  <c r="G193" i="4"/>
  <c r="H193" i="4"/>
  <c r="I193" i="4"/>
  <c r="J193" i="4"/>
  <c r="A194" i="4"/>
  <c r="B194" i="4"/>
  <c r="C194" i="4"/>
  <c r="D194" i="4"/>
  <c r="L194" i="4" s="1"/>
  <c r="E194" i="4"/>
  <c r="F194" i="4"/>
  <c r="G194" i="4"/>
  <c r="H194" i="4"/>
  <c r="I194" i="4"/>
  <c r="J194" i="4"/>
  <c r="A195" i="4"/>
  <c r="B195" i="4"/>
  <c r="C195" i="4"/>
  <c r="D195" i="4"/>
  <c r="L195" i="4" s="1"/>
  <c r="E195" i="4"/>
  <c r="F195" i="4"/>
  <c r="G195" i="4"/>
  <c r="H195" i="4"/>
  <c r="I195" i="4"/>
  <c r="J195" i="4"/>
  <c r="A196" i="4"/>
  <c r="B196" i="4"/>
  <c r="C196" i="4"/>
  <c r="D196" i="4"/>
  <c r="L196" i="4" s="1"/>
  <c r="E196" i="4"/>
  <c r="F196" i="4"/>
  <c r="G196" i="4"/>
  <c r="H196" i="4"/>
  <c r="I196" i="4"/>
  <c r="J196" i="4"/>
  <c r="A197" i="4"/>
  <c r="B197" i="4"/>
  <c r="C197" i="4"/>
  <c r="D197" i="4"/>
  <c r="L197" i="4" s="1"/>
  <c r="E197" i="4"/>
  <c r="F197" i="4"/>
  <c r="G197" i="4"/>
  <c r="H197" i="4"/>
  <c r="I197" i="4"/>
  <c r="J197" i="4"/>
  <c r="A198" i="4"/>
  <c r="B198" i="4"/>
  <c r="C198" i="4"/>
  <c r="D198" i="4"/>
  <c r="L198" i="4" s="1"/>
  <c r="E198" i="4"/>
  <c r="F198" i="4"/>
  <c r="G198" i="4"/>
  <c r="H198" i="4"/>
  <c r="I198" i="4"/>
  <c r="J198" i="4"/>
  <c r="A199" i="4"/>
  <c r="B199" i="4"/>
  <c r="C199" i="4"/>
  <c r="D199" i="4"/>
  <c r="L199" i="4" s="1"/>
  <c r="E199" i="4"/>
  <c r="F199" i="4"/>
  <c r="G199" i="4"/>
  <c r="H199" i="4"/>
  <c r="I199" i="4"/>
  <c r="J199" i="4"/>
  <c r="A200" i="4"/>
  <c r="B200" i="4"/>
  <c r="C200" i="4"/>
  <c r="D200" i="4"/>
  <c r="L200" i="4" s="1"/>
  <c r="E200" i="4"/>
  <c r="F200" i="4"/>
  <c r="G200" i="4"/>
  <c r="H200" i="4"/>
  <c r="I200" i="4"/>
  <c r="J200" i="4"/>
  <c r="A201" i="4"/>
  <c r="B201" i="4"/>
  <c r="C201" i="4"/>
  <c r="D201" i="4"/>
  <c r="L201" i="4" s="1"/>
  <c r="E201" i="4"/>
  <c r="F201" i="4"/>
  <c r="G201" i="4"/>
  <c r="H201" i="4"/>
  <c r="I201" i="4"/>
  <c r="J201" i="4"/>
  <c r="A202" i="4"/>
  <c r="B202" i="4"/>
  <c r="C202" i="4"/>
  <c r="D202" i="4"/>
  <c r="L202" i="4" s="1"/>
  <c r="E202" i="4"/>
  <c r="F202" i="4"/>
  <c r="G202" i="4"/>
  <c r="H202" i="4"/>
  <c r="I202" i="4"/>
  <c r="J202" i="4"/>
  <c r="A203" i="4"/>
  <c r="B203" i="4"/>
  <c r="C203" i="4"/>
  <c r="D203" i="4"/>
  <c r="L203" i="4" s="1"/>
  <c r="E203" i="4"/>
  <c r="F203" i="4"/>
  <c r="G203" i="4"/>
  <c r="H203" i="4"/>
  <c r="I203" i="4"/>
  <c r="J203" i="4"/>
  <c r="A204" i="4"/>
  <c r="B204" i="4"/>
  <c r="C204" i="4"/>
  <c r="D204" i="4"/>
  <c r="L204" i="4" s="1"/>
  <c r="E204" i="4"/>
  <c r="F204" i="4"/>
  <c r="G204" i="4"/>
  <c r="H204" i="4"/>
  <c r="I204" i="4"/>
  <c r="J204" i="4"/>
  <c r="A205" i="4"/>
  <c r="B205" i="4"/>
  <c r="C205" i="4"/>
  <c r="D205" i="4"/>
  <c r="L205" i="4" s="1"/>
  <c r="E205" i="4"/>
  <c r="F205" i="4"/>
  <c r="G205" i="4"/>
  <c r="H205" i="4"/>
  <c r="I205" i="4"/>
  <c r="J205" i="4"/>
  <c r="A206" i="4"/>
  <c r="B206" i="4"/>
  <c r="C206" i="4"/>
  <c r="D206" i="4"/>
  <c r="L206" i="4" s="1"/>
  <c r="E206" i="4"/>
  <c r="F206" i="4"/>
  <c r="G206" i="4"/>
  <c r="H206" i="4"/>
  <c r="I206" i="4"/>
  <c r="J206" i="4"/>
  <c r="A207" i="4"/>
  <c r="B207" i="4"/>
  <c r="C207" i="4"/>
  <c r="D207" i="4"/>
  <c r="L207" i="4" s="1"/>
  <c r="E207" i="4"/>
  <c r="F207" i="4"/>
  <c r="G207" i="4"/>
  <c r="H207" i="4"/>
  <c r="I207" i="4"/>
  <c r="J207" i="4"/>
  <c r="A208" i="4"/>
  <c r="B208" i="4"/>
  <c r="C208" i="4"/>
  <c r="D208" i="4"/>
  <c r="L208" i="4" s="1"/>
  <c r="E208" i="4"/>
  <c r="F208" i="4"/>
  <c r="G208" i="4"/>
  <c r="H208" i="4"/>
  <c r="I208" i="4"/>
  <c r="J208" i="4"/>
  <c r="A209" i="4"/>
  <c r="B209" i="4"/>
  <c r="C209" i="4"/>
  <c r="D209" i="4"/>
  <c r="L209" i="4" s="1"/>
  <c r="E209" i="4"/>
  <c r="F209" i="4"/>
  <c r="G209" i="4"/>
  <c r="H209" i="4"/>
  <c r="I209" i="4"/>
  <c r="J209" i="4"/>
  <c r="A210" i="4"/>
  <c r="B210" i="4"/>
  <c r="C210" i="4"/>
  <c r="D210" i="4"/>
  <c r="L210" i="4" s="1"/>
  <c r="E210" i="4"/>
  <c r="F210" i="4"/>
  <c r="G210" i="4"/>
  <c r="H210" i="4"/>
  <c r="I210" i="4"/>
  <c r="J210" i="4"/>
  <c r="A211" i="4"/>
  <c r="B211" i="4"/>
  <c r="C211" i="4"/>
  <c r="D211" i="4"/>
  <c r="L211" i="4" s="1"/>
  <c r="E211" i="4"/>
  <c r="F211" i="4"/>
  <c r="G211" i="4"/>
  <c r="H211" i="4"/>
  <c r="I211" i="4"/>
  <c r="J211" i="4"/>
  <c r="A212" i="4"/>
  <c r="B212" i="4"/>
  <c r="C212" i="4"/>
  <c r="D212" i="4"/>
  <c r="L212" i="4" s="1"/>
  <c r="E212" i="4"/>
  <c r="F212" i="4"/>
  <c r="G212" i="4"/>
  <c r="H212" i="4"/>
  <c r="I212" i="4"/>
  <c r="J212" i="4"/>
  <c r="A213" i="4"/>
  <c r="B213" i="4"/>
  <c r="C213" i="4"/>
  <c r="D213" i="4"/>
  <c r="L213" i="4" s="1"/>
  <c r="E213" i="4"/>
  <c r="F213" i="4"/>
  <c r="G213" i="4"/>
  <c r="H213" i="4"/>
  <c r="I213" i="4"/>
  <c r="J213" i="4"/>
  <c r="A214" i="4"/>
  <c r="B214" i="4"/>
  <c r="C214" i="4"/>
  <c r="D214" i="4"/>
  <c r="L214" i="4" s="1"/>
  <c r="E214" i="4"/>
  <c r="F214" i="4"/>
  <c r="G214" i="4"/>
  <c r="H214" i="4"/>
  <c r="I214" i="4"/>
  <c r="J214" i="4"/>
  <c r="A215" i="4"/>
  <c r="B215" i="4"/>
  <c r="C215" i="4"/>
  <c r="D215" i="4"/>
  <c r="L215" i="4" s="1"/>
  <c r="E215" i="4"/>
  <c r="F215" i="4"/>
  <c r="G215" i="4"/>
  <c r="H215" i="4"/>
  <c r="I215" i="4"/>
  <c r="J215" i="4"/>
  <c r="A216" i="4"/>
  <c r="B216" i="4"/>
  <c r="C216" i="4"/>
  <c r="D216" i="4"/>
  <c r="L216" i="4" s="1"/>
  <c r="E216" i="4"/>
  <c r="F216" i="4"/>
  <c r="G216" i="4"/>
  <c r="H216" i="4"/>
  <c r="I216" i="4"/>
  <c r="J216" i="4"/>
  <c r="A217" i="4"/>
  <c r="B217" i="4"/>
  <c r="C217" i="4"/>
  <c r="D217" i="4"/>
  <c r="L217" i="4" s="1"/>
  <c r="E217" i="4"/>
  <c r="F217" i="4"/>
  <c r="G217" i="4"/>
  <c r="H217" i="4"/>
  <c r="I217" i="4"/>
  <c r="J217" i="4"/>
  <c r="A218" i="4"/>
  <c r="B218" i="4"/>
  <c r="C218" i="4"/>
  <c r="D218" i="4"/>
  <c r="L218" i="4" s="1"/>
  <c r="E218" i="4"/>
  <c r="F218" i="4"/>
  <c r="G218" i="4"/>
  <c r="H218" i="4"/>
  <c r="I218" i="4"/>
  <c r="J218" i="4"/>
  <c r="A219" i="4"/>
  <c r="B219" i="4"/>
  <c r="C219" i="4"/>
  <c r="D219" i="4"/>
  <c r="L219" i="4" s="1"/>
  <c r="E219" i="4"/>
  <c r="F219" i="4"/>
  <c r="G219" i="4"/>
  <c r="H219" i="4"/>
  <c r="I219" i="4"/>
  <c r="J219" i="4"/>
  <c r="A220" i="4"/>
  <c r="B220" i="4"/>
  <c r="C220" i="4"/>
  <c r="D220" i="4"/>
  <c r="L220" i="4" s="1"/>
  <c r="E220" i="4"/>
  <c r="F220" i="4"/>
  <c r="G220" i="4"/>
  <c r="H220" i="4"/>
  <c r="I220" i="4"/>
  <c r="J220" i="4"/>
  <c r="A221" i="4"/>
  <c r="B221" i="4"/>
  <c r="C221" i="4"/>
  <c r="D221" i="4"/>
  <c r="L221" i="4" s="1"/>
  <c r="E221" i="4"/>
  <c r="F221" i="4"/>
  <c r="G221" i="4"/>
  <c r="H221" i="4"/>
  <c r="I221" i="4"/>
  <c r="J221" i="4"/>
  <c r="A222" i="4"/>
  <c r="B222" i="4"/>
  <c r="C222" i="4"/>
  <c r="D222" i="4"/>
  <c r="L222" i="4" s="1"/>
  <c r="E222" i="4"/>
  <c r="F222" i="4"/>
  <c r="G222" i="4"/>
  <c r="H222" i="4"/>
  <c r="I222" i="4"/>
  <c r="J222" i="4"/>
  <c r="A223" i="4"/>
  <c r="B223" i="4"/>
  <c r="C223" i="4"/>
  <c r="D223" i="4"/>
  <c r="L223" i="4" s="1"/>
  <c r="E223" i="4"/>
  <c r="F223" i="4"/>
  <c r="G223" i="4"/>
  <c r="H223" i="4"/>
  <c r="I223" i="4"/>
  <c r="J223" i="4"/>
  <c r="A224" i="4"/>
  <c r="B224" i="4"/>
  <c r="C224" i="4"/>
  <c r="D224" i="4"/>
  <c r="L224" i="4" s="1"/>
  <c r="E224" i="4"/>
  <c r="F224" i="4"/>
  <c r="G224" i="4"/>
  <c r="H224" i="4"/>
  <c r="I224" i="4"/>
  <c r="J224" i="4"/>
  <c r="A225" i="4"/>
  <c r="B225" i="4"/>
  <c r="C225" i="4"/>
  <c r="D225" i="4"/>
  <c r="L225" i="4" s="1"/>
  <c r="E225" i="4"/>
  <c r="F225" i="4"/>
  <c r="G225" i="4"/>
  <c r="H225" i="4"/>
  <c r="I225" i="4"/>
  <c r="J225" i="4"/>
  <c r="A226" i="4"/>
  <c r="B226" i="4"/>
  <c r="C226" i="4"/>
  <c r="D226" i="4"/>
  <c r="L226" i="4" s="1"/>
  <c r="E226" i="4"/>
  <c r="F226" i="4"/>
  <c r="G226" i="4"/>
  <c r="H226" i="4"/>
  <c r="I226" i="4"/>
  <c r="J226" i="4"/>
  <c r="A227" i="4"/>
  <c r="B227" i="4"/>
  <c r="C227" i="4"/>
  <c r="D227" i="4"/>
  <c r="L227" i="4" s="1"/>
  <c r="E227" i="4"/>
  <c r="F227" i="4"/>
  <c r="G227" i="4"/>
  <c r="H227" i="4"/>
  <c r="I227" i="4"/>
  <c r="J227" i="4"/>
  <c r="A228" i="4"/>
  <c r="B228" i="4"/>
  <c r="C228" i="4"/>
  <c r="D228" i="4"/>
  <c r="L228" i="4" s="1"/>
  <c r="E228" i="4"/>
  <c r="F228" i="4"/>
  <c r="G228" i="4"/>
  <c r="H228" i="4"/>
  <c r="I228" i="4"/>
  <c r="J228" i="4"/>
  <c r="A229" i="4"/>
  <c r="B229" i="4"/>
  <c r="C229" i="4"/>
  <c r="D229" i="4"/>
  <c r="L229" i="4" s="1"/>
  <c r="E229" i="4"/>
  <c r="F229" i="4"/>
  <c r="G229" i="4"/>
  <c r="H229" i="4"/>
  <c r="I229" i="4"/>
  <c r="J229" i="4"/>
  <c r="A230" i="4"/>
  <c r="B230" i="4"/>
  <c r="C230" i="4"/>
  <c r="D230" i="4"/>
  <c r="L230" i="4" s="1"/>
  <c r="E230" i="4"/>
  <c r="F230" i="4"/>
  <c r="G230" i="4"/>
  <c r="H230" i="4"/>
  <c r="I230" i="4"/>
  <c r="J230" i="4"/>
  <c r="A231" i="4"/>
  <c r="B231" i="4"/>
  <c r="C231" i="4"/>
  <c r="D231" i="4"/>
  <c r="L231" i="4" s="1"/>
  <c r="E231" i="4"/>
  <c r="F231" i="4"/>
  <c r="G231" i="4"/>
  <c r="H231" i="4"/>
  <c r="I231" i="4"/>
  <c r="J231" i="4"/>
  <c r="A232" i="4"/>
  <c r="B232" i="4"/>
  <c r="C232" i="4"/>
  <c r="D232" i="4"/>
  <c r="L232" i="4" s="1"/>
  <c r="E232" i="4"/>
  <c r="F232" i="4"/>
  <c r="G232" i="4"/>
  <c r="H232" i="4"/>
  <c r="I232" i="4"/>
  <c r="J232" i="4"/>
  <c r="A233" i="4"/>
  <c r="B233" i="4"/>
  <c r="C233" i="4"/>
  <c r="D233" i="4"/>
  <c r="L233" i="4" s="1"/>
  <c r="E233" i="4"/>
  <c r="F233" i="4"/>
  <c r="G233" i="4"/>
  <c r="H233" i="4"/>
  <c r="I233" i="4"/>
  <c r="J233" i="4"/>
  <c r="A234" i="4"/>
  <c r="B234" i="4"/>
  <c r="C234" i="4"/>
  <c r="D234" i="4"/>
  <c r="L234" i="4" s="1"/>
  <c r="E234" i="4"/>
  <c r="F234" i="4"/>
  <c r="G234" i="4"/>
  <c r="H234" i="4"/>
  <c r="I234" i="4"/>
  <c r="J234" i="4"/>
  <c r="A235" i="4"/>
  <c r="B235" i="4"/>
  <c r="C235" i="4"/>
  <c r="D235" i="4"/>
  <c r="L235" i="4" s="1"/>
  <c r="E235" i="4"/>
  <c r="F235" i="4"/>
  <c r="G235" i="4"/>
  <c r="H235" i="4"/>
  <c r="I235" i="4"/>
  <c r="J235" i="4"/>
  <c r="A236" i="4"/>
  <c r="B236" i="4"/>
  <c r="C236" i="4"/>
  <c r="D236" i="4"/>
  <c r="L236" i="4" s="1"/>
  <c r="E236" i="4"/>
  <c r="F236" i="4"/>
  <c r="G236" i="4"/>
  <c r="H236" i="4"/>
  <c r="I236" i="4"/>
  <c r="J236" i="4"/>
  <c r="A237" i="4"/>
  <c r="B237" i="4"/>
  <c r="C237" i="4"/>
  <c r="D237" i="4"/>
  <c r="L237" i="4" s="1"/>
  <c r="E237" i="4"/>
  <c r="F237" i="4"/>
  <c r="G237" i="4"/>
  <c r="H237" i="4"/>
  <c r="I237" i="4"/>
  <c r="J237" i="4"/>
  <c r="A238" i="4"/>
  <c r="B238" i="4"/>
  <c r="C238" i="4"/>
  <c r="D238" i="4"/>
  <c r="L238" i="4" s="1"/>
  <c r="E238" i="4"/>
  <c r="F238" i="4"/>
  <c r="G238" i="4"/>
  <c r="H238" i="4"/>
  <c r="I238" i="4"/>
  <c r="J238" i="4"/>
  <c r="A239" i="4"/>
  <c r="B239" i="4"/>
  <c r="C239" i="4"/>
  <c r="D239" i="4"/>
  <c r="L239" i="4" s="1"/>
  <c r="E239" i="4"/>
  <c r="F239" i="4"/>
  <c r="G239" i="4"/>
  <c r="H239" i="4"/>
  <c r="I239" i="4"/>
  <c r="J239" i="4"/>
  <c r="A240" i="4"/>
  <c r="B240" i="4"/>
  <c r="C240" i="4"/>
  <c r="D240" i="4"/>
  <c r="L240" i="4" s="1"/>
  <c r="E240" i="4"/>
  <c r="F240" i="4"/>
  <c r="G240" i="4"/>
  <c r="H240" i="4"/>
  <c r="I240" i="4"/>
  <c r="J240" i="4"/>
  <c r="A241" i="4"/>
  <c r="B241" i="4"/>
  <c r="C241" i="4"/>
  <c r="D241" i="4"/>
  <c r="L241" i="4" s="1"/>
  <c r="E241" i="4"/>
  <c r="F241" i="4"/>
  <c r="G241" i="4"/>
  <c r="H241" i="4"/>
  <c r="I241" i="4"/>
  <c r="J241" i="4"/>
  <c r="A242" i="4"/>
  <c r="B242" i="4"/>
  <c r="C242" i="4"/>
  <c r="D242" i="4"/>
  <c r="L242" i="4" s="1"/>
  <c r="E242" i="4"/>
  <c r="F242" i="4"/>
  <c r="G242" i="4"/>
  <c r="H242" i="4"/>
  <c r="I242" i="4"/>
  <c r="J242" i="4"/>
  <c r="A243" i="4"/>
  <c r="B243" i="4"/>
  <c r="C243" i="4"/>
  <c r="D243" i="4"/>
  <c r="L243" i="4" s="1"/>
  <c r="E243" i="4"/>
  <c r="F243" i="4"/>
  <c r="G243" i="4"/>
  <c r="H243" i="4"/>
  <c r="I243" i="4"/>
  <c r="J243" i="4"/>
  <c r="A244" i="4"/>
  <c r="B244" i="4"/>
  <c r="C244" i="4"/>
  <c r="D244" i="4"/>
  <c r="L244" i="4" s="1"/>
  <c r="E244" i="4"/>
  <c r="F244" i="4"/>
  <c r="G244" i="4"/>
  <c r="H244" i="4"/>
  <c r="I244" i="4"/>
  <c r="J244" i="4"/>
  <c r="A245" i="4"/>
  <c r="B245" i="4"/>
  <c r="C245" i="4"/>
  <c r="D245" i="4"/>
  <c r="L245" i="4" s="1"/>
  <c r="E245" i="4"/>
  <c r="F245" i="4"/>
  <c r="G245" i="4"/>
  <c r="H245" i="4"/>
  <c r="I245" i="4"/>
  <c r="J245" i="4"/>
  <c r="A246" i="4"/>
  <c r="B246" i="4"/>
  <c r="C246" i="4"/>
  <c r="D246" i="4"/>
  <c r="L246" i="4" s="1"/>
  <c r="E246" i="4"/>
  <c r="F246" i="4"/>
  <c r="G246" i="4"/>
  <c r="H246" i="4"/>
  <c r="I246" i="4"/>
  <c r="J246" i="4"/>
  <c r="A247" i="4"/>
  <c r="B247" i="4"/>
  <c r="C247" i="4"/>
  <c r="D247" i="4"/>
  <c r="L247" i="4" s="1"/>
  <c r="E247" i="4"/>
  <c r="F247" i="4"/>
  <c r="G247" i="4"/>
  <c r="H247" i="4"/>
  <c r="I247" i="4"/>
  <c r="J247" i="4"/>
  <c r="A248" i="4"/>
  <c r="B248" i="4"/>
  <c r="C248" i="4"/>
  <c r="D248" i="4"/>
  <c r="L248" i="4" s="1"/>
  <c r="E248" i="4"/>
  <c r="F248" i="4"/>
  <c r="G248" i="4"/>
  <c r="H248" i="4"/>
  <c r="I248" i="4"/>
  <c r="J248" i="4"/>
  <c r="A249" i="4"/>
  <c r="B249" i="4"/>
  <c r="C249" i="4"/>
  <c r="D249" i="4"/>
  <c r="L249" i="4" s="1"/>
  <c r="E249" i="4"/>
  <c r="F249" i="4"/>
  <c r="G249" i="4"/>
  <c r="H249" i="4"/>
  <c r="I249" i="4"/>
  <c r="J249" i="4"/>
  <c r="A250" i="4"/>
  <c r="B250" i="4"/>
  <c r="C250" i="4"/>
  <c r="D250" i="4"/>
  <c r="L250" i="4" s="1"/>
  <c r="E250" i="4"/>
  <c r="F250" i="4"/>
  <c r="G250" i="4"/>
  <c r="H250" i="4"/>
  <c r="I250" i="4"/>
  <c r="J250" i="4"/>
  <c r="A251" i="4"/>
  <c r="B251" i="4"/>
  <c r="C251" i="4"/>
  <c r="D251" i="4"/>
  <c r="L251" i="4" s="1"/>
  <c r="E251" i="4"/>
  <c r="F251" i="4"/>
  <c r="G251" i="4"/>
  <c r="H251" i="4"/>
  <c r="I251" i="4"/>
  <c r="J251" i="4"/>
  <c r="A252" i="4"/>
  <c r="B252" i="4"/>
  <c r="C252" i="4"/>
  <c r="D252" i="4"/>
  <c r="L252" i="4" s="1"/>
  <c r="E252" i="4"/>
  <c r="F252" i="4"/>
  <c r="G252" i="4"/>
  <c r="H252" i="4"/>
  <c r="I252" i="4"/>
  <c r="J252" i="4"/>
  <c r="A253" i="4"/>
  <c r="B253" i="4"/>
  <c r="C253" i="4"/>
  <c r="D253" i="4"/>
  <c r="L253" i="4" s="1"/>
  <c r="E253" i="4"/>
  <c r="F253" i="4"/>
  <c r="G253" i="4"/>
  <c r="H253" i="4"/>
  <c r="I253" i="4"/>
  <c r="J253" i="4"/>
  <c r="A254" i="4"/>
  <c r="B254" i="4"/>
  <c r="C254" i="4"/>
  <c r="D254" i="4"/>
  <c r="L254" i="4" s="1"/>
  <c r="E254" i="4"/>
  <c r="F254" i="4"/>
  <c r="G254" i="4"/>
  <c r="H254" i="4"/>
  <c r="I254" i="4"/>
  <c r="J254" i="4"/>
  <c r="A255" i="4"/>
  <c r="B255" i="4"/>
  <c r="C255" i="4"/>
  <c r="D255" i="4"/>
  <c r="L255" i="4" s="1"/>
  <c r="E255" i="4"/>
  <c r="F255" i="4"/>
  <c r="G255" i="4"/>
  <c r="H255" i="4"/>
  <c r="I255" i="4"/>
  <c r="J255" i="4"/>
  <c r="A256" i="4"/>
  <c r="B256" i="4"/>
  <c r="C256" i="4"/>
  <c r="D256" i="4"/>
  <c r="L256" i="4" s="1"/>
  <c r="E256" i="4"/>
  <c r="F256" i="4"/>
  <c r="G256" i="4"/>
  <c r="H256" i="4"/>
  <c r="I256" i="4"/>
  <c r="J256" i="4"/>
  <c r="A257" i="4"/>
  <c r="B257" i="4"/>
  <c r="C257" i="4"/>
  <c r="D257" i="4"/>
  <c r="L257" i="4" s="1"/>
  <c r="E257" i="4"/>
  <c r="F257" i="4"/>
  <c r="G257" i="4"/>
  <c r="H257" i="4"/>
  <c r="I257" i="4"/>
  <c r="J257" i="4"/>
  <c r="A258" i="4"/>
  <c r="B258" i="4"/>
  <c r="C258" i="4"/>
  <c r="D258" i="4"/>
  <c r="L258" i="4" s="1"/>
  <c r="E258" i="4"/>
  <c r="F258" i="4"/>
  <c r="G258" i="4"/>
  <c r="H258" i="4"/>
  <c r="I258" i="4"/>
  <c r="J258" i="4"/>
  <c r="A259" i="4"/>
  <c r="B259" i="4"/>
  <c r="C259" i="4"/>
  <c r="D259" i="4"/>
  <c r="L259" i="4" s="1"/>
  <c r="E259" i="4"/>
  <c r="F259" i="4"/>
  <c r="G259" i="4"/>
  <c r="H259" i="4"/>
  <c r="I259" i="4"/>
  <c r="J259" i="4"/>
  <c r="A260" i="4"/>
  <c r="B260" i="4"/>
  <c r="C260" i="4"/>
  <c r="D260" i="4"/>
  <c r="L260" i="4" s="1"/>
  <c r="E260" i="4"/>
  <c r="F260" i="4"/>
  <c r="G260" i="4"/>
  <c r="H260" i="4"/>
  <c r="I260" i="4"/>
  <c r="J260" i="4"/>
  <c r="A261" i="4"/>
  <c r="B261" i="4"/>
  <c r="C261" i="4"/>
  <c r="D261" i="4"/>
  <c r="L261" i="4" s="1"/>
  <c r="E261" i="4"/>
  <c r="F261" i="4"/>
  <c r="G261" i="4"/>
  <c r="H261" i="4"/>
  <c r="I261" i="4"/>
  <c r="J261" i="4"/>
  <c r="A262" i="4"/>
  <c r="B262" i="4"/>
  <c r="C262" i="4"/>
  <c r="D262" i="4"/>
  <c r="L262" i="4" s="1"/>
  <c r="E262" i="4"/>
  <c r="F262" i="4"/>
  <c r="G262" i="4"/>
  <c r="H262" i="4"/>
  <c r="I262" i="4"/>
  <c r="J262" i="4"/>
  <c r="A263" i="4"/>
  <c r="B263" i="4"/>
  <c r="C263" i="4"/>
  <c r="D263" i="4"/>
  <c r="L263" i="4" s="1"/>
  <c r="E263" i="4"/>
  <c r="F263" i="4"/>
  <c r="G263" i="4"/>
  <c r="H263" i="4"/>
  <c r="I263" i="4"/>
  <c r="J263" i="4"/>
  <c r="A264" i="4"/>
  <c r="B264" i="4"/>
  <c r="C264" i="4"/>
  <c r="D264" i="4"/>
  <c r="L264" i="4" s="1"/>
  <c r="E264" i="4"/>
  <c r="F264" i="4"/>
  <c r="G264" i="4"/>
  <c r="H264" i="4"/>
  <c r="I264" i="4"/>
  <c r="J264" i="4"/>
  <c r="A265" i="4"/>
  <c r="B265" i="4"/>
  <c r="C265" i="4"/>
  <c r="D265" i="4"/>
  <c r="L265" i="4" s="1"/>
  <c r="E265" i="4"/>
  <c r="F265" i="4"/>
  <c r="G265" i="4"/>
  <c r="H265" i="4"/>
  <c r="I265" i="4"/>
  <c r="J265" i="4"/>
  <c r="A266" i="4"/>
  <c r="B266" i="4"/>
  <c r="C266" i="4"/>
  <c r="D266" i="4"/>
  <c r="L266" i="4" s="1"/>
  <c r="E266" i="4"/>
  <c r="F266" i="4"/>
  <c r="G266" i="4"/>
  <c r="H266" i="4"/>
  <c r="I266" i="4"/>
  <c r="J266" i="4"/>
  <c r="A267" i="4"/>
  <c r="B267" i="4"/>
  <c r="C267" i="4"/>
  <c r="D267" i="4"/>
  <c r="L267" i="4" s="1"/>
  <c r="E267" i="4"/>
  <c r="F267" i="4"/>
  <c r="G267" i="4"/>
  <c r="H267" i="4"/>
  <c r="I267" i="4"/>
  <c r="J267" i="4"/>
  <c r="A268" i="4"/>
  <c r="B268" i="4"/>
  <c r="C268" i="4"/>
  <c r="D268" i="4"/>
  <c r="L268" i="4" s="1"/>
  <c r="E268" i="4"/>
  <c r="F268" i="4"/>
  <c r="G268" i="4"/>
  <c r="H268" i="4"/>
  <c r="I268" i="4"/>
  <c r="J268" i="4"/>
  <c r="A269" i="4"/>
  <c r="B269" i="4"/>
  <c r="C269" i="4"/>
  <c r="D269" i="4"/>
  <c r="L269" i="4" s="1"/>
  <c r="E269" i="4"/>
  <c r="F269" i="4"/>
  <c r="G269" i="4"/>
  <c r="H269" i="4"/>
  <c r="I269" i="4"/>
  <c r="J269" i="4"/>
  <c r="A270" i="4"/>
  <c r="B270" i="4"/>
  <c r="C270" i="4"/>
  <c r="D270" i="4"/>
  <c r="L270" i="4" s="1"/>
  <c r="E270" i="4"/>
  <c r="F270" i="4"/>
  <c r="G270" i="4"/>
  <c r="H270" i="4"/>
  <c r="I270" i="4"/>
  <c r="J270" i="4"/>
  <c r="A271" i="4"/>
  <c r="B271" i="4"/>
  <c r="C271" i="4"/>
  <c r="D271" i="4"/>
  <c r="L271" i="4" s="1"/>
  <c r="E271" i="4"/>
  <c r="F271" i="4"/>
  <c r="G271" i="4"/>
  <c r="H271" i="4"/>
  <c r="I271" i="4"/>
  <c r="J271" i="4"/>
  <c r="A272" i="4"/>
  <c r="B272" i="4"/>
  <c r="C272" i="4"/>
  <c r="D272" i="4"/>
  <c r="L272" i="4" s="1"/>
  <c r="E272" i="4"/>
  <c r="F272" i="4"/>
  <c r="G272" i="4"/>
  <c r="H272" i="4"/>
  <c r="I272" i="4"/>
  <c r="J272" i="4"/>
  <c r="A273" i="4"/>
  <c r="B273" i="4"/>
  <c r="C273" i="4"/>
  <c r="D273" i="4"/>
  <c r="L273" i="4" s="1"/>
  <c r="E273" i="4"/>
  <c r="F273" i="4"/>
  <c r="G273" i="4"/>
  <c r="H273" i="4"/>
  <c r="I273" i="4"/>
  <c r="J273" i="4"/>
  <c r="A274" i="4"/>
  <c r="B274" i="4"/>
  <c r="C274" i="4"/>
  <c r="D274" i="4"/>
  <c r="L274" i="4" s="1"/>
  <c r="E274" i="4"/>
  <c r="F274" i="4"/>
  <c r="G274" i="4"/>
  <c r="H274" i="4"/>
  <c r="I274" i="4"/>
  <c r="J274" i="4"/>
  <c r="A275" i="4"/>
  <c r="B275" i="4"/>
  <c r="C275" i="4"/>
  <c r="D275" i="4"/>
  <c r="L275" i="4" s="1"/>
  <c r="E275" i="4"/>
  <c r="F275" i="4"/>
  <c r="G275" i="4"/>
  <c r="H275" i="4"/>
  <c r="I275" i="4"/>
  <c r="J275" i="4"/>
  <c r="A276" i="4"/>
  <c r="B276" i="4"/>
  <c r="C276" i="4"/>
  <c r="D276" i="4"/>
  <c r="L276" i="4" s="1"/>
  <c r="E276" i="4"/>
  <c r="F276" i="4"/>
  <c r="G276" i="4"/>
  <c r="H276" i="4"/>
  <c r="I276" i="4"/>
  <c r="J276" i="4"/>
  <c r="A277" i="4"/>
  <c r="B277" i="4"/>
  <c r="C277" i="4"/>
  <c r="D277" i="4"/>
  <c r="L277" i="4" s="1"/>
  <c r="E277" i="4"/>
  <c r="F277" i="4"/>
  <c r="G277" i="4"/>
  <c r="H277" i="4"/>
  <c r="I277" i="4"/>
  <c r="J277" i="4"/>
  <c r="A278" i="4"/>
  <c r="B278" i="4"/>
  <c r="C278" i="4"/>
  <c r="D278" i="4"/>
  <c r="L278" i="4" s="1"/>
  <c r="E278" i="4"/>
  <c r="F278" i="4"/>
  <c r="G278" i="4"/>
  <c r="H278" i="4"/>
  <c r="I278" i="4"/>
  <c r="J278" i="4"/>
  <c r="A279" i="4"/>
  <c r="B279" i="4"/>
  <c r="C279" i="4"/>
  <c r="D279" i="4"/>
  <c r="L279" i="4" s="1"/>
  <c r="E279" i="4"/>
  <c r="F279" i="4"/>
  <c r="G279" i="4"/>
  <c r="H279" i="4"/>
  <c r="I279" i="4"/>
  <c r="J279" i="4"/>
  <c r="A280" i="4"/>
  <c r="B280" i="4"/>
  <c r="C280" i="4"/>
  <c r="D280" i="4"/>
  <c r="L280" i="4" s="1"/>
  <c r="E280" i="4"/>
  <c r="F280" i="4"/>
  <c r="G280" i="4"/>
  <c r="H280" i="4"/>
  <c r="I280" i="4"/>
  <c r="J280" i="4"/>
  <c r="A281" i="4"/>
  <c r="B281" i="4"/>
  <c r="C281" i="4"/>
  <c r="D281" i="4"/>
  <c r="L281" i="4" s="1"/>
  <c r="E281" i="4"/>
  <c r="F281" i="4"/>
  <c r="G281" i="4"/>
  <c r="H281" i="4"/>
  <c r="I281" i="4"/>
  <c r="J281" i="4"/>
  <c r="A282" i="4"/>
  <c r="B282" i="4"/>
  <c r="C282" i="4"/>
  <c r="D282" i="4"/>
  <c r="L282" i="4" s="1"/>
  <c r="E282" i="4"/>
  <c r="F282" i="4"/>
  <c r="G282" i="4"/>
  <c r="H282" i="4"/>
  <c r="I282" i="4"/>
  <c r="J282" i="4"/>
  <c r="A283" i="4"/>
  <c r="B283" i="4"/>
  <c r="C283" i="4"/>
  <c r="D283" i="4"/>
  <c r="L283" i="4" s="1"/>
  <c r="E283" i="4"/>
  <c r="F283" i="4"/>
  <c r="G283" i="4"/>
  <c r="H283" i="4"/>
  <c r="I283" i="4"/>
  <c r="J283" i="4"/>
  <c r="A284" i="4"/>
  <c r="B284" i="4"/>
  <c r="C284" i="4"/>
  <c r="D284" i="4"/>
  <c r="L284" i="4" s="1"/>
  <c r="E284" i="4"/>
  <c r="F284" i="4"/>
  <c r="G284" i="4"/>
  <c r="H284" i="4"/>
  <c r="I284" i="4"/>
  <c r="J284" i="4"/>
  <c r="A285" i="4"/>
  <c r="B285" i="4"/>
  <c r="C285" i="4"/>
  <c r="D285" i="4"/>
  <c r="L285" i="4" s="1"/>
  <c r="E285" i="4"/>
  <c r="F285" i="4"/>
  <c r="G285" i="4"/>
  <c r="H285" i="4"/>
  <c r="I285" i="4"/>
  <c r="J285" i="4"/>
  <c r="A286" i="4"/>
  <c r="B286" i="4"/>
  <c r="C286" i="4"/>
  <c r="D286" i="4"/>
  <c r="L286" i="4" s="1"/>
  <c r="E286" i="4"/>
  <c r="F286" i="4"/>
  <c r="G286" i="4"/>
  <c r="H286" i="4"/>
  <c r="I286" i="4"/>
  <c r="J286" i="4"/>
  <c r="A287" i="4"/>
  <c r="B287" i="4"/>
  <c r="C287" i="4"/>
  <c r="D287" i="4"/>
  <c r="L287" i="4" s="1"/>
  <c r="E287" i="4"/>
  <c r="F287" i="4"/>
  <c r="G287" i="4"/>
  <c r="H287" i="4"/>
  <c r="I287" i="4"/>
  <c r="J287" i="4"/>
  <c r="A288" i="4"/>
  <c r="B288" i="4"/>
  <c r="C288" i="4"/>
  <c r="D288" i="4"/>
  <c r="L288" i="4" s="1"/>
  <c r="E288" i="4"/>
  <c r="F288" i="4"/>
  <c r="G288" i="4"/>
  <c r="H288" i="4"/>
  <c r="I288" i="4"/>
  <c r="J288" i="4"/>
  <c r="A289" i="4"/>
  <c r="B289" i="4"/>
  <c r="C289" i="4"/>
  <c r="D289" i="4"/>
  <c r="L289" i="4" s="1"/>
  <c r="E289" i="4"/>
  <c r="F289" i="4"/>
  <c r="G289" i="4"/>
  <c r="H289" i="4"/>
  <c r="I289" i="4"/>
  <c r="J289" i="4"/>
  <c r="A290" i="4"/>
  <c r="B290" i="4"/>
  <c r="C290" i="4"/>
  <c r="D290" i="4"/>
  <c r="L290" i="4" s="1"/>
  <c r="E290" i="4"/>
  <c r="F290" i="4"/>
  <c r="G290" i="4"/>
  <c r="H290" i="4"/>
  <c r="I290" i="4"/>
  <c r="J290" i="4"/>
  <c r="A291" i="4"/>
  <c r="B291" i="4"/>
  <c r="C291" i="4"/>
  <c r="D291" i="4"/>
  <c r="L291" i="4" s="1"/>
  <c r="E291" i="4"/>
  <c r="F291" i="4"/>
  <c r="G291" i="4"/>
  <c r="H291" i="4"/>
  <c r="I291" i="4"/>
  <c r="J291" i="4"/>
  <c r="A292" i="4"/>
  <c r="B292" i="4"/>
  <c r="C292" i="4"/>
  <c r="D292" i="4"/>
  <c r="L292" i="4" s="1"/>
  <c r="E292" i="4"/>
  <c r="F292" i="4"/>
  <c r="G292" i="4"/>
  <c r="H292" i="4"/>
  <c r="I292" i="4"/>
  <c r="J292" i="4"/>
  <c r="A293" i="4"/>
  <c r="B293" i="4"/>
  <c r="C293" i="4"/>
  <c r="D293" i="4"/>
  <c r="L293" i="4" s="1"/>
  <c r="E293" i="4"/>
  <c r="F293" i="4"/>
  <c r="G293" i="4"/>
  <c r="H293" i="4"/>
  <c r="I293" i="4"/>
  <c r="J293" i="4"/>
  <c r="A294" i="4"/>
  <c r="B294" i="4"/>
  <c r="C294" i="4"/>
  <c r="D294" i="4"/>
  <c r="L294" i="4" s="1"/>
  <c r="E294" i="4"/>
  <c r="F294" i="4"/>
  <c r="G294" i="4"/>
  <c r="H294" i="4"/>
  <c r="I294" i="4"/>
  <c r="J294" i="4"/>
  <c r="A295" i="4"/>
  <c r="B295" i="4"/>
  <c r="C295" i="4"/>
  <c r="D295" i="4"/>
  <c r="L295" i="4" s="1"/>
  <c r="E295" i="4"/>
  <c r="F295" i="4"/>
  <c r="G295" i="4"/>
  <c r="H295" i="4"/>
  <c r="I295" i="4"/>
  <c r="J295" i="4"/>
  <c r="A296" i="4"/>
  <c r="B296" i="4"/>
  <c r="C296" i="4"/>
  <c r="D296" i="4"/>
  <c r="L296" i="4" s="1"/>
  <c r="E296" i="4"/>
  <c r="F296" i="4"/>
  <c r="G296" i="4"/>
  <c r="H296" i="4"/>
  <c r="I296" i="4"/>
  <c r="J296" i="4"/>
  <c r="A297" i="4"/>
  <c r="B297" i="4"/>
  <c r="C297" i="4"/>
  <c r="D297" i="4"/>
  <c r="L297" i="4" s="1"/>
  <c r="E297" i="4"/>
  <c r="F297" i="4"/>
  <c r="G297" i="4"/>
  <c r="H297" i="4"/>
  <c r="I297" i="4"/>
  <c r="J297" i="4"/>
  <c r="A298" i="4"/>
  <c r="B298" i="4"/>
  <c r="C298" i="4"/>
  <c r="D298" i="4"/>
  <c r="L298" i="4" s="1"/>
  <c r="E298" i="4"/>
  <c r="F298" i="4"/>
  <c r="G298" i="4"/>
  <c r="H298" i="4"/>
  <c r="I298" i="4"/>
  <c r="J298" i="4"/>
  <c r="A299" i="4"/>
  <c r="B299" i="4"/>
  <c r="C299" i="4"/>
  <c r="D299" i="4"/>
  <c r="L299" i="4" s="1"/>
  <c r="E299" i="4"/>
  <c r="F299" i="4"/>
  <c r="G299" i="4"/>
  <c r="H299" i="4"/>
  <c r="I299" i="4"/>
  <c r="J299" i="4"/>
  <c r="A300" i="4"/>
  <c r="B300" i="4"/>
  <c r="C300" i="4"/>
  <c r="D300" i="4"/>
  <c r="L300" i="4" s="1"/>
  <c r="E300" i="4"/>
  <c r="F300" i="4"/>
  <c r="G300" i="4"/>
  <c r="H300" i="4"/>
  <c r="I300" i="4"/>
  <c r="J300" i="4"/>
  <c r="A301" i="4"/>
  <c r="B301" i="4"/>
  <c r="C301" i="4"/>
  <c r="D301" i="4"/>
  <c r="L301" i="4" s="1"/>
  <c r="E301" i="4"/>
  <c r="F301" i="4"/>
  <c r="G301" i="4"/>
  <c r="H301" i="4"/>
  <c r="I301" i="4"/>
  <c r="J301" i="4"/>
  <c r="A302" i="4"/>
  <c r="B302" i="4"/>
  <c r="C302" i="4"/>
  <c r="D302" i="4"/>
  <c r="L302" i="4" s="1"/>
  <c r="E302" i="4"/>
  <c r="F302" i="4"/>
  <c r="G302" i="4"/>
  <c r="H302" i="4"/>
  <c r="I302" i="4"/>
  <c r="J302" i="4"/>
  <c r="A303" i="4"/>
  <c r="B303" i="4"/>
  <c r="C303" i="4"/>
  <c r="D303" i="4"/>
  <c r="L303" i="4" s="1"/>
  <c r="E303" i="4"/>
  <c r="F303" i="4"/>
  <c r="G303" i="4"/>
  <c r="H303" i="4"/>
  <c r="I303" i="4"/>
  <c r="J303" i="4"/>
  <c r="A304" i="4"/>
  <c r="B304" i="4"/>
  <c r="C304" i="4"/>
  <c r="D304" i="4"/>
  <c r="L304" i="4" s="1"/>
  <c r="E304" i="4"/>
  <c r="F304" i="4"/>
  <c r="G304" i="4"/>
  <c r="H304" i="4"/>
  <c r="I304" i="4"/>
  <c r="J304" i="4"/>
  <c r="A305" i="4"/>
  <c r="B305" i="4"/>
  <c r="C305" i="4"/>
  <c r="D305" i="4"/>
  <c r="L305" i="4" s="1"/>
  <c r="E305" i="4"/>
  <c r="F305" i="4"/>
  <c r="G305" i="4"/>
  <c r="H305" i="4"/>
  <c r="I305" i="4"/>
  <c r="J305" i="4"/>
  <c r="A306" i="4"/>
  <c r="B306" i="4"/>
  <c r="C306" i="4"/>
  <c r="D306" i="4"/>
  <c r="L306" i="4" s="1"/>
  <c r="E306" i="4"/>
  <c r="F306" i="4"/>
  <c r="G306" i="4"/>
  <c r="H306" i="4"/>
  <c r="I306" i="4"/>
  <c r="J306" i="4"/>
  <c r="A307" i="4"/>
  <c r="B307" i="4"/>
  <c r="C307" i="4"/>
  <c r="D307" i="4"/>
  <c r="L307" i="4" s="1"/>
  <c r="E307" i="4"/>
  <c r="F307" i="4"/>
  <c r="G307" i="4"/>
  <c r="H307" i="4"/>
  <c r="I307" i="4"/>
  <c r="J307" i="4"/>
  <c r="A308" i="4"/>
  <c r="B308" i="4"/>
  <c r="C308" i="4"/>
  <c r="D308" i="4"/>
  <c r="L308" i="4" s="1"/>
  <c r="E308" i="4"/>
  <c r="F308" i="4"/>
  <c r="G308" i="4"/>
  <c r="H308" i="4"/>
  <c r="I308" i="4"/>
  <c r="J308" i="4"/>
  <c r="A309" i="4"/>
  <c r="B309" i="4"/>
  <c r="C309" i="4"/>
  <c r="D309" i="4"/>
  <c r="L309" i="4" s="1"/>
  <c r="E309" i="4"/>
  <c r="F309" i="4"/>
  <c r="G309" i="4"/>
  <c r="H309" i="4"/>
  <c r="I309" i="4"/>
  <c r="J309" i="4"/>
  <c r="A310" i="4"/>
  <c r="B310" i="4"/>
  <c r="C310" i="4"/>
  <c r="D310" i="4"/>
  <c r="L310" i="4" s="1"/>
  <c r="E310" i="4"/>
  <c r="F310" i="4"/>
  <c r="G310" i="4"/>
  <c r="H310" i="4"/>
  <c r="I310" i="4"/>
  <c r="J310" i="4"/>
  <c r="A311" i="4"/>
  <c r="B311" i="4"/>
  <c r="C311" i="4"/>
  <c r="D311" i="4"/>
  <c r="L311" i="4" s="1"/>
  <c r="E311" i="4"/>
  <c r="F311" i="4"/>
  <c r="G311" i="4"/>
  <c r="H311" i="4"/>
  <c r="I311" i="4"/>
  <c r="J311" i="4"/>
  <c r="A312" i="4"/>
  <c r="B312" i="4"/>
  <c r="C312" i="4"/>
  <c r="D312" i="4"/>
  <c r="L312" i="4" s="1"/>
  <c r="E312" i="4"/>
  <c r="F312" i="4"/>
  <c r="G312" i="4"/>
  <c r="H312" i="4"/>
  <c r="I312" i="4"/>
  <c r="J312" i="4"/>
  <c r="A313" i="4"/>
  <c r="B313" i="4"/>
  <c r="C313" i="4"/>
  <c r="D313" i="4"/>
  <c r="L313" i="4" s="1"/>
  <c r="E313" i="4"/>
  <c r="F313" i="4"/>
  <c r="G313" i="4"/>
  <c r="H313" i="4"/>
  <c r="I313" i="4"/>
  <c r="J313" i="4"/>
  <c r="A314" i="4"/>
  <c r="B314" i="4"/>
  <c r="C314" i="4"/>
  <c r="D314" i="4"/>
  <c r="L314" i="4" s="1"/>
  <c r="E314" i="4"/>
  <c r="F314" i="4"/>
  <c r="G314" i="4"/>
  <c r="H314" i="4"/>
  <c r="I314" i="4"/>
  <c r="J314" i="4"/>
  <c r="A315" i="4"/>
  <c r="B315" i="4"/>
  <c r="C315" i="4"/>
  <c r="D315" i="4"/>
  <c r="L315" i="4" s="1"/>
  <c r="E315" i="4"/>
  <c r="F315" i="4"/>
  <c r="G315" i="4"/>
  <c r="H315" i="4"/>
  <c r="I315" i="4"/>
  <c r="J315" i="4"/>
  <c r="A316" i="4"/>
  <c r="B316" i="4"/>
  <c r="C316" i="4"/>
  <c r="D316" i="4"/>
  <c r="L316" i="4" s="1"/>
  <c r="E316" i="4"/>
  <c r="F316" i="4"/>
  <c r="G316" i="4"/>
  <c r="H316" i="4"/>
  <c r="I316" i="4"/>
  <c r="J316" i="4"/>
  <c r="A317" i="4"/>
  <c r="B317" i="4"/>
  <c r="C317" i="4"/>
  <c r="D317" i="4"/>
  <c r="L317" i="4" s="1"/>
  <c r="E317" i="4"/>
  <c r="F317" i="4"/>
  <c r="G317" i="4"/>
  <c r="H317" i="4"/>
  <c r="I317" i="4"/>
  <c r="J317" i="4"/>
  <c r="A318" i="4"/>
  <c r="B318" i="4"/>
  <c r="C318" i="4"/>
  <c r="D318" i="4"/>
  <c r="L318" i="4" s="1"/>
  <c r="E318" i="4"/>
  <c r="F318" i="4"/>
  <c r="G318" i="4"/>
  <c r="H318" i="4"/>
  <c r="I318" i="4"/>
  <c r="J318" i="4"/>
  <c r="A319" i="4"/>
  <c r="B319" i="4"/>
  <c r="C319" i="4"/>
  <c r="D319" i="4"/>
  <c r="L319" i="4" s="1"/>
  <c r="E319" i="4"/>
  <c r="F319" i="4"/>
  <c r="G319" i="4"/>
  <c r="H319" i="4"/>
  <c r="I319" i="4"/>
  <c r="J319" i="4"/>
  <c r="A320" i="4"/>
  <c r="B320" i="4"/>
  <c r="C320" i="4"/>
  <c r="D320" i="4"/>
  <c r="L320" i="4" s="1"/>
  <c r="E320" i="4"/>
  <c r="F320" i="4"/>
  <c r="G320" i="4"/>
  <c r="H320" i="4"/>
  <c r="I320" i="4"/>
  <c r="J320" i="4"/>
  <c r="A321" i="4"/>
  <c r="B321" i="4"/>
  <c r="C321" i="4"/>
  <c r="D321" i="4"/>
  <c r="L321" i="4" s="1"/>
  <c r="E321" i="4"/>
  <c r="F321" i="4"/>
  <c r="G321" i="4"/>
  <c r="H321" i="4"/>
  <c r="I321" i="4"/>
  <c r="J321" i="4"/>
  <c r="A322" i="4"/>
  <c r="B322" i="4"/>
  <c r="C322" i="4"/>
  <c r="D322" i="4"/>
  <c r="L322" i="4" s="1"/>
  <c r="E322" i="4"/>
  <c r="F322" i="4"/>
  <c r="G322" i="4"/>
  <c r="H322" i="4"/>
  <c r="I322" i="4"/>
  <c r="J322" i="4"/>
  <c r="A323" i="4"/>
  <c r="B323" i="4"/>
  <c r="C323" i="4"/>
  <c r="D323" i="4"/>
  <c r="L323" i="4" s="1"/>
  <c r="E323" i="4"/>
  <c r="F323" i="4"/>
  <c r="G323" i="4"/>
  <c r="H323" i="4"/>
  <c r="I323" i="4"/>
  <c r="J323" i="4"/>
  <c r="A324" i="4"/>
  <c r="B324" i="4"/>
  <c r="C324" i="4"/>
  <c r="D324" i="4"/>
  <c r="L324" i="4" s="1"/>
  <c r="E324" i="4"/>
  <c r="F324" i="4"/>
  <c r="G324" i="4"/>
  <c r="H324" i="4"/>
  <c r="I324" i="4"/>
  <c r="J324" i="4"/>
  <c r="A325" i="4"/>
  <c r="B325" i="4"/>
  <c r="C325" i="4"/>
  <c r="D325" i="4"/>
  <c r="L325" i="4" s="1"/>
  <c r="E325" i="4"/>
  <c r="F325" i="4"/>
  <c r="G325" i="4"/>
  <c r="H325" i="4"/>
  <c r="I325" i="4"/>
  <c r="J325" i="4"/>
  <c r="A326" i="4"/>
  <c r="B326" i="4"/>
  <c r="C326" i="4"/>
  <c r="D326" i="4"/>
  <c r="L326" i="4" s="1"/>
  <c r="E326" i="4"/>
  <c r="F326" i="4"/>
  <c r="G326" i="4"/>
  <c r="H326" i="4"/>
  <c r="I326" i="4"/>
  <c r="J326" i="4"/>
  <c r="A327" i="4"/>
  <c r="B327" i="4"/>
  <c r="C327" i="4"/>
  <c r="D327" i="4"/>
  <c r="L327" i="4" s="1"/>
  <c r="E327" i="4"/>
  <c r="F327" i="4"/>
  <c r="G327" i="4"/>
  <c r="H327" i="4"/>
  <c r="I327" i="4"/>
  <c r="J327" i="4"/>
  <c r="A328" i="4"/>
  <c r="B328" i="4"/>
  <c r="C328" i="4"/>
  <c r="D328" i="4"/>
  <c r="L328" i="4" s="1"/>
  <c r="E328" i="4"/>
  <c r="F328" i="4"/>
  <c r="G328" i="4"/>
  <c r="H328" i="4"/>
  <c r="I328" i="4"/>
  <c r="J328" i="4"/>
  <c r="A329" i="4"/>
  <c r="B329" i="4"/>
  <c r="C329" i="4"/>
  <c r="D329" i="4"/>
  <c r="L329" i="4" s="1"/>
  <c r="E329" i="4"/>
  <c r="F329" i="4"/>
  <c r="G329" i="4"/>
  <c r="H329" i="4"/>
  <c r="I329" i="4"/>
  <c r="J329" i="4"/>
  <c r="A330" i="4"/>
  <c r="B330" i="4"/>
  <c r="C330" i="4"/>
  <c r="D330" i="4"/>
  <c r="L330" i="4" s="1"/>
  <c r="E330" i="4"/>
  <c r="F330" i="4"/>
  <c r="G330" i="4"/>
  <c r="H330" i="4"/>
  <c r="I330" i="4"/>
  <c r="J330" i="4"/>
  <c r="A331" i="4"/>
  <c r="B331" i="4"/>
  <c r="C331" i="4"/>
  <c r="D331" i="4"/>
  <c r="L331" i="4" s="1"/>
  <c r="E331" i="4"/>
  <c r="F331" i="4"/>
  <c r="G331" i="4"/>
  <c r="H331" i="4"/>
  <c r="I331" i="4"/>
  <c r="J331" i="4"/>
  <c r="A332" i="4"/>
  <c r="B332" i="4"/>
  <c r="C332" i="4"/>
  <c r="D332" i="4"/>
  <c r="L332" i="4" s="1"/>
  <c r="E332" i="4"/>
  <c r="F332" i="4"/>
  <c r="G332" i="4"/>
  <c r="H332" i="4"/>
  <c r="I332" i="4"/>
  <c r="J332" i="4"/>
  <c r="A333" i="4"/>
  <c r="B333" i="4"/>
  <c r="C333" i="4"/>
  <c r="D333" i="4"/>
  <c r="L333" i="4" s="1"/>
  <c r="E333" i="4"/>
  <c r="F333" i="4"/>
  <c r="G333" i="4"/>
  <c r="H333" i="4"/>
  <c r="I333" i="4"/>
  <c r="J333" i="4"/>
  <c r="A334" i="4"/>
  <c r="B334" i="4"/>
  <c r="C334" i="4"/>
  <c r="D334" i="4"/>
  <c r="L334" i="4" s="1"/>
  <c r="E334" i="4"/>
  <c r="F334" i="4"/>
  <c r="G334" i="4"/>
  <c r="H334" i="4"/>
  <c r="I334" i="4"/>
  <c r="J334" i="4"/>
  <c r="A335" i="4"/>
  <c r="B335" i="4"/>
  <c r="C335" i="4"/>
  <c r="D335" i="4"/>
  <c r="L335" i="4" s="1"/>
  <c r="E335" i="4"/>
  <c r="F335" i="4"/>
  <c r="G335" i="4"/>
  <c r="H335" i="4"/>
  <c r="I335" i="4"/>
  <c r="J335" i="4"/>
  <c r="A336" i="4"/>
  <c r="B336" i="4"/>
  <c r="C336" i="4"/>
  <c r="D336" i="4"/>
  <c r="L336" i="4" s="1"/>
  <c r="E336" i="4"/>
  <c r="F336" i="4"/>
  <c r="G336" i="4"/>
  <c r="H336" i="4"/>
  <c r="I336" i="4"/>
  <c r="J336" i="4"/>
  <c r="A337" i="4"/>
  <c r="B337" i="4"/>
  <c r="C337" i="4"/>
  <c r="D337" i="4"/>
  <c r="L337" i="4" s="1"/>
  <c r="E337" i="4"/>
  <c r="F337" i="4"/>
  <c r="G337" i="4"/>
  <c r="H337" i="4"/>
  <c r="I337" i="4"/>
  <c r="J337" i="4"/>
  <c r="A338" i="4"/>
  <c r="B338" i="4"/>
  <c r="C338" i="4"/>
  <c r="D338" i="4"/>
  <c r="L338" i="4" s="1"/>
  <c r="E338" i="4"/>
  <c r="F338" i="4"/>
  <c r="G338" i="4"/>
  <c r="H338" i="4"/>
  <c r="I338" i="4"/>
  <c r="J338" i="4"/>
  <c r="A339" i="4"/>
  <c r="B339" i="4"/>
  <c r="C339" i="4"/>
  <c r="D339" i="4"/>
  <c r="L339" i="4" s="1"/>
  <c r="E339" i="4"/>
  <c r="F339" i="4"/>
  <c r="G339" i="4"/>
  <c r="H339" i="4"/>
  <c r="I339" i="4"/>
  <c r="J339" i="4"/>
  <c r="A340" i="4"/>
  <c r="B340" i="4"/>
  <c r="C340" i="4"/>
  <c r="D340" i="4"/>
  <c r="L340" i="4" s="1"/>
  <c r="E340" i="4"/>
  <c r="F340" i="4"/>
  <c r="G340" i="4"/>
  <c r="H340" i="4"/>
  <c r="I340" i="4"/>
  <c r="J340" i="4"/>
  <c r="A341" i="4"/>
  <c r="B341" i="4"/>
  <c r="C341" i="4"/>
  <c r="D341" i="4"/>
  <c r="L341" i="4" s="1"/>
  <c r="E341" i="4"/>
  <c r="F341" i="4"/>
  <c r="G341" i="4"/>
  <c r="H341" i="4"/>
  <c r="I341" i="4"/>
  <c r="J341" i="4"/>
  <c r="A342" i="4"/>
  <c r="B342" i="4"/>
  <c r="C342" i="4"/>
  <c r="D342" i="4"/>
  <c r="L342" i="4" s="1"/>
  <c r="E342" i="4"/>
  <c r="F342" i="4"/>
  <c r="G342" i="4"/>
  <c r="H342" i="4"/>
  <c r="I342" i="4"/>
  <c r="J342" i="4"/>
  <c r="A343" i="4"/>
  <c r="B343" i="4"/>
  <c r="C343" i="4"/>
  <c r="D343" i="4"/>
  <c r="L343" i="4" s="1"/>
  <c r="E343" i="4"/>
  <c r="F343" i="4"/>
  <c r="G343" i="4"/>
  <c r="H343" i="4"/>
  <c r="I343" i="4"/>
  <c r="J343" i="4"/>
  <c r="A344" i="4"/>
  <c r="B344" i="4"/>
  <c r="C344" i="4"/>
  <c r="D344" i="4"/>
  <c r="L344" i="4" s="1"/>
  <c r="E344" i="4"/>
  <c r="F344" i="4"/>
  <c r="G344" i="4"/>
  <c r="H344" i="4"/>
  <c r="I344" i="4"/>
  <c r="J344" i="4"/>
  <c r="A345" i="4"/>
  <c r="B345" i="4"/>
  <c r="C345" i="4"/>
  <c r="D345" i="4"/>
  <c r="L345" i="4" s="1"/>
  <c r="E345" i="4"/>
  <c r="F345" i="4"/>
  <c r="G345" i="4"/>
  <c r="H345" i="4"/>
  <c r="I345" i="4"/>
  <c r="J345" i="4"/>
  <c r="A346" i="4"/>
  <c r="B346" i="4"/>
  <c r="C346" i="4"/>
  <c r="D346" i="4"/>
  <c r="L346" i="4" s="1"/>
  <c r="E346" i="4"/>
  <c r="F346" i="4"/>
  <c r="G346" i="4"/>
  <c r="H346" i="4"/>
  <c r="I346" i="4"/>
  <c r="J346" i="4"/>
  <c r="A347" i="4"/>
  <c r="B347" i="4"/>
  <c r="C347" i="4"/>
  <c r="D347" i="4"/>
  <c r="L347" i="4" s="1"/>
  <c r="E347" i="4"/>
  <c r="F347" i="4"/>
  <c r="G347" i="4"/>
  <c r="H347" i="4"/>
  <c r="I347" i="4"/>
  <c r="J347" i="4"/>
  <c r="A348" i="4"/>
  <c r="B348" i="4"/>
  <c r="C348" i="4"/>
  <c r="D348" i="4"/>
  <c r="L348" i="4" s="1"/>
  <c r="E348" i="4"/>
  <c r="F348" i="4"/>
  <c r="G348" i="4"/>
  <c r="H348" i="4"/>
  <c r="I348" i="4"/>
  <c r="J348" i="4"/>
  <c r="A349" i="4"/>
  <c r="B349" i="4"/>
  <c r="C349" i="4"/>
  <c r="D349" i="4"/>
  <c r="L349" i="4" s="1"/>
  <c r="E349" i="4"/>
  <c r="F349" i="4"/>
  <c r="G349" i="4"/>
  <c r="H349" i="4"/>
  <c r="I349" i="4"/>
  <c r="J349" i="4"/>
  <c r="A350" i="4"/>
  <c r="B350" i="4"/>
  <c r="C350" i="4"/>
  <c r="D350" i="4"/>
  <c r="L350" i="4" s="1"/>
  <c r="E350" i="4"/>
  <c r="F350" i="4"/>
  <c r="G350" i="4"/>
  <c r="H350" i="4"/>
  <c r="I350" i="4"/>
  <c r="J350" i="4"/>
  <c r="A351" i="4"/>
  <c r="B351" i="4"/>
  <c r="C351" i="4"/>
  <c r="D351" i="4"/>
  <c r="L351" i="4" s="1"/>
  <c r="E351" i="4"/>
  <c r="F351" i="4"/>
  <c r="G351" i="4"/>
  <c r="H351" i="4"/>
  <c r="I351" i="4"/>
  <c r="J351" i="4"/>
  <c r="A352" i="4"/>
  <c r="B352" i="4"/>
  <c r="C352" i="4"/>
  <c r="D352" i="4"/>
  <c r="L352" i="4" s="1"/>
  <c r="E352" i="4"/>
  <c r="F352" i="4"/>
  <c r="G352" i="4"/>
  <c r="H352" i="4"/>
  <c r="I352" i="4"/>
  <c r="J352" i="4"/>
  <c r="A353" i="4"/>
  <c r="B353" i="4"/>
  <c r="C353" i="4"/>
  <c r="D353" i="4"/>
  <c r="L353" i="4" s="1"/>
  <c r="E353" i="4"/>
  <c r="F353" i="4"/>
  <c r="G353" i="4"/>
  <c r="H353" i="4"/>
  <c r="I353" i="4"/>
  <c r="J353" i="4"/>
  <c r="A354" i="4"/>
  <c r="B354" i="4"/>
  <c r="C354" i="4"/>
  <c r="D354" i="4"/>
  <c r="L354" i="4" s="1"/>
  <c r="E354" i="4"/>
  <c r="F354" i="4"/>
  <c r="G354" i="4"/>
  <c r="H354" i="4"/>
  <c r="I354" i="4"/>
  <c r="J354" i="4"/>
  <c r="A355" i="4"/>
  <c r="B355" i="4"/>
  <c r="C355" i="4"/>
  <c r="D355" i="4"/>
  <c r="L355" i="4" s="1"/>
  <c r="E355" i="4"/>
  <c r="F355" i="4"/>
  <c r="G355" i="4"/>
  <c r="H355" i="4"/>
  <c r="I355" i="4"/>
  <c r="J355" i="4"/>
  <c r="A356" i="4"/>
  <c r="B356" i="4"/>
  <c r="C356" i="4"/>
  <c r="D356" i="4"/>
  <c r="L356" i="4" s="1"/>
  <c r="E356" i="4"/>
  <c r="F356" i="4"/>
  <c r="G356" i="4"/>
  <c r="H356" i="4"/>
  <c r="I356" i="4"/>
  <c r="J356" i="4"/>
  <c r="A357" i="4"/>
  <c r="B357" i="4"/>
  <c r="C357" i="4"/>
  <c r="D357" i="4"/>
  <c r="L357" i="4" s="1"/>
  <c r="E357" i="4"/>
  <c r="F357" i="4"/>
  <c r="G357" i="4"/>
  <c r="H357" i="4"/>
  <c r="I357" i="4"/>
  <c r="J357" i="4"/>
  <c r="A358" i="4"/>
  <c r="B358" i="4"/>
  <c r="C358" i="4"/>
  <c r="D358" i="4"/>
  <c r="L358" i="4" s="1"/>
  <c r="E358" i="4"/>
  <c r="F358" i="4"/>
  <c r="G358" i="4"/>
  <c r="H358" i="4"/>
  <c r="I358" i="4"/>
  <c r="J358" i="4"/>
  <c r="A359" i="4"/>
  <c r="B359" i="4"/>
  <c r="C359" i="4"/>
  <c r="D359" i="4"/>
  <c r="L359" i="4" s="1"/>
  <c r="E359" i="4"/>
  <c r="F359" i="4"/>
  <c r="G359" i="4"/>
  <c r="H359" i="4"/>
  <c r="I359" i="4"/>
  <c r="J359" i="4"/>
  <c r="A360" i="4"/>
  <c r="B360" i="4"/>
  <c r="C360" i="4"/>
  <c r="D360" i="4"/>
  <c r="L360" i="4" s="1"/>
  <c r="E360" i="4"/>
  <c r="F360" i="4"/>
  <c r="G360" i="4"/>
  <c r="H360" i="4"/>
  <c r="I360" i="4"/>
  <c r="J360" i="4"/>
  <c r="A361" i="4"/>
  <c r="B361" i="4"/>
  <c r="C361" i="4"/>
  <c r="D361" i="4"/>
  <c r="L361" i="4" s="1"/>
  <c r="E361" i="4"/>
  <c r="F361" i="4"/>
  <c r="G361" i="4"/>
  <c r="H361" i="4"/>
  <c r="I361" i="4"/>
  <c r="J361" i="4"/>
  <c r="A362" i="4"/>
  <c r="B362" i="4"/>
  <c r="C362" i="4"/>
  <c r="D362" i="4"/>
  <c r="L362" i="4" s="1"/>
  <c r="E362" i="4"/>
  <c r="F362" i="4"/>
  <c r="G362" i="4"/>
  <c r="H362" i="4"/>
  <c r="I362" i="4"/>
  <c r="J362" i="4"/>
  <c r="A363" i="4"/>
  <c r="B363" i="4"/>
  <c r="C363" i="4"/>
  <c r="D363" i="4"/>
  <c r="L363" i="4" s="1"/>
  <c r="E363" i="4"/>
  <c r="F363" i="4"/>
  <c r="G363" i="4"/>
  <c r="H363" i="4"/>
  <c r="I363" i="4"/>
  <c r="J363" i="4"/>
  <c r="A364" i="4"/>
  <c r="B364" i="4"/>
  <c r="C364" i="4"/>
  <c r="D364" i="4"/>
  <c r="L364" i="4" s="1"/>
  <c r="E364" i="4"/>
  <c r="F364" i="4"/>
  <c r="G364" i="4"/>
  <c r="H364" i="4"/>
  <c r="I364" i="4"/>
  <c r="J364" i="4"/>
  <c r="A365" i="4"/>
  <c r="B365" i="4"/>
  <c r="C365" i="4"/>
  <c r="D365" i="4"/>
  <c r="L365" i="4" s="1"/>
  <c r="E365" i="4"/>
  <c r="F365" i="4"/>
  <c r="G365" i="4"/>
  <c r="H365" i="4"/>
  <c r="I365" i="4"/>
  <c r="J365" i="4"/>
  <c r="A366" i="4"/>
  <c r="B366" i="4"/>
  <c r="C366" i="4"/>
  <c r="D366" i="4"/>
  <c r="L366" i="4" s="1"/>
  <c r="E366" i="4"/>
  <c r="F366" i="4"/>
  <c r="G366" i="4"/>
  <c r="H366" i="4"/>
  <c r="I366" i="4"/>
  <c r="J366" i="4"/>
  <c r="A367" i="4"/>
  <c r="B367" i="4"/>
  <c r="C367" i="4"/>
  <c r="D367" i="4"/>
  <c r="L367" i="4" s="1"/>
  <c r="E367" i="4"/>
  <c r="F367" i="4"/>
  <c r="G367" i="4"/>
  <c r="H367" i="4"/>
  <c r="I367" i="4"/>
  <c r="J367" i="4"/>
  <c r="A368" i="4"/>
  <c r="B368" i="4"/>
  <c r="C368" i="4"/>
  <c r="D368" i="4"/>
  <c r="L368" i="4" s="1"/>
  <c r="E368" i="4"/>
  <c r="F368" i="4"/>
  <c r="G368" i="4"/>
  <c r="H368" i="4"/>
  <c r="I368" i="4"/>
  <c r="J368" i="4"/>
  <c r="A369" i="4"/>
  <c r="B369" i="4"/>
  <c r="C369" i="4"/>
  <c r="D369" i="4"/>
  <c r="L369" i="4" s="1"/>
  <c r="E369" i="4"/>
  <c r="F369" i="4"/>
  <c r="G369" i="4"/>
  <c r="H369" i="4"/>
  <c r="I369" i="4"/>
  <c r="J369" i="4"/>
  <c r="A370" i="4"/>
  <c r="B370" i="4"/>
  <c r="C370" i="4"/>
  <c r="D370" i="4"/>
  <c r="L370" i="4" s="1"/>
  <c r="E370" i="4"/>
  <c r="F370" i="4"/>
  <c r="G370" i="4"/>
  <c r="H370" i="4"/>
  <c r="I370" i="4"/>
  <c r="J370" i="4"/>
  <c r="A371" i="4"/>
  <c r="B371" i="4"/>
  <c r="C371" i="4"/>
  <c r="D371" i="4"/>
  <c r="L371" i="4" s="1"/>
  <c r="E371" i="4"/>
  <c r="F371" i="4"/>
  <c r="G371" i="4"/>
  <c r="H371" i="4"/>
  <c r="I371" i="4"/>
  <c r="J371" i="4"/>
  <c r="A372" i="4"/>
  <c r="B372" i="4"/>
  <c r="C372" i="4"/>
  <c r="D372" i="4"/>
  <c r="L372" i="4" s="1"/>
  <c r="E372" i="4"/>
  <c r="F372" i="4"/>
  <c r="G372" i="4"/>
  <c r="H372" i="4"/>
  <c r="I372" i="4"/>
  <c r="J372" i="4"/>
  <c r="A373" i="4"/>
  <c r="B373" i="4"/>
  <c r="C373" i="4"/>
  <c r="D373" i="4"/>
  <c r="L373" i="4" s="1"/>
  <c r="E373" i="4"/>
  <c r="F373" i="4"/>
  <c r="G373" i="4"/>
  <c r="H373" i="4"/>
  <c r="I373" i="4"/>
  <c r="J373" i="4"/>
  <c r="A374" i="4"/>
  <c r="B374" i="4"/>
  <c r="C374" i="4"/>
  <c r="D374" i="4"/>
  <c r="L374" i="4" s="1"/>
  <c r="E374" i="4"/>
  <c r="F374" i="4"/>
  <c r="G374" i="4"/>
  <c r="H374" i="4"/>
  <c r="I374" i="4"/>
  <c r="J374" i="4"/>
  <c r="A375" i="4"/>
  <c r="B375" i="4"/>
  <c r="C375" i="4"/>
  <c r="D375" i="4"/>
  <c r="L375" i="4" s="1"/>
  <c r="E375" i="4"/>
  <c r="F375" i="4"/>
  <c r="G375" i="4"/>
  <c r="H375" i="4"/>
  <c r="I375" i="4"/>
  <c r="J375" i="4"/>
  <c r="A376" i="4"/>
  <c r="B376" i="4"/>
  <c r="C376" i="4"/>
  <c r="D376" i="4"/>
  <c r="L376" i="4" s="1"/>
  <c r="E376" i="4"/>
  <c r="F376" i="4"/>
  <c r="G376" i="4"/>
  <c r="H376" i="4"/>
  <c r="I376" i="4"/>
  <c r="J376" i="4"/>
  <c r="A377" i="4"/>
  <c r="B377" i="4"/>
  <c r="C377" i="4"/>
  <c r="D377" i="4"/>
  <c r="L377" i="4" s="1"/>
  <c r="E377" i="4"/>
  <c r="F377" i="4"/>
  <c r="G377" i="4"/>
  <c r="H377" i="4"/>
  <c r="I377" i="4"/>
  <c r="J377" i="4"/>
  <c r="A378" i="4"/>
  <c r="B378" i="4"/>
  <c r="C378" i="4"/>
  <c r="D378" i="4"/>
  <c r="L378" i="4" s="1"/>
  <c r="E378" i="4"/>
  <c r="F378" i="4"/>
  <c r="G378" i="4"/>
  <c r="H378" i="4"/>
  <c r="I378" i="4"/>
  <c r="J378" i="4"/>
  <c r="A379" i="4"/>
  <c r="B379" i="4"/>
  <c r="C379" i="4"/>
  <c r="D379" i="4"/>
  <c r="L379" i="4" s="1"/>
  <c r="E379" i="4"/>
  <c r="F379" i="4"/>
  <c r="G379" i="4"/>
  <c r="H379" i="4"/>
  <c r="I379" i="4"/>
  <c r="J379" i="4"/>
  <c r="A380" i="4"/>
  <c r="B380" i="4"/>
  <c r="C380" i="4"/>
  <c r="D380" i="4"/>
  <c r="L380" i="4" s="1"/>
  <c r="E380" i="4"/>
  <c r="F380" i="4"/>
  <c r="G380" i="4"/>
  <c r="H380" i="4"/>
  <c r="I380" i="4"/>
  <c r="J380" i="4"/>
  <c r="A381" i="4"/>
  <c r="B381" i="4"/>
  <c r="C381" i="4"/>
  <c r="D381" i="4"/>
  <c r="L381" i="4" s="1"/>
  <c r="E381" i="4"/>
  <c r="F381" i="4"/>
  <c r="G381" i="4"/>
  <c r="H381" i="4"/>
  <c r="I381" i="4"/>
  <c r="J381" i="4"/>
  <c r="A382" i="4"/>
  <c r="B382" i="4"/>
  <c r="C382" i="4"/>
  <c r="D382" i="4"/>
  <c r="L382" i="4" s="1"/>
  <c r="E382" i="4"/>
  <c r="F382" i="4"/>
  <c r="G382" i="4"/>
  <c r="H382" i="4"/>
  <c r="I382" i="4"/>
  <c r="J382" i="4"/>
  <c r="A383" i="4"/>
  <c r="B383" i="4"/>
  <c r="C383" i="4"/>
  <c r="D383" i="4"/>
  <c r="L383" i="4" s="1"/>
  <c r="E383" i="4"/>
  <c r="F383" i="4"/>
  <c r="G383" i="4"/>
  <c r="H383" i="4"/>
  <c r="I383" i="4"/>
  <c r="J383" i="4"/>
  <c r="A384" i="4"/>
  <c r="B384" i="4"/>
  <c r="C384" i="4"/>
  <c r="D384" i="4"/>
  <c r="L384" i="4" s="1"/>
  <c r="E384" i="4"/>
  <c r="F384" i="4"/>
  <c r="G384" i="4"/>
  <c r="H384" i="4"/>
  <c r="I384" i="4"/>
  <c r="J384" i="4"/>
  <c r="A385" i="4"/>
  <c r="B385" i="4"/>
  <c r="C385" i="4"/>
  <c r="D385" i="4"/>
  <c r="L385" i="4" s="1"/>
  <c r="E385" i="4"/>
  <c r="F385" i="4"/>
  <c r="G385" i="4"/>
  <c r="H385" i="4"/>
  <c r="I385" i="4"/>
  <c r="J385" i="4"/>
  <c r="A386" i="4"/>
  <c r="B386" i="4"/>
  <c r="C386" i="4"/>
  <c r="D386" i="4"/>
  <c r="L386" i="4" s="1"/>
  <c r="E386" i="4"/>
  <c r="F386" i="4"/>
  <c r="G386" i="4"/>
  <c r="H386" i="4"/>
  <c r="I386" i="4"/>
  <c r="J386" i="4"/>
  <c r="A387" i="4"/>
  <c r="B387" i="4"/>
  <c r="C387" i="4"/>
  <c r="D387" i="4"/>
  <c r="L387" i="4" s="1"/>
  <c r="E387" i="4"/>
  <c r="F387" i="4"/>
  <c r="G387" i="4"/>
  <c r="H387" i="4"/>
  <c r="I387" i="4"/>
  <c r="J387" i="4"/>
  <c r="A388" i="4"/>
  <c r="B388" i="4"/>
  <c r="C388" i="4"/>
  <c r="D388" i="4"/>
  <c r="L388" i="4" s="1"/>
  <c r="E388" i="4"/>
  <c r="F388" i="4"/>
  <c r="G388" i="4"/>
  <c r="H388" i="4"/>
  <c r="I388" i="4"/>
  <c r="J388" i="4"/>
  <c r="A389" i="4"/>
  <c r="B389" i="4"/>
  <c r="C389" i="4"/>
  <c r="D389" i="4"/>
  <c r="L389" i="4" s="1"/>
  <c r="E389" i="4"/>
  <c r="F389" i="4"/>
  <c r="G389" i="4"/>
  <c r="H389" i="4"/>
  <c r="I389" i="4"/>
  <c r="J389" i="4"/>
  <c r="A390" i="4"/>
  <c r="B390" i="4"/>
  <c r="C390" i="4"/>
  <c r="D390" i="4"/>
  <c r="L390" i="4" s="1"/>
  <c r="E390" i="4"/>
  <c r="F390" i="4"/>
  <c r="G390" i="4"/>
  <c r="H390" i="4"/>
  <c r="I390" i="4"/>
  <c r="J390" i="4"/>
  <c r="A391" i="4"/>
  <c r="B391" i="4"/>
  <c r="C391" i="4"/>
  <c r="D391" i="4"/>
  <c r="L391" i="4" s="1"/>
  <c r="E391" i="4"/>
  <c r="F391" i="4"/>
  <c r="G391" i="4"/>
  <c r="H391" i="4"/>
  <c r="I391" i="4"/>
  <c r="J391" i="4"/>
  <c r="A392" i="4"/>
  <c r="B392" i="4"/>
  <c r="C392" i="4"/>
  <c r="D392" i="4"/>
  <c r="L392" i="4" s="1"/>
  <c r="E392" i="4"/>
  <c r="F392" i="4"/>
  <c r="G392" i="4"/>
  <c r="H392" i="4"/>
  <c r="I392" i="4"/>
  <c r="J392" i="4"/>
  <c r="A393" i="4"/>
  <c r="B393" i="4"/>
  <c r="C393" i="4"/>
  <c r="D393" i="4"/>
  <c r="L393" i="4" s="1"/>
  <c r="E393" i="4"/>
  <c r="F393" i="4"/>
  <c r="G393" i="4"/>
  <c r="H393" i="4"/>
  <c r="I393" i="4"/>
  <c r="J393" i="4"/>
  <c r="A394" i="4"/>
  <c r="B394" i="4"/>
  <c r="C394" i="4"/>
  <c r="D394" i="4"/>
  <c r="L394" i="4" s="1"/>
  <c r="E394" i="4"/>
  <c r="F394" i="4"/>
  <c r="G394" i="4"/>
  <c r="H394" i="4"/>
  <c r="I394" i="4"/>
  <c r="J394" i="4"/>
  <c r="A395" i="4"/>
  <c r="B395" i="4"/>
  <c r="C395" i="4"/>
  <c r="D395" i="4"/>
  <c r="L395" i="4" s="1"/>
  <c r="E395" i="4"/>
  <c r="F395" i="4"/>
  <c r="G395" i="4"/>
  <c r="H395" i="4"/>
  <c r="I395" i="4"/>
  <c r="J395" i="4"/>
  <c r="A396" i="4"/>
  <c r="B396" i="4"/>
  <c r="C396" i="4"/>
  <c r="D396" i="4"/>
  <c r="L396" i="4" s="1"/>
  <c r="E396" i="4"/>
  <c r="F396" i="4"/>
  <c r="G396" i="4"/>
  <c r="H396" i="4"/>
  <c r="I396" i="4"/>
  <c r="J396" i="4"/>
  <c r="A397" i="4"/>
  <c r="B397" i="4"/>
  <c r="C397" i="4"/>
  <c r="D397" i="4"/>
  <c r="L397" i="4" s="1"/>
  <c r="E397" i="4"/>
  <c r="F397" i="4"/>
  <c r="G397" i="4"/>
  <c r="H397" i="4"/>
  <c r="I397" i="4"/>
  <c r="J397" i="4"/>
  <c r="A398" i="4"/>
  <c r="B398" i="4"/>
  <c r="C398" i="4"/>
  <c r="D398" i="4"/>
  <c r="L398" i="4" s="1"/>
  <c r="E398" i="4"/>
  <c r="F398" i="4"/>
  <c r="G398" i="4"/>
  <c r="H398" i="4"/>
  <c r="I398" i="4"/>
  <c r="J398" i="4"/>
  <c r="A399" i="4"/>
  <c r="B399" i="4"/>
  <c r="C399" i="4"/>
  <c r="D399" i="4"/>
  <c r="L399" i="4" s="1"/>
  <c r="E399" i="4"/>
  <c r="F399" i="4"/>
  <c r="G399" i="4"/>
  <c r="H399" i="4"/>
  <c r="I399" i="4"/>
  <c r="J399" i="4"/>
  <c r="A400" i="4"/>
  <c r="B400" i="4"/>
  <c r="C400" i="4"/>
  <c r="D400" i="4"/>
  <c r="L400" i="4" s="1"/>
  <c r="E400" i="4"/>
  <c r="F400" i="4"/>
  <c r="G400" i="4"/>
  <c r="H400" i="4"/>
  <c r="I400" i="4"/>
  <c r="J400" i="4"/>
  <c r="A401" i="4"/>
  <c r="B401" i="4"/>
  <c r="C401" i="4"/>
  <c r="D401" i="4"/>
  <c r="L401" i="4" s="1"/>
  <c r="E401" i="4"/>
  <c r="F401" i="4"/>
  <c r="G401" i="4"/>
  <c r="H401" i="4"/>
  <c r="I401" i="4"/>
  <c r="J401" i="4"/>
  <c r="A402" i="4"/>
  <c r="B402" i="4"/>
  <c r="C402" i="4"/>
  <c r="D402" i="4"/>
  <c r="L402" i="4" s="1"/>
  <c r="E402" i="4"/>
  <c r="F402" i="4"/>
  <c r="G402" i="4"/>
  <c r="H402" i="4"/>
  <c r="I402" i="4"/>
  <c r="J402" i="4"/>
  <c r="A403" i="4"/>
  <c r="B403" i="4"/>
  <c r="C403" i="4"/>
  <c r="D403" i="4"/>
  <c r="L403" i="4" s="1"/>
  <c r="E403" i="4"/>
  <c r="F403" i="4"/>
  <c r="G403" i="4"/>
  <c r="H403" i="4"/>
  <c r="I403" i="4"/>
  <c r="J403" i="4"/>
  <c r="A404" i="4"/>
  <c r="B404" i="4"/>
  <c r="C404" i="4"/>
  <c r="D404" i="4"/>
  <c r="L404" i="4" s="1"/>
  <c r="E404" i="4"/>
  <c r="F404" i="4"/>
  <c r="G404" i="4"/>
  <c r="H404" i="4"/>
  <c r="I404" i="4"/>
  <c r="J404" i="4"/>
  <c r="A405" i="4"/>
  <c r="B405" i="4"/>
  <c r="C405" i="4"/>
  <c r="D405" i="4"/>
  <c r="L405" i="4" s="1"/>
  <c r="E405" i="4"/>
  <c r="F405" i="4"/>
  <c r="G405" i="4"/>
  <c r="H405" i="4"/>
  <c r="I405" i="4"/>
  <c r="J405" i="4"/>
  <c r="A406" i="4"/>
  <c r="B406" i="4"/>
  <c r="C406" i="4"/>
  <c r="D406" i="4"/>
  <c r="L406" i="4" s="1"/>
  <c r="E406" i="4"/>
  <c r="F406" i="4"/>
  <c r="G406" i="4"/>
  <c r="H406" i="4"/>
  <c r="I406" i="4"/>
  <c r="J406" i="4"/>
  <c r="A407" i="4"/>
  <c r="B407" i="4"/>
  <c r="C407" i="4"/>
  <c r="D407" i="4"/>
  <c r="L407" i="4" s="1"/>
  <c r="E407" i="4"/>
  <c r="F407" i="4"/>
  <c r="G407" i="4"/>
  <c r="H407" i="4"/>
  <c r="I407" i="4"/>
  <c r="J407" i="4"/>
  <c r="A408" i="4"/>
  <c r="B408" i="4"/>
  <c r="C408" i="4"/>
  <c r="D408" i="4"/>
  <c r="L408" i="4" s="1"/>
  <c r="E408" i="4"/>
  <c r="F408" i="4"/>
  <c r="G408" i="4"/>
  <c r="H408" i="4"/>
  <c r="I408" i="4"/>
  <c r="J408" i="4"/>
  <c r="A409" i="4"/>
  <c r="B409" i="4"/>
  <c r="C409" i="4"/>
  <c r="D409" i="4"/>
  <c r="L409" i="4" s="1"/>
  <c r="E409" i="4"/>
  <c r="F409" i="4"/>
  <c r="G409" i="4"/>
  <c r="H409" i="4"/>
  <c r="I409" i="4"/>
  <c r="J409" i="4"/>
  <c r="A410" i="4"/>
  <c r="B410" i="4"/>
  <c r="C410" i="4"/>
  <c r="D410" i="4"/>
  <c r="L410" i="4" s="1"/>
  <c r="E410" i="4"/>
  <c r="F410" i="4"/>
  <c r="G410" i="4"/>
  <c r="H410" i="4"/>
  <c r="I410" i="4"/>
  <c r="J410" i="4"/>
  <c r="A411" i="4"/>
  <c r="B411" i="4"/>
  <c r="C411" i="4"/>
  <c r="D411" i="4"/>
  <c r="L411" i="4" s="1"/>
  <c r="E411" i="4"/>
  <c r="F411" i="4"/>
  <c r="G411" i="4"/>
  <c r="H411" i="4"/>
  <c r="I411" i="4"/>
  <c r="J411" i="4"/>
  <c r="A412" i="4"/>
  <c r="B412" i="4"/>
  <c r="C412" i="4"/>
  <c r="D412" i="4"/>
  <c r="L412" i="4" s="1"/>
  <c r="E412" i="4"/>
  <c r="F412" i="4"/>
  <c r="G412" i="4"/>
  <c r="H412" i="4"/>
  <c r="I412" i="4"/>
  <c r="J412" i="4"/>
  <c r="A413" i="4"/>
  <c r="B413" i="4"/>
  <c r="C413" i="4"/>
  <c r="D413" i="4"/>
  <c r="L413" i="4" s="1"/>
  <c r="E413" i="4"/>
  <c r="F413" i="4"/>
  <c r="G413" i="4"/>
  <c r="H413" i="4"/>
  <c r="I413" i="4"/>
  <c r="J413" i="4"/>
  <c r="A414" i="4"/>
  <c r="B414" i="4"/>
  <c r="C414" i="4"/>
  <c r="D414" i="4"/>
  <c r="L414" i="4" s="1"/>
  <c r="E414" i="4"/>
  <c r="F414" i="4"/>
  <c r="G414" i="4"/>
  <c r="H414" i="4"/>
  <c r="I414" i="4"/>
  <c r="J414" i="4"/>
  <c r="A415" i="4"/>
  <c r="B415" i="4"/>
  <c r="C415" i="4"/>
  <c r="D415" i="4"/>
  <c r="L415" i="4" s="1"/>
  <c r="E415" i="4"/>
  <c r="F415" i="4"/>
  <c r="G415" i="4"/>
  <c r="H415" i="4"/>
  <c r="I415" i="4"/>
  <c r="J415" i="4"/>
  <c r="A416" i="4"/>
  <c r="B416" i="4"/>
  <c r="C416" i="4"/>
  <c r="D416" i="4"/>
  <c r="L416" i="4" s="1"/>
  <c r="E416" i="4"/>
  <c r="F416" i="4"/>
  <c r="G416" i="4"/>
  <c r="H416" i="4"/>
  <c r="I416" i="4"/>
  <c r="J416" i="4"/>
  <c r="A417" i="4"/>
  <c r="B417" i="4"/>
  <c r="C417" i="4"/>
  <c r="D417" i="4"/>
  <c r="L417" i="4" s="1"/>
  <c r="E417" i="4"/>
  <c r="F417" i="4"/>
  <c r="G417" i="4"/>
  <c r="H417" i="4"/>
  <c r="I417" i="4"/>
  <c r="J417" i="4"/>
  <c r="A418" i="4"/>
  <c r="B418" i="4"/>
  <c r="C418" i="4"/>
  <c r="D418" i="4"/>
  <c r="L418" i="4" s="1"/>
  <c r="E418" i="4"/>
  <c r="F418" i="4"/>
  <c r="G418" i="4"/>
  <c r="H418" i="4"/>
  <c r="I418" i="4"/>
  <c r="J418" i="4"/>
  <c r="A419" i="4"/>
  <c r="B419" i="4"/>
  <c r="C419" i="4"/>
  <c r="D419" i="4"/>
  <c r="L419" i="4" s="1"/>
  <c r="E419" i="4"/>
  <c r="F419" i="4"/>
  <c r="G419" i="4"/>
  <c r="H419" i="4"/>
  <c r="I419" i="4"/>
  <c r="J419" i="4"/>
  <c r="A420" i="4"/>
  <c r="B420" i="4"/>
  <c r="C420" i="4"/>
  <c r="D420" i="4"/>
  <c r="L420" i="4" s="1"/>
  <c r="E420" i="4"/>
  <c r="F420" i="4"/>
  <c r="G420" i="4"/>
  <c r="H420" i="4"/>
  <c r="I420" i="4"/>
  <c r="J420" i="4"/>
  <c r="A421" i="4"/>
  <c r="B421" i="4"/>
  <c r="C421" i="4"/>
  <c r="D421" i="4"/>
  <c r="L421" i="4" s="1"/>
  <c r="E421" i="4"/>
  <c r="F421" i="4"/>
  <c r="G421" i="4"/>
  <c r="H421" i="4"/>
  <c r="I421" i="4"/>
  <c r="J421" i="4"/>
  <c r="A422" i="4"/>
  <c r="B422" i="4"/>
  <c r="C422" i="4"/>
  <c r="D422" i="4"/>
  <c r="L422" i="4" s="1"/>
  <c r="E422" i="4"/>
  <c r="F422" i="4"/>
  <c r="G422" i="4"/>
  <c r="H422" i="4"/>
  <c r="I422" i="4"/>
  <c r="J422" i="4"/>
  <c r="A423" i="4"/>
  <c r="B423" i="4"/>
  <c r="C423" i="4"/>
  <c r="D423" i="4"/>
  <c r="L423" i="4" s="1"/>
  <c r="E423" i="4"/>
  <c r="F423" i="4"/>
  <c r="G423" i="4"/>
  <c r="H423" i="4"/>
  <c r="I423" i="4"/>
  <c r="J423" i="4"/>
  <c r="A424" i="4"/>
  <c r="B424" i="4"/>
  <c r="C424" i="4"/>
  <c r="D424" i="4"/>
  <c r="L424" i="4" s="1"/>
  <c r="E424" i="4"/>
  <c r="F424" i="4"/>
  <c r="G424" i="4"/>
  <c r="H424" i="4"/>
  <c r="I424" i="4"/>
  <c r="J424" i="4"/>
  <c r="A425" i="4"/>
  <c r="B425" i="4"/>
  <c r="C425" i="4"/>
  <c r="D425" i="4"/>
  <c r="L425" i="4" s="1"/>
  <c r="E425" i="4"/>
  <c r="F425" i="4"/>
  <c r="G425" i="4"/>
  <c r="H425" i="4"/>
  <c r="I425" i="4"/>
  <c r="J425" i="4"/>
  <c r="A426" i="4"/>
  <c r="B426" i="4"/>
  <c r="C426" i="4"/>
  <c r="D426" i="4"/>
  <c r="L426" i="4" s="1"/>
  <c r="E426" i="4"/>
  <c r="F426" i="4"/>
  <c r="G426" i="4"/>
  <c r="H426" i="4"/>
  <c r="I426" i="4"/>
  <c r="J426" i="4"/>
  <c r="A427" i="4"/>
  <c r="B427" i="4"/>
  <c r="C427" i="4"/>
  <c r="D427" i="4"/>
  <c r="L427" i="4" s="1"/>
  <c r="E427" i="4"/>
  <c r="F427" i="4"/>
  <c r="G427" i="4"/>
  <c r="H427" i="4"/>
  <c r="I427" i="4"/>
  <c r="J427" i="4"/>
  <c r="A428" i="4"/>
  <c r="B428" i="4"/>
  <c r="C428" i="4"/>
  <c r="D428" i="4"/>
  <c r="L428" i="4" s="1"/>
  <c r="E428" i="4"/>
  <c r="F428" i="4"/>
  <c r="G428" i="4"/>
  <c r="H428" i="4"/>
  <c r="I428" i="4"/>
  <c r="J428" i="4"/>
  <c r="A429" i="4"/>
  <c r="B429" i="4"/>
  <c r="C429" i="4"/>
  <c r="D429" i="4"/>
  <c r="L429" i="4" s="1"/>
  <c r="E429" i="4"/>
  <c r="F429" i="4"/>
  <c r="G429" i="4"/>
  <c r="H429" i="4"/>
  <c r="I429" i="4"/>
  <c r="J429" i="4"/>
  <c r="A430" i="4"/>
  <c r="B430" i="4"/>
  <c r="C430" i="4"/>
  <c r="D430" i="4"/>
  <c r="L430" i="4" s="1"/>
  <c r="E430" i="4"/>
  <c r="F430" i="4"/>
  <c r="G430" i="4"/>
  <c r="H430" i="4"/>
  <c r="I430" i="4"/>
  <c r="J430" i="4"/>
  <c r="A431" i="4"/>
  <c r="B431" i="4"/>
  <c r="C431" i="4"/>
  <c r="D431" i="4"/>
  <c r="L431" i="4" s="1"/>
  <c r="E431" i="4"/>
  <c r="F431" i="4"/>
  <c r="G431" i="4"/>
  <c r="H431" i="4"/>
  <c r="I431" i="4"/>
  <c r="J431" i="4"/>
  <c r="A432" i="4"/>
  <c r="B432" i="4"/>
  <c r="C432" i="4"/>
  <c r="D432" i="4"/>
  <c r="L432" i="4" s="1"/>
  <c r="E432" i="4"/>
  <c r="F432" i="4"/>
  <c r="G432" i="4"/>
  <c r="H432" i="4"/>
  <c r="I432" i="4"/>
  <c r="J432" i="4"/>
  <c r="A433" i="4"/>
  <c r="B433" i="4"/>
  <c r="C433" i="4"/>
  <c r="D433" i="4"/>
  <c r="L433" i="4" s="1"/>
  <c r="E433" i="4"/>
  <c r="F433" i="4"/>
  <c r="G433" i="4"/>
  <c r="H433" i="4"/>
  <c r="I433" i="4"/>
  <c r="J433" i="4"/>
  <c r="A434" i="4"/>
  <c r="B434" i="4"/>
  <c r="C434" i="4"/>
  <c r="D434" i="4"/>
  <c r="L434" i="4" s="1"/>
  <c r="E434" i="4"/>
  <c r="F434" i="4"/>
  <c r="G434" i="4"/>
  <c r="H434" i="4"/>
  <c r="I434" i="4"/>
  <c r="J434" i="4"/>
  <c r="A435" i="4"/>
  <c r="B435" i="4"/>
  <c r="C435" i="4"/>
  <c r="D435" i="4"/>
  <c r="L435" i="4" s="1"/>
  <c r="E435" i="4"/>
  <c r="F435" i="4"/>
  <c r="G435" i="4"/>
  <c r="H435" i="4"/>
  <c r="I435" i="4"/>
  <c r="J435" i="4"/>
  <c r="A436" i="4"/>
  <c r="B436" i="4"/>
  <c r="C436" i="4"/>
  <c r="D436" i="4"/>
  <c r="L436" i="4" s="1"/>
  <c r="E436" i="4"/>
  <c r="F436" i="4"/>
  <c r="G436" i="4"/>
  <c r="H436" i="4"/>
  <c r="I436" i="4"/>
  <c r="J436" i="4"/>
  <c r="A437" i="4"/>
  <c r="B437" i="4"/>
  <c r="C437" i="4"/>
  <c r="D437" i="4"/>
  <c r="L437" i="4" s="1"/>
  <c r="E437" i="4"/>
  <c r="F437" i="4"/>
  <c r="G437" i="4"/>
  <c r="H437" i="4"/>
  <c r="I437" i="4"/>
  <c r="J437" i="4"/>
  <c r="A438" i="4"/>
  <c r="B438" i="4"/>
  <c r="C438" i="4"/>
  <c r="D438" i="4"/>
  <c r="L438" i="4" s="1"/>
  <c r="E438" i="4"/>
  <c r="F438" i="4"/>
  <c r="G438" i="4"/>
  <c r="H438" i="4"/>
  <c r="I438" i="4"/>
  <c r="J438" i="4"/>
  <c r="A439" i="4"/>
  <c r="B439" i="4"/>
  <c r="C439" i="4"/>
  <c r="D439" i="4"/>
  <c r="L439" i="4" s="1"/>
  <c r="E439" i="4"/>
  <c r="F439" i="4"/>
  <c r="G439" i="4"/>
  <c r="H439" i="4"/>
  <c r="I439" i="4"/>
  <c r="J439" i="4"/>
  <c r="A440" i="4"/>
  <c r="B440" i="4"/>
  <c r="C440" i="4"/>
  <c r="D440" i="4"/>
  <c r="L440" i="4" s="1"/>
  <c r="E440" i="4"/>
  <c r="F440" i="4"/>
  <c r="G440" i="4"/>
  <c r="H440" i="4"/>
  <c r="I440" i="4"/>
  <c r="J440" i="4"/>
  <c r="A441" i="4"/>
  <c r="B441" i="4"/>
  <c r="C441" i="4"/>
  <c r="D441" i="4"/>
  <c r="L441" i="4" s="1"/>
  <c r="E441" i="4"/>
  <c r="F441" i="4"/>
  <c r="G441" i="4"/>
  <c r="H441" i="4"/>
  <c r="I441" i="4"/>
  <c r="J441" i="4"/>
  <c r="A442" i="4"/>
  <c r="B442" i="4"/>
  <c r="C442" i="4"/>
  <c r="D442" i="4"/>
  <c r="L442" i="4" s="1"/>
  <c r="E442" i="4"/>
  <c r="F442" i="4"/>
  <c r="G442" i="4"/>
  <c r="H442" i="4"/>
  <c r="I442" i="4"/>
  <c r="J442" i="4"/>
  <c r="A443" i="4"/>
  <c r="B443" i="4"/>
  <c r="C443" i="4"/>
  <c r="D443" i="4"/>
  <c r="L443" i="4" s="1"/>
  <c r="E443" i="4"/>
  <c r="F443" i="4"/>
  <c r="G443" i="4"/>
  <c r="H443" i="4"/>
  <c r="I443" i="4"/>
  <c r="J443" i="4"/>
  <c r="A444" i="4"/>
  <c r="B444" i="4"/>
  <c r="C444" i="4"/>
  <c r="D444" i="4"/>
  <c r="L444" i="4" s="1"/>
  <c r="E444" i="4"/>
  <c r="F444" i="4"/>
  <c r="G444" i="4"/>
  <c r="H444" i="4"/>
  <c r="I444" i="4"/>
  <c r="J444" i="4"/>
  <c r="A445" i="4"/>
  <c r="B445" i="4"/>
  <c r="C445" i="4"/>
  <c r="D445" i="4"/>
  <c r="L445" i="4" s="1"/>
  <c r="E445" i="4"/>
  <c r="F445" i="4"/>
  <c r="G445" i="4"/>
  <c r="H445" i="4"/>
  <c r="I445" i="4"/>
  <c r="J445" i="4"/>
  <c r="A446" i="4"/>
  <c r="B446" i="4"/>
  <c r="C446" i="4"/>
  <c r="D446" i="4"/>
  <c r="L446" i="4" s="1"/>
  <c r="E446" i="4"/>
  <c r="F446" i="4"/>
  <c r="G446" i="4"/>
  <c r="H446" i="4"/>
  <c r="I446" i="4"/>
  <c r="J446" i="4"/>
  <c r="A447" i="4"/>
  <c r="B447" i="4"/>
  <c r="C447" i="4"/>
  <c r="D447" i="4"/>
  <c r="L447" i="4" s="1"/>
  <c r="E447" i="4"/>
  <c r="F447" i="4"/>
  <c r="G447" i="4"/>
  <c r="H447" i="4"/>
  <c r="I447" i="4"/>
  <c r="J447" i="4"/>
  <c r="A448" i="4"/>
  <c r="B448" i="4"/>
  <c r="C448" i="4"/>
  <c r="D448" i="4"/>
  <c r="L448" i="4" s="1"/>
  <c r="E448" i="4"/>
  <c r="F448" i="4"/>
  <c r="G448" i="4"/>
  <c r="H448" i="4"/>
  <c r="I448" i="4"/>
  <c r="J448" i="4"/>
  <c r="A449" i="4"/>
  <c r="B449" i="4"/>
  <c r="C449" i="4"/>
  <c r="D449" i="4"/>
  <c r="L449" i="4" s="1"/>
  <c r="E449" i="4"/>
  <c r="F449" i="4"/>
  <c r="G449" i="4"/>
  <c r="H449" i="4"/>
  <c r="I449" i="4"/>
  <c r="J449" i="4"/>
  <c r="A450" i="4"/>
  <c r="B450" i="4"/>
  <c r="C450" i="4"/>
  <c r="D450" i="4"/>
  <c r="L450" i="4" s="1"/>
  <c r="E450" i="4"/>
  <c r="F450" i="4"/>
  <c r="G450" i="4"/>
  <c r="H450" i="4"/>
  <c r="I450" i="4"/>
  <c r="J450" i="4"/>
  <c r="A451" i="4"/>
  <c r="B451" i="4"/>
  <c r="C451" i="4"/>
  <c r="D451" i="4"/>
  <c r="L451" i="4" s="1"/>
  <c r="E451" i="4"/>
  <c r="F451" i="4"/>
  <c r="G451" i="4"/>
  <c r="H451" i="4"/>
  <c r="I451" i="4"/>
  <c r="J451" i="4"/>
  <c r="A452" i="4"/>
  <c r="B452" i="4"/>
  <c r="C452" i="4"/>
  <c r="D452" i="4"/>
  <c r="L452" i="4" s="1"/>
  <c r="E452" i="4"/>
  <c r="F452" i="4"/>
  <c r="G452" i="4"/>
  <c r="H452" i="4"/>
  <c r="I452" i="4"/>
  <c r="J452" i="4"/>
  <c r="A453" i="4"/>
  <c r="B453" i="4"/>
  <c r="C453" i="4"/>
  <c r="D453" i="4"/>
  <c r="L453" i="4" s="1"/>
  <c r="E453" i="4"/>
  <c r="F453" i="4"/>
  <c r="G453" i="4"/>
  <c r="H453" i="4"/>
  <c r="I453" i="4"/>
  <c r="J453" i="4"/>
  <c r="A454" i="4"/>
  <c r="B454" i="4"/>
  <c r="C454" i="4"/>
  <c r="D454" i="4"/>
  <c r="L454" i="4" s="1"/>
  <c r="E454" i="4"/>
  <c r="F454" i="4"/>
  <c r="G454" i="4"/>
  <c r="H454" i="4"/>
  <c r="I454" i="4"/>
  <c r="J454" i="4"/>
  <c r="A455" i="4"/>
  <c r="B455" i="4"/>
  <c r="C455" i="4"/>
  <c r="D455" i="4"/>
  <c r="L455" i="4" s="1"/>
  <c r="E455" i="4"/>
  <c r="F455" i="4"/>
  <c r="G455" i="4"/>
  <c r="H455" i="4"/>
  <c r="I455" i="4"/>
  <c r="J455" i="4"/>
  <c r="A456" i="4"/>
  <c r="B456" i="4"/>
  <c r="C456" i="4"/>
  <c r="D456" i="4"/>
  <c r="L456" i="4" s="1"/>
  <c r="E456" i="4"/>
  <c r="F456" i="4"/>
  <c r="G456" i="4"/>
  <c r="H456" i="4"/>
  <c r="I456" i="4"/>
  <c r="J456" i="4"/>
  <c r="A457" i="4"/>
  <c r="B457" i="4"/>
  <c r="C457" i="4"/>
  <c r="D457" i="4"/>
  <c r="L457" i="4" s="1"/>
  <c r="E457" i="4"/>
  <c r="F457" i="4"/>
  <c r="G457" i="4"/>
  <c r="H457" i="4"/>
  <c r="I457" i="4"/>
  <c r="J457" i="4"/>
  <c r="A458" i="4"/>
  <c r="B458" i="4"/>
  <c r="C458" i="4"/>
  <c r="D458" i="4"/>
  <c r="L458" i="4" s="1"/>
  <c r="E458" i="4"/>
  <c r="F458" i="4"/>
  <c r="G458" i="4"/>
  <c r="H458" i="4"/>
  <c r="I458" i="4"/>
  <c r="J458" i="4"/>
  <c r="A459" i="4"/>
  <c r="B459" i="4"/>
  <c r="C459" i="4"/>
  <c r="D459" i="4"/>
  <c r="L459" i="4" s="1"/>
  <c r="E459" i="4"/>
  <c r="F459" i="4"/>
  <c r="G459" i="4"/>
  <c r="H459" i="4"/>
  <c r="I459" i="4"/>
  <c r="J459" i="4"/>
  <c r="A460" i="4"/>
  <c r="B460" i="4"/>
  <c r="C460" i="4"/>
  <c r="D460" i="4"/>
  <c r="L460" i="4" s="1"/>
  <c r="E460" i="4"/>
  <c r="F460" i="4"/>
  <c r="G460" i="4"/>
  <c r="H460" i="4"/>
  <c r="I460" i="4"/>
  <c r="J460" i="4"/>
  <c r="A461" i="4"/>
  <c r="B461" i="4"/>
  <c r="C461" i="4"/>
  <c r="D461" i="4"/>
  <c r="L461" i="4" s="1"/>
  <c r="E461" i="4"/>
  <c r="F461" i="4"/>
  <c r="G461" i="4"/>
  <c r="H461" i="4"/>
  <c r="I461" i="4"/>
  <c r="J461" i="4"/>
  <c r="A462" i="4"/>
  <c r="B462" i="4"/>
  <c r="C462" i="4"/>
  <c r="D462" i="4"/>
  <c r="L462" i="4" s="1"/>
  <c r="E462" i="4"/>
  <c r="F462" i="4"/>
  <c r="G462" i="4"/>
  <c r="H462" i="4"/>
  <c r="I462" i="4"/>
  <c r="J462" i="4"/>
  <c r="A463" i="4"/>
  <c r="B463" i="4"/>
  <c r="C463" i="4"/>
  <c r="D463" i="4"/>
  <c r="L463" i="4" s="1"/>
  <c r="E463" i="4"/>
  <c r="F463" i="4"/>
  <c r="G463" i="4"/>
  <c r="H463" i="4"/>
  <c r="I463" i="4"/>
  <c r="J463" i="4"/>
  <c r="A464" i="4"/>
  <c r="B464" i="4"/>
  <c r="C464" i="4"/>
  <c r="D464" i="4"/>
  <c r="L464" i="4" s="1"/>
  <c r="E464" i="4"/>
  <c r="F464" i="4"/>
  <c r="G464" i="4"/>
  <c r="H464" i="4"/>
  <c r="I464" i="4"/>
  <c r="J464" i="4"/>
  <c r="A465" i="4"/>
  <c r="B465" i="4"/>
  <c r="C465" i="4"/>
  <c r="D465" i="4"/>
  <c r="L465" i="4" s="1"/>
  <c r="E465" i="4"/>
  <c r="F465" i="4"/>
  <c r="G465" i="4"/>
  <c r="H465" i="4"/>
  <c r="I465" i="4"/>
  <c r="J465" i="4"/>
  <c r="A466" i="4"/>
  <c r="B466" i="4"/>
  <c r="C466" i="4"/>
  <c r="D466" i="4"/>
  <c r="L466" i="4" s="1"/>
  <c r="E466" i="4"/>
  <c r="F466" i="4"/>
  <c r="G466" i="4"/>
  <c r="H466" i="4"/>
  <c r="I466" i="4"/>
  <c r="J466" i="4"/>
  <c r="A467" i="4"/>
  <c r="B467" i="4"/>
  <c r="C467" i="4"/>
  <c r="D467" i="4"/>
  <c r="L467" i="4" s="1"/>
  <c r="E467" i="4"/>
  <c r="F467" i="4"/>
  <c r="G467" i="4"/>
  <c r="H467" i="4"/>
  <c r="I467" i="4"/>
  <c r="J467" i="4"/>
  <c r="A468" i="4"/>
  <c r="B468" i="4"/>
  <c r="C468" i="4"/>
  <c r="D468" i="4"/>
  <c r="L468" i="4" s="1"/>
  <c r="E468" i="4"/>
  <c r="F468" i="4"/>
  <c r="G468" i="4"/>
  <c r="H468" i="4"/>
  <c r="I468" i="4"/>
  <c r="J468" i="4"/>
  <c r="A469" i="4"/>
  <c r="B469" i="4"/>
  <c r="C469" i="4"/>
  <c r="D469" i="4"/>
  <c r="L469" i="4" s="1"/>
  <c r="E469" i="4"/>
  <c r="F469" i="4"/>
  <c r="G469" i="4"/>
  <c r="H469" i="4"/>
  <c r="I469" i="4"/>
  <c r="J469" i="4"/>
  <c r="A470" i="4"/>
  <c r="B470" i="4"/>
  <c r="C470" i="4"/>
  <c r="D470" i="4"/>
  <c r="L470" i="4" s="1"/>
  <c r="E470" i="4"/>
  <c r="F470" i="4"/>
  <c r="G470" i="4"/>
  <c r="H470" i="4"/>
  <c r="I470" i="4"/>
  <c r="J470" i="4"/>
  <c r="A471" i="4"/>
  <c r="B471" i="4"/>
  <c r="C471" i="4"/>
  <c r="D471" i="4"/>
  <c r="L471" i="4" s="1"/>
  <c r="E471" i="4"/>
  <c r="F471" i="4"/>
  <c r="G471" i="4"/>
  <c r="H471" i="4"/>
  <c r="I471" i="4"/>
  <c r="J471" i="4"/>
  <c r="A472" i="4"/>
  <c r="B472" i="4"/>
  <c r="C472" i="4"/>
  <c r="D472" i="4"/>
  <c r="L472" i="4" s="1"/>
  <c r="E472" i="4"/>
  <c r="F472" i="4"/>
  <c r="G472" i="4"/>
  <c r="H472" i="4"/>
  <c r="I472" i="4"/>
  <c r="J472" i="4"/>
  <c r="A473" i="4"/>
  <c r="B473" i="4"/>
  <c r="C473" i="4"/>
  <c r="D473" i="4"/>
  <c r="L473" i="4" s="1"/>
  <c r="E473" i="4"/>
  <c r="F473" i="4"/>
  <c r="G473" i="4"/>
  <c r="H473" i="4"/>
  <c r="I473" i="4"/>
  <c r="J473" i="4"/>
  <c r="A474" i="4"/>
  <c r="B474" i="4"/>
  <c r="C474" i="4"/>
  <c r="D474" i="4"/>
  <c r="L474" i="4" s="1"/>
  <c r="E474" i="4"/>
  <c r="F474" i="4"/>
  <c r="G474" i="4"/>
  <c r="H474" i="4"/>
  <c r="I474" i="4"/>
  <c r="J474" i="4"/>
  <c r="A475" i="4"/>
  <c r="B475" i="4"/>
  <c r="C475" i="4"/>
  <c r="D475" i="4"/>
  <c r="L475" i="4" s="1"/>
  <c r="E475" i="4"/>
  <c r="F475" i="4"/>
  <c r="G475" i="4"/>
  <c r="H475" i="4"/>
  <c r="I475" i="4"/>
  <c r="J475" i="4"/>
  <c r="A476" i="4"/>
  <c r="B476" i="4"/>
  <c r="C476" i="4"/>
  <c r="D476" i="4"/>
  <c r="L476" i="4" s="1"/>
  <c r="E476" i="4"/>
  <c r="F476" i="4"/>
  <c r="G476" i="4"/>
  <c r="H476" i="4"/>
  <c r="I476" i="4"/>
  <c r="J476" i="4"/>
  <c r="A477" i="4"/>
  <c r="B477" i="4"/>
  <c r="C477" i="4"/>
  <c r="D477" i="4"/>
  <c r="L477" i="4" s="1"/>
  <c r="E477" i="4"/>
  <c r="F477" i="4"/>
  <c r="G477" i="4"/>
  <c r="H477" i="4"/>
  <c r="I477" i="4"/>
  <c r="J477" i="4"/>
  <c r="A478" i="4"/>
  <c r="B478" i="4"/>
  <c r="C478" i="4"/>
  <c r="D478" i="4"/>
  <c r="L478" i="4" s="1"/>
  <c r="E478" i="4"/>
  <c r="F478" i="4"/>
  <c r="G478" i="4"/>
  <c r="H478" i="4"/>
  <c r="I478" i="4"/>
  <c r="J478" i="4"/>
  <c r="A479" i="4"/>
  <c r="B479" i="4"/>
  <c r="C479" i="4"/>
  <c r="D479" i="4"/>
  <c r="L479" i="4" s="1"/>
  <c r="E479" i="4"/>
  <c r="F479" i="4"/>
  <c r="G479" i="4"/>
  <c r="H479" i="4"/>
  <c r="I479" i="4"/>
  <c r="J479" i="4"/>
  <c r="A480" i="4"/>
  <c r="B480" i="4"/>
  <c r="C480" i="4"/>
  <c r="D480" i="4"/>
  <c r="L480" i="4" s="1"/>
  <c r="E480" i="4"/>
  <c r="F480" i="4"/>
  <c r="G480" i="4"/>
  <c r="H480" i="4"/>
  <c r="I480" i="4"/>
  <c r="J480" i="4"/>
  <c r="A481" i="4"/>
  <c r="B481" i="4"/>
  <c r="C481" i="4"/>
  <c r="D481" i="4"/>
  <c r="L481" i="4" s="1"/>
  <c r="E481" i="4"/>
  <c r="F481" i="4"/>
  <c r="G481" i="4"/>
  <c r="H481" i="4"/>
  <c r="I481" i="4"/>
  <c r="J481" i="4"/>
  <c r="A482" i="4"/>
  <c r="B482" i="4"/>
  <c r="C482" i="4"/>
  <c r="D482" i="4"/>
  <c r="L482" i="4" s="1"/>
  <c r="E482" i="4"/>
  <c r="F482" i="4"/>
  <c r="G482" i="4"/>
  <c r="H482" i="4"/>
  <c r="I482" i="4"/>
  <c r="J482" i="4"/>
  <c r="A483" i="4"/>
  <c r="B483" i="4"/>
  <c r="C483" i="4"/>
  <c r="D483" i="4"/>
  <c r="L483" i="4" s="1"/>
  <c r="E483" i="4"/>
  <c r="F483" i="4"/>
  <c r="G483" i="4"/>
  <c r="H483" i="4"/>
  <c r="I483" i="4"/>
  <c r="J483" i="4"/>
  <c r="A484" i="4"/>
  <c r="B484" i="4"/>
  <c r="C484" i="4"/>
  <c r="D484" i="4"/>
  <c r="L484" i="4" s="1"/>
  <c r="E484" i="4"/>
  <c r="F484" i="4"/>
  <c r="G484" i="4"/>
  <c r="H484" i="4"/>
  <c r="I484" i="4"/>
  <c r="J484" i="4"/>
  <c r="A485" i="4"/>
  <c r="B485" i="4"/>
  <c r="C485" i="4"/>
  <c r="D485" i="4"/>
  <c r="L485" i="4" s="1"/>
  <c r="E485" i="4"/>
  <c r="F485" i="4"/>
  <c r="G485" i="4"/>
  <c r="H485" i="4"/>
  <c r="I485" i="4"/>
  <c r="J485" i="4"/>
  <c r="A486" i="4"/>
  <c r="B486" i="4"/>
  <c r="C486" i="4"/>
  <c r="D486" i="4"/>
  <c r="L486" i="4" s="1"/>
  <c r="E486" i="4"/>
  <c r="F486" i="4"/>
  <c r="G486" i="4"/>
  <c r="H486" i="4"/>
  <c r="I486" i="4"/>
  <c r="J486" i="4"/>
  <c r="A487" i="4"/>
  <c r="B487" i="4"/>
  <c r="C487" i="4"/>
  <c r="D487" i="4"/>
  <c r="L487" i="4" s="1"/>
  <c r="E487" i="4"/>
  <c r="F487" i="4"/>
  <c r="G487" i="4"/>
  <c r="H487" i="4"/>
  <c r="I487" i="4"/>
  <c r="J487" i="4"/>
  <c r="A488" i="4"/>
  <c r="B488" i="4"/>
  <c r="C488" i="4"/>
  <c r="D488" i="4"/>
  <c r="L488" i="4" s="1"/>
  <c r="E488" i="4"/>
  <c r="F488" i="4"/>
  <c r="G488" i="4"/>
  <c r="H488" i="4"/>
  <c r="I488" i="4"/>
  <c r="J488" i="4"/>
  <c r="A489" i="4"/>
  <c r="B489" i="4"/>
  <c r="C489" i="4"/>
  <c r="D489" i="4"/>
  <c r="L489" i="4" s="1"/>
  <c r="E489" i="4"/>
  <c r="F489" i="4"/>
  <c r="G489" i="4"/>
  <c r="H489" i="4"/>
  <c r="I489" i="4"/>
  <c r="J489" i="4"/>
  <c r="A490" i="4"/>
  <c r="B490" i="4"/>
  <c r="C490" i="4"/>
  <c r="D490" i="4"/>
  <c r="L490" i="4" s="1"/>
  <c r="E490" i="4"/>
  <c r="F490" i="4"/>
  <c r="G490" i="4"/>
  <c r="H490" i="4"/>
  <c r="I490" i="4"/>
  <c r="J490" i="4"/>
  <c r="A491" i="4"/>
  <c r="B491" i="4"/>
  <c r="C491" i="4"/>
  <c r="D491" i="4"/>
  <c r="L491" i="4" s="1"/>
  <c r="E491" i="4"/>
  <c r="F491" i="4"/>
  <c r="G491" i="4"/>
  <c r="H491" i="4"/>
  <c r="I491" i="4"/>
  <c r="J491" i="4"/>
  <c r="A492" i="4"/>
  <c r="B492" i="4"/>
  <c r="C492" i="4"/>
  <c r="D492" i="4"/>
  <c r="L492" i="4" s="1"/>
  <c r="E492" i="4"/>
  <c r="F492" i="4"/>
  <c r="G492" i="4"/>
  <c r="H492" i="4"/>
  <c r="I492" i="4"/>
  <c r="J492" i="4"/>
  <c r="A493" i="4"/>
  <c r="B493" i="4"/>
  <c r="C493" i="4"/>
  <c r="D493" i="4"/>
  <c r="L493" i="4" s="1"/>
  <c r="E493" i="4"/>
  <c r="F493" i="4"/>
  <c r="G493" i="4"/>
  <c r="H493" i="4"/>
  <c r="I493" i="4"/>
  <c r="J493" i="4"/>
  <c r="A494" i="4"/>
  <c r="B494" i="4"/>
  <c r="C494" i="4"/>
  <c r="D494" i="4"/>
  <c r="L494" i="4" s="1"/>
  <c r="E494" i="4"/>
  <c r="F494" i="4"/>
  <c r="G494" i="4"/>
  <c r="H494" i="4"/>
  <c r="I494" i="4"/>
  <c r="J494" i="4"/>
  <c r="A495" i="4"/>
  <c r="B495" i="4"/>
  <c r="C495" i="4"/>
  <c r="D495" i="4"/>
  <c r="L495" i="4" s="1"/>
  <c r="E495" i="4"/>
  <c r="F495" i="4"/>
  <c r="G495" i="4"/>
  <c r="H495" i="4"/>
  <c r="I495" i="4"/>
  <c r="J495" i="4"/>
  <c r="A496" i="4"/>
  <c r="B496" i="4"/>
  <c r="C496" i="4"/>
  <c r="D496" i="4"/>
  <c r="L496" i="4" s="1"/>
  <c r="E496" i="4"/>
  <c r="F496" i="4"/>
  <c r="G496" i="4"/>
  <c r="H496" i="4"/>
  <c r="I496" i="4"/>
  <c r="J496" i="4"/>
  <c r="A497" i="4"/>
  <c r="B497" i="4"/>
  <c r="C497" i="4"/>
  <c r="D497" i="4"/>
  <c r="L497" i="4" s="1"/>
  <c r="E497" i="4"/>
  <c r="F497" i="4"/>
  <c r="G497" i="4"/>
  <c r="H497" i="4"/>
  <c r="I497" i="4"/>
  <c r="J497" i="4"/>
  <c r="A498" i="4"/>
  <c r="B498" i="4"/>
  <c r="C498" i="4"/>
  <c r="D498" i="4"/>
  <c r="L498" i="4" s="1"/>
  <c r="E498" i="4"/>
  <c r="F498" i="4"/>
  <c r="G498" i="4"/>
  <c r="H498" i="4"/>
  <c r="I498" i="4"/>
  <c r="J498" i="4"/>
  <c r="A499" i="4"/>
  <c r="B499" i="4"/>
  <c r="C499" i="4"/>
  <c r="D499" i="4"/>
  <c r="L499" i="4" s="1"/>
  <c r="E499" i="4"/>
  <c r="F499" i="4"/>
  <c r="G499" i="4"/>
  <c r="H499" i="4"/>
  <c r="I499" i="4"/>
  <c r="J499" i="4"/>
  <c r="A500" i="4"/>
  <c r="B500" i="4"/>
  <c r="C500" i="4"/>
  <c r="D500" i="4"/>
  <c r="L500" i="4" s="1"/>
  <c r="E500" i="4"/>
  <c r="F500" i="4"/>
  <c r="G500" i="4"/>
  <c r="H500" i="4"/>
  <c r="I500" i="4"/>
  <c r="J500" i="4"/>
  <c r="A501" i="4"/>
  <c r="B501" i="4"/>
  <c r="C501" i="4"/>
  <c r="D501" i="4"/>
  <c r="L501" i="4" s="1"/>
  <c r="E501" i="4"/>
  <c r="F501" i="4"/>
  <c r="G501" i="4"/>
  <c r="H501" i="4"/>
  <c r="I501" i="4"/>
  <c r="J501" i="4"/>
  <c r="A502" i="4"/>
  <c r="B502" i="4"/>
  <c r="C502" i="4"/>
  <c r="D502" i="4"/>
  <c r="L502" i="4" s="1"/>
  <c r="E502" i="4"/>
  <c r="F502" i="4"/>
  <c r="G502" i="4"/>
  <c r="H502" i="4"/>
  <c r="I502" i="4"/>
  <c r="J502" i="4"/>
  <c r="A503" i="4"/>
  <c r="B503" i="4"/>
  <c r="C503" i="4"/>
  <c r="D503" i="4"/>
  <c r="L503" i="4" s="1"/>
  <c r="E503" i="4"/>
  <c r="F503" i="4"/>
  <c r="G503" i="4"/>
  <c r="H503" i="4"/>
  <c r="I503" i="4"/>
  <c r="J503" i="4"/>
  <c r="A504" i="4"/>
  <c r="B504" i="4"/>
  <c r="C504" i="4"/>
  <c r="D504" i="4"/>
  <c r="L504" i="4" s="1"/>
  <c r="E504" i="4"/>
  <c r="F504" i="4"/>
  <c r="G504" i="4"/>
  <c r="H504" i="4"/>
  <c r="I504" i="4"/>
  <c r="J504" i="4"/>
  <c r="A505" i="4"/>
  <c r="B505" i="4"/>
  <c r="C505" i="4"/>
  <c r="D505" i="4"/>
  <c r="L505" i="4" s="1"/>
  <c r="E505" i="4"/>
  <c r="F505" i="4"/>
  <c r="G505" i="4"/>
  <c r="H505" i="4"/>
  <c r="I505" i="4"/>
  <c r="J505" i="4"/>
  <c r="A506" i="4"/>
  <c r="B506" i="4"/>
  <c r="C506" i="4"/>
  <c r="D506" i="4"/>
  <c r="L506" i="4" s="1"/>
  <c r="E506" i="4"/>
  <c r="F506" i="4"/>
  <c r="G506" i="4"/>
  <c r="H506" i="4"/>
  <c r="I506" i="4"/>
  <c r="J506" i="4"/>
  <c r="A507" i="4"/>
  <c r="B507" i="4"/>
  <c r="C507" i="4"/>
  <c r="D507" i="4"/>
  <c r="L507" i="4" s="1"/>
  <c r="E507" i="4"/>
  <c r="F507" i="4"/>
  <c r="G507" i="4"/>
  <c r="H507" i="4"/>
  <c r="I507" i="4"/>
  <c r="J507" i="4"/>
  <c r="A508" i="4"/>
  <c r="B508" i="4"/>
  <c r="C508" i="4"/>
  <c r="D508" i="4"/>
  <c r="L508" i="4" s="1"/>
  <c r="E508" i="4"/>
  <c r="F508" i="4"/>
  <c r="G508" i="4"/>
  <c r="H508" i="4"/>
  <c r="I508" i="4"/>
  <c r="J508" i="4"/>
  <c r="A509" i="4"/>
  <c r="B509" i="4"/>
  <c r="C509" i="4"/>
  <c r="D509" i="4"/>
  <c r="L509" i="4" s="1"/>
  <c r="E509" i="4"/>
  <c r="F509" i="4"/>
  <c r="G509" i="4"/>
  <c r="H509" i="4"/>
  <c r="I509" i="4"/>
  <c r="J509" i="4"/>
  <c r="A510" i="4"/>
  <c r="B510" i="4"/>
  <c r="C510" i="4"/>
  <c r="D510" i="4"/>
  <c r="L510" i="4" s="1"/>
  <c r="E510" i="4"/>
  <c r="F510" i="4"/>
  <c r="G510" i="4"/>
  <c r="H510" i="4"/>
  <c r="I510" i="4"/>
  <c r="J510" i="4"/>
  <c r="A511" i="4"/>
  <c r="B511" i="4"/>
  <c r="C511" i="4"/>
  <c r="D511" i="4"/>
  <c r="L511" i="4" s="1"/>
  <c r="E511" i="4"/>
  <c r="F511" i="4"/>
  <c r="G511" i="4"/>
  <c r="H511" i="4"/>
  <c r="I511" i="4"/>
  <c r="J511" i="4"/>
  <c r="A512" i="4"/>
  <c r="B512" i="4"/>
  <c r="C512" i="4"/>
  <c r="D512" i="4"/>
  <c r="L512" i="4" s="1"/>
  <c r="E512" i="4"/>
  <c r="F512" i="4"/>
  <c r="G512" i="4"/>
  <c r="H512" i="4"/>
  <c r="I512" i="4"/>
  <c r="J512" i="4"/>
  <c r="A513" i="4"/>
  <c r="B513" i="4"/>
  <c r="C513" i="4"/>
  <c r="D513" i="4"/>
  <c r="L513" i="4" s="1"/>
  <c r="E513" i="4"/>
  <c r="F513" i="4"/>
  <c r="G513" i="4"/>
  <c r="H513" i="4"/>
  <c r="I513" i="4"/>
  <c r="J513" i="4"/>
  <c r="A514" i="4"/>
  <c r="B514" i="4"/>
  <c r="C514" i="4"/>
  <c r="D514" i="4"/>
  <c r="L514" i="4" s="1"/>
  <c r="E514" i="4"/>
  <c r="F514" i="4"/>
  <c r="G514" i="4"/>
  <c r="H514" i="4"/>
  <c r="I514" i="4"/>
  <c r="J514" i="4"/>
  <c r="A515" i="4"/>
  <c r="B515" i="4"/>
  <c r="C515" i="4"/>
  <c r="D515" i="4"/>
  <c r="L515" i="4" s="1"/>
  <c r="E515" i="4"/>
  <c r="F515" i="4"/>
  <c r="G515" i="4"/>
  <c r="H515" i="4"/>
  <c r="I515" i="4"/>
  <c r="J515" i="4"/>
  <c r="A516" i="4"/>
  <c r="B516" i="4"/>
  <c r="C516" i="4"/>
  <c r="D516" i="4"/>
  <c r="L516" i="4" s="1"/>
  <c r="E516" i="4"/>
  <c r="F516" i="4"/>
  <c r="G516" i="4"/>
  <c r="H516" i="4"/>
  <c r="I516" i="4"/>
  <c r="J516" i="4"/>
  <c r="A517" i="4"/>
  <c r="B517" i="4"/>
  <c r="C517" i="4"/>
  <c r="D517" i="4"/>
  <c r="L517" i="4" s="1"/>
  <c r="E517" i="4"/>
  <c r="F517" i="4"/>
  <c r="G517" i="4"/>
  <c r="H517" i="4"/>
  <c r="I517" i="4"/>
  <c r="J517" i="4"/>
  <c r="A518" i="4"/>
  <c r="B518" i="4"/>
  <c r="C518" i="4"/>
  <c r="D518" i="4"/>
  <c r="L518" i="4" s="1"/>
  <c r="E518" i="4"/>
  <c r="F518" i="4"/>
  <c r="G518" i="4"/>
  <c r="H518" i="4"/>
  <c r="I518" i="4"/>
  <c r="J518" i="4"/>
  <c r="A519" i="4"/>
  <c r="B519" i="4"/>
  <c r="C519" i="4"/>
  <c r="D519" i="4"/>
  <c r="L519" i="4" s="1"/>
  <c r="E519" i="4"/>
  <c r="F519" i="4"/>
  <c r="G519" i="4"/>
  <c r="H519" i="4"/>
  <c r="I519" i="4"/>
  <c r="J519" i="4"/>
  <c r="A520" i="4"/>
  <c r="B520" i="4"/>
  <c r="C520" i="4"/>
  <c r="D520" i="4"/>
  <c r="L520" i="4" s="1"/>
  <c r="E520" i="4"/>
  <c r="F520" i="4"/>
  <c r="G520" i="4"/>
  <c r="H520" i="4"/>
  <c r="I520" i="4"/>
  <c r="J520" i="4"/>
  <c r="A521" i="4"/>
  <c r="B521" i="4"/>
  <c r="C521" i="4"/>
  <c r="D521" i="4"/>
  <c r="L521" i="4" s="1"/>
  <c r="E521" i="4"/>
  <c r="F521" i="4"/>
  <c r="G521" i="4"/>
  <c r="H521" i="4"/>
  <c r="I521" i="4"/>
  <c r="J521" i="4"/>
  <c r="A522" i="4"/>
  <c r="B522" i="4"/>
  <c r="C522" i="4"/>
  <c r="D522" i="4"/>
  <c r="L522" i="4" s="1"/>
  <c r="E522" i="4"/>
  <c r="F522" i="4"/>
  <c r="G522" i="4"/>
  <c r="H522" i="4"/>
  <c r="I522" i="4"/>
  <c r="J522" i="4"/>
  <c r="A523" i="4"/>
  <c r="B523" i="4"/>
  <c r="C523" i="4"/>
  <c r="D523" i="4"/>
  <c r="L523" i="4" s="1"/>
  <c r="E523" i="4"/>
  <c r="F523" i="4"/>
  <c r="G523" i="4"/>
  <c r="H523" i="4"/>
  <c r="I523" i="4"/>
  <c r="J523" i="4"/>
  <c r="A524" i="4"/>
  <c r="B524" i="4"/>
  <c r="C524" i="4"/>
  <c r="D524" i="4"/>
  <c r="L524" i="4" s="1"/>
  <c r="E524" i="4"/>
  <c r="F524" i="4"/>
  <c r="G524" i="4"/>
  <c r="H524" i="4"/>
  <c r="I524" i="4"/>
  <c r="J524" i="4"/>
  <c r="A525" i="4"/>
  <c r="B525" i="4"/>
  <c r="C525" i="4"/>
  <c r="D525" i="4"/>
  <c r="L525" i="4" s="1"/>
  <c r="E525" i="4"/>
  <c r="F525" i="4"/>
  <c r="G525" i="4"/>
  <c r="H525" i="4"/>
  <c r="I525" i="4"/>
  <c r="J525" i="4"/>
  <c r="A526" i="4"/>
  <c r="B526" i="4"/>
  <c r="C526" i="4"/>
  <c r="D526" i="4"/>
  <c r="L526" i="4" s="1"/>
  <c r="E526" i="4"/>
  <c r="F526" i="4"/>
  <c r="G526" i="4"/>
  <c r="H526" i="4"/>
  <c r="I526" i="4"/>
  <c r="J526" i="4"/>
  <c r="A527" i="4"/>
  <c r="B527" i="4"/>
  <c r="C527" i="4"/>
  <c r="D527" i="4"/>
  <c r="L527" i="4" s="1"/>
  <c r="E527" i="4"/>
  <c r="F527" i="4"/>
  <c r="G527" i="4"/>
  <c r="H527" i="4"/>
  <c r="I527" i="4"/>
  <c r="J527" i="4"/>
  <c r="A528" i="4"/>
  <c r="B528" i="4"/>
  <c r="C528" i="4"/>
  <c r="D528" i="4"/>
  <c r="L528" i="4" s="1"/>
  <c r="E528" i="4"/>
  <c r="F528" i="4"/>
  <c r="G528" i="4"/>
  <c r="H528" i="4"/>
  <c r="I528" i="4"/>
  <c r="J528" i="4"/>
  <c r="A529" i="4"/>
  <c r="B529" i="4"/>
  <c r="C529" i="4"/>
  <c r="D529" i="4"/>
  <c r="L529" i="4" s="1"/>
  <c r="E529" i="4"/>
  <c r="F529" i="4"/>
  <c r="G529" i="4"/>
  <c r="H529" i="4"/>
  <c r="I529" i="4"/>
  <c r="J529" i="4"/>
  <c r="A530" i="4"/>
  <c r="B530" i="4"/>
  <c r="C530" i="4"/>
  <c r="D530" i="4"/>
  <c r="L530" i="4" s="1"/>
  <c r="E530" i="4"/>
  <c r="F530" i="4"/>
  <c r="G530" i="4"/>
  <c r="H530" i="4"/>
  <c r="I530" i="4"/>
  <c r="J530" i="4"/>
  <c r="A531" i="4"/>
  <c r="B531" i="4"/>
  <c r="C531" i="4"/>
  <c r="D531" i="4"/>
  <c r="L531" i="4" s="1"/>
  <c r="E531" i="4"/>
  <c r="F531" i="4"/>
  <c r="G531" i="4"/>
  <c r="H531" i="4"/>
  <c r="I531" i="4"/>
  <c r="J531" i="4"/>
  <c r="A532" i="4"/>
  <c r="B532" i="4"/>
  <c r="C532" i="4"/>
  <c r="D532" i="4"/>
  <c r="L532" i="4" s="1"/>
  <c r="E532" i="4"/>
  <c r="F532" i="4"/>
  <c r="G532" i="4"/>
  <c r="H532" i="4"/>
  <c r="I532" i="4"/>
  <c r="J532" i="4"/>
  <c r="A533" i="4"/>
  <c r="B533" i="4"/>
  <c r="C533" i="4"/>
  <c r="D533" i="4"/>
  <c r="L533" i="4" s="1"/>
  <c r="E533" i="4"/>
  <c r="F533" i="4"/>
  <c r="G533" i="4"/>
  <c r="H533" i="4"/>
  <c r="I533" i="4"/>
  <c r="J533" i="4"/>
  <c r="A534" i="4"/>
  <c r="B534" i="4"/>
  <c r="C534" i="4"/>
  <c r="D534" i="4"/>
  <c r="L534" i="4" s="1"/>
  <c r="E534" i="4"/>
  <c r="F534" i="4"/>
  <c r="G534" i="4"/>
  <c r="H534" i="4"/>
  <c r="I534" i="4"/>
  <c r="J534" i="4"/>
  <c r="A535" i="4"/>
  <c r="B535" i="4"/>
  <c r="C535" i="4"/>
  <c r="D535" i="4"/>
  <c r="L535" i="4" s="1"/>
  <c r="E535" i="4"/>
  <c r="F535" i="4"/>
  <c r="G535" i="4"/>
  <c r="H535" i="4"/>
  <c r="I535" i="4"/>
  <c r="J535" i="4"/>
  <c r="A536" i="4"/>
  <c r="B536" i="4"/>
  <c r="C536" i="4"/>
  <c r="D536" i="4"/>
  <c r="L536" i="4" s="1"/>
  <c r="E536" i="4"/>
  <c r="F536" i="4"/>
  <c r="G536" i="4"/>
  <c r="H536" i="4"/>
  <c r="I536" i="4"/>
  <c r="J536" i="4"/>
  <c r="A537" i="4"/>
  <c r="B537" i="4"/>
  <c r="C537" i="4"/>
  <c r="D537" i="4"/>
  <c r="L537" i="4" s="1"/>
  <c r="E537" i="4"/>
  <c r="F537" i="4"/>
  <c r="G537" i="4"/>
  <c r="H537" i="4"/>
  <c r="I537" i="4"/>
  <c r="J537" i="4"/>
  <c r="A538" i="4"/>
  <c r="B538" i="4"/>
  <c r="C538" i="4"/>
  <c r="D538" i="4"/>
  <c r="L538" i="4" s="1"/>
  <c r="E538" i="4"/>
  <c r="F538" i="4"/>
  <c r="G538" i="4"/>
  <c r="H538" i="4"/>
  <c r="I538" i="4"/>
  <c r="J538" i="4"/>
  <c r="A539" i="4"/>
  <c r="B539" i="4"/>
  <c r="C539" i="4"/>
  <c r="D539" i="4"/>
  <c r="L539" i="4" s="1"/>
  <c r="E539" i="4"/>
  <c r="F539" i="4"/>
  <c r="G539" i="4"/>
  <c r="H539" i="4"/>
  <c r="I539" i="4"/>
  <c r="J539" i="4"/>
  <c r="A540" i="4"/>
  <c r="B540" i="4"/>
  <c r="C540" i="4"/>
  <c r="D540" i="4"/>
  <c r="L540" i="4" s="1"/>
  <c r="E540" i="4"/>
  <c r="F540" i="4"/>
  <c r="G540" i="4"/>
  <c r="H540" i="4"/>
  <c r="I540" i="4"/>
  <c r="J540" i="4"/>
  <c r="A541" i="4"/>
  <c r="B541" i="4"/>
  <c r="C541" i="4"/>
  <c r="D541" i="4"/>
  <c r="L541" i="4" s="1"/>
  <c r="E541" i="4"/>
  <c r="F541" i="4"/>
  <c r="G541" i="4"/>
  <c r="H541" i="4"/>
  <c r="I541" i="4"/>
  <c r="J541" i="4"/>
  <c r="A542" i="4"/>
  <c r="B542" i="4"/>
  <c r="C542" i="4"/>
  <c r="D542" i="4"/>
  <c r="L542" i="4" s="1"/>
  <c r="E542" i="4"/>
  <c r="F542" i="4"/>
  <c r="G542" i="4"/>
  <c r="H542" i="4"/>
  <c r="I542" i="4"/>
  <c r="J542" i="4"/>
  <c r="A543" i="4"/>
  <c r="B543" i="4"/>
  <c r="C543" i="4"/>
  <c r="D543" i="4"/>
  <c r="L543" i="4" s="1"/>
  <c r="E543" i="4"/>
  <c r="F543" i="4"/>
  <c r="G543" i="4"/>
  <c r="H543" i="4"/>
  <c r="I543" i="4"/>
  <c r="J543" i="4"/>
  <c r="A544" i="4"/>
  <c r="B544" i="4"/>
  <c r="C544" i="4"/>
  <c r="D544" i="4"/>
  <c r="L544" i="4" s="1"/>
  <c r="E544" i="4"/>
  <c r="F544" i="4"/>
  <c r="G544" i="4"/>
  <c r="H544" i="4"/>
  <c r="I544" i="4"/>
  <c r="J544" i="4"/>
  <c r="A545" i="4"/>
  <c r="B545" i="4"/>
  <c r="C545" i="4"/>
  <c r="D545" i="4"/>
  <c r="L545" i="4" s="1"/>
  <c r="E545" i="4"/>
  <c r="F545" i="4"/>
  <c r="G545" i="4"/>
  <c r="H545" i="4"/>
  <c r="I545" i="4"/>
  <c r="J545" i="4"/>
  <c r="A546" i="4"/>
  <c r="B546" i="4"/>
  <c r="C546" i="4"/>
  <c r="D546" i="4"/>
  <c r="L546" i="4" s="1"/>
  <c r="E546" i="4"/>
  <c r="F546" i="4"/>
  <c r="G546" i="4"/>
  <c r="H546" i="4"/>
  <c r="I546" i="4"/>
  <c r="J546" i="4"/>
  <c r="A547" i="4"/>
  <c r="B547" i="4"/>
  <c r="C547" i="4"/>
  <c r="D547" i="4"/>
  <c r="L547" i="4" s="1"/>
  <c r="E547" i="4"/>
  <c r="F547" i="4"/>
  <c r="G547" i="4"/>
  <c r="H547" i="4"/>
  <c r="I547" i="4"/>
  <c r="J547" i="4"/>
  <c r="A548" i="4"/>
  <c r="B548" i="4"/>
  <c r="C548" i="4"/>
  <c r="D548" i="4"/>
  <c r="L548" i="4" s="1"/>
  <c r="E548" i="4"/>
  <c r="F548" i="4"/>
  <c r="G548" i="4"/>
  <c r="H548" i="4"/>
  <c r="I548" i="4"/>
  <c r="J548" i="4"/>
  <c r="A549" i="4"/>
  <c r="B549" i="4"/>
  <c r="C549" i="4"/>
  <c r="D549" i="4"/>
  <c r="L549" i="4" s="1"/>
  <c r="E549" i="4"/>
  <c r="F549" i="4"/>
  <c r="G549" i="4"/>
  <c r="H549" i="4"/>
  <c r="I549" i="4"/>
  <c r="J549" i="4"/>
  <c r="A550" i="4"/>
  <c r="B550" i="4"/>
  <c r="C550" i="4"/>
  <c r="D550" i="4"/>
  <c r="L550" i="4" s="1"/>
  <c r="E550" i="4"/>
  <c r="F550" i="4"/>
  <c r="G550" i="4"/>
  <c r="H550" i="4"/>
  <c r="I550" i="4"/>
  <c r="J550" i="4"/>
  <c r="A551" i="4"/>
  <c r="B551" i="4"/>
  <c r="C551" i="4"/>
  <c r="D551" i="4"/>
  <c r="L551" i="4" s="1"/>
  <c r="E551" i="4"/>
  <c r="F551" i="4"/>
  <c r="G551" i="4"/>
  <c r="H551" i="4"/>
  <c r="I551" i="4"/>
  <c r="J551" i="4"/>
  <c r="A552" i="4"/>
  <c r="B552" i="4"/>
  <c r="C552" i="4"/>
  <c r="D552" i="4"/>
  <c r="L552" i="4" s="1"/>
  <c r="E552" i="4"/>
  <c r="F552" i="4"/>
  <c r="G552" i="4"/>
  <c r="H552" i="4"/>
  <c r="I552" i="4"/>
  <c r="J552" i="4"/>
  <c r="A553" i="4"/>
  <c r="B553" i="4"/>
  <c r="C553" i="4"/>
  <c r="D553" i="4"/>
  <c r="L553" i="4" s="1"/>
  <c r="E553" i="4"/>
  <c r="F553" i="4"/>
  <c r="G553" i="4"/>
  <c r="H553" i="4"/>
  <c r="I553" i="4"/>
  <c r="J553" i="4"/>
  <c r="A554" i="4"/>
  <c r="B554" i="4"/>
  <c r="C554" i="4"/>
  <c r="D554" i="4"/>
  <c r="L554" i="4" s="1"/>
  <c r="E554" i="4"/>
  <c r="F554" i="4"/>
  <c r="G554" i="4"/>
  <c r="H554" i="4"/>
  <c r="I554" i="4"/>
  <c r="J554" i="4"/>
  <c r="A555" i="4"/>
  <c r="B555" i="4"/>
  <c r="C555" i="4"/>
  <c r="D555" i="4"/>
  <c r="L555" i="4" s="1"/>
  <c r="E555" i="4"/>
  <c r="F555" i="4"/>
  <c r="G555" i="4"/>
  <c r="H555" i="4"/>
  <c r="I555" i="4"/>
  <c r="J555" i="4"/>
  <c r="A556" i="4"/>
  <c r="B556" i="4"/>
  <c r="C556" i="4"/>
  <c r="D556" i="4"/>
  <c r="L556" i="4" s="1"/>
  <c r="E556" i="4"/>
  <c r="F556" i="4"/>
  <c r="G556" i="4"/>
  <c r="H556" i="4"/>
  <c r="I556" i="4"/>
  <c r="J556" i="4"/>
  <c r="A557" i="4"/>
  <c r="B557" i="4"/>
  <c r="C557" i="4"/>
  <c r="D557" i="4"/>
  <c r="L557" i="4" s="1"/>
  <c r="E557" i="4"/>
  <c r="F557" i="4"/>
  <c r="G557" i="4"/>
  <c r="H557" i="4"/>
  <c r="I557" i="4"/>
  <c r="J557" i="4"/>
  <c r="A558" i="4"/>
  <c r="B558" i="4"/>
  <c r="C558" i="4"/>
  <c r="D558" i="4"/>
  <c r="L558" i="4" s="1"/>
  <c r="E558" i="4"/>
  <c r="F558" i="4"/>
  <c r="G558" i="4"/>
  <c r="H558" i="4"/>
  <c r="I558" i="4"/>
  <c r="J558" i="4"/>
  <c r="A559" i="4"/>
  <c r="B559" i="4"/>
  <c r="C559" i="4"/>
  <c r="D559" i="4"/>
  <c r="L559" i="4" s="1"/>
  <c r="E559" i="4"/>
  <c r="F559" i="4"/>
  <c r="G559" i="4"/>
  <c r="H559" i="4"/>
  <c r="I559" i="4"/>
  <c r="J559" i="4"/>
  <c r="A560" i="4"/>
  <c r="B560" i="4"/>
  <c r="C560" i="4"/>
  <c r="D560" i="4"/>
  <c r="L560" i="4" s="1"/>
  <c r="E560" i="4"/>
  <c r="F560" i="4"/>
  <c r="G560" i="4"/>
  <c r="H560" i="4"/>
  <c r="I560" i="4"/>
  <c r="J560" i="4"/>
  <c r="A561" i="4"/>
  <c r="B561" i="4"/>
  <c r="C561" i="4"/>
  <c r="D561" i="4"/>
  <c r="L561" i="4" s="1"/>
  <c r="E561" i="4"/>
  <c r="F561" i="4"/>
  <c r="G561" i="4"/>
  <c r="H561" i="4"/>
  <c r="I561" i="4"/>
  <c r="J561" i="4"/>
  <c r="A562" i="4"/>
  <c r="B562" i="4"/>
  <c r="C562" i="4"/>
  <c r="D562" i="4"/>
  <c r="L562" i="4" s="1"/>
  <c r="E562" i="4"/>
  <c r="F562" i="4"/>
  <c r="G562" i="4"/>
  <c r="H562" i="4"/>
  <c r="I562" i="4"/>
  <c r="J562" i="4"/>
  <c r="A563" i="4"/>
  <c r="B563" i="4"/>
  <c r="C563" i="4"/>
  <c r="D563" i="4"/>
  <c r="L563" i="4" s="1"/>
  <c r="E563" i="4"/>
  <c r="F563" i="4"/>
  <c r="G563" i="4"/>
  <c r="H563" i="4"/>
  <c r="I563" i="4"/>
  <c r="J563" i="4"/>
  <c r="A564" i="4"/>
  <c r="B564" i="4"/>
  <c r="C564" i="4"/>
  <c r="D564" i="4"/>
  <c r="L564" i="4" s="1"/>
  <c r="E564" i="4"/>
  <c r="F564" i="4"/>
  <c r="G564" i="4"/>
  <c r="H564" i="4"/>
  <c r="I564" i="4"/>
  <c r="J564" i="4"/>
  <c r="A565" i="4"/>
  <c r="B565" i="4"/>
  <c r="C565" i="4"/>
  <c r="D565" i="4"/>
  <c r="L565" i="4" s="1"/>
  <c r="E565" i="4"/>
  <c r="F565" i="4"/>
  <c r="G565" i="4"/>
  <c r="H565" i="4"/>
  <c r="I565" i="4"/>
  <c r="J565" i="4"/>
  <c r="A566" i="4"/>
  <c r="B566" i="4"/>
  <c r="C566" i="4"/>
  <c r="D566" i="4"/>
  <c r="L566" i="4" s="1"/>
  <c r="E566" i="4"/>
  <c r="F566" i="4"/>
  <c r="G566" i="4"/>
  <c r="H566" i="4"/>
  <c r="I566" i="4"/>
  <c r="J566" i="4"/>
  <c r="A567" i="4"/>
  <c r="B567" i="4"/>
  <c r="C567" i="4"/>
  <c r="D567" i="4"/>
  <c r="L567" i="4" s="1"/>
  <c r="E567" i="4"/>
  <c r="F567" i="4"/>
  <c r="G567" i="4"/>
  <c r="H567" i="4"/>
  <c r="I567" i="4"/>
  <c r="J567" i="4"/>
  <c r="A568" i="4"/>
  <c r="B568" i="4"/>
  <c r="C568" i="4"/>
  <c r="D568" i="4"/>
  <c r="L568" i="4" s="1"/>
  <c r="E568" i="4"/>
  <c r="F568" i="4"/>
  <c r="G568" i="4"/>
  <c r="H568" i="4"/>
  <c r="I568" i="4"/>
  <c r="J568" i="4"/>
  <c r="A569" i="4"/>
  <c r="B569" i="4"/>
  <c r="C569" i="4"/>
  <c r="D569" i="4"/>
  <c r="L569" i="4" s="1"/>
  <c r="E569" i="4"/>
  <c r="F569" i="4"/>
  <c r="G569" i="4"/>
  <c r="H569" i="4"/>
  <c r="I569" i="4"/>
  <c r="J569" i="4"/>
  <c r="A570" i="4"/>
  <c r="B570" i="4"/>
  <c r="C570" i="4"/>
  <c r="D570" i="4"/>
  <c r="L570" i="4" s="1"/>
  <c r="E570" i="4"/>
  <c r="F570" i="4"/>
  <c r="G570" i="4"/>
  <c r="H570" i="4"/>
  <c r="I570" i="4"/>
  <c r="J570" i="4"/>
  <c r="A571" i="4"/>
  <c r="B571" i="4"/>
  <c r="C571" i="4"/>
  <c r="D571" i="4"/>
  <c r="L571" i="4" s="1"/>
  <c r="E571" i="4"/>
  <c r="F571" i="4"/>
  <c r="G571" i="4"/>
  <c r="H571" i="4"/>
  <c r="I571" i="4"/>
  <c r="J571" i="4"/>
  <c r="A572" i="4"/>
  <c r="B572" i="4"/>
  <c r="C572" i="4"/>
  <c r="D572" i="4"/>
  <c r="L572" i="4" s="1"/>
  <c r="E572" i="4"/>
  <c r="F572" i="4"/>
  <c r="G572" i="4"/>
  <c r="H572" i="4"/>
  <c r="I572" i="4"/>
  <c r="J572" i="4"/>
  <c r="A573" i="4"/>
  <c r="B573" i="4"/>
  <c r="C573" i="4"/>
  <c r="D573" i="4"/>
  <c r="L573" i="4" s="1"/>
  <c r="E573" i="4"/>
  <c r="F573" i="4"/>
  <c r="G573" i="4"/>
  <c r="H573" i="4"/>
  <c r="I573" i="4"/>
  <c r="J573" i="4"/>
  <c r="A574" i="4"/>
  <c r="B574" i="4"/>
  <c r="C574" i="4"/>
  <c r="D574" i="4"/>
  <c r="L574" i="4" s="1"/>
  <c r="E574" i="4"/>
  <c r="F574" i="4"/>
  <c r="G574" i="4"/>
  <c r="H574" i="4"/>
  <c r="I574" i="4"/>
  <c r="J574" i="4"/>
  <c r="A575" i="4"/>
  <c r="B575" i="4"/>
  <c r="C575" i="4"/>
  <c r="D575" i="4"/>
  <c r="L575" i="4" s="1"/>
  <c r="E575" i="4"/>
  <c r="F575" i="4"/>
  <c r="G575" i="4"/>
  <c r="H575" i="4"/>
  <c r="I575" i="4"/>
  <c r="J575" i="4"/>
  <c r="A576" i="4"/>
  <c r="B576" i="4"/>
  <c r="C576" i="4"/>
  <c r="D576" i="4"/>
  <c r="L576" i="4" s="1"/>
  <c r="E576" i="4"/>
  <c r="F576" i="4"/>
  <c r="G576" i="4"/>
  <c r="H576" i="4"/>
  <c r="I576" i="4"/>
  <c r="J576" i="4"/>
  <c r="A577" i="4"/>
  <c r="B577" i="4"/>
  <c r="C577" i="4"/>
  <c r="D577" i="4"/>
  <c r="L577" i="4" s="1"/>
  <c r="E577" i="4"/>
  <c r="F577" i="4"/>
  <c r="G577" i="4"/>
  <c r="H577" i="4"/>
  <c r="I577" i="4"/>
  <c r="J577" i="4"/>
  <c r="A578" i="4"/>
  <c r="B578" i="4"/>
  <c r="C578" i="4"/>
  <c r="D578" i="4"/>
  <c r="L578" i="4" s="1"/>
  <c r="E578" i="4"/>
  <c r="F578" i="4"/>
  <c r="G578" i="4"/>
  <c r="H578" i="4"/>
  <c r="I578" i="4"/>
  <c r="J578" i="4"/>
  <c r="A579" i="4"/>
  <c r="B579" i="4"/>
  <c r="C579" i="4"/>
  <c r="D579" i="4"/>
  <c r="L579" i="4" s="1"/>
  <c r="E579" i="4"/>
  <c r="F579" i="4"/>
  <c r="G579" i="4"/>
  <c r="H579" i="4"/>
  <c r="I579" i="4"/>
  <c r="J579" i="4"/>
  <c r="A580" i="4"/>
  <c r="B580" i="4"/>
  <c r="C580" i="4"/>
  <c r="D580" i="4"/>
  <c r="L580" i="4" s="1"/>
  <c r="E580" i="4"/>
  <c r="F580" i="4"/>
  <c r="G580" i="4"/>
  <c r="H580" i="4"/>
  <c r="I580" i="4"/>
  <c r="J580" i="4"/>
  <c r="A581" i="4"/>
  <c r="B581" i="4"/>
  <c r="C581" i="4"/>
  <c r="D581" i="4"/>
  <c r="L581" i="4" s="1"/>
  <c r="E581" i="4"/>
  <c r="F581" i="4"/>
  <c r="G581" i="4"/>
  <c r="H581" i="4"/>
  <c r="I581" i="4"/>
  <c r="J581" i="4"/>
  <c r="A582" i="4"/>
  <c r="B582" i="4"/>
  <c r="C582" i="4"/>
  <c r="D582" i="4"/>
  <c r="L582" i="4" s="1"/>
  <c r="E582" i="4"/>
  <c r="F582" i="4"/>
  <c r="G582" i="4"/>
  <c r="H582" i="4"/>
  <c r="I582" i="4"/>
  <c r="J582" i="4"/>
  <c r="A583" i="4"/>
  <c r="B583" i="4"/>
  <c r="C583" i="4"/>
  <c r="D583" i="4"/>
  <c r="L583" i="4" s="1"/>
  <c r="E583" i="4"/>
  <c r="F583" i="4"/>
  <c r="G583" i="4"/>
  <c r="H583" i="4"/>
  <c r="I583" i="4"/>
  <c r="J583" i="4"/>
  <c r="A584" i="4"/>
  <c r="B584" i="4"/>
  <c r="C584" i="4"/>
  <c r="D584" i="4"/>
  <c r="L584" i="4" s="1"/>
  <c r="E584" i="4"/>
  <c r="F584" i="4"/>
  <c r="G584" i="4"/>
  <c r="H584" i="4"/>
  <c r="I584" i="4"/>
  <c r="J584" i="4"/>
  <c r="A585" i="4"/>
  <c r="B585" i="4"/>
  <c r="C585" i="4"/>
  <c r="D585" i="4"/>
  <c r="L585" i="4" s="1"/>
  <c r="E585" i="4"/>
  <c r="F585" i="4"/>
  <c r="G585" i="4"/>
  <c r="H585" i="4"/>
  <c r="I585" i="4"/>
  <c r="J585" i="4"/>
  <c r="A586" i="4"/>
  <c r="B586" i="4"/>
  <c r="C586" i="4"/>
  <c r="D586" i="4"/>
  <c r="L586" i="4" s="1"/>
  <c r="E586" i="4"/>
  <c r="F586" i="4"/>
  <c r="G586" i="4"/>
  <c r="H586" i="4"/>
  <c r="I586" i="4"/>
  <c r="J586" i="4"/>
  <c r="A587" i="4"/>
  <c r="B587" i="4"/>
  <c r="C587" i="4"/>
  <c r="D587" i="4"/>
  <c r="L587" i="4" s="1"/>
  <c r="E587" i="4"/>
  <c r="F587" i="4"/>
  <c r="G587" i="4"/>
  <c r="H587" i="4"/>
  <c r="I587" i="4"/>
  <c r="J587" i="4"/>
  <c r="A588" i="4"/>
  <c r="B588" i="4"/>
  <c r="C588" i="4"/>
  <c r="D588" i="4"/>
  <c r="L588" i="4" s="1"/>
  <c r="E588" i="4"/>
  <c r="F588" i="4"/>
  <c r="G588" i="4"/>
  <c r="H588" i="4"/>
  <c r="I588" i="4"/>
  <c r="J588" i="4"/>
  <c r="A589" i="4"/>
  <c r="B589" i="4"/>
  <c r="C589" i="4"/>
  <c r="D589" i="4"/>
  <c r="L589" i="4" s="1"/>
  <c r="E589" i="4"/>
  <c r="F589" i="4"/>
  <c r="G589" i="4"/>
  <c r="H589" i="4"/>
  <c r="I589" i="4"/>
  <c r="J589" i="4"/>
  <c r="A590" i="4"/>
  <c r="B590" i="4"/>
  <c r="C590" i="4"/>
  <c r="D590" i="4"/>
  <c r="L590" i="4" s="1"/>
  <c r="E590" i="4"/>
  <c r="F590" i="4"/>
  <c r="G590" i="4"/>
  <c r="H590" i="4"/>
  <c r="I590" i="4"/>
  <c r="J590" i="4"/>
  <c r="A591" i="4"/>
  <c r="B591" i="4"/>
  <c r="C591" i="4"/>
  <c r="D591" i="4"/>
  <c r="L591" i="4" s="1"/>
  <c r="E591" i="4"/>
  <c r="F591" i="4"/>
  <c r="G591" i="4"/>
  <c r="H591" i="4"/>
  <c r="I591" i="4"/>
  <c r="J591" i="4"/>
  <c r="A592" i="4"/>
  <c r="B592" i="4"/>
  <c r="C592" i="4"/>
  <c r="D592" i="4"/>
  <c r="L592" i="4" s="1"/>
  <c r="E592" i="4"/>
  <c r="F592" i="4"/>
  <c r="G592" i="4"/>
  <c r="H592" i="4"/>
  <c r="I592" i="4"/>
  <c r="J592" i="4"/>
  <c r="A593" i="4"/>
  <c r="B593" i="4"/>
  <c r="C593" i="4"/>
  <c r="D593" i="4"/>
  <c r="L593" i="4" s="1"/>
  <c r="E593" i="4"/>
  <c r="F593" i="4"/>
  <c r="G593" i="4"/>
  <c r="H593" i="4"/>
  <c r="I593" i="4"/>
  <c r="J593" i="4"/>
  <c r="A594" i="4"/>
  <c r="B594" i="4"/>
  <c r="C594" i="4"/>
  <c r="D594" i="4"/>
  <c r="L594" i="4" s="1"/>
  <c r="E594" i="4"/>
  <c r="F594" i="4"/>
  <c r="G594" i="4"/>
  <c r="H594" i="4"/>
  <c r="I594" i="4"/>
  <c r="J594" i="4"/>
  <c r="A595" i="4"/>
  <c r="B595" i="4"/>
  <c r="C595" i="4"/>
  <c r="D595" i="4"/>
  <c r="L595" i="4" s="1"/>
  <c r="E595" i="4"/>
  <c r="F595" i="4"/>
  <c r="G595" i="4"/>
  <c r="H595" i="4"/>
  <c r="I595" i="4"/>
  <c r="J595" i="4"/>
  <c r="A596" i="4"/>
  <c r="B596" i="4"/>
  <c r="C596" i="4"/>
  <c r="D596" i="4"/>
  <c r="L596" i="4" s="1"/>
  <c r="E596" i="4"/>
  <c r="F596" i="4"/>
  <c r="G596" i="4"/>
  <c r="H596" i="4"/>
  <c r="I596" i="4"/>
  <c r="J596" i="4"/>
  <c r="A597" i="4"/>
  <c r="B597" i="4"/>
  <c r="C597" i="4"/>
  <c r="D597" i="4"/>
  <c r="L597" i="4" s="1"/>
  <c r="E597" i="4"/>
  <c r="F597" i="4"/>
  <c r="G597" i="4"/>
  <c r="H597" i="4"/>
  <c r="I597" i="4"/>
  <c r="J597" i="4"/>
  <c r="A598" i="4"/>
  <c r="B598" i="4"/>
  <c r="C598" i="4"/>
  <c r="D598" i="4"/>
  <c r="L598" i="4" s="1"/>
  <c r="E598" i="4"/>
  <c r="F598" i="4"/>
  <c r="G598" i="4"/>
  <c r="H598" i="4"/>
  <c r="I598" i="4"/>
  <c r="J598" i="4"/>
  <c r="A599" i="4"/>
  <c r="B599" i="4"/>
  <c r="C599" i="4"/>
  <c r="D599" i="4"/>
  <c r="L599" i="4" s="1"/>
  <c r="E599" i="4"/>
  <c r="F599" i="4"/>
  <c r="G599" i="4"/>
  <c r="H599" i="4"/>
  <c r="I599" i="4"/>
  <c r="J599" i="4"/>
  <c r="A600" i="4"/>
  <c r="B600" i="4"/>
  <c r="C600" i="4"/>
  <c r="D600" i="4"/>
  <c r="L600" i="4" s="1"/>
  <c r="E600" i="4"/>
  <c r="F600" i="4"/>
  <c r="G600" i="4"/>
  <c r="H600" i="4"/>
  <c r="I600" i="4"/>
  <c r="J600" i="4"/>
  <c r="A601" i="4"/>
  <c r="B601" i="4"/>
  <c r="C601" i="4"/>
  <c r="D601" i="4"/>
  <c r="L601" i="4" s="1"/>
  <c r="E601" i="4"/>
  <c r="F601" i="4"/>
  <c r="G601" i="4"/>
  <c r="H601" i="4"/>
  <c r="I601" i="4"/>
  <c r="J601" i="4"/>
  <c r="A602" i="4"/>
  <c r="B602" i="4"/>
  <c r="C602" i="4"/>
  <c r="D602" i="4"/>
  <c r="L602" i="4" s="1"/>
  <c r="E602" i="4"/>
  <c r="F602" i="4"/>
  <c r="G602" i="4"/>
  <c r="H602" i="4"/>
  <c r="I602" i="4"/>
  <c r="J602" i="4"/>
  <c r="A603" i="4"/>
  <c r="B603" i="4"/>
  <c r="C603" i="4"/>
  <c r="D603" i="4"/>
  <c r="L603" i="4" s="1"/>
  <c r="E603" i="4"/>
  <c r="F603" i="4"/>
  <c r="G603" i="4"/>
  <c r="H603" i="4"/>
  <c r="I603" i="4"/>
  <c r="J603" i="4"/>
  <c r="A604" i="4"/>
  <c r="B604" i="4"/>
  <c r="C604" i="4"/>
  <c r="D604" i="4"/>
  <c r="L604" i="4" s="1"/>
  <c r="E604" i="4"/>
  <c r="F604" i="4"/>
  <c r="G604" i="4"/>
  <c r="H604" i="4"/>
  <c r="I604" i="4"/>
  <c r="J604" i="4"/>
  <c r="A605" i="4"/>
  <c r="B605" i="4"/>
  <c r="C605" i="4"/>
  <c r="D605" i="4"/>
  <c r="L605" i="4" s="1"/>
  <c r="E605" i="4"/>
  <c r="F605" i="4"/>
  <c r="G605" i="4"/>
  <c r="H605" i="4"/>
  <c r="I605" i="4"/>
  <c r="J605" i="4"/>
  <c r="A606" i="4"/>
  <c r="B606" i="4"/>
  <c r="C606" i="4"/>
  <c r="D606" i="4"/>
  <c r="L606" i="4" s="1"/>
  <c r="E606" i="4"/>
  <c r="F606" i="4"/>
  <c r="G606" i="4"/>
  <c r="H606" i="4"/>
  <c r="I606" i="4"/>
  <c r="J606" i="4"/>
  <c r="A607" i="4"/>
  <c r="B607" i="4"/>
  <c r="C607" i="4"/>
  <c r="D607" i="4"/>
  <c r="L607" i="4" s="1"/>
  <c r="E607" i="4"/>
  <c r="F607" i="4"/>
  <c r="G607" i="4"/>
  <c r="H607" i="4"/>
  <c r="I607" i="4"/>
  <c r="J607" i="4"/>
  <c r="A608" i="4"/>
  <c r="B608" i="4"/>
  <c r="C608" i="4"/>
  <c r="D608" i="4"/>
  <c r="L608" i="4" s="1"/>
  <c r="E608" i="4"/>
  <c r="F608" i="4"/>
  <c r="G608" i="4"/>
  <c r="H608" i="4"/>
  <c r="I608" i="4"/>
  <c r="J608" i="4"/>
  <c r="A609" i="4"/>
  <c r="B609" i="4"/>
  <c r="C609" i="4"/>
  <c r="D609" i="4"/>
  <c r="L609" i="4" s="1"/>
  <c r="E609" i="4"/>
  <c r="F609" i="4"/>
  <c r="G609" i="4"/>
  <c r="H609" i="4"/>
  <c r="I609" i="4"/>
  <c r="J609" i="4"/>
  <c r="A610" i="4"/>
  <c r="B610" i="4"/>
  <c r="C610" i="4"/>
  <c r="D610" i="4"/>
  <c r="L610" i="4" s="1"/>
  <c r="E610" i="4"/>
  <c r="F610" i="4"/>
  <c r="G610" i="4"/>
  <c r="H610" i="4"/>
  <c r="I610" i="4"/>
  <c r="J610" i="4"/>
  <c r="A611" i="4"/>
  <c r="B611" i="4"/>
  <c r="C611" i="4"/>
  <c r="D611" i="4"/>
  <c r="L611" i="4" s="1"/>
  <c r="E611" i="4"/>
  <c r="F611" i="4"/>
  <c r="G611" i="4"/>
  <c r="H611" i="4"/>
  <c r="I611" i="4"/>
  <c r="J611" i="4"/>
  <c r="A612" i="4"/>
  <c r="B612" i="4"/>
  <c r="C612" i="4"/>
  <c r="D612" i="4"/>
  <c r="L612" i="4" s="1"/>
  <c r="E612" i="4"/>
  <c r="F612" i="4"/>
  <c r="G612" i="4"/>
  <c r="H612" i="4"/>
  <c r="I612" i="4"/>
  <c r="J612" i="4"/>
  <c r="A613" i="4"/>
  <c r="B613" i="4"/>
  <c r="C613" i="4"/>
  <c r="D613" i="4"/>
  <c r="L613" i="4" s="1"/>
  <c r="E613" i="4"/>
  <c r="F613" i="4"/>
  <c r="G613" i="4"/>
  <c r="H613" i="4"/>
  <c r="I613" i="4"/>
  <c r="J613" i="4"/>
  <c r="A614" i="4"/>
  <c r="B614" i="4"/>
  <c r="C614" i="4"/>
  <c r="D614" i="4"/>
  <c r="L614" i="4" s="1"/>
  <c r="E614" i="4"/>
  <c r="F614" i="4"/>
  <c r="G614" i="4"/>
  <c r="H614" i="4"/>
  <c r="I614" i="4"/>
  <c r="J614" i="4"/>
  <c r="A615" i="4"/>
  <c r="B615" i="4"/>
  <c r="C615" i="4"/>
  <c r="D615" i="4"/>
  <c r="L615" i="4" s="1"/>
  <c r="E615" i="4"/>
  <c r="F615" i="4"/>
  <c r="G615" i="4"/>
  <c r="H615" i="4"/>
  <c r="I615" i="4"/>
  <c r="J615" i="4"/>
  <c r="A616" i="4"/>
  <c r="B616" i="4"/>
  <c r="C616" i="4"/>
  <c r="D616" i="4"/>
  <c r="L616" i="4" s="1"/>
  <c r="E616" i="4"/>
  <c r="F616" i="4"/>
  <c r="G616" i="4"/>
  <c r="H616" i="4"/>
  <c r="I616" i="4"/>
  <c r="J616" i="4"/>
  <c r="A617" i="4"/>
  <c r="B617" i="4"/>
  <c r="C617" i="4"/>
  <c r="D617" i="4"/>
  <c r="L617" i="4" s="1"/>
  <c r="E617" i="4"/>
  <c r="F617" i="4"/>
  <c r="G617" i="4"/>
  <c r="H617" i="4"/>
  <c r="I617" i="4"/>
  <c r="J617" i="4"/>
  <c r="A618" i="4"/>
  <c r="B618" i="4"/>
  <c r="C618" i="4"/>
  <c r="D618" i="4"/>
  <c r="L618" i="4" s="1"/>
  <c r="E618" i="4"/>
  <c r="F618" i="4"/>
  <c r="G618" i="4"/>
  <c r="H618" i="4"/>
  <c r="I618" i="4"/>
  <c r="J618" i="4"/>
  <c r="A619" i="4"/>
  <c r="B619" i="4"/>
  <c r="C619" i="4"/>
  <c r="D619" i="4"/>
  <c r="L619" i="4" s="1"/>
  <c r="E619" i="4"/>
  <c r="F619" i="4"/>
  <c r="G619" i="4"/>
  <c r="H619" i="4"/>
  <c r="I619" i="4"/>
  <c r="J619" i="4"/>
  <c r="A620" i="4"/>
  <c r="B620" i="4"/>
  <c r="C620" i="4"/>
  <c r="D620" i="4"/>
  <c r="L620" i="4" s="1"/>
  <c r="E620" i="4"/>
  <c r="F620" i="4"/>
  <c r="G620" i="4"/>
  <c r="H620" i="4"/>
  <c r="I620" i="4"/>
  <c r="J620" i="4"/>
  <c r="A621" i="4"/>
  <c r="B621" i="4"/>
  <c r="C621" i="4"/>
  <c r="D621" i="4"/>
  <c r="L621" i="4" s="1"/>
  <c r="E621" i="4"/>
  <c r="F621" i="4"/>
  <c r="G621" i="4"/>
  <c r="H621" i="4"/>
  <c r="I621" i="4"/>
  <c r="J621" i="4"/>
  <c r="A622" i="4"/>
  <c r="B622" i="4"/>
  <c r="C622" i="4"/>
  <c r="D622" i="4"/>
  <c r="L622" i="4" s="1"/>
  <c r="E622" i="4"/>
  <c r="F622" i="4"/>
  <c r="G622" i="4"/>
  <c r="H622" i="4"/>
  <c r="I622" i="4"/>
  <c r="J622" i="4"/>
  <c r="A623" i="4"/>
  <c r="B623" i="4"/>
  <c r="C623" i="4"/>
  <c r="D623" i="4"/>
  <c r="L623" i="4" s="1"/>
  <c r="E623" i="4"/>
  <c r="F623" i="4"/>
  <c r="G623" i="4"/>
  <c r="H623" i="4"/>
  <c r="I623" i="4"/>
  <c r="J623" i="4"/>
  <c r="A624" i="4"/>
  <c r="B624" i="4"/>
  <c r="C624" i="4"/>
  <c r="D624" i="4"/>
  <c r="L624" i="4" s="1"/>
  <c r="E624" i="4"/>
  <c r="F624" i="4"/>
  <c r="G624" i="4"/>
  <c r="H624" i="4"/>
  <c r="I624" i="4"/>
  <c r="J624" i="4"/>
  <c r="A625" i="4"/>
  <c r="B625" i="4"/>
  <c r="C625" i="4"/>
  <c r="D625" i="4"/>
  <c r="L625" i="4" s="1"/>
  <c r="E625" i="4"/>
  <c r="F625" i="4"/>
  <c r="G625" i="4"/>
  <c r="H625" i="4"/>
  <c r="I625" i="4"/>
  <c r="J625" i="4"/>
  <c r="A626" i="4"/>
  <c r="B626" i="4"/>
  <c r="C626" i="4"/>
  <c r="D626" i="4"/>
  <c r="L626" i="4" s="1"/>
  <c r="E626" i="4"/>
  <c r="F626" i="4"/>
  <c r="G626" i="4"/>
  <c r="H626" i="4"/>
  <c r="I626" i="4"/>
  <c r="J626" i="4"/>
  <c r="A627" i="4"/>
  <c r="B627" i="4"/>
  <c r="C627" i="4"/>
  <c r="D627" i="4"/>
  <c r="L627" i="4" s="1"/>
  <c r="E627" i="4"/>
  <c r="F627" i="4"/>
  <c r="G627" i="4"/>
  <c r="H627" i="4"/>
  <c r="I627" i="4"/>
  <c r="J627" i="4"/>
  <c r="A628" i="4"/>
  <c r="B628" i="4"/>
  <c r="C628" i="4"/>
  <c r="D628" i="4"/>
  <c r="L628" i="4" s="1"/>
  <c r="E628" i="4"/>
  <c r="F628" i="4"/>
  <c r="G628" i="4"/>
  <c r="H628" i="4"/>
  <c r="I628" i="4"/>
  <c r="J628" i="4"/>
  <c r="A629" i="4"/>
  <c r="B629" i="4"/>
  <c r="C629" i="4"/>
  <c r="D629" i="4"/>
  <c r="L629" i="4" s="1"/>
  <c r="E629" i="4"/>
  <c r="F629" i="4"/>
  <c r="G629" i="4"/>
  <c r="H629" i="4"/>
  <c r="I629" i="4"/>
  <c r="J629" i="4"/>
  <c r="A630" i="4"/>
  <c r="B630" i="4"/>
  <c r="C630" i="4"/>
  <c r="D630" i="4"/>
  <c r="L630" i="4" s="1"/>
  <c r="E630" i="4"/>
  <c r="F630" i="4"/>
  <c r="G630" i="4"/>
  <c r="H630" i="4"/>
  <c r="I630" i="4"/>
  <c r="J630" i="4"/>
  <c r="A631" i="4"/>
  <c r="B631" i="4"/>
  <c r="C631" i="4"/>
  <c r="D631" i="4"/>
  <c r="L631" i="4" s="1"/>
  <c r="E631" i="4"/>
  <c r="F631" i="4"/>
  <c r="G631" i="4"/>
  <c r="H631" i="4"/>
  <c r="I631" i="4"/>
  <c r="J631" i="4"/>
  <c r="A632" i="4"/>
  <c r="B632" i="4"/>
  <c r="C632" i="4"/>
  <c r="D632" i="4"/>
  <c r="L632" i="4" s="1"/>
  <c r="E632" i="4"/>
  <c r="F632" i="4"/>
  <c r="G632" i="4"/>
  <c r="H632" i="4"/>
  <c r="I632" i="4"/>
  <c r="J632" i="4"/>
  <c r="A633" i="4"/>
  <c r="B633" i="4"/>
  <c r="C633" i="4"/>
  <c r="D633" i="4"/>
  <c r="L633" i="4" s="1"/>
  <c r="E633" i="4"/>
  <c r="F633" i="4"/>
  <c r="G633" i="4"/>
  <c r="H633" i="4"/>
  <c r="I633" i="4"/>
  <c r="J633" i="4"/>
  <c r="A634" i="4"/>
  <c r="B634" i="4"/>
  <c r="C634" i="4"/>
  <c r="D634" i="4"/>
  <c r="L634" i="4" s="1"/>
  <c r="E634" i="4"/>
  <c r="F634" i="4"/>
  <c r="G634" i="4"/>
  <c r="H634" i="4"/>
  <c r="I634" i="4"/>
  <c r="J634" i="4"/>
  <c r="A635" i="4"/>
  <c r="B635" i="4"/>
  <c r="C635" i="4"/>
  <c r="D635" i="4"/>
  <c r="L635" i="4" s="1"/>
  <c r="E635" i="4"/>
  <c r="F635" i="4"/>
  <c r="G635" i="4"/>
  <c r="H635" i="4"/>
  <c r="I635" i="4"/>
  <c r="J635" i="4"/>
  <c r="A636" i="4"/>
  <c r="B636" i="4"/>
  <c r="C636" i="4"/>
  <c r="D636" i="4"/>
  <c r="L636" i="4" s="1"/>
  <c r="E636" i="4"/>
  <c r="F636" i="4"/>
  <c r="G636" i="4"/>
  <c r="H636" i="4"/>
  <c r="I636" i="4"/>
  <c r="J636" i="4"/>
  <c r="A637" i="4"/>
  <c r="B637" i="4"/>
  <c r="C637" i="4"/>
  <c r="D637" i="4"/>
  <c r="L637" i="4" s="1"/>
  <c r="E637" i="4"/>
  <c r="F637" i="4"/>
  <c r="G637" i="4"/>
  <c r="H637" i="4"/>
  <c r="I637" i="4"/>
  <c r="J637" i="4"/>
  <c r="A638" i="4"/>
  <c r="B638" i="4"/>
  <c r="C638" i="4"/>
  <c r="D638" i="4"/>
  <c r="L638" i="4" s="1"/>
  <c r="E638" i="4"/>
  <c r="F638" i="4"/>
  <c r="G638" i="4"/>
  <c r="H638" i="4"/>
  <c r="I638" i="4"/>
  <c r="J638" i="4"/>
  <c r="A639" i="4"/>
  <c r="B639" i="4"/>
  <c r="C639" i="4"/>
  <c r="D639" i="4"/>
  <c r="L639" i="4" s="1"/>
  <c r="E639" i="4"/>
  <c r="F639" i="4"/>
  <c r="G639" i="4"/>
  <c r="H639" i="4"/>
  <c r="I639" i="4"/>
  <c r="J639" i="4"/>
  <c r="A640" i="4"/>
  <c r="B640" i="4"/>
  <c r="C640" i="4"/>
  <c r="D640" i="4"/>
  <c r="L640" i="4" s="1"/>
  <c r="E640" i="4"/>
  <c r="F640" i="4"/>
  <c r="G640" i="4"/>
  <c r="H640" i="4"/>
  <c r="I640" i="4"/>
  <c r="J640" i="4"/>
  <c r="A641" i="4"/>
  <c r="B641" i="4"/>
  <c r="C641" i="4"/>
  <c r="D641" i="4"/>
  <c r="L641" i="4" s="1"/>
  <c r="E641" i="4"/>
  <c r="F641" i="4"/>
  <c r="G641" i="4"/>
  <c r="H641" i="4"/>
  <c r="I641" i="4"/>
  <c r="J641" i="4"/>
  <c r="A642" i="4"/>
  <c r="B642" i="4"/>
  <c r="C642" i="4"/>
  <c r="D642" i="4"/>
  <c r="L642" i="4" s="1"/>
  <c r="E642" i="4"/>
  <c r="F642" i="4"/>
  <c r="G642" i="4"/>
  <c r="H642" i="4"/>
  <c r="I642" i="4"/>
  <c r="J642" i="4"/>
  <c r="A643" i="4"/>
  <c r="B643" i="4"/>
  <c r="C643" i="4"/>
  <c r="D643" i="4"/>
  <c r="L643" i="4" s="1"/>
  <c r="E643" i="4"/>
  <c r="F643" i="4"/>
  <c r="G643" i="4"/>
  <c r="H643" i="4"/>
  <c r="I643" i="4"/>
  <c r="J643" i="4"/>
  <c r="A644" i="4"/>
  <c r="B644" i="4"/>
  <c r="C644" i="4"/>
  <c r="D644" i="4"/>
  <c r="L644" i="4" s="1"/>
  <c r="E644" i="4"/>
  <c r="F644" i="4"/>
  <c r="G644" i="4"/>
  <c r="H644" i="4"/>
  <c r="I644" i="4"/>
  <c r="J644" i="4"/>
  <c r="A645" i="4"/>
  <c r="B645" i="4"/>
  <c r="C645" i="4"/>
  <c r="D645" i="4"/>
  <c r="L645" i="4" s="1"/>
  <c r="E645" i="4"/>
  <c r="F645" i="4"/>
  <c r="G645" i="4"/>
  <c r="H645" i="4"/>
  <c r="I645" i="4"/>
  <c r="J645" i="4"/>
  <c r="A646" i="4"/>
  <c r="B646" i="4"/>
  <c r="C646" i="4"/>
  <c r="D646" i="4"/>
  <c r="L646" i="4" s="1"/>
  <c r="E646" i="4"/>
  <c r="F646" i="4"/>
  <c r="G646" i="4"/>
  <c r="H646" i="4"/>
  <c r="I646" i="4"/>
  <c r="J646" i="4"/>
  <c r="A647" i="4"/>
  <c r="B647" i="4"/>
  <c r="C647" i="4"/>
  <c r="D647" i="4"/>
  <c r="L647" i="4" s="1"/>
  <c r="E647" i="4"/>
  <c r="F647" i="4"/>
  <c r="G647" i="4"/>
  <c r="H647" i="4"/>
  <c r="I647" i="4"/>
  <c r="J647" i="4"/>
  <c r="A648" i="4"/>
  <c r="B648" i="4"/>
  <c r="C648" i="4"/>
  <c r="D648" i="4"/>
  <c r="L648" i="4" s="1"/>
  <c r="E648" i="4"/>
  <c r="F648" i="4"/>
  <c r="G648" i="4"/>
  <c r="H648" i="4"/>
  <c r="I648" i="4"/>
  <c r="J648" i="4"/>
  <c r="A649" i="4"/>
  <c r="B649" i="4"/>
  <c r="C649" i="4"/>
  <c r="D649" i="4"/>
  <c r="L649" i="4" s="1"/>
  <c r="E649" i="4"/>
  <c r="F649" i="4"/>
  <c r="G649" i="4"/>
  <c r="H649" i="4"/>
  <c r="I649" i="4"/>
  <c r="J649" i="4"/>
  <c r="A650" i="4"/>
  <c r="B650" i="4"/>
  <c r="C650" i="4"/>
  <c r="D650" i="4"/>
  <c r="L650" i="4" s="1"/>
  <c r="E650" i="4"/>
  <c r="F650" i="4"/>
  <c r="G650" i="4"/>
  <c r="H650" i="4"/>
  <c r="I650" i="4"/>
  <c r="J650" i="4"/>
  <c r="A651" i="4"/>
  <c r="B651" i="4"/>
  <c r="C651" i="4"/>
  <c r="D651" i="4"/>
  <c r="L651" i="4" s="1"/>
  <c r="E651" i="4"/>
  <c r="F651" i="4"/>
  <c r="G651" i="4"/>
  <c r="H651" i="4"/>
  <c r="I651" i="4"/>
  <c r="J651" i="4"/>
  <c r="A652" i="4"/>
  <c r="B652" i="4"/>
  <c r="C652" i="4"/>
  <c r="D652" i="4"/>
  <c r="L652" i="4" s="1"/>
  <c r="E652" i="4"/>
  <c r="F652" i="4"/>
  <c r="G652" i="4"/>
  <c r="H652" i="4"/>
  <c r="I652" i="4"/>
  <c r="J652" i="4"/>
  <c r="A653" i="4"/>
  <c r="B653" i="4"/>
  <c r="C653" i="4"/>
  <c r="D653" i="4"/>
  <c r="L653" i="4" s="1"/>
  <c r="E653" i="4"/>
  <c r="F653" i="4"/>
  <c r="G653" i="4"/>
  <c r="H653" i="4"/>
  <c r="I653" i="4"/>
  <c r="J653" i="4"/>
  <c r="A654" i="4"/>
  <c r="B654" i="4"/>
  <c r="C654" i="4"/>
  <c r="D654" i="4"/>
  <c r="L654" i="4" s="1"/>
  <c r="E654" i="4"/>
  <c r="F654" i="4"/>
  <c r="G654" i="4"/>
  <c r="H654" i="4"/>
  <c r="I654" i="4"/>
  <c r="J654" i="4"/>
  <c r="A655" i="4"/>
  <c r="B655" i="4"/>
  <c r="C655" i="4"/>
  <c r="D655" i="4"/>
  <c r="L655" i="4" s="1"/>
  <c r="E655" i="4"/>
  <c r="F655" i="4"/>
  <c r="G655" i="4"/>
  <c r="H655" i="4"/>
  <c r="I655" i="4"/>
  <c r="J655" i="4"/>
  <c r="A656" i="4"/>
  <c r="B656" i="4"/>
  <c r="C656" i="4"/>
  <c r="D656" i="4"/>
  <c r="L656" i="4" s="1"/>
  <c r="E656" i="4"/>
  <c r="F656" i="4"/>
  <c r="G656" i="4"/>
  <c r="H656" i="4"/>
  <c r="I656" i="4"/>
  <c r="J656" i="4"/>
  <c r="A657" i="4"/>
  <c r="B657" i="4"/>
  <c r="C657" i="4"/>
  <c r="D657" i="4"/>
  <c r="L657" i="4" s="1"/>
  <c r="E657" i="4"/>
  <c r="F657" i="4"/>
  <c r="G657" i="4"/>
  <c r="H657" i="4"/>
  <c r="I657" i="4"/>
  <c r="J657" i="4"/>
  <c r="A658" i="4"/>
  <c r="B658" i="4"/>
  <c r="C658" i="4"/>
  <c r="D658" i="4"/>
  <c r="L658" i="4" s="1"/>
  <c r="E658" i="4"/>
  <c r="F658" i="4"/>
  <c r="G658" i="4"/>
  <c r="H658" i="4"/>
  <c r="I658" i="4"/>
  <c r="J658" i="4"/>
  <c r="A659" i="4"/>
  <c r="B659" i="4"/>
  <c r="C659" i="4"/>
  <c r="D659" i="4"/>
  <c r="L659" i="4" s="1"/>
  <c r="E659" i="4"/>
  <c r="F659" i="4"/>
  <c r="G659" i="4"/>
  <c r="H659" i="4"/>
  <c r="I659" i="4"/>
  <c r="J659" i="4"/>
  <c r="A660" i="4"/>
  <c r="B660" i="4"/>
  <c r="C660" i="4"/>
  <c r="D660" i="4"/>
  <c r="L660" i="4" s="1"/>
  <c r="E660" i="4"/>
  <c r="F660" i="4"/>
  <c r="G660" i="4"/>
  <c r="H660" i="4"/>
  <c r="I660" i="4"/>
  <c r="J660" i="4"/>
  <c r="A661" i="4"/>
  <c r="B661" i="4"/>
  <c r="C661" i="4"/>
  <c r="D661" i="4"/>
  <c r="L661" i="4" s="1"/>
  <c r="E661" i="4"/>
  <c r="F661" i="4"/>
  <c r="G661" i="4"/>
  <c r="H661" i="4"/>
  <c r="I661" i="4"/>
  <c r="J661" i="4"/>
  <c r="A662" i="4"/>
  <c r="B662" i="4"/>
  <c r="C662" i="4"/>
  <c r="D662" i="4"/>
  <c r="L662" i="4" s="1"/>
  <c r="E662" i="4"/>
  <c r="F662" i="4"/>
  <c r="G662" i="4"/>
  <c r="H662" i="4"/>
  <c r="I662" i="4"/>
  <c r="J662" i="4"/>
  <c r="A663" i="4"/>
  <c r="B663" i="4"/>
  <c r="C663" i="4"/>
  <c r="D663" i="4"/>
  <c r="L663" i="4" s="1"/>
  <c r="E663" i="4"/>
  <c r="F663" i="4"/>
  <c r="G663" i="4"/>
  <c r="H663" i="4"/>
  <c r="I663" i="4"/>
  <c r="J663" i="4"/>
  <c r="A664" i="4"/>
  <c r="B664" i="4"/>
  <c r="C664" i="4"/>
  <c r="D664" i="4"/>
  <c r="L664" i="4" s="1"/>
  <c r="E664" i="4"/>
  <c r="F664" i="4"/>
  <c r="G664" i="4"/>
  <c r="H664" i="4"/>
  <c r="I664" i="4"/>
  <c r="J664" i="4"/>
  <c r="A665" i="4"/>
  <c r="B665" i="4"/>
  <c r="C665" i="4"/>
  <c r="D665" i="4"/>
  <c r="L665" i="4" s="1"/>
  <c r="E665" i="4"/>
  <c r="F665" i="4"/>
  <c r="G665" i="4"/>
  <c r="H665" i="4"/>
  <c r="I665" i="4"/>
  <c r="J665" i="4"/>
  <c r="A666" i="4"/>
  <c r="B666" i="4"/>
  <c r="C666" i="4"/>
  <c r="D666" i="4"/>
  <c r="L666" i="4" s="1"/>
  <c r="E666" i="4"/>
  <c r="F666" i="4"/>
  <c r="G666" i="4"/>
  <c r="H666" i="4"/>
  <c r="I666" i="4"/>
  <c r="J666" i="4"/>
  <c r="A667" i="4"/>
  <c r="B667" i="4"/>
  <c r="C667" i="4"/>
  <c r="D667" i="4"/>
  <c r="L667" i="4" s="1"/>
  <c r="E667" i="4"/>
  <c r="F667" i="4"/>
  <c r="G667" i="4"/>
  <c r="H667" i="4"/>
  <c r="I667" i="4"/>
  <c r="J667" i="4"/>
  <c r="A668" i="4"/>
  <c r="B668" i="4"/>
  <c r="C668" i="4"/>
  <c r="D668" i="4"/>
  <c r="L668" i="4" s="1"/>
  <c r="E668" i="4"/>
  <c r="F668" i="4"/>
  <c r="G668" i="4"/>
  <c r="H668" i="4"/>
  <c r="I668" i="4"/>
  <c r="J668" i="4"/>
  <c r="A669" i="4"/>
  <c r="B669" i="4"/>
  <c r="C669" i="4"/>
  <c r="D669" i="4"/>
  <c r="L669" i="4" s="1"/>
  <c r="E669" i="4"/>
  <c r="F669" i="4"/>
  <c r="G669" i="4"/>
  <c r="H669" i="4"/>
  <c r="I669" i="4"/>
  <c r="J669" i="4"/>
  <c r="A670" i="4"/>
  <c r="B670" i="4"/>
  <c r="C670" i="4"/>
  <c r="D670" i="4"/>
  <c r="L670" i="4" s="1"/>
  <c r="E670" i="4"/>
  <c r="F670" i="4"/>
  <c r="G670" i="4"/>
  <c r="H670" i="4"/>
  <c r="I670" i="4"/>
  <c r="J670" i="4"/>
  <c r="A671" i="4"/>
  <c r="B671" i="4"/>
  <c r="C671" i="4"/>
  <c r="D671" i="4"/>
  <c r="L671" i="4" s="1"/>
  <c r="E671" i="4"/>
  <c r="F671" i="4"/>
  <c r="G671" i="4"/>
  <c r="H671" i="4"/>
  <c r="I671" i="4"/>
  <c r="J671" i="4"/>
  <c r="A672" i="4"/>
  <c r="B672" i="4"/>
  <c r="C672" i="4"/>
  <c r="D672" i="4"/>
  <c r="L672" i="4" s="1"/>
  <c r="E672" i="4"/>
  <c r="F672" i="4"/>
  <c r="G672" i="4"/>
  <c r="H672" i="4"/>
  <c r="I672" i="4"/>
  <c r="J672" i="4"/>
  <c r="A673" i="4"/>
  <c r="B673" i="4"/>
  <c r="C673" i="4"/>
  <c r="D673" i="4"/>
  <c r="L673" i="4" s="1"/>
  <c r="E673" i="4"/>
  <c r="F673" i="4"/>
  <c r="G673" i="4"/>
  <c r="H673" i="4"/>
  <c r="I673" i="4"/>
  <c r="J673" i="4"/>
  <c r="A674" i="4"/>
  <c r="B674" i="4"/>
  <c r="C674" i="4"/>
  <c r="D674" i="4"/>
  <c r="L674" i="4" s="1"/>
  <c r="E674" i="4"/>
  <c r="F674" i="4"/>
  <c r="G674" i="4"/>
  <c r="H674" i="4"/>
  <c r="I674" i="4"/>
  <c r="J674" i="4"/>
  <c r="A675" i="4"/>
  <c r="B675" i="4"/>
  <c r="C675" i="4"/>
  <c r="D675" i="4"/>
  <c r="L675" i="4" s="1"/>
  <c r="E675" i="4"/>
  <c r="F675" i="4"/>
  <c r="G675" i="4"/>
  <c r="H675" i="4"/>
  <c r="I675" i="4"/>
  <c r="J675" i="4"/>
  <c r="A676" i="4"/>
  <c r="B676" i="4"/>
  <c r="C676" i="4"/>
  <c r="D676" i="4"/>
  <c r="L676" i="4" s="1"/>
  <c r="E676" i="4"/>
  <c r="F676" i="4"/>
  <c r="G676" i="4"/>
  <c r="H676" i="4"/>
  <c r="I676" i="4"/>
  <c r="J676" i="4"/>
  <c r="A677" i="4"/>
  <c r="B677" i="4"/>
  <c r="C677" i="4"/>
  <c r="D677" i="4"/>
  <c r="L677" i="4" s="1"/>
  <c r="E677" i="4"/>
  <c r="F677" i="4"/>
  <c r="G677" i="4"/>
  <c r="H677" i="4"/>
  <c r="I677" i="4"/>
  <c r="J677" i="4"/>
  <c r="A678" i="4"/>
  <c r="B678" i="4"/>
  <c r="C678" i="4"/>
  <c r="D678" i="4"/>
  <c r="L678" i="4" s="1"/>
  <c r="E678" i="4"/>
  <c r="F678" i="4"/>
  <c r="G678" i="4"/>
  <c r="H678" i="4"/>
  <c r="I678" i="4"/>
  <c r="J678" i="4"/>
  <c r="A679" i="4"/>
  <c r="B679" i="4"/>
  <c r="C679" i="4"/>
  <c r="D679" i="4"/>
  <c r="L679" i="4" s="1"/>
  <c r="E679" i="4"/>
  <c r="F679" i="4"/>
  <c r="G679" i="4"/>
  <c r="H679" i="4"/>
  <c r="I679" i="4"/>
  <c r="J679" i="4"/>
  <c r="A680" i="4"/>
  <c r="B680" i="4"/>
  <c r="C680" i="4"/>
  <c r="D680" i="4"/>
  <c r="L680" i="4" s="1"/>
  <c r="E680" i="4"/>
  <c r="F680" i="4"/>
  <c r="G680" i="4"/>
  <c r="H680" i="4"/>
  <c r="I680" i="4"/>
  <c r="J680" i="4"/>
  <c r="A681" i="4"/>
  <c r="B681" i="4"/>
  <c r="C681" i="4"/>
  <c r="D681" i="4"/>
  <c r="L681" i="4" s="1"/>
  <c r="E681" i="4"/>
  <c r="F681" i="4"/>
  <c r="G681" i="4"/>
  <c r="H681" i="4"/>
  <c r="I681" i="4"/>
  <c r="J681" i="4"/>
  <c r="A682" i="4"/>
  <c r="B682" i="4"/>
  <c r="C682" i="4"/>
  <c r="D682" i="4"/>
  <c r="L682" i="4" s="1"/>
  <c r="E682" i="4"/>
  <c r="F682" i="4"/>
  <c r="G682" i="4"/>
  <c r="H682" i="4"/>
  <c r="I682" i="4"/>
  <c r="J682" i="4"/>
  <c r="A683" i="4"/>
  <c r="B683" i="4"/>
  <c r="C683" i="4"/>
  <c r="D683" i="4"/>
  <c r="L683" i="4" s="1"/>
  <c r="E683" i="4"/>
  <c r="F683" i="4"/>
  <c r="G683" i="4"/>
  <c r="H683" i="4"/>
  <c r="I683" i="4"/>
  <c r="J683" i="4"/>
  <c r="A684" i="4"/>
  <c r="B684" i="4"/>
  <c r="C684" i="4"/>
  <c r="D684" i="4"/>
  <c r="L684" i="4" s="1"/>
  <c r="E684" i="4"/>
  <c r="F684" i="4"/>
  <c r="G684" i="4"/>
  <c r="H684" i="4"/>
  <c r="I684" i="4"/>
  <c r="J684" i="4"/>
  <c r="A685" i="4"/>
  <c r="B685" i="4"/>
  <c r="C685" i="4"/>
  <c r="D685" i="4"/>
  <c r="L685" i="4" s="1"/>
  <c r="E685" i="4"/>
  <c r="F685" i="4"/>
  <c r="G685" i="4"/>
  <c r="H685" i="4"/>
  <c r="I685" i="4"/>
  <c r="J685" i="4"/>
  <c r="A686" i="4"/>
  <c r="B686" i="4"/>
  <c r="C686" i="4"/>
  <c r="D686" i="4"/>
  <c r="L686" i="4" s="1"/>
  <c r="E686" i="4"/>
  <c r="F686" i="4"/>
  <c r="G686" i="4"/>
  <c r="H686" i="4"/>
  <c r="I686" i="4"/>
  <c r="J686" i="4"/>
  <c r="A687" i="4"/>
  <c r="B687" i="4"/>
  <c r="C687" i="4"/>
  <c r="D687" i="4"/>
  <c r="L687" i="4" s="1"/>
  <c r="E687" i="4"/>
  <c r="F687" i="4"/>
  <c r="G687" i="4"/>
  <c r="H687" i="4"/>
  <c r="I687" i="4"/>
  <c r="J687" i="4"/>
  <c r="A688" i="4"/>
  <c r="B688" i="4"/>
  <c r="C688" i="4"/>
  <c r="D688" i="4"/>
  <c r="L688" i="4" s="1"/>
  <c r="E688" i="4"/>
  <c r="F688" i="4"/>
  <c r="G688" i="4"/>
  <c r="H688" i="4"/>
  <c r="I688" i="4"/>
  <c r="J688" i="4"/>
  <c r="A689" i="4"/>
  <c r="B689" i="4"/>
  <c r="C689" i="4"/>
  <c r="D689" i="4"/>
  <c r="L689" i="4" s="1"/>
  <c r="E689" i="4"/>
  <c r="F689" i="4"/>
  <c r="G689" i="4"/>
  <c r="H689" i="4"/>
  <c r="I689" i="4"/>
  <c r="J689" i="4"/>
  <c r="A690" i="4"/>
  <c r="B690" i="4"/>
  <c r="C690" i="4"/>
  <c r="D690" i="4"/>
  <c r="L690" i="4" s="1"/>
  <c r="E690" i="4"/>
  <c r="F690" i="4"/>
  <c r="G690" i="4"/>
  <c r="H690" i="4"/>
  <c r="I690" i="4"/>
  <c r="J690" i="4"/>
  <c r="A691" i="4"/>
  <c r="B691" i="4"/>
  <c r="C691" i="4"/>
  <c r="D691" i="4"/>
  <c r="L691" i="4" s="1"/>
  <c r="E691" i="4"/>
  <c r="F691" i="4"/>
  <c r="G691" i="4"/>
  <c r="H691" i="4"/>
  <c r="I691" i="4"/>
  <c r="J691" i="4"/>
  <c r="A692" i="4"/>
  <c r="B692" i="4"/>
  <c r="C692" i="4"/>
  <c r="D692" i="4"/>
  <c r="L692" i="4" s="1"/>
  <c r="E692" i="4"/>
  <c r="F692" i="4"/>
  <c r="G692" i="4"/>
  <c r="H692" i="4"/>
  <c r="I692" i="4"/>
  <c r="J692" i="4"/>
  <c r="A693" i="4"/>
  <c r="B693" i="4"/>
  <c r="C693" i="4"/>
  <c r="D693" i="4"/>
  <c r="L693" i="4" s="1"/>
  <c r="E693" i="4"/>
  <c r="F693" i="4"/>
  <c r="G693" i="4"/>
  <c r="H693" i="4"/>
  <c r="I693" i="4"/>
  <c r="J693" i="4"/>
  <c r="A694" i="4"/>
  <c r="B694" i="4"/>
  <c r="C694" i="4"/>
  <c r="D694" i="4"/>
  <c r="L694" i="4" s="1"/>
  <c r="E694" i="4"/>
  <c r="F694" i="4"/>
  <c r="G694" i="4"/>
  <c r="H694" i="4"/>
  <c r="I694" i="4"/>
  <c r="J694" i="4"/>
  <c r="A695" i="4"/>
  <c r="B695" i="4"/>
  <c r="C695" i="4"/>
  <c r="D695" i="4"/>
  <c r="L695" i="4" s="1"/>
  <c r="E695" i="4"/>
  <c r="F695" i="4"/>
  <c r="G695" i="4"/>
  <c r="H695" i="4"/>
  <c r="I695" i="4"/>
  <c r="J695" i="4"/>
  <c r="A696" i="4"/>
  <c r="B696" i="4"/>
  <c r="C696" i="4"/>
  <c r="D696" i="4"/>
  <c r="L696" i="4" s="1"/>
  <c r="E696" i="4"/>
  <c r="F696" i="4"/>
  <c r="G696" i="4"/>
  <c r="H696" i="4"/>
  <c r="I696" i="4"/>
  <c r="J696" i="4"/>
  <c r="A697" i="4"/>
  <c r="B697" i="4"/>
  <c r="C697" i="4"/>
  <c r="D697" i="4"/>
  <c r="L697" i="4" s="1"/>
  <c r="E697" i="4"/>
  <c r="F697" i="4"/>
  <c r="G697" i="4"/>
  <c r="H697" i="4"/>
  <c r="I697" i="4"/>
  <c r="J697" i="4"/>
  <c r="A698" i="4"/>
  <c r="B698" i="4"/>
  <c r="C698" i="4"/>
  <c r="D698" i="4"/>
  <c r="L698" i="4" s="1"/>
  <c r="E698" i="4"/>
  <c r="F698" i="4"/>
  <c r="G698" i="4"/>
  <c r="H698" i="4"/>
  <c r="I698" i="4"/>
  <c r="J698" i="4"/>
  <c r="A699" i="4"/>
  <c r="B699" i="4"/>
  <c r="C699" i="4"/>
  <c r="D699" i="4"/>
  <c r="L699" i="4" s="1"/>
  <c r="E699" i="4"/>
  <c r="F699" i="4"/>
  <c r="G699" i="4"/>
  <c r="H699" i="4"/>
  <c r="I699" i="4"/>
  <c r="J699" i="4"/>
  <c r="A700" i="4"/>
  <c r="B700" i="4"/>
  <c r="C700" i="4"/>
  <c r="D700" i="4"/>
  <c r="L700" i="4" s="1"/>
  <c r="E700" i="4"/>
  <c r="F700" i="4"/>
  <c r="G700" i="4"/>
  <c r="H700" i="4"/>
  <c r="I700" i="4"/>
  <c r="J700" i="4"/>
  <c r="A701" i="4"/>
  <c r="B701" i="4"/>
  <c r="C701" i="4"/>
  <c r="D701" i="4"/>
  <c r="L701" i="4" s="1"/>
  <c r="E701" i="4"/>
  <c r="F701" i="4"/>
  <c r="G701" i="4"/>
  <c r="H701" i="4"/>
  <c r="I701" i="4"/>
  <c r="J701" i="4"/>
  <c r="A702" i="4"/>
  <c r="B702" i="4"/>
  <c r="C702" i="4"/>
  <c r="D702" i="4"/>
  <c r="L702" i="4" s="1"/>
  <c r="E702" i="4"/>
  <c r="F702" i="4"/>
  <c r="G702" i="4"/>
  <c r="H702" i="4"/>
  <c r="I702" i="4"/>
  <c r="J702" i="4"/>
  <c r="A703" i="4"/>
  <c r="B703" i="4"/>
  <c r="C703" i="4"/>
  <c r="D703" i="4"/>
  <c r="L703" i="4" s="1"/>
  <c r="E703" i="4"/>
  <c r="F703" i="4"/>
  <c r="G703" i="4"/>
  <c r="H703" i="4"/>
  <c r="I703" i="4"/>
  <c r="J703" i="4"/>
  <c r="A704" i="4"/>
  <c r="B704" i="4"/>
  <c r="C704" i="4"/>
  <c r="D704" i="4"/>
  <c r="L704" i="4" s="1"/>
  <c r="E704" i="4"/>
  <c r="F704" i="4"/>
  <c r="G704" i="4"/>
  <c r="H704" i="4"/>
  <c r="I704" i="4"/>
  <c r="J704" i="4"/>
  <c r="A705" i="4"/>
  <c r="B705" i="4"/>
  <c r="C705" i="4"/>
  <c r="D705" i="4"/>
  <c r="L705" i="4" s="1"/>
  <c r="E705" i="4"/>
  <c r="F705" i="4"/>
  <c r="G705" i="4"/>
  <c r="H705" i="4"/>
  <c r="I705" i="4"/>
  <c r="J705" i="4"/>
  <c r="A706" i="4"/>
  <c r="B706" i="4"/>
  <c r="C706" i="4"/>
  <c r="D706" i="4"/>
  <c r="L706" i="4" s="1"/>
  <c r="E706" i="4"/>
  <c r="F706" i="4"/>
  <c r="G706" i="4"/>
  <c r="H706" i="4"/>
  <c r="I706" i="4"/>
  <c r="J706" i="4"/>
  <c r="A707" i="4"/>
  <c r="B707" i="4"/>
  <c r="C707" i="4"/>
  <c r="D707" i="4"/>
  <c r="L707" i="4" s="1"/>
  <c r="E707" i="4"/>
  <c r="F707" i="4"/>
  <c r="G707" i="4"/>
  <c r="H707" i="4"/>
  <c r="I707" i="4"/>
  <c r="J707" i="4"/>
  <c r="A708" i="4"/>
  <c r="B708" i="4"/>
  <c r="C708" i="4"/>
  <c r="D708" i="4"/>
  <c r="L708" i="4" s="1"/>
  <c r="E708" i="4"/>
  <c r="F708" i="4"/>
  <c r="G708" i="4"/>
  <c r="H708" i="4"/>
  <c r="I708" i="4"/>
  <c r="J708" i="4"/>
  <c r="A709" i="4"/>
  <c r="B709" i="4"/>
  <c r="C709" i="4"/>
  <c r="D709" i="4"/>
  <c r="L709" i="4" s="1"/>
  <c r="E709" i="4"/>
  <c r="F709" i="4"/>
  <c r="G709" i="4"/>
  <c r="H709" i="4"/>
  <c r="I709" i="4"/>
  <c r="J709" i="4"/>
  <c r="A710" i="4"/>
  <c r="B710" i="4"/>
  <c r="C710" i="4"/>
  <c r="D710" i="4"/>
  <c r="L710" i="4" s="1"/>
  <c r="E710" i="4"/>
  <c r="F710" i="4"/>
  <c r="G710" i="4"/>
  <c r="H710" i="4"/>
  <c r="I710" i="4"/>
  <c r="J710" i="4"/>
  <c r="A711" i="4"/>
  <c r="B711" i="4"/>
  <c r="C711" i="4"/>
  <c r="D711" i="4"/>
  <c r="L711" i="4" s="1"/>
  <c r="E711" i="4"/>
  <c r="F711" i="4"/>
  <c r="G711" i="4"/>
  <c r="H711" i="4"/>
  <c r="I711" i="4"/>
  <c r="J711" i="4"/>
  <c r="A712" i="4"/>
  <c r="B712" i="4"/>
  <c r="C712" i="4"/>
  <c r="D712" i="4"/>
  <c r="L712" i="4" s="1"/>
  <c r="E712" i="4"/>
  <c r="F712" i="4"/>
  <c r="G712" i="4"/>
  <c r="H712" i="4"/>
  <c r="I712" i="4"/>
  <c r="J712" i="4"/>
  <c r="A713" i="4"/>
  <c r="B713" i="4"/>
  <c r="C713" i="4"/>
  <c r="D713" i="4"/>
  <c r="L713" i="4" s="1"/>
  <c r="E713" i="4"/>
  <c r="F713" i="4"/>
  <c r="G713" i="4"/>
  <c r="H713" i="4"/>
  <c r="I713" i="4"/>
  <c r="J713" i="4"/>
  <c r="A714" i="4"/>
  <c r="B714" i="4"/>
  <c r="C714" i="4"/>
  <c r="D714" i="4"/>
  <c r="L714" i="4" s="1"/>
  <c r="E714" i="4"/>
  <c r="F714" i="4"/>
  <c r="G714" i="4"/>
  <c r="H714" i="4"/>
  <c r="I714" i="4"/>
  <c r="J714" i="4"/>
  <c r="A715" i="4"/>
  <c r="B715" i="4"/>
  <c r="C715" i="4"/>
  <c r="D715" i="4"/>
  <c r="L715" i="4" s="1"/>
  <c r="E715" i="4"/>
  <c r="F715" i="4"/>
  <c r="G715" i="4"/>
  <c r="H715" i="4"/>
  <c r="I715" i="4"/>
  <c r="J715" i="4"/>
  <c r="A716" i="4"/>
  <c r="B716" i="4"/>
  <c r="C716" i="4"/>
  <c r="D716" i="4"/>
  <c r="L716" i="4" s="1"/>
  <c r="E716" i="4"/>
  <c r="F716" i="4"/>
  <c r="G716" i="4"/>
  <c r="H716" i="4"/>
  <c r="I716" i="4"/>
  <c r="J716" i="4"/>
  <c r="A717" i="4"/>
  <c r="B717" i="4"/>
  <c r="C717" i="4"/>
  <c r="D717" i="4"/>
  <c r="L717" i="4" s="1"/>
  <c r="E717" i="4"/>
  <c r="F717" i="4"/>
  <c r="G717" i="4"/>
  <c r="H717" i="4"/>
  <c r="I717" i="4"/>
  <c r="J717" i="4"/>
  <c r="A718" i="4"/>
  <c r="B718" i="4"/>
  <c r="C718" i="4"/>
  <c r="D718" i="4"/>
  <c r="L718" i="4" s="1"/>
  <c r="E718" i="4"/>
  <c r="F718" i="4"/>
  <c r="G718" i="4"/>
  <c r="H718" i="4"/>
  <c r="I718" i="4"/>
  <c r="J718" i="4"/>
  <c r="A719" i="4"/>
  <c r="B719" i="4"/>
  <c r="C719" i="4"/>
  <c r="D719" i="4"/>
  <c r="L719" i="4" s="1"/>
  <c r="E719" i="4"/>
  <c r="F719" i="4"/>
  <c r="G719" i="4"/>
  <c r="H719" i="4"/>
  <c r="I719" i="4"/>
  <c r="J719" i="4"/>
  <c r="A720" i="4"/>
  <c r="B720" i="4"/>
  <c r="C720" i="4"/>
  <c r="D720" i="4"/>
  <c r="L720" i="4" s="1"/>
  <c r="E720" i="4"/>
  <c r="F720" i="4"/>
  <c r="G720" i="4"/>
  <c r="H720" i="4"/>
  <c r="I720" i="4"/>
  <c r="J720" i="4"/>
  <c r="A721" i="4"/>
  <c r="B721" i="4"/>
  <c r="C721" i="4"/>
  <c r="D721" i="4"/>
  <c r="L721" i="4" s="1"/>
  <c r="E721" i="4"/>
  <c r="F721" i="4"/>
  <c r="G721" i="4"/>
  <c r="H721" i="4"/>
  <c r="I721" i="4"/>
  <c r="J721" i="4"/>
  <c r="A722" i="4"/>
  <c r="B722" i="4"/>
  <c r="C722" i="4"/>
  <c r="D722" i="4"/>
  <c r="L722" i="4" s="1"/>
  <c r="E722" i="4"/>
  <c r="F722" i="4"/>
  <c r="G722" i="4"/>
  <c r="H722" i="4"/>
  <c r="I722" i="4"/>
  <c r="J722" i="4"/>
  <c r="A723" i="4"/>
  <c r="B723" i="4"/>
  <c r="C723" i="4"/>
  <c r="D723" i="4"/>
  <c r="L723" i="4" s="1"/>
  <c r="E723" i="4"/>
  <c r="F723" i="4"/>
  <c r="G723" i="4"/>
  <c r="H723" i="4"/>
  <c r="I723" i="4"/>
  <c r="J723" i="4"/>
  <c r="A724" i="4"/>
  <c r="B724" i="4"/>
  <c r="C724" i="4"/>
  <c r="D724" i="4"/>
  <c r="L724" i="4" s="1"/>
  <c r="E724" i="4"/>
  <c r="F724" i="4"/>
  <c r="G724" i="4"/>
  <c r="H724" i="4"/>
  <c r="I724" i="4"/>
  <c r="J724" i="4"/>
  <c r="A725" i="4"/>
  <c r="B725" i="4"/>
  <c r="C725" i="4"/>
  <c r="D725" i="4"/>
  <c r="L725" i="4" s="1"/>
  <c r="E725" i="4"/>
  <c r="F725" i="4"/>
  <c r="G725" i="4"/>
  <c r="H725" i="4"/>
  <c r="I725" i="4"/>
  <c r="J725" i="4"/>
  <c r="A726" i="4"/>
  <c r="B726" i="4"/>
  <c r="C726" i="4"/>
  <c r="D726" i="4"/>
  <c r="L726" i="4" s="1"/>
  <c r="E726" i="4"/>
  <c r="F726" i="4"/>
  <c r="G726" i="4"/>
  <c r="H726" i="4"/>
  <c r="I726" i="4"/>
  <c r="J726" i="4"/>
  <c r="A727" i="4"/>
  <c r="B727" i="4"/>
  <c r="C727" i="4"/>
  <c r="D727" i="4"/>
  <c r="L727" i="4" s="1"/>
  <c r="E727" i="4"/>
  <c r="F727" i="4"/>
  <c r="G727" i="4"/>
  <c r="H727" i="4"/>
  <c r="I727" i="4"/>
  <c r="J727" i="4"/>
  <c r="A728" i="4"/>
  <c r="B728" i="4"/>
  <c r="C728" i="4"/>
  <c r="D728" i="4"/>
  <c r="L728" i="4" s="1"/>
  <c r="E728" i="4"/>
  <c r="F728" i="4"/>
  <c r="G728" i="4"/>
  <c r="H728" i="4"/>
  <c r="I728" i="4"/>
  <c r="J728" i="4"/>
  <c r="A729" i="4"/>
  <c r="B729" i="4"/>
  <c r="C729" i="4"/>
  <c r="D729" i="4"/>
  <c r="L729" i="4" s="1"/>
  <c r="E729" i="4"/>
  <c r="F729" i="4"/>
  <c r="G729" i="4"/>
  <c r="H729" i="4"/>
  <c r="I729" i="4"/>
  <c r="J729" i="4"/>
  <c r="A730" i="4"/>
  <c r="B730" i="4"/>
  <c r="C730" i="4"/>
  <c r="D730" i="4"/>
  <c r="L730" i="4" s="1"/>
  <c r="E730" i="4"/>
  <c r="F730" i="4"/>
  <c r="G730" i="4"/>
  <c r="H730" i="4"/>
  <c r="I730" i="4"/>
  <c r="J730" i="4"/>
  <c r="A731" i="4"/>
  <c r="B731" i="4"/>
  <c r="C731" i="4"/>
  <c r="D731" i="4"/>
  <c r="L731" i="4" s="1"/>
  <c r="E731" i="4"/>
  <c r="F731" i="4"/>
  <c r="G731" i="4"/>
  <c r="H731" i="4"/>
  <c r="I731" i="4"/>
  <c r="J731" i="4"/>
  <c r="A732" i="4"/>
  <c r="B732" i="4"/>
  <c r="C732" i="4"/>
  <c r="D732" i="4"/>
  <c r="L732" i="4" s="1"/>
  <c r="E732" i="4"/>
  <c r="F732" i="4"/>
  <c r="G732" i="4"/>
  <c r="H732" i="4"/>
  <c r="I732" i="4"/>
  <c r="J732" i="4"/>
  <c r="A733" i="4"/>
  <c r="B733" i="4"/>
  <c r="C733" i="4"/>
  <c r="D733" i="4"/>
  <c r="L733" i="4" s="1"/>
  <c r="E733" i="4"/>
  <c r="F733" i="4"/>
  <c r="G733" i="4"/>
  <c r="H733" i="4"/>
  <c r="I733" i="4"/>
  <c r="J733" i="4"/>
  <c r="A734" i="4"/>
  <c r="B734" i="4"/>
  <c r="C734" i="4"/>
  <c r="D734" i="4"/>
  <c r="L734" i="4" s="1"/>
  <c r="E734" i="4"/>
  <c r="F734" i="4"/>
  <c r="G734" i="4"/>
  <c r="H734" i="4"/>
  <c r="I734" i="4"/>
  <c r="J734" i="4"/>
  <c r="A735" i="4"/>
  <c r="B735" i="4"/>
  <c r="C735" i="4"/>
  <c r="D735" i="4"/>
  <c r="L735" i="4" s="1"/>
  <c r="E735" i="4"/>
  <c r="F735" i="4"/>
  <c r="G735" i="4"/>
  <c r="H735" i="4"/>
  <c r="I735" i="4"/>
  <c r="J735" i="4"/>
  <c r="A736" i="4"/>
  <c r="B736" i="4"/>
  <c r="C736" i="4"/>
  <c r="D736" i="4"/>
  <c r="L736" i="4" s="1"/>
  <c r="E736" i="4"/>
  <c r="F736" i="4"/>
  <c r="G736" i="4"/>
  <c r="H736" i="4"/>
  <c r="I736" i="4"/>
  <c r="J736" i="4"/>
  <c r="A737" i="4"/>
  <c r="B737" i="4"/>
  <c r="C737" i="4"/>
  <c r="D737" i="4"/>
  <c r="L737" i="4" s="1"/>
  <c r="E737" i="4"/>
  <c r="F737" i="4"/>
  <c r="G737" i="4"/>
  <c r="H737" i="4"/>
  <c r="I737" i="4"/>
  <c r="J737" i="4"/>
  <c r="A738" i="4"/>
  <c r="B738" i="4"/>
  <c r="C738" i="4"/>
  <c r="D738" i="4"/>
  <c r="L738" i="4" s="1"/>
  <c r="E738" i="4"/>
  <c r="F738" i="4"/>
  <c r="G738" i="4"/>
  <c r="H738" i="4"/>
  <c r="I738" i="4"/>
  <c r="J738" i="4"/>
  <c r="A739" i="4"/>
  <c r="B739" i="4"/>
  <c r="C739" i="4"/>
  <c r="D739" i="4"/>
  <c r="L739" i="4" s="1"/>
  <c r="E739" i="4"/>
  <c r="F739" i="4"/>
  <c r="G739" i="4"/>
  <c r="H739" i="4"/>
  <c r="I739" i="4"/>
  <c r="J739" i="4"/>
  <c r="A740" i="4"/>
  <c r="B740" i="4"/>
  <c r="C740" i="4"/>
  <c r="D740" i="4"/>
  <c r="L740" i="4" s="1"/>
  <c r="E740" i="4"/>
  <c r="F740" i="4"/>
  <c r="G740" i="4"/>
  <c r="H740" i="4"/>
  <c r="I740" i="4"/>
  <c r="J740" i="4"/>
  <c r="A741" i="4"/>
  <c r="B741" i="4"/>
  <c r="C741" i="4"/>
  <c r="D741" i="4"/>
  <c r="L741" i="4" s="1"/>
  <c r="E741" i="4"/>
  <c r="F741" i="4"/>
  <c r="G741" i="4"/>
  <c r="H741" i="4"/>
  <c r="I741" i="4"/>
  <c r="J741" i="4"/>
  <c r="A742" i="4"/>
  <c r="B742" i="4"/>
  <c r="C742" i="4"/>
  <c r="D742" i="4"/>
  <c r="L742" i="4" s="1"/>
  <c r="E742" i="4"/>
  <c r="F742" i="4"/>
  <c r="G742" i="4"/>
  <c r="H742" i="4"/>
  <c r="I742" i="4"/>
  <c r="J742" i="4"/>
  <c r="A743" i="4"/>
  <c r="B743" i="4"/>
  <c r="C743" i="4"/>
  <c r="D743" i="4"/>
  <c r="L743" i="4" s="1"/>
  <c r="E743" i="4"/>
  <c r="F743" i="4"/>
  <c r="G743" i="4"/>
  <c r="H743" i="4"/>
  <c r="I743" i="4"/>
  <c r="J743" i="4"/>
  <c r="A744" i="4"/>
  <c r="B744" i="4"/>
  <c r="C744" i="4"/>
  <c r="D744" i="4"/>
  <c r="L744" i="4" s="1"/>
  <c r="E744" i="4"/>
  <c r="F744" i="4"/>
  <c r="G744" i="4"/>
  <c r="H744" i="4"/>
  <c r="I744" i="4"/>
  <c r="J744" i="4"/>
  <c r="A745" i="4"/>
  <c r="B745" i="4"/>
  <c r="C745" i="4"/>
  <c r="D745" i="4"/>
  <c r="L745" i="4" s="1"/>
  <c r="E745" i="4"/>
  <c r="F745" i="4"/>
  <c r="G745" i="4"/>
  <c r="H745" i="4"/>
  <c r="I745" i="4"/>
  <c r="J745" i="4"/>
  <c r="A746" i="4"/>
  <c r="B746" i="4"/>
  <c r="C746" i="4"/>
  <c r="D746" i="4"/>
  <c r="L746" i="4" s="1"/>
  <c r="E746" i="4"/>
  <c r="F746" i="4"/>
  <c r="G746" i="4"/>
  <c r="H746" i="4"/>
  <c r="I746" i="4"/>
  <c r="J746" i="4"/>
  <c r="A747" i="4"/>
  <c r="B747" i="4"/>
  <c r="C747" i="4"/>
  <c r="D747" i="4"/>
  <c r="L747" i="4" s="1"/>
  <c r="E747" i="4"/>
  <c r="F747" i="4"/>
  <c r="G747" i="4"/>
  <c r="H747" i="4"/>
  <c r="I747" i="4"/>
  <c r="J747" i="4"/>
  <c r="A748" i="4"/>
  <c r="B748" i="4"/>
  <c r="C748" i="4"/>
  <c r="D748" i="4"/>
  <c r="L748" i="4" s="1"/>
  <c r="E748" i="4"/>
  <c r="F748" i="4"/>
  <c r="G748" i="4"/>
  <c r="H748" i="4"/>
  <c r="I748" i="4"/>
  <c r="J748" i="4"/>
  <c r="A749" i="4"/>
  <c r="B749" i="4"/>
  <c r="C749" i="4"/>
  <c r="D749" i="4"/>
  <c r="L749" i="4" s="1"/>
  <c r="E749" i="4"/>
  <c r="F749" i="4"/>
  <c r="G749" i="4"/>
  <c r="H749" i="4"/>
  <c r="I749" i="4"/>
  <c r="J749" i="4"/>
  <c r="A750" i="4"/>
  <c r="B750" i="4"/>
  <c r="C750" i="4"/>
  <c r="D750" i="4"/>
  <c r="L750" i="4" s="1"/>
  <c r="E750" i="4"/>
  <c r="F750" i="4"/>
  <c r="G750" i="4"/>
  <c r="H750" i="4"/>
  <c r="I750" i="4"/>
  <c r="J750" i="4"/>
  <c r="A751" i="4"/>
  <c r="B751" i="4"/>
  <c r="C751" i="4"/>
  <c r="D751" i="4"/>
  <c r="L751" i="4" s="1"/>
  <c r="E751" i="4"/>
  <c r="F751" i="4"/>
  <c r="G751" i="4"/>
  <c r="H751" i="4"/>
  <c r="I751" i="4"/>
  <c r="J751" i="4"/>
  <c r="A752" i="4"/>
  <c r="B752" i="4"/>
  <c r="C752" i="4"/>
  <c r="D752" i="4"/>
  <c r="L752" i="4" s="1"/>
  <c r="E752" i="4"/>
  <c r="F752" i="4"/>
  <c r="G752" i="4"/>
  <c r="H752" i="4"/>
  <c r="I752" i="4"/>
  <c r="J752" i="4"/>
  <c r="A753" i="4"/>
  <c r="B753" i="4"/>
  <c r="C753" i="4"/>
  <c r="D753" i="4"/>
  <c r="L753" i="4" s="1"/>
  <c r="E753" i="4"/>
  <c r="F753" i="4"/>
  <c r="G753" i="4"/>
  <c r="H753" i="4"/>
  <c r="I753" i="4"/>
  <c r="J753" i="4"/>
  <c r="A754" i="4"/>
  <c r="B754" i="4"/>
  <c r="C754" i="4"/>
  <c r="D754" i="4"/>
  <c r="L754" i="4" s="1"/>
  <c r="E754" i="4"/>
  <c r="F754" i="4"/>
  <c r="G754" i="4"/>
  <c r="H754" i="4"/>
  <c r="I754" i="4"/>
  <c r="J754" i="4"/>
  <c r="A755" i="4"/>
  <c r="B755" i="4"/>
  <c r="C755" i="4"/>
  <c r="D755" i="4"/>
  <c r="L755" i="4" s="1"/>
  <c r="E755" i="4"/>
  <c r="F755" i="4"/>
  <c r="G755" i="4"/>
  <c r="H755" i="4"/>
  <c r="I755" i="4"/>
  <c r="J755" i="4"/>
  <c r="A756" i="4"/>
  <c r="B756" i="4"/>
  <c r="C756" i="4"/>
  <c r="D756" i="4"/>
  <c r="L756" i="4" s="1"/>
  <c r="E756" i="4"/>
  <c r="F756" i="4"/>
  <c r="G756" i="4"/>
  <c r="H756" i="4"/>
  <c r="I756" i="4"/>
  <c r="J756" i="4"/>
  <c r="A757" i="4"/>
  <c r="B757" i="4"/>
  <c r="C757" i="4"/>
  <c r="D757" i="4"/>
  <c r="L757" i="4" s="1"/>
  <c r="E757" i="4"/>
  <c r="F757" i="4"/>
  <c r="G757" i="4"/>
  <c r="H757" i="4"/>
  <c r="I757" i="4"/>
  <c r="J757" i="4"/>
  <c r="A758" i="4"/>
  <c r="B758" i="4"/>
  <c r="C758" i="4"/>
  <c r="D758" i="4"/>
  <c r="L758" i="4" s="1"/>
  <c r="E758" i="4"/>
  <c r="F758" i="4"/>
  <c r="G758" i="4"/>
  <c r="H758" i="4"/>
  <c r="I758" i="4"/>
  <c r="J758" i="4"/>
  <c r="A759" i="4"/>
  <c r="B759" i="4"/>
  <c r="C759" i="4"/>
  <c r="D759" i="4"/>
  <c r="L759" i="4" s="1"/>
  <c r="E759" i="4"/>
  <c r="F759" i="4"/>
  <c r="G759" i="4"/>
  <c r="H759" i="4"/>
  <c r="I759" i="4"/>
  <c r="J759" i="4"/>
  <c r="A760" i="4"/>
  <c r="B760" i="4"/>
  <c r="C760" i="4"/>
  <c r="D760" i="4"/>
  <c r="L760" i="4" s="1"/>
  <c r="E760" i="4"/>
  <c r="F760" i="4"/>
  <c r="G760" i="4"/>
  <c r="H760" i="4"/>
  <c r="I760" i="4"/>
  <c r="J760" i="4"/>
  <c r="A761" i="4"/>
  <c r="B761" i="4"/>
  <c r="C761" i="4"/>
  <c r="D761" i="4"/>
  <c r="L761" i="4" s="1"/>
  <c r="E761" i="4"/>
  <c r="F761" i="4"/>
  <c r="G761" i="4"/>
  <c r="H761" i="4"/>
  <c r="I761" i="4"/>
  <c r="J761" i="4"/>
  <c r="A762" i="4"/>
  <c r="B762" i="4"/>
  <c r="C762" i="4"/>
  <c r="D762" i="4"/>
  <c r="L762" i="4" s="1"/>
  <c r="E762" i="4"/>
  <c r="F762" i="4"/>
  <c r="G762" i="4"/>
  <c r="H762" i="4"/>
  <c r="I762" i="4"/>
  <c r="J762" i="4"/>
  <c r="A763" i="4"/>
  <c r="B763" i="4"/>
  <c r="C763" i="4"/>
  <c r="D763" i="4"/>
  <c r="L763" i="4" s="1"/>
  <c r="E763" i="4"/>
  <c r="F763" i="4"/>
  <c r="G763" i="4"/>
  <c r="H763" i="4"/>
  <c r="I763" i="4"/>
  <c r="J763" i="4"/>
  <c r="A764" i="4"/>
  <c r="B764" i="4"/>
  <c r="C764" i="4"/>
  <c r="D764" i="4"/>
  <c r="L764" i="4" s="1"/>
  <c r="E764" i="4"/>
  <c r="F764" i="4"/>
  <c r="G764" i="4"/>
  <c r="H764" i="4"/>
  <c r="I764" i="4"/>
  <c r="J764" i="4"/>
  <c r="A765" i="4"/>
  <c r="B765" i="4"/>
  <c r="C765" i="4"/>
  <c r="D765" i="4"/>
  <c r="L765" i="4" s="1"/>
  <c r="E765" i="4"/>
  <c r="F765" i="4"/>
  <c r="G765" i="4"/>
  <c r="H765" i="4"/>
  <c r="I765" i="4"/>
  <c r="J765" i="4"/>
  <c r="A766" i="4"/>
  <c r="B766" i="4"/>
  <c r="C766" i="4"/>
  <c r="D766" i="4"/>
  <c r="L766" i="4" s="1"/>
  <c r="E766" i="4"/>
  <c r="F766" i="4"/>
  <c r="G766" i="4"/>
  <c r="H766" i="4"/>
  <c r="I766" i="4"/>
  <c r="J766" i="4"/>
  <c r="A767" i="4"/>
  <c r="B767" i="4"/>
  <c r="C767" i="4"/>
  <c r="D767" i="4"/>
  <c r="L767" i="4" s="1"/>
  <c r="E767" i="4"/>
  <c r="F767" i="4"/>
  <c r="G767" i="4"/>
  <c r="H767" i="4"/>
  <c r="I767" i="4"/>
  <c r="J767" i="4"/>
  <c r="A768" i="4"/>
  <c r="B768" i="4"/>
  <c r="C768" i="4"/>
  <c r="D768" i="4"/>
  <c r="L768" i="4" s="1"/>
  <c r="E768" i="4"/>
  <c r="F768" i="4"/>
  <c r="G768" i="4"/>
  <c r="H768" i="4"/>
  <c r="I768" i="4"/>
  <c r="J768" i="4"/>
  <c r="A769" i="4"/>
  <c r="B769" i="4"/>
  <c r="C769" i="4"/>
  <c r="D769" i="4"/>
  <c r="L769" i="4" s="1"/>
  <c r="E769" i="4"/>
  <c r="F769" i="4"/>
  <c r="G769" i="4"/>
  <c r="H769" i="4"/>
  <c r="I769" i="4"/>
  <c r="J769" i="4"/>
  <c r="A770" i="4"/>
  <c r="B770" i="4"/>
  <c r="C770" i="4"/>
  <c r="D770" i="4"/>
  <c r="L770" i="4" s="1"/>
  <c r="E770" i="4"/>
  <c r="F770" i="4"/>
  <c r="G770" i="4"/>
  <c r="H770" i="4"/>
  <c r="I770" i="4"/>
  <c r="J770" i="4"/>
  <c r="A771" i="4"/>
  <c r="B771" i="4"/>
  <c r="C771" i="4"/>
  <c r="D771" i="4"/>
  <c r="L771" i="4" s="1"/>
  <c r="E771" i="4"/>
  <c r="F771" i="4"/>
  <c r="G771" i="4"/>
  <c r="H771" i="4"/>
  <c r="I771" i="4"/>
  <c r="J771" i="4"/>
  <c r="A772" i="4"/>
  <c r="B772" i="4"/>
  <c r="C772" i="4"/>
  <c r="D772" i="4"/>
  <c r="L772" i="4" s="1"/>
  <c r="E772" i="4"/>
  <c r="F772" i="4"/>
  <c r="G772" i="4"/>
  <c r="H772" i="4"/>
  <c r="I772" i="4"/>
  <c r="J772" i="4"/>
  <c r="A773" i="4"/>
  <c r="B773" i="4"/>
  <c r="C773" i="4"/>
  <c r="D773" i="4"/>
  <c r="L773" i="4" s="1"/>
  <c r="E773" i="4"/>
  <c r="F773" i="4"/>
  <c r="G773" i="4"/>
  <c r="H773" i="4"/>
  <c r="I773" i="4"/>
  <c r="J773" i="4"/>
  <c r="A774" i="4"/>
  <c r="B774" i="4"/>
  <c r="C774" i="4"/>
  <c r="D774" i="4"/>
  <c r="L774" i="4" s="1"/>
  <c r="E774" i="4"/>
  <c r="F774" i="4"/>
  <c r="G774" i="4"/>
  <c r="H774" i="4"/>
  <c r="I774" i="4"/>
  <c r="J774" i="4"/>
  <c r="A775" i="4"/>
  <c r="B775" i="4"/>
  <c r="C775" i="4"/>
  <c r="D775" i="4"/>
  <c r="L775" i="4" s="1"/>
  <c r="E775" i="4"/>
  <c r="F775" i="4"/>
  <c r="G775" i="4"/>
  <c r="H775" i="4"/>
  <c r="I775" i="4"/>
  <c r="J775" i="4"/>
  <c r="A776" i="4"/>
  <c r="B776" i="4"/>
  <c r="C776" i="4"/>
  <c r="D776" i="4"/>
  <c r="L776" i="4" s="1"/>
  <c r="E776" i="4"/>
  <c r="F776" i="4"/>
  <c r="G776" i="4"/>
  <c r="H776" i="4"/>
  <c r="I776" i="4"/>
  <c r="J776" i="4"/>
  <c r="A777" i="4"/>
  <c r="B777" i="4"/>
  <c r="C777" i="4"/>
  <c r="D777" i="4"/>
  <c r="L777" i="4" s="1"/>
  <c r="E777" i="4"/>
  <c r="F777" i="4"/>
  <c r="G777" i="4"/>
  <c r="H777" i="4"/>
  <c r="I777" i="4"/>
  <c r="J777" i="4"/>
  <c r="A778" i="4"/>
  <c r="B778" i="4"/>
  <c r="C778" i="4"/>
  <c r="D778" i="4"/>
  <c r="L778" i="4" s="1"/>
  <c r="E778" i="4"/>
  <c r="F778" i="4"/>
  <c r="G778" i="4"/>
  <c r="H778" i="4"/>
  <c r="I778" i="4"/>
  <c r="J778" i="4"/>
  <c r="A779" i="4"/>
  <c r="B779" i="4"/>
  <c r="C779" i="4"/>
  <c r="D779" i="4"/>
  <c r="L779" i="4" s="1"/>
  <c r="E779" i="4"/>
  <c r="F779" i="4"/>
  <c r="G779" i="4"/>
  <c r="H779" i="4"/>
  <c r="I779" i="4"/>
  <c r="J779" i="4"/>
  <c r="A780" i="4"/>
  <c r="B780" i="4"/>
  <c r="C780" i="4"/>
  <c r="D780" i="4"/>
  <c r="L780" i="4" s="1"/>
  <c r="E780" i="4"/>
  <c r="F780" i="4"/>
  <c r="G780" i="4"/>
  <c r="H780" i="4"/>
  <c r="I780" i="4"/>
  <c r="J780" i="4"/>
  <c r="A781" i="4"/>
  <c r="B781" i="4"/>
  <c r="C781" i="4"/>
  <c r="D781" i="4"/>
  <c r="L781" i="4" s="1"/>
  <c r="E781" i="4"/>
  <c r="F781" i="4"/>
  <c r="G781" i="4"/>
  <c r="H781" i="4"/>
  <c r="I781" i="4"/>
  <c r="J781" i="4"/>
  <c r="A782" i="4"/>
  <c r="B782" i="4"/>
  <c r="C782" i="4"/>
  <c r="D782" i="4"/>
  <c r="L782" i="4" s="1"/>
  <c r="E782" i="4"/>
  <c r="F782" i="4"/>
  <c r="G782" i="4"/>
  <c r="H782" i="4"/>
  <c r="I782" i="4"/>
  <c r="J782" i="4"/>
  <c r="A783" i="4"/>
  <c r="B783" i="4"/>
  <c r="C783" i="4"/>
  <c r="D783" i="4"/>
  <c r="L783" i="4" s="1"/>
  <c r="E783" i="4"/>
  <c r="F783" i="4"/>
  <c r="G783" i="4"/>
  <c r="H783" i="4"/>
  <c r="I783" i="4"/>
  <c r="J783" i="4"/>
  <c r="A784" i="4"/>
  <c r="B784" i="4"/>
  <c r="C784" i="4"/>
  <c r="D784" i="4"/>
  <c r="L784" i="4" s="1"/>
  <c r="E784" i="4"/>
  <c r="F784" i="4"/>
  <c r="G784" i="4"/>
  <c r="H784" i="4"/>
  <c r="I784" i="4"/>
  <c r="J784" i="4"/>
  <c r="A785" i="4"/>
  <c r="B785" i="4"/>
  <c r="C785" i="4"/>
  <c r="D785" i="4"/>
  <c r="L785" i="4" s="1"/>
  <c r="E785" i="4"/>
  <c r="F785" i="4"/>
  <c r="G785" i="4"/>
  <c r="H785" i="4"/>
  <c r="I785" i="4"/>
  <c r="J785" i="4"/>
  <c r="A786" i="4"/>
  <c r="B786" i="4"/>
  <c r="C786" i="4"/>
  <c r="D786" i="4"/>
  <c r="L786" i="4" s="1"/>
  <c r="E786" i="4"/>
  <c r="F786" i="4"/>
  <c r="G786" i="4"/>
  <c r="H786" i="4"/>
  <c r="I786" i="4"/>
  <c r="J786" i="4"/>
  <c r="A787" i="4"/>
  <c r="B787" i="4"/>
  <c r="C787" i="4"/>
  <c r="D787" i="4"/>
  <c r="L787" i="4" s="1"/>
  <c r="E787" i="4"/>
  <c r="F787" i="4"/>
  <c r="G787" i="4"/>
  <c r="H787" i="4"/>
  <c r="I787" i="4"/>
  <c r="J787" i="4"/>
  <c r="A788" i="4"/>
  <c r="B788" i="4"/>
  <c r="C788" i="4"/>
  <c r="D788" i="4"/>
  <c r="L788" i="4" s="1"/>
  <c r="E788" i="4"/>
  <c r="F788" i="4"/>
  <c r="G788" i="4"/>
  <c r="H788" i="4"/>
  <c r="I788" i="4"/>
  <c r="J788" i="4"/>
  <c r="A789" i="4"/>
  <c r="B789" i="4"/>
  <c r="C789" i="4"/>
  <c r="D789" i="4"/>
  <c r="L789" i="4" s="1"/>
  <c r="E789" i="4"/>
  <c r="F789" i="4"/>
  <c r="G789" i="4"/>
  <c r="H789" i="4"/>
  <c r="I789" i="4"/>
  <c r="J789" i="4"/>
  <c r="A790" i="4"/>
  <c r="B790" i="4"/>
  <c r="C790" i="4"/>
  <c r="D790" i="4"/>
  <c r="L790" i="4" s="1"/>
  <c r="E790" i="4"/>
  <c r="F790" i="4"/>
  <c r="G790" i="4"/>
  <c r="H790" i="4"/>
  <c r="I790" i="4"/>
  <c r="J790" i="4"/>
  <c r="A791" i="4"/>
  <c r="B791" i="4"/>
  <c r="C791" i="4"/>
  <c r="D791" i="4"/>
  <c r="L791" i="4" s="1"/>
  <c r="E791" i="4"/>
  <c r="F791" i="4"/>
  <c r="G791" i="4"/>
  <c r="H791" i="4"/>
  <c r="I791" i="4"/>
  <c r="J791" i="4"/>
  <c r="A792" i="4"/>
  <c r="B792" i="4"/>
  <c r="C792" i="4"/>
  <c r="D792" i="4"/>
  <c r="L792" i="4" s="1"/>
  <c r="E792" i="4"/>
  <c r="F792" i="4"/>
  <c r="G792" i="4"/>
  <c r="H792" i="4"/>
  <c r="I792" i="4"/>
  <c r="J792" i="4"/>
  <c r="A793" i="4"/>
  <c r="B793" i="4"/>
  <c r="C793" i="4"/>
  <c r="D793" i="4"/>
  <c r="L793" i="4" s="1"/>
  <c r="E793" i="4"/>
  <c r="F793" i="4"/>
  <c r="G793" i="4"/>
  <c r="H793" i="4"/>
  <c r="I793" i="4"/>
  <c r="J793" i="4"/>
  <c r="A794" i="4"/>
  <c r="B794" i="4"/>
  <c r="C794" i="4"/>
  <c r="D794" i="4"/>
  <c r="L794" i="4" s="1"/>
  <c r="E794" i="4"/>
  <c r="F794" i="4"/>
  <c r="G794" i="4"/>
  <c r="H794" i="4"/>
  <c r="I794" i="4"/>
  <c r="J794" i="4"/>
  <c r="A795" i="4"/>
  <c r="B795" i="4"/>
  <c r="C795" i="4"/>
  <c r="D795" i="4"/>
  <c r="L795" i="4" s="1"/>
  <c r="E795" i="4"/>
  <c r="F795" i="4"/>
  <c r="G795" i="4"/>
  <c r="H795" i="4"/>
  <c r="I795" i="4"/>
  <c r="J795" i="4"/>
  <c r="A796" i="4"/>
  <c r="B796" i="4"/>
  <c r="C796" i="4"/>
  <c r="D796" i="4"/>
  <c r="L796" i="4" s="1"/>
  <c r="E796" i="4"/>
  <c r="F796" i="4"/>
  <c r="G796" i="4"/>
  <c r="H796" i="4"/>
  <c r="I796" i="4"/>
  <c r="J796" i="4"/>
  <c r="A797" i="4"/>
  <c r="B797" i="4"/>
  <c r="C797" i="4"/>
  <c r="D797" i="4"/>
  <c r="L797" i="4" s="1"/>
  <c r="E797" i="4"/>
  <c r="F797" i="4"/>
  <c r="G797" i="4"/>
  <c r="H797" i="4"/>
  <c r="I797" i="4"/>
  <c r="J797" i="4"/>
  <c r="A798" i="4"/>
  <c r="B798" i="4"/>
  <c r="C798" i="4"/>
  <c r="D798" i="4"/>
  <c r="L798" i="4" s="1"/>
  <c r="E798" i="4"/>
  <c r="F798" i="4"/>
  <c r="G798" i="4"/>
  <c r="H798" i="4"/>
  <c r="I798" i="4"/>
  <c r="J798" i="4"/>
  <c r="A799" i="4"/>
  <c r="B799" i="4"/>
  <c r="C799" i="4"/>
  <c r="D799" i="4"/>
  <c r="L799" i="4" s="1"/>
  <c r="E799" i="4"/>
  <c r="F799" i="4"/>
  <c r="G799" i="4"/>
  <c r="H799" i="4"/>
  <c r="I799" i="4"/>
  <c r="J799" i="4"/>
  <c r="A800" i="4"/>
  <c r="B800" i="4"/>
  <c r="C800" i="4"/>
  <c r="D800" i="4"/>
  <c r="L800" i="4" s="1"/>
  <c r="E800" i="4"/>
  <c r="F800" i="4"/>
  <c r="G800" i="4"/>
  <c r="H800" i="4"/>
  <c r="I800" i="4"/>
  <c r="J800" i="4"/>
  <c r="A801" i="4"/>
  <c r="B801" i="4"/>
  <c r="C801" i="4"/>
  <c r="D801" i="4"/>
  <c r="L801" i="4" s="1"/>
  <c r="E801" i="4"/>
  <c r="F801" i="4"/>
  <c r="G801" i="4"/>
  <c r="H801" i="4"/>
  <c r="I801" i="4"/>
  <c r="J801" i="4"/>
  <c r="A802" i="4"/>
  <c r="B802" i="4"/>
  <c r="C802" i="4"/>
  <c r="D802" i="4"/>
  <c r="L802" i="4" s="1"/>
  <c r="E802" i="4"/>
  <c r="F802" i="4"/>
  <c r="G802" i="4"/>
  <c r="H802" i="4"/>
  <c r="I802" i="4"/>
  <c r="J802" i="4"/>
  <c r="A803" i="4"/>
  <c r="B803" i="4"/>
  <c r="C803" i="4"/>
  <c r="D803" i="4"/>
  <c r="L803" i="4" s="1"/>
  <c r="E803" i="4"/>
  <c r="F803" i="4"/>
  <c r="G803" i="4"/>
  <c r="H803" i="4"/>
  <c r="I803" i="4"/>
  <c r="J803" i="4"/>
  <c r="A804" i="4"/>
  <c r="B804" i="4"/>
  <c r="C804" i="4"/>
  <c r="D804" i="4"/>
  <c r="L804" i="4" s="1"/>
  <c r="E804" i="4"/>
  <c r="F804" i="4"/>
  <c r="G804" i="4"/>
  <c r="H804" i="4"/>
  <c r="I804" i="4"/>
  <c r="J804" i="4"/>
  <c r="A805" i="4"/>
  <c r="B805" i="4"/>
  <c r="C805" i="4"/>
  <c r="D805" i="4"/>
  <c r="L805" i="4" s="1"/>
  <c r="E805" i="4"/>
  <c r="F805" i="4"/>
  <c r="G805" i="4"/>
  <c r="H805" i="4"/>
  <c r="I805" i="4"/>
  <c r="J805" i="4"/>
  <c r="A806" i="4"/>
  <c r="B806" i="4"/>
  <c r="C806" i="4"/>
  <c r="D806" i="4"/>
  <c r="L806" i="4" s="1"/>
  <c r="E806" i="4"/>
  <c r="F806" i="4"/>
  <c r="G806" i="4"/>
  <c r="H806" i="4"/>
  <c r="I806" i="4"/>
  <c r="J806" i="4"/>
  <c r="A807" i="4"/>
  <c r="B807" i="4"/>
  <c r="C807" i="4"/>
  <c r="D807" i="4"/>
  <c r="L807" i="4" s="1"/>
  <c r="E807" i="4"/>
  <c r="F807" i="4"/>
  <c r="G807" i="4"/>
  <c r="H807" i="4"/>
  <c r="I807" i="4"/>
  <c r="J807" i="4"/>
  <c r="A808" i="4"/>
  <c r="B808" i="4"/>
  <c r="C808" i="4"/>
  <c r="D808" i="4"/>
  <c r="L808" i="4" s="1"/>
  <c r="E808" i="4"/>
  <c r="F808" i="4"/>
  <c r="G808" i="4"/>
  <c r="H808" i="4"/>
  <c r="I808" i="4"/>
  <c r="J808" i="4"/>
  <c r="A809" i="4"/>
  <c r="B809" i="4"/>
  <c r="C809" i="4"/>
  <c r="D809" i="4"/>
  <c r="L809" i="4" s="1"/>
  <c r="E809" i="4"/>
  <c r="F809" i="4"/>
  <c r="G809" i="4"/>
  <c r="H809" i="4"/>
  <c r="I809" i="4"/>
  <c r="J809" i="4"/>
  <c r="A810" i="4"/>
  <c r="B810" i="4"/>
  <c r="C810" i="4"/>
  <c r="D810" i="4"/>
  <c r="L810" i="4" s="1"/>
  <c r="E810" i="4"/>
  <c r="F810" i="4"/>
  <c r="G810" i="4"/>
  <c r="H810" i="4"/>
  <c r="I810" i="4"/>
  <c r="J810" i="4"/>
  <c r="A811" i="4"/>
  <c r="B811" i="4"/>
  <c r="C811" i="4"/>
  <c r="D811" i="4"/>
  <c r="L811" i="4" s="1"/>
  <c r="E811" i="4"/>
  <c r="F811" i="4"/>
  <c r="G811" i="4"/>
  <c r="H811" i="4"/>
  <c r="I811" i="4"/>
  <c r="J811" i="4"/>
  <c r="A812" i="4"/>
  <c r="B812" i="4"/>
  <c r="C812" i="4"/>
  <c r="D812" i="4"/>
  <c r="L812" i="4" s="1"/>
  <c r="E812" i="4"/>
  <c r="F812" i="4"/>
  <c r="G812" i="4"/>
  <c r="H812" i="4"/>
  <c r="I812" i="4"/>
  <c r="J812" i="4"/>
  <c r="A813" i="4"/>
  <c r="B813" i="4"/>
  <c r="C813" i="4"/>
  <c r="D813" i="4"/>
  <c r="L813" i="4" s="1"/>
  <c r="E813" i="4"/>
  <c r="F813" i="4"/>
  <c r="G813" i="4"/>
  <c r="H813" i="4"/>
  <c r="I813" i="4"/>
  <c r="J813" i="4"/>
  <c r="A814" i="4"/>
  <c r="B814" i="4"/>
  <c r="C814" i="4"/>
  <c r="D814" i="4"/>
  <c r="L814" i="4" s="1"/>
  <c r="E814" i="4"/>
  <c r="F814" i="4"/>
  <c r="G814" i="4"/>
  <c r="H814" i="4"/>
  <c r="I814" i="4"/>
  <c r="J814" i="4"/>
  <c r="A815" i="4"/>
  <c r="B815" i="4"/>
  <c r="C815" i="4"/>
  <c r="D815" i="4"/>
  <c r="L815" i="4" s="1"/>
  <c r="E815" i="4"/>
  <c r="F815" i="4"/>
  <c r="G815" i="4"/>
  <c r="H815" i="4"/>
  <c r="I815" i="4"/>
  <c r="J815" i="4"/>
  <c r="A816" i="4"/>
  <c r="B816" i="4"/>
  <c r="C816" i="4"/>
  <c r="D816" i="4"/>
  <c r="L816" i="4" s="1"/>
  <c r="E816" i="4"/>
  <c r="F816" i="4"/>
  <c r="G816" i="4"/>
  <c r="H816" i="4"/>
  <c r="I816" i="4"/>
  <c r="J816" i="4"/>
  <c r="A817" i="4"/>
  <c r="B817" i="4"/>
  <c r="C817" i="4"/>
  <c r="D817" i="4"/>
  <c r="L817" i="4" s="1"/>
  <c r="E817" i="4"/>
  <c r="F817" i="4"/>
  <c r="G817" i="4"/>
  <c r="H817" i="4"/>
  <c r="I817" i="4"/>
  <c r="J817" i="4"/>
  <c r="A818" i="4"/>
  <c r="B818" i="4"/>
  <c r="C818" i="4"/>
  <c r="D818" i="4"/>
  <c r="L818" i="4" s="1"/>
  <c r="E818" i="4"/>
  <c r="F818" i="4"/>
  <c r="G818" i="4"/>
  <c r="H818" i="4"/>
  <c r="I818" i="4"/>
  <c r="J818" i="4"/>
  <c r="A819" i="4"/>
  <c r="B819" i="4"/>
  <c r="C819" i="4"/>
  <c r="D819" i="4"/>
  <c r="L819" i="4" s="1"/>
  <c r="E819" i="4"/>
  <c r="F819" i="4"/>
  <c r="G819" i="4"/>
  <c r="H819" i="4"/>
  <c r="I819" i="4"/>
  <c r="J819" i="4"/>
  <c r="A820" i="4"/>
  <c r="B820" i="4"/>
  <c r="C820" i="4"/>
  <c r="D820" i="4"/>
  <c r="L820" i="4" s="1"/>
  <c r="E820" i="4"/>
  <c r="F820" i="4"/>
  <c r="G820" i="4"/>
  <c r="H820" i="4"/>
  <c r="I820" i="4"/>
  <c r="J820" i="4"/>
  <c r="A821" i="4"/>
  <c r="B821" i="4"/>
  <c r="C821" i="4"/>
  <c r="D821" i="4"/>
  <c r="L821" i="4" s="1"/>
  <c r="E821" i="4"/>
  <c r="F821" i="4"/>
  <c r="G821" i="4"/>
  <c r="H821" i="4"/>
  <c r="I821" i="4"/>
  <c r="J821" i="4"/>
  <c r="A822" i="4"/>
  <c r="B822" i="4"/>
  <c r="C822" i="4"/>
  <c r="D822" i="4"/>
  <c r="L822" i="4" s="1"/>
  <c r="E822" i="4"/>
  <c r="F822" i="4"/>
  <c r="G822" i="4"/>
  <c r="H822" i="4"/>
  <c r="I822" i="4"/>
  <c r="J822" i="4"/>
  <c r="A823" i="4"/>
  <c r="B823" i="4"/>
  <c r="C823" i="4"/>
  <c r="D823" i="4"/>
  <c r="L823" i="4" s="1"/>
  <c r="E823" i="4"/>
  <c r="F823" i="4"/>
  <c r="G823" i="4"/>
  <c r="H823" i="4"/>
  <c r="I823" i="4"/>
  <c r="J823" i="4"/>
  <c r="A824" i="4"/>
  <c r="B824" i="4"/>
  <c r="C824" i="4"/>
  <c r="D824" i="4"/>
  <c r="L824" i="4" s="1"/>
  <c r="E824" i="4"/>
  <c r="F824" i="4"/>
  <c r="G824" i="4"/>
  <c r="H824" i="4"/>
  <c r="I824" i="4"/>
  <c r="J824" i="4"/>
  <c r="A825" i="4"/>
  <c r="B825" i="4"/>
  <c r="C825" i="4"/>
  <c r="D825" i="4"/>
  <c r="L825" i="4" s="1"/>
  <c r="E825" i="4"/>
  <c r="F825" i="4"/>
  <c r="G825" i="4"/>
  <c r="H825" i="4"/>
  <c r="I825" i="4"/>
  <c r="J825" i="4"/>
  <c r="A826" i="4"/>
  <c r="B826" i="4"/>
  <c r="C826" i="4"/>
  <c r="D826" i="4"/>
  <c r="L826" i="4" s="1"/>
  <c r="E826" i="4"/>
  <c r="F826" i="4"/>
  <c r="G826" i="4"/>
  <c r="H826" i="4"/>
  <c r="I826" i="4"/>
  <c r="J826" i="4"/>
  <c r="A827" i="4"/>
  <c r="B827" i="4"/>
  <c r="C827" i="4"/>
  <c r="D827" i="4"/>
  <c r="L827" i="4" s="1"/>
  <c r="E827" i="4"/>
  <c r="F827" i="4"/>
  <c r="G827" i="4"/>
  <c r="H827" i="4"/>
  <c r="I827" i="4"/>
  <c r="J827" i="4"/>
  <c r="A828" i="4"/>
  <c r="B828" i="4"/>
  <c r="C828" i="4"/>
  <c r="D828" i="4"/>
  <c r="L828" i="4" s="1"/>
  <c r="E828" i="4"/>
  <c r="F828" i="4"/>
  <c r="G828" i="4"/>
  <c r="H828" i="4"/>
  <c r="I828" i="4"/>
  <c r="J828" i="4"/>
  <c r="A829" i="4"/>
  <c r="B829" i="4"/>
  <c r="C829" i="4"/>
  <c r="D829" i="4"/>
  <c r="L829" i="4" s="1"/>
  <c r="E829" i="4"/>
  <c r="F829" i="4"/>
  <c r="G829" i="4"/>
  <c r="H829" i="4"/>
  <c r="I829" i="4"/>
  <c r="J829" i="4"/>
  <c r="A830" i="4"/>
  <c r="B830" i="4"/>
  <c r="C830" i="4"/>
  <c r="D830" i="4"/>
  <c r="L830" i="4" s="1"/>
  <c r="E830" i="4"/>
  <c r="F830" i="4"/>
  <c r="G830" i="4"/>
  <c r="H830" i="4"/>
  <c r="I830" i="4"/>
  <c r="J830" i="4"/>
  <c r="A831" i="4"/>
  <c r="B831" i="4"/>
  <c r="C831" i="4"/>
  <c r="D831" i="4"/>
  <c r="L831" i="4" s="1"/>
  <c r="E831" i="4"/>
  <c r="F831" i="4"/>
  <c r="G831" i="4"/>
  <c r="H831" i="4"/>
  <c r="I831" i="4"/>
  <c r="J831" i="4"/>
  <c r="A832" i="4"/>
  <c r="B832" i="4"/>
  <c r="C832" i="4"/>
  <c r="D832" i="4"/>
  <c r="L832" i="4" s="1"/>
  <c r="E832" i="4"/>
  <c r="F832" i="4"/>
  <c r="G832" i="4"/>
  <c r="H832" i="4"/>
  <c r="I832" i="4"/>
  <c r="J832" i="4"/>
  <c r="A833" i="4"/>
  <c r="B833" i="4"/>
  <c r="C833" i="4"/>
  <c r="D833" i="4"/>
  <c r="L833" i="4" s="1"/>
  <c r="E833" i="4"/>
  <c r="F833" i="4"/>
  <c r="G833" i="4"/>
  <c r="H833" i="4"/>
  <c r="I833" i="4"/>
  <c r="J833" i="4"/>
  <c r="A834" i="4"/>
  <c r="B834" i="4"/>
  <c r="C834" i="4"/>
  <c r="D834" i="4"/>
  <c r="L834" i="4" s="1"/>
  <c r="E834" i="4"/>
  <c r="F834" i="4"/>
  <c r="G834" i="4"/>
  <c r="H834" i="4"/>
  <c r="I834" i="4"/>
  <c r="J834" i="4"/>
  <c r="A835" i="4"/>
  <c r="B835" i="4"/>
  <c r="C835" i="4"/>
  <c r="D835" i="4"/>
  <c r="L835" i="4" s="1"/>
  <c r="E835" i="4"/>
  <c r="F835" i="4"/>
  <c r="G835" i="4"/>
  <c r="H835" i="4"/>
  <c r="I835" i="4"/>
  <c r="J835" i="4"/>
  <c r="A836" i="4"/>
  <c r="B836" i="4"/>
  <c r="C836" i="4"/>
  <c r="D836" i="4"/>
  <c r="L836" i="4" s="1"/>
  <c r="E836" i="4"/>
  <c r="F836" i="4"/>
  <c r="G836" i="4"/>
  <c r="H836" i="4"/>
  <c r="I836" i="4"/>
  <c r="J836" i="4"/>
  <c r="A837" i="4"/>
  <c r="B837" i="4"/>
  <c r="C837" i="4"/>
  <c r="D837" i="4"/>
  <c r="L837" i="4" s="1"/>
  <c r="E837" i="4"/>
  <c r="F837" i="4"/>
  <c r="G837" i="4"/>
  <c r="H837" i="4"/>
  <c r="I837" i="4"/>
  <c r="J837" i="4"/>
  <c r="A838" i="4"/>
  <c r="B838" i="4"/>
  <c r="C838" i="4"/>
  <c r="D838" i="4"/>
  <c r="L838" i="4" s="1"/>
  <c r="E838" i="4"/>
  <c r="F838" i="4"/>
  <c r="G838" i="4"/>
  <c r="H838" i="4"/>
  <c r="I838" i="4"/>
  <c r="J838" i="4"/>
  <c r="A839" i="4"/>
  <c r="B839" i="4"/>
  <c r="C839" i="4"/>
  <c r="D839" i="4"/>
  <c r="L839" i="4" s="1"/>
  <c r="E839" i="4"/>
  <c r="F839" i="4"/>
  <c r="G839" i="4"/>
  <c r="H839" i="4"/>
  <c r="I839" i="4"/>
  <c r="J839" i="4"/>
  <c r="A840" i="4"/>
  <c r="B840" i="4"/>
  <c r="C840" i="4"/>
  <c r="D840" i="4"/>
  <c r="L840" i="4" s="1"/>
  <c r="E840" i="4"/>
  <c r="F840" i="4"/>
  <c r="G840" i="4"/>
  <c r="H840" i="4"/>
  <c r="I840" i="4"/>
  <c r="J840" i="4"/>
  <c r="A841" i="4"/>
  <c r="B841" i="4"/>
  <c r="C841" i="4"/>
  <c r="D841" i="4"/>
  <c r="L841" i="4" s="1"/>
  <c r="E841" i="4"/>
  <c r="F841" i="4"/>
  <c r="G841" i="4"/>
  <c r="H841" i="4"/>
  <c r="I841" i="4"/>
  <c r="J841" i="4"/>
  <c r="A842" i="4"/>
  <c r="B842" i="4"/>
  <c r="C842" i="4"/>
  <c r="D842" i="4"/>
  <c r="L842" i="4" s="1"/>
  <c r="E842" i="4"/>
  <c r="F842" i="4"/>
  <c r="G842" i="4"/>
  <c r="H842" i="4"/>
  <c r="I842" i="4"/>
  <c r="J842" i="4"/>
  <c r="A843" i="4"/>
  <c r="B843" i="4"/>
  <c r="C843" i="4"/>
  <c r="D843" i="4"/>
  <c r="L843" i="4" s="1"/>
  <c r="E843" i="4"/>
  <c r="F843" i="4"/>
  <c r="G843" i="4"/>
  <c r="H843" i="4"/>
  <c r="I843" i="4"/>
  <c r="J843" i="4"/>
  <c r="A844" i="4"/>
  <c r="B844" i="4"/>
  <c r="C844" i="4"/>
  <c r="D844" i="4"/>
  <c r="L844" i="4" s="1"/>
  <c r="E844" i="4"/>
  <c r="F844" i="4"/>
  <c r="G844" i="4"/>
  <c r="H844" i="4"/>
  <c r="I844" i="4"/>
  <c r="J844" i="4"/>
  <c r="A845" i="4"/>
  <c r="B845" i="4"/>
  <c r="C845" i="4"/>
  <c r="D845" i="4"/>
  <c r="L845" i="4" s="1"/>
  <c r="E845" i="4"/>
  <c r="F845" i="4"/>
  <c r="G845" i="4"/>
  <c r="H845" i="4"/>
  <c r="I845" i="4"/>
  <c r="J845" i="4"/>
  <c r="A846" i="4"/>
  <c r="B846" i="4"/>
  <c r="C846" i="4"/>
  <c r="D846" i="4"/>
  <c r="L846" i="4" s="1"/>
  <c r="E846" i="4"/>
  <c r="F846" i="4"/>
  <c r="G846" i="4"/>
  <c r="H846" i="4"/>
  <c r="I846" i="4"/>
  <c r="J846" i="4"/>
  <c r="A847" i="4"/>
  <c r="B847" i="4"/>
  <c r="C847" i="4"/>
  <c r="D847" i="4"/>
  <c r="L847" i="4" s="1"/>
  <c r="E847" i="4"/>
  <c r="F847" i="4"/>
  <c r="G847" i="4"/>
  <c r="H847" i="4"/>
  <c r="I847" i="4"/>
  <c r="J847" i="4"/>
  <c r="A848" i="4"/>
  <c r="B848" i="4"/>
  <c r="C848" i="4"/>
  <c r="D848" i="4"/>
  <c r="L848" i="4" s="1"/>
  <c r="E848" i="4"/>
  <c r="F848" i="4"/>
  <c r="G848" i="4"/>
  <c r="H848" i="4"/>
  <c r="I848" i="4"/>
  <c r="J848" i="4"/>
  <c r="A849" i="4"/>
  <c r="B849" i="4"/>
  <c r="C849" i="4"/>
  <c r="D849" i="4"/>
  <c r="L849" i="4" s="1"/>
  <c r="E849" i="4"/>
  <c r="F849" i="4"/>
  <c r="G849" i="4"/>
  <c r="H849" i="4"/>
  <c r="I849" i="4"/>
  <c r="J849" i="4"/>
  <c r="A850" i="4"/>
  <c r="B850" i="4"/>
  <c r="C850" i="4"/>
  <c r="D850" i="4"/>
  <c r="L850" i="4" s="1"/>
  <c r="E850" i="4"/>
  <c r="F850" i="4"/>
  <c r="G850" i="4"/>
  <c r="H850" i="4"/>
  <c r="I850" i="4"/>
  <c r="J850" i="4"/>
  <c r="A851" i="4"/>
  <c r="B851" i="4"/>
  <c r="C851" i="4"/>
  <c r="D851" i="4"/>
  <c r="L851" i="4" s="1"/>
  <c r="E851" i="4"/>
  <c r="F851" i="4"/>
  <c r="G851" i="4"/>
  <c r="H851" i="4"/>
  <c r="I851" i="4"/>
  <c r="J851" i="4"/>
  <c r="A852" i="4"/>
  <c r="B852" i="4"/>
  <c r="C852" i="4"/>
  <c r="D852" i="4"/>
  <c r="L852" i="4" s="1"/>
  <c r="E852" i="4"/>
  <c r="F852" i="4"/>
  <c r="G852" i="4"/>
  <c r="H852" i="4"/>
  <c r="I852" i="4"/>
  <c r="J852" i="4"/>
  <c r="A853" i="4"/>
  <c r="B853" i="4"/>
  <c r="C853" i="4"/>
  <c r="D853" i="4"/>
  <c r="L853" i="4" s="1"/>
  <c r="E853" i="4"/>
  <c r="F853" i="4"/>
  <c r="G853" i="4"/>
  <c r="H853" i="4"/>
  <c r="I853" i="4"/>
  <c r="J853" i="4"/>
  <c r="A854" i="4"/>
  <c r="B854" i="4"/>
  <c r="C854" i="4"/>
  <c r="D854" i="4"/>
  <c r="L854" i="4" s="1"/>
  <c r="E854" i="4"/>
  <c r="F854" i="4"/>
  <c r="G854" i="4"/>
  <c r="H854" i="4"/>
  <c r="I854" i="4"/>
  <c r="J854" i="4"/>
  <c r="A855" i="4"/>
  <c r="B855" i="4"/>
  <c r="C855" i="4"/>
  <c r="D855" i="4"/>
  <c r="L855" i="4" s="1"/>
  <c r="E855" i="4"/>
  <c r="F855" i="4"/>
  <c r="G855" i="4"/>
  <c r="H855" i="4"/>
  <c r="I855" i="4"/>
  <c r="J855" i="4"/>
  <c r="A856" i="4"/>
  <c r="B856" i="4"/>
  <c r="C856" i="4"/>
  <c r="D856" i="4"/>
  <c r="L856" i="4" s="1"/>
  <c r="E856" i="4"/>
  <c r="F856" i="4"/>
  <c r="G856" i="4"/>
  <c r="H856" i="4"/>
  <c r="I856" i="4"/>
  <c r="J856" i="4"/>
  <c r="A857" i="4"/>
  <c r="B857" i="4"/>
  <c r="C857" i="4"/>
  <c r="D857" i="4"/>
  <c r="L857" i="4" s="1"/>
  <c r="E857" i="4"/>
  <c r="F857" i="4"/>
  <c r="G857" i="4"/>
  <c r="H857" i="4"/>
  <c r="I857" i="4"/>
  <c r="J857" i="4"/>
  <c r="A858" i="4"/>
  <c r="B858" i="4"/>
  <c r="C858" i="4"/>
  <c r="D858" i="4"/>
  <c r="L858" i="4" s="1"/>
  <c r="E858" i="4"/>
  <c r="F858" i="4"/>
  <c r="G858" i="4"/>
  <c r="H858" i="4"/>
  <c r="I858" i="4"/>
  <c r="J858" i="4"/>
  <c r="A859" i="4"/>
  <c r="B859" i="4"/>
  <c r="C859" i="4"/>
  <c r="D859" i="4"/>
  <c r="L859" i="4" s="1"/>
  <c r="E859" i="4"/>
  <c r="F859" i="4"/>
  <c r="G859" i="4"/>
  <c r="H859" i="4"/>
  <c r="I859" i="4"/>
  <c r="J859" i="4"/>
  <c r="A860" i="4"/>
  <c r="B860" i="4"/>
  <c r="C860" i="4"/>
  <c r="D860" i="4"/>
  <c r="L860" i="4" s="1"/>
  <c r="E860" i="4"/>
  <c r="F860" i="4"/>
  <c r="G860" i="4"/>
  <c r="H860" i="4"/>
  <c r="I860" i="4"/>
  <c r="J860" i="4"/>
  <c r="A861" i="4"/>
  <c r="B861" i="4"/>
  <c r="C861" i="4"/>
  <c r="D861" i="4"/>
  <c r="L861" i="4" s="1"/>
  <c r="E861" i="4"/>
  <c r="F861" i="4"/>
  <c r="G861" i="4"/>
  <c r="H861" i="4"/>
  <c r="I861" i="4"/>
  <c r="J861" i="4"/>
  <c r="A862" i="4"/>
  <c r="B862" i="4"/>
  <c r="C862" i="4"/>
  <c r="D862" i="4"/>
  <c r="L862" i="4" s="1"/>
  <c r="E862" i="4"/>
  <c r="F862" i="4"/>
  <c r="G862" i="4"/>
  <c r="H862" i="4"/>
  <c r="I862" i="4"/>
  <c r="J862" i="4"/>
  <c r="A863" i="4"/>
  <c r="B863" i="4"/>
  <c r="C863" i="4"/>
  <c r="D863" i="4"/>
  <c r="L863" i="4" s="1"/>
  <c r="E863" i="4"/>
  <c r="F863" i="4"/>
  <c r="G863" i="4"/>
  <c r="H863" i="4"/>
  <c r="I863" i="4"/>
  <c r="J863" i="4"/>
  <c r="A864" i="4"/>
  <c r="B864" i="4"/>
  <c r="C864" i="4"/>
  <c r="D864" i="4"/>
  <c r="L864" i="4" s="1"/>
  <c r="E864" i="4"/>
  <c r="F864" i="4"/>
  <c r="G864" i="4"/>
  <c r="H864" i="4"/>
  <c r="I864" i="4"/>
  <c r="J864" i="4"/>
  <c r="A865" i="4"/>
  <c r="B865" i="4"/>
  <c r="C865" i="4"/>
  <c r="D865" i="4"/>
  <c r="L865" i="4" s="1"/>
  <c r="E865" i="4"/>
  <c r="F865" i="4"/>
  <c r="G865" i="4"/>
  <c r="H865" i="4"/>
  <c r="I865" i="4"/>
  <c r="J865" i="4"/>
  <c r="A866" i="4"/>
  <c r="B866" i="4"/>
  <c r="C866" i="4"/>
  <c r="D866" i="4"/>
  <c r="L866" i="4" s="1"/>
  <c r="E866" i="4"/>
  <c r="F866" i="4"/>
  <c r="G866" i="4"/>
  <c r="H866" i="4"/>
  <c r="I866" i="4"/>
  <c r="J866" i="4"/>
  <c r="A867" i="4"/>
  <c r="B867" i="4"/>
  <c r="C867" i="4"/>
  <c r="D867" i="4"/>
  <c r="L867" i="4" s="1"/>
  <c r="E867" i="4"/>
  <c r="F867" i="4"/>
  <c r="G867" i="4"/>
  <c r="H867" i="4"/>
  <c r="I867" i="4"/>
  <c r="J867" i="4"/>
  <c r="A868" i="4"/>
  <c r="B868" i="4"/>
  <c r="C868" i="4"/>
  <c r="D868" i="4"/>
  <c r="L868" i="4" s="1"/>
  <c r="E868" i="4"/>
  <c r="F868" i="4"/>
  <c r="G868" i="4"/>
  <c r="H868" i="4"/>
  <c r="I868" i="4"/>
  <c r="J868" i="4"/>
  <c r="A869" i="4"/>
  <c r="B869" i="4"/>
  <c r="C869" i="4"/>
  <c r="D869" i="4"/>
  <c r="L869" i="4" s="1"/>
  <c r="E869" i="4"/>
  <c r="F869" i="4"/>
  <c r="G869" i="4"/>
  <c r="H869" i="4"/>
  <c r="I869" i="4"/>
  <c r="J869" i="4"/>
  <c r="A870" i="4"/>
  <c r="B870" i="4"/>
  <c r="C870" i="4"/>
  <c r="D870" i="4"/>
  <c r="L870" i="4" s="1"/>
  <c r="E870" i="4"/>
  <c r="F870" i="4"/>
  <c r="G870" i="4"/>
  <c r="H870" i="4"/>
  <c r="I870" i="4"/>
  <c r="J870" i="4"/>
  <c r="A871" i="4"/>
  <c r="B871" i="4"/>
  <c r="C871" i="4"/>
  <c r="D871" i="4"/>
  <c r="L871" i="4" s="1"/>
  <c r="E871" i="4"/>
  <c r="F871" i="4"/>
  <c r="G871" i="4"/>
  <c r="H871" i="4"/>
  <c r="I871" i="4"/>
  <c r="J871" i="4"/>
  <c r="A872" i="4"/>
  <c r="B872" i="4"/>
  <c r="C872" i="4"/>
  <c r="D872" i="4"/>
  <c r="L872" i="4" s="1"/>
  <c r="E872" i="4"/>
  <c r="F872" i="4"/>
  <c r="G872" i="4"/>
  <c r="H872" i="4"/>
  <c r="I872" i="4"/>
  <c r="J872" i="4"/>
  <c r="A873" i="4"/>
  <c r="B873" i="4"/>
  <c r="C873" i="4"/>
  <c r="D873" i="4"/>
  <c r="L873" i="4" s="1"/>
  <c r="E873" i="4"/>
  <c r="F873" i="4"/>
  <c r="G873" i="4"/>
  <c r="H873" i="4"/>
  <c r="I873" i="4"/>
  <c r="J873" i="4"/>
  <c r="A874" i="4"/>
  <c r="B874" i="4"/>
  <c r="C874" i="4"/>
  <c r="D874" i="4"/>
  <c r="L874" i="4" s="1"/>
  <c r="E874" i="4"/>
  <c r="F874" i="4"/>
  <c r="G874" i="4"/>
  <c r="H874" i="4"/>
  <c r="I874" i="4"/>
  <c r="J874" i="4"/>
  <c r="A875" i="4"/>
  <c r="B875" i="4"/>
  <c r="C875" i="4"/>
  <c r="D875" i="4"/>
  <c r="L875" i="4" s="1"/>
  <c r="E875" i="4"/>
  <c r="F875" i="4"/>
  <c r="G875" i="4"/>
  <c r="H875" i="4"/>
  <c r="I875" i="4"/>
  <c r="J875" i="4"/>
  <c r="A876" i="4"/>
  <c r="B876" i="4"/>
  <c r="C876" i="4"/>
  <c r="D876" i="4"/>
  <c r="L876" i="4" s="1"/>
  <c r="E876" i="4"/>
  <c r="F876" i="4"/>
  <c r="G876" i="4"/>
  <c r="H876" i="4"/>
  <c r="I876" i="4"/>
  <c r="J876" i="4"/>
  <c r="A877" i="4"/>
  <c r="B877" i="4"/>
  <c r="C877" i="4"/>
  <c r="D877" i="4"/>
  <c r="L877" i="4" s="1"/>
  <c r="E877" i="4"/>
  <c r="F877" i="4"/>
  <c r="G877" i="4"/>
  <c r="H877" i="4"/>
  <c r="I877" i="4"/>
  <c r="J877" i="4"/>
  <c r="A878" i="4"/>
  <c r="B878" i="4"/>
  <c r="C878" i="4"/>
  <c r="D878" i="4"/>
  <c r="L878" i="4" s="1"/>
  <c r="E878" i="4"/>
  <c r="F878" i="4"/>
  <c r="G878" i="4"/>
  <c r="H878" i="4"/>
  <c r="I878" i="4"/>
  <c r="J878" i="4"/>
  <c r="A879" i="4"/>
  <c r="B879" i="4"/>
  <c r="C879" i="4"/>
  <c r="D879" i="4"/>
  <c r="L879" i="4" s="1"/>
  <c r="E879" i="4"/>
  <c r="F879" i="4"/>
  <c r="G879" i="4"/>
  <c r="H879" i="4"/>
  <c r="I879" i="4"/>
  <c r="J879" i="4"/>
  <c r="A880" i="4"/>
  <c r="B880" i="4"/>
  <c r="C880" i="4"/>
  <c r="D880" i="4"/>
  <c r="L880" i="4" s="1"/>
  <c r="E880" i="4"/>
  <c r="F880" i="4"/>
  <c r="G880" i="4"/>
  <c r="H880" i="4"/>
  <c r="I880" i="4"/>
  <c r="J880" i="4"/>
  <c r="A881" i="4"/>
  <c r="B881" i="4"/>
  <c r="C881" i="4"/>
  <c r="D881" i="4"/>
  <c r="L881" i="4" s="1"/>
  <c r="E881" i="4"/>
  <c r="F881" i="4"/>
  <c r="G881" i="4"/>
  <c r="H881" i="4"/>
  <c r="I881" i="4"/>
  <c r="J881" i="4"/>
  <c r="A882" i="4"/>
  <c r="B882" i="4"/>
  <c r="C882" i="4"/>
  <c r="D882" i="4"/>
  <c r="L882" i="4" s="1"/>
  <c r="E882" i="4"/>
  <c r="F882" i="4"/>
  <c r="G882" i="4"/>
  <c r="H882" i="4"/>
  <c r="I882" i="4"/>
  <c r="J882" i="4"/>
  <c r="A883" i="4"/>
  <c r="B883" i="4"/>
  <c r="C883" i="4"/>
  <c r="D883" i="4"/>
  <c r="L883" i="4" s="1"/>
  <c r="E883" i="4"/>
  <c r="F883" i="4"/>
  <c r="G883" i="4"/>
  <c r="H883" i="4"/>
  <c r="I883" i="4"/>
  <c r="J883" i="4"/>
  <c r="A884" i="4"/>
  <c r="B884" i="4"/>
  <c r="C884" i="4"/>
  <c r="D884" i="4"/>
  <c r="L884" i="4" s="1"/>
  <c r="E884" i="4"/>
  <c r="F884" i="4"/>
  <c r="G884" i="4"/>
  <c r="H884" i="4"/>
  <c r="I884" i="4"/>
  <c r="J884" i="4"/>
  <c r="A885" i="4"/>
  <c r="B885" i="4"/>
  <c r="C885" i="4"/>
  <c r="D885" i="4"/>
  <c r="L885" i="4" s="1"/>
  <c r="E885" i="4"/>
  <c r="F885" i="4"/>
  <c r="G885" i="4"/>
  <c r="H885" i="4"/>
  <c r="I885" i="4"/>
  <c r="J885" i="4"/>
  <c r="A886" i="4"/>
  <c r="B886" i="4"/>
  <c r="C886" i="4"/>
  <c r="D886" i="4"/>
  <c r="L886" i="4" s="1"/>
  <c r="E886" i="4"/>
  <c r="F886" i="4"/>
  <c r="G886" i="4"/>
  <c r="H886" i="4"/>
  <c r="I886" i="4"/>
  <c r="J886" i="4"/>
  <c r="A887" i="4"/>
  <c r="B887" i="4"/>
  <c r="C887" i="4"/>
  <c r="D887" i="4"/>
  <c r="L887" i="4" s="1"/>
  <c r="E887" i="4"/>
  <c r="F887" i="4"/>
  <c r="G887" i="4"/>
  <c r="H887" i="4"/>
  <c r="I887" i="4"/>
  <c r="J887" i="4"/>
  <c r="A888" i="4"/>
  <c r="B888" i="4"/>
  <c r="C888" i="4"/>
  <c r="D888" i="4"/>
  <c r="L888" i="4" s="1"/>
  <c r="E888" i="4"/>
  <c r="F888" i="4"/>
  <c r="G888" i="4"/>
  <c r="H888" i="4"/>
  <c r="I888" i="4"/>
  <c r="J888" i="4"/>
  <c r="A889" i="4"/>
  <c r="B889" i="4"/>
  <c r="C889" i="4"/>
  <c r="D889" i="4"/>
  <c r="L889" i="4" s="1"/>
  <c r="E889" i="4"/>
  <c r="F889" i="4"/>
  <c r="G889" i="4"/>
  <c r="H889" i="4"/>
  <c r="I889" i="4"/>
  <c r="J889" i="4"/>
  <c r="A890" i="4"/>
  <c r="B890" i="4"/>
  <c r="C890" i="4"/>
  <c r="D890" i="4"/>
  <c r="L890" i="4" s="1"/>
  <c r="E890" i="4"/>
  <c r="F890" i="4"/>
  <c r="G890" i="4"/>
  <c r="H890" i="4"/>
  <c r="I890" i="4"/>
  <c r="J890" i="4"/>
  <c r="A891" i="4"/>
  <c r="B891" i="4"/>
  <c r="C891" i="4"/>
  <c r="D891" i="4"/>
  <c r="L891" i="4" s="1"/>
  <c r="E891" i="4"/>
  <c r="F891" i="4"/>
  <c r="G891" i="4"/>
  <c r="H891" i="4"/>
  <c r="I891" i="4"/>
  <c r="J891" i="4"/>
  <c r="A892" i="4"/>
  <c r="B892" i="4"/>
  <c r="C892" i="4"/>
  <c r="D892" i="4"/>
  <c r="L892" i="4" s="1"/>
  <c r="E892" i="4"/>
  <c r="F892" i="4"/>
  <c r="G892" i="4"/>
  <c r="H892" i="4"/>
  <c r="I892" i="4"/>
  <c r="J892" i="4"/>
  <c r="A893" i="4"/>
  <c r="B893" i="4"/>
  <c r="C893" i="4"/>
  <c r="D893" i="4"/>
  <c r="L893" i="4" s="1"/>
  <c r="E893" i="4"/>
  <c r="F893" i="4"/>
  <c r="G893" i="4"/>
  <c r="H893" i="4"/>
  <c r="I893" i="4"/>
  <c r="J893" i="4"/>
  <c r="A894" i="4"/>
  <c r="B894" i="4"/>
  <c r="C894" i="4"/>
  <c r="D894" i="4"/>
  <c r="L894" i="4" s="1"/>
  <c r="E894" i="4"/>
  <c r="F894" i="4"/>
  <c r="G894" i="4"/>
  <c r="H894" i="4"/>
  <c r="I894" i="4"/>
  <c r="J894" i="4"/>
  <c r="A895" i="4"/>
  <c r="B895" i="4"/>
  <c r="C895" i="4"/>
  <c r="D895" i="4"/>
  <c r="L895" i="4" s="1"/>
  <c r="E895" i="4"/>
  <c r="F895" i="4"/>
  <c r="G895" i="4"/>
  <c r="H895" i="4"/>
  <c r="I895" i="4"/>
  <c r="J895" i="4"/>
  <c r="A896" i="4"/>
  <c r="B896" i="4"/>
  <c r="C896" i="4"/>
  <c r="D896" i="4"/>
  <c r="L896" i="4" s="1"/>
  <c r="E896" i="4"/>
  <c r="F896" i="4"/>
  <c r="G896" i="4"/>
  <c r="H896" i="4"/>
  <c r="I896" i="4"/>
  <c r="J896" i="4"/>
  <c r="A897" i="4"/>
  <c r="B897" i="4"/>
  <c r="C897" i="4"/>
  <c r="D897" i="4"/>
  <c r="L897" i="4" s="1"/>
  <c r="E897" i="4"/>
  <c r="F897" i="4"/>
  <c r="G897" i="4"/>
  <c r="H897" i="4"/>
  <c r="I897" i="4"/>
  <c r="J897" i="4"/>
  <c r="A898" i="4"/>
  <c r="B898" i="4"/>
  <c r="C898" i="4"/>
  <c r="D898" i="4"/>
  <c r="L898" i="4" s="1"/>
  <c r="E898" i="4"/>
  <c r="F898" i="4"/>
  <c r="G898" i="4"/>
  <c r="H898" i="4"/>
  <c r="I898" i="4"/>
  <c r="J898" i="4"/>
  <c r="A899" i="4"/>
  <c r="B899" i="4"/>
  <c r="C899" i="4"/>
  <c r="D899" i="4"/>
  <c r="L899" i="4" s="1"/>
  <c r="E899" i="4"/>
  <c r="F899" i="4"/>
  <c r="G899" i="4"/>
  <c r="H899" i="4"/>
  <c r="I899" i="4"/>
  <c r="J899" i="4"/>
  <c r="A900" i="4"/>
  <c r="B900" i="4"/>
  <c r="C900" i="4"/>
  <c r="D900" i="4"/>
  <c r="L900" i="4" s="1"/>
  <c r="E900" i="4"/>
  <c r="F900" i="4"/>
  <c r="G900" i="4"/>
  <c r="H900" i="4"/>
  <c r="I900" i="4"/>
  <c r="J900" i="4"/>
  <c r="A901" i="4"/>
  <c r="B901" i="4"/>
  <c r="C901" i="4"/>
  <c r="D901" i="4"/>
  <c r="L901" i="4" s="1"/>
  <c r="E901" i="4"/>
  <c r="F901" i="4"/>
  <c r="G901" i="4"/>
  <c r="H901" i="4"/>
  <c r="I901" i="4"/>
  <c r="J901" i="4"/>
  <c r="A902" i="4"/>
  <c r="B902" i="4"/>
  <c r="C902" i="4"/>
  <c r="D902" i="4"/>
  <c r="L902" i="4" s="1"/>
  <c r="E902" i="4"/>
  <c r="F902" i="4"/>
  <c r="G902" i="4"/>
  <c r="H902" i="4"/>
  <c r="I902" i="4"/>
  <c r="J902" i="4"/>
  <c r="A903" i="4"/>
  <c r="B903" i="4"/>
  <c r="C903" i="4"/>
  <c r="D903" i="4"/>
  <c r="L903" i="4" s="1"/>
  <c r="E903" i="4"/>
  <c r="F903" i="4"/>
  <c r="G903" i="4"/>
  <c r="H903" i="4"/>
  <c r="I903" i="4"/>
  <c r="J903" i="4"/>
  <c r="A904" i="4"/>
  <c r="B904" i="4"/>
  <c r="C904" i="4"/>
  <c r="D904" i="4"/>
  <c r="L904" i="4" s="1"/>
  <c r="E904" i="4"/>
  <c r="F904" i="4"/>
  <c r="G904" i="4"/>
  <c r="H904" i="4"/>
  <c r="I904" i="4"/>
  <c r="J904" i="4"/>
  <c r="A905" i="4"/>
  <c r="B905" i="4"/>
  <c r="C905" i="4"/>
  <c r="D905" i="4"/>
  <c r="L905" i="4" s="1"/>
  <c r="E905" i="4"/>
  <c r="F905" i="4"/>
  <c r="G905" i="4"/>
  <c r="H905" i="4"/>
  <c r="I905" i="4"/>
  <c r="J905" i="4"/>
  <c r="A906" i="4"/>
  <c r="B906" i="4"/>
  <c r="C906" i="4"/>
  <c r="D906" i="4"/>
  <c r="L906" i="4" s="1"/>
  <c r="E906" i="4"/>
  <c r="F906" i="4"/>
  <c r="G906" i="4"/>
  <c r="H906" i="4"/>
  <c r="I906" i="4"/>
  <c r="J906" i="4"/>
  <c r="A907" i="4"/>
  <c r="B907" i="4"/>
  <c r="C907" i="4"/>
  <c r="D907" i="4"/>
  <c r="L907" i="4" s="1"/>
  <c r="E907" i="4"/>
  <c r="F907" i="4"/>
  <c r="G907" i="4"/>
  <c r="H907" i="4"/>
  <c r="I907" i="4"/>
  <c r="J907" i="4"/>
  <c r="A908" i="4"/>
  <c r="B908" i="4"/>
  <c r="C908" i="4"/>
  <c r="D908" i="4"/>
  <c r="L908" i="4" s="1"/>
  <c r="E908" i="4"/>
  <c r="F908" i="4"/>
  <c r="G908" i="4"/>
  <c r="H908" i="4"/>
  <c r="I908" i="4"/>
  <c r="J908" i="4"/>
  <c r="A909" i="4"/>
  <c r="B909" i="4"/>
  <c r="C909" i="4"/>
  <c r="D909" i="4"/>
  <c r="L909" i="4" s="1"/>
  <c r="E909" i="4"/>
  <c r="F909" i="4"/>
  <c r="G909" i="4"/>
  <c r="H909" i="4"/>
  <c r="I909" i="4"/>
  <c r="J909" i="4"/>
  <c r="A910" i="4"/>
  <c r="B910" i="4"/>
  <c r="C910" i="4"/>
  <c r="D910" i="4"/>
  <c r="L910" i="4" s="1"/>
  <c r="E910" i="4"/>
  <c r="F910" i="4"/>
  <c r="G910" i="4"/>
  <c r="H910" i="4"/>
  <c r="I910" i="4"/>
  <c r="J910" i="4"/>
  <c r="A911" i="4"/>
  <c r="B911" i="4"/>
  <c r="C911" i="4"/>
  <c r="D911" i="4"/>
  <c r="L911" i="4" s="1"/>
  <c r="E911" i="4"/>
  <c r="F911" i="4"/>
  <c r="G911" i="4"/>
  <c r="H911" i="4"/>
  <c r="I911" i="4"/>
  <c r="J911" i="4"/>
  <c r="A912" i="4"/>
  <c r="B912" i="4"/>
  <c r="C912" i="4"/>
  <c r="D912" i="4"/>
  <c r="L912" i="4" s="1"/>
  <c r="E912" i="4"/>
  <c r="F912" i="4"/>
  <c r="G912" i="4"/>
  <c r="H912" i="4"/>
  <c r="I912" i="4"/>
  <c r="J912" i="4"/>
  <c r="A913" i="4"/>
  <c r="B913" i="4"/>
  <c r="C913" i="4"/>
  <c r="D913" i="4"/>
  <c r="L913" i="4" s="1"/>
  <c r="E913" i="4"/>
  <c r="F913" i="4"/>
  <c r="G913" i="4"/>
  <c r="H913" i="4"/>
  <c r="I913" i="4"/>
  <c r="J913" i="4"/>
  <c r="A914" i="4"/>
  <c r="B914" i="4"/>
  <c r="C914" i="4"/>
  <c r="D914" i="4"/>
  <c r="L914" i="4" s="1"/>
  <c r="E914" i="4"/>
  <c r="F914" i="4"/>
  <c r="G914" i="4"/>
  <c r="H914" i="4"/>
  <c r="I914" i="4"/>
  <c r="J914" i="4"/>
  <c r="A915" i="4"/>
  <c r="B915" i="4"/>
  <c r="C915" i="4"/>
  <c r="D915" i="4"/>
  <c r="L915" i="4" s="1"/>
  <c r="E915" i="4"/>
  <c r="F915" i="4"/>
  <c r="G915" i="4"/>
  <c r="H915" i="4"/>
  <c r="I915" i="4"/>
  <c r="J915" i="4"/>
  <c r="A916" i="4"/>
  <c r="B916" i="4"/>
  <c r="C916" i="4"/>
  <c r="D916" i="4"/>
  <c r="L916" i="4" s="1"/>
  <c r="E916" i="4"/>
  <c r="F916" i="4"/>
  <c r="G916" i="4"/>
  <c r="H916" i="4"/>
  <c r="I916" i="4"/>
  <c r="J916" i="4"/>
  <c r="A917" i="4"/>
  <c r="B917" i="4"/>
  <c r="C917" i="4"/>
  <c r="D917" i="4"/>
  <c r="L917" i="4" s="1"/>
  <c r="E917" i="4"/>
  <c r="F917" i="4"/>
  <c r="G917" i="4"/>
  <c r="H917" i="4"/>
  <c r="I917" i="4"/>
  <c r="J917" i="4"/>
  <c r="A918" i="4"/>
  <c r="B918" i="4"/>
  <c r="C918" i="4"/>
  <c r="D918" i="4"/>
  <c r="L918" i="4" s="1"/>
  <c r="E918" i="4"/>
  <c r="F918" i="4"/>
  <c r="G918" i="4"/>
  <c r="H918" i="4"/>
  <c r="I918" i="4"/>
  <c r="J918" i="4"/>
  <c r="A919" i="4"/>
  <c r="B919" i="4"/>
  <c r="C919" i="4"/>
  <c r="D919" i="4"/>
  <c r="L919" i="4" s="1"/>
  <c r="E919" i="4"/>
  <c r="F919" i="4"/>
  <c r="G919" i="4"/>
  <c r="H919" i="4"/>
  <c r="I919" i="4"/>
  <c r="J919" i="4"/>
  <c r="A920" i="4"/>
  <c r="B920" i="4"/>
  <c r="C920" i="4"/>
  <c r="D920" i="4"/>
  <c r="L920" i="4" s="1"/>
  <c r="E920" i="4"/>
  <c r="F920" i="4"/>
  <c r="G920" i="4"/>
  <c r="H920" i="4"/>
  <c r="I920" i="4"/>
  <c r="J920" i="4"/>
  <c r="A921" i="4"/>
  <c r="B921" i="4"/>
  <c r="C921" i="4"/>
  <c r="D921" i="4"/>
  <c r="L921" i="4" s="1"/>
  <c r="E921" i="4"/>
  <c r="F921" i="4"/>
  <c r="G921" i="4"/>
  <c r="H921" i="4"/>
  <c r="I921" i="4"/>
  <c r="J921" i="4"/>
  <c r="A922" i="4"/>
  <c r="B922" i="4"/>
  <c r="C922" i="4"/>
  <c r="D922" i="4"/>
  <c r="L922" i="4" s="1"/>
  <c r="E922" i="4"/>
  <c r="F922" i="4"/>
  <c r="G922" i="4"/>
  <c r="H922" i="4"/>
  <c r="I922" i="4"/>
  <c r="J922" i="4"/>
  <c r="A923" i="4"/>
  <c r="B923" i="4"/>
  <c r="C923" i="4"/>
  <c r="D923" i="4"/>
  <c r="L923" i="4" s="1"/>
  <c r="E923" i="4"/>
  <c r="F923" i="4"/>
  <c r="G923" i="4"/>
  <c r="H923" i="4"/>
  <c r="I923" i="4"/>
  <c r="J923" i="4"/>
  <c r="A924" i="4"/>
  <c r="B924" i="4"/>
  <c r="C924" i="4"/>
  <c r="D924" i="4"/>
  <c r="L924" i="4" s="1"/>
  <c r="E924" i="4"/>
  <c r="F924" i="4"/>
  <c r="G924" i="4"/>
  <c r="H924" i="4"/>
  <c r="I924" i="4"/>
  <c r="J924" i="4"/>
  <c r="A925" i="4"/>
  <c r="B925" i="4"/>
  <c r="C925" i="4"/>
  <c r="D925" i="4"/>
  <c r="L925" i="4" s="1"/>
  <c r="E925" i="4"/>
  <c r="F925" i="4"/>
  <c r="G925" i="4"/>
  <c r="H925" i="4"/>
  <c r="I925" i="4"/>
  <c r="J925" i="4"/>
  <c r="A926" i="4"/>
  <c r="B926" i="4"/>
  <c r="C926" i="4"/>
  <c r="D926" i="4"/>
  <c r="L926" i="4" s="1"/>
  <c r="E926" i="4"/>
  <c r="F926" i="4"/>
  <c r="G926" i="4"/>
  <c r="H926" i="4"/>
  <c r="I926" i="4"/>
  <c r="J926" i="4"/>
  <c r="A927" i="4"/>
  <c r="B927" i="4"/>
  <c r="C927" i="4"/>
  <c r="D927" i="4"/>
  <c r="L927" i="4" s="1"/>
  <c r="E927" i="4"/>
  <c r="F927" i="4"/>
  <c r="G927" i="4"/>
  <c r="H927" i="4"/>
  <c r="I927" i="4"/>
  <c r="J927" i="4"/>
  <c r="A928" i="4"/>
  <c r="B928" i="4"/>
  <c r="C928" i="4"/>
  <c r="D928" i="4"/>
  <c r="L928" i="4" s="1"/>
  <c r="E928" i="4"/>
  <c r="F928" i="4"/>
  <c r="G928" i="4"/>
  <c r="H928" i="4"/>
  <c r="I928" i="4"/>
  <c r="J928" i="4"/>
  <c r="A929" i="4"/>
  <c r="B929" i="4"/>
  <c r="C929" i="4"/>
  <c r="D929" i="4"/>
  <c r="L929" i="4" s="1"/>
  <c r="E929" i="4"/>
  <c r="F929" i="4"/>
  <c r="G929" i="4"/>
  <c r="H929" i="4"/>
  <c r="I929" i="4"/>
  <c r="J929" i="4"/>
  <c r="A930" i="4"/>
  <c r="B930" i="4"/>
  <c r="C930" i="4"/>
  <c r="D930" i="4"/>
  <c r="L930" i="4" s="1"/>
  <c r="E930" i="4"/>
  <c r="F930" i="4"/>
  <c r="G930" i="4"/>
  <c r="H930" i="4"/>
  <c r="I930" i="4"/>
  <c r="J930" i="4"/>
  <c r="A931" i="4"/>
  <c r="B931" i="4"/>
  <c r="C931" i="4"/>
  <c r="D931" i="4"/>
  <c r="L931" i="4" s="1"/>
  <c r="E931" i="4"/>
  <c r="F931" i="4"/>
  <c r="G931" i="4"/>
  <c r="H931" i="4"/>
  <c r="I931" i="4"/>
  <c r="J931" i="4"/>
  <c r="A932" i="4"/>
  <c r="B932" i="4"/>
  <c r="C932" i="4"/>
  <c r="D932" i="4"/>
  <c r="L932" i="4" s="1"/>
  <c r="E932" i="4"/>
  <c r="F932" i="4"/>
  <c r="G932" i="4"/>
  <c r="H932" i="4"/>
  <c r="I932" i="4"/>
  <c r="J932" i="4"/>
  <c r="A933" i="4"/>
  <c r="B933" i="4"/>
  <c r="C933" i="4"/>
  <c r="D933" i="4"/>
  <c r="L933" i="4" s="1"/>
  <c r="E933" i="4"/>
  <c r="F933" i="4"/>
  <c r="G933" i="4"/>
  <c r="H933" i="4"/>
  <c r="I933" i="4"/>
  <c r="J933" i="4"/>
  <c r="A934" i="4"/>
  <c r="B934" i="4"/>
  <c r="C934" i="4"/>
  <c r="D934" i="4"/>
  <c r="L934" i="4" s="1"/>
  <c r="E934" i="4"/>
  <c r="F934" i="4"/>
  <c r="G934" i="4"/>
  <c r="H934" i="4"/>
  <c r="I934" i="4"/>
  <c r="J934" i="4"/>
  <c r="A935" i="4"/>
  <c r="B935" i="4"/>
  <c r="C935" i="4"/>
  <c r="D935" i="4"/>
  <c r="L935" i="4" s="1"/>
  <c r="E935" i="4"/>
  <c r="F935" i="4"/>
  <c r="G935" i="4"/>
  <c r="H935" i="4"/>
  <c r="I935" i="4"/>
  <c r="J935" i="4"/>
  <c r="A936" i="4"/>
  <c r="B936" i="4"/>
  <c r="C936" i="4"/>
  <c r="D936" i="4"/>
  <c r="L936" i="4" s="1"/>
  <c r="E936" i="4"/>
  <c r="F936" i="4"/>
  <c r="G936" i="4"/>
  <c r="H936" i="4"/>
  <c r="I936" i="4"/>
  <c r="J936" i="4"/>
  <c r="A937" i="4"/>
  <c r="B937" i="4"/>
  <c r="C937" i="4"/>
  <c r="D937" i="4"/>
  <c r="L937" i="4" s="1"/>
  <c r="E937" i="4"/>
  <c r="F937" i="4"/>
  <c r="G937" i="4"/>
  <c r="H937" i="4"/>
  <c r="I937" i="4"/>
  <c r="J937" i="4"/>
  <c r="A938" i="4"/>
  <c r="B938" i="4"/>
  <c r="C938" i="4"/>
  <c r="D938" i="4"/>
  <c r="L938" i="4" s="1"/>
  <c r="E938" i="4"/>
  <c r="F938" i="4"/>
  <c r="G938" i="4"/>
  <c r="H938" i="4"/>
  <c r="I938" i="4"/>
  <c r="J938" i="4"/>
  <c r="A939" i="4"/>
  <c r="B939" i="4"/>
  <c r="C939" i="4"/>
  <c r="D939" i="4"/>
  <c r="L939" i="4" s="1"/>
  <c r="E939" i="4"/>
  <c r="F939" i="4"/>
  <c r="G939" i="4"/>
  <c r="H939" i="4"/>
  <c r="I939" i="4"/>
  <c r="J939" i="4"/>
  <c r="A940" i="4"/>
  <c r="B940" i="4"/>
  <c r="C940" i="4"/>
  <c r="D940" i="4"/>
  <c r="L940" i="4" s="1"/>
  <c r="E940" i="4"/>
  <c r="F940" i="4"/>
  <c r="G940" i="4"/>
  <c r="H940" i="4"/>
  <c r="I940" i="4"/>
  <c r="J940" i="4"/>
  <c r="A941" i="4"/>
  <c r="B941" i="4"/>
  <c r="C941" i="4"/>
  <c r="D941" i="4"/>
  <c r="L941" i="4" s="1"/>
  <c r="E941" i="4"/>
  <c r="F941" i="4"/>
  <c r="G941" i="4"/>
  <c r="H941" i="4"/>
  <c r="I941" i="4"/>
  <c r="J941" i="4"/>
  <c r="A942" i="4"/>
  <c r="B942" i="4"/>
  <c r="C942" i="4"/>
  <c r="D942" i="4"/>
  <c r="L942" i="4" s="1"/>
  <c r="E942" i="4"/>
  <c r="F942" i="4"/>
  <c r="G942" i="4"/>
  <c r="H942" i="4"/>
  <c r="I942" i="4"/>
  <c r="J942" i="4"/>
  <c r="A943" i="4"/>
  <c r="B943" i="4"/>
  <c r="C943" i="4"/>
  <c r="D943" i="4"/>
  <c r="L943" i="4" s="1"/>
  <c r="E943" i="4"/>
  <c r="F943" i="4"/>
  <c r="G943" i="4"/>
  <c r="H943" i="4"/>
  <c r="I943" i="4"/>
  <c r="J943" i="4"/>
  <c r="A944" i="4"/>
  <c r="B944" i="4"/>
  <c r="C944" i="4"/>
  <c r="D944" i="4"/>
  <c r="L944" i="4" s="1"/>
  <c r="E944" i="4"/>
  <c r="F944" i="4"/>
  <c r="G944" i="4"/>
  <c r="H944" i="4"/>
  <c r="I944" i="4"/>
  <c r="J944" i="4"/>
  <c r="A945" i="4"/>
  <c r="B945" i="4"/>
  <c r="C945" i="4"/>
  <c r="D945" i="4"/>
  <c r="L945" i="4" s="1"/>
  <c r="E945" i="4"/>
  <c r="F945" i="4"/>
  <c r="G945" i="4"/>
  <c r="H945" i="4"/>
  <c r="I945" i="4"/>
  <c r="J945" i="4"/>
  <c r="A946" i="4"/>
  <c r="B946" i="4"/>
  <c r="C946" i="4"/>
  <c r="D946" i="4"/>
  <c r="L946" i="4" s="1"/>
  <c r="E946" i="4"/>
  <c r="F946" i="4"/>
  <c r="G946" i="4"/>
  <c r="H946" i="4"/>
  <c r="I946" i="4"/>
  <c r="J946" i="4"/>
  <c r="A947" i="4"/>
  <c r="B947" i="4"/>
  <c r="C947" i="4"/>
  <c r="D947" i="4"/>
  <c r="L947" i="4" s="1"/>
  <c r="E947" i="4"/>
  <c r="F947" i="4"/>
  <c r="G947" i="4"/>
  <c r="H947" i="4"/>
  <c r="I947" i="4"/>
  <c r="J947" i="4"/>
  <c r="A948" i="4"/>
  <c r="B948" i="4"/>
  <c r="C948" i="4"/>
  <c r="D948" i="4"/>
  <c r="L948" i="4" s="1"/>
  <c r="E948" i="4"/>
  <c r="F948" i="4"/>
  <c r="G948" i="4"/>
  <c r="H948" i="4"/>
  <c r="I948" i="4"/>
  <c r="J948" i="4"/>
  <c r="A949" i="4"/>
  <c r="B949" i="4"/>
  <c r="C949" i="4"/>
  <c r="D949" i="4"/>
  <c r="L949" i="4" s="1"/>
  <c r="E949" i="4"/>
  <c r="F949" i="4"/>
  <c r="G949" i="4"/>
  <c r="H949" i="4"/>
  <c r="I949" i="4"/>
  <c r="J949" i="4"/>
  <c r="A950" i="4"/>
  <c r="B950" i="4"/>
  <c r="C950" i="4"/>
  <c r="D950" i="4"/>
  <c r="L950" i="4" s="1"/>
  <c r="E950" i="4"/>
  <c r="F950" i="4"/>
  <c r="G950" i="4"/>
  <c r="H950" i="4"/>
  <c r="I950" i="4"/>
  <c r="J950" i="4"/>
  <c r="A951" i="4"/>
  <c r="B951" i="4"/>
  <c r="C951" i="4"/>
  <c r="D951" i="4"/>
  <c r="L951" i="4" s="1"/>
  <c r="E951" i="4"/>
  <c r="F951" i="4"/>
  <c r="G951" i="4"/>
  <c r="H951" i="4"/>
  <c r="I951" i="4"/>
  <c r="J951" i="4"/>
  <c r="A952" i="4"/>
  <c r="B952" i="4"/>
  <c r="C952" i="4"/>
  <c r="D952" i="4"/>
  <c r="L952" i="4" s="1"/>
  <c r="E952" i="4"/>
  <c r="F952" i="4"/>
  <c r="G952" i="4"/>
  <c r="H952" i="4"/>
  <c r="I952" i="4"/>
  <c r="J952" i="4"/>
  <c r="A953" i="4"/>
  <c r="B953" i="4"/>
  <c r="C953" i="4"/>
  <c r="D953" i="4"/>
  <c r="L953" i="4" s="1"/>
  <c r="E953" i="4"/>
  <c r="F953" i="4"/>
  <c r="G953" i="4"/>
  <c r="H953" i="4"/>
  <c r="I953" i="4"/>
  <c r="J953" i="4"/>
  <c r="A954" i="4"/>
  <c r="B954" i="4"/>
  <c r="C954" i="4"/>
  <c r="D954" i="4"/>
  <c r="L954" i="4" s="1"/>
  <c r="E954" i="4"/>
  <c r="F954" i="4"/>
  <c r="G954" i="4"/>
  <c r="H954" i="4"/>
  <c r="I954" i="4"/>
  <c r="J954" i="4"/>
  <c r="A955" i="4"/>
  <c r="B955" i="4"/>
  <c r="C955" i="4"/>
  <c r="D955" i="4"/>
  <c r="L955" i="4" s="1"/>
  <c r="E955" i="4"/>
  <c r="F955" i="4"/>
  <c r="G955" i="4"/>
  <c r="H955" i="4"/>
  <c r="I955" i="4"/>
  <c r="J955" i="4"/>
  <c r="A956" i="4"/>
  <c r="B956" i="4"/>
  <c r="C956" i="4"/>
  <c r="D956" i="4"/>
  <c r="L956" i="4" s="1"/>
  <c r="E956" i="4"/>
  <c r="F956" i="4"/>
  <c r="G956" i="4"/>
  <c r="H956" i="4"/>
  <c r="I956" i="4"/>
  <c r="J956" i="4"/>
  <c r="A957" i="4"/>
  <c r="B957" i="4"/>
  <c r="C957" i="4"/>
  <c r="D957" i="4"/>
  <c r="L957" i="4" s="1"/>
  <c r="E957" i="4"/>
  <c r="F957" i="4"/>
  <c r="G957" i="4"/>
  <c r="H957" i="4"/>
  <c r="I957" i="4"/>
  <c r="J957" i="4"/>
  <c r="A958" i="4"/>
  <c r="B958" i="4"/>
  <c r="C958" i="4"/>
  <c r="D958" i="4"/>
  <c r="L958" i="4" s="1"/>
  <c r="E958" i="4"/>
  <c r="F958" i="4"/>
  <c r="G958" i="4"/>
  <c r="H958" i="4"/>
  <c r="I958" i="4"/>
  <c r="J958" i="4"/>
  <c r="A959" i="4"/>
  <c r="B959" i="4"/>
  <c r="C959" i="4"/>
  <c r="D959" i="4"/>
  <c r="L959" i="4" s="1"/>
  <c r="E959" i="4"/>
  <c r="F959" i="4"/>
  <c r="G959" i="4"/>
  <c r="H959" i="4"/>
  <c r="I959" i="4"/>
  <c r="J959" i="4"/>
  <c r="A960" i="4"/>
  <c r="B960" i="4"/>
  <c r="C960" i="4"/>
  <c r="D960" i="4"/>
  <c r="L960" i="4" s="1"/>
  <c r="E960" i="4"/>
  <c r="F960" i="4"/>
  <c r="G960" i="4"/>
  <c r="H960" i="4"/>
  <c r="I960" i="4"/>
  <c r="J960" i="4"/>
  <c r="A961" i="4"/>
  <c r="B961" i="4"/>
  <c r="C961" i="4"/>
  <c r="D961" i="4"/>
  <c r="L961" i="4" s="1"/>
  <c r="E961" i="4"/>
  <c r="F961" i="4"/>
  <c r="G961" i="4"/>
  <c r="H961" i="4"/>
  <c r="I961" i="4"/>
  <c r="J961" i="4"/>
  <c r="A962" i="4"/>
  <c r="B962" i="4"/>
  <c r="C962" i="4"/>
  <c r="D962" i="4"/>
  <c r="L962" i="4" s="1"/>
  <c r="E962" i="4"/>
  <c r="F962" i="4"/>
  <c r="G962" i="4"/>
  <c r="H962" i="4"/>
  <c r="I962" i="4"/>
  <c r="J962" i="4"/>
  <c r="A963" i="4"/>
  <c r="B963" i="4"/>
  <c r="C963" i="4"/>
  <c r="D963" i="4"/>
  <c r="L963" i="4" s="1"/>
  <c r="E963" i="4"/>
  <c r="F963" i="4"/>
  <c r="G963" i="4"/>
  <c r="H963" i="4"/>
  <c r="I963" i="4"/>
  <c r="J963" i="4"/>
  <c r="A964" i="4"/>
  <c r="B964" i="4"/>
  <c r="C964" i="4"/>
  <c r="D964" i="4"/>
  <c r="L964" i="4" s="1"/>
  <c r="E964" i="4"/>
  <c r="F964" i="4"/>
  <c r="G964" i="4"/>
  <c r="H964" i="4"/>
  <c r="I964" i="4"/>
  <c r="J964" i="4"/>
  <c r="A965" i="4"/>
  <c r="B965" i="4"/>
  <c r="C965" i="4"/>
  <c r="D965" i="4"/>
  <c r="L965" i="4" s="1"/>
  <c r="E965" i="4"/>
  <c r="F965" i="4"/>
  <c r="G965" i="4"/>
  <c r="H965" i="4"/>
  <c r="I965" i="4"/>
  <c r="J965" i="4"/>
  <c r="A966" i="4"/>
  <c r="B966" i="4"/>
  <c r="C966" i="4"/>
  <c r="D966" i="4"/>
  <c r="L966" i="4" s="1"/>
  <c r="E966" i="4"/>
  <c r="F966" i="4"/>
  <c r="G966" i="4"/>
  <c r="H966" i="4"/>
  <c r="I966" i="4"/>
  <c r="J966" i="4"/>
  <c r="A967" i="4"/>
  <c r="B967" i="4"/>
  <c r="C967" i="4"/>
  <c r="D967" i="4"/>
  <c r="L967" i="4" s="1"/>
  <c r="E967" i="4"/>
  <c r="F967" i="4"/>
  <c r="G967" i="4"/>
  <c r="H967" i="4"/>
  <c r="I967" i="4"/>
  <c r="J967" i="4"/>
  <c r="A968" i="4"/>
  <c r="B968" i="4"/>
  <c r="C968" i="4"/>
  <c r="D968" i="4"/>
  <c r="L968" i="4" s="1"/>
  <c r="E968" i="4"/>
  <c r="F968" i="4"/>
  <c r="G968" i="4"/>
  <c r="H968" i="4"/>
  <c r="I968" i="4"/>
  <c r="J968" i="4"/>
  <c r="A969" i="4"/>
  <c r="B969" i="4"/>
  <c r="C969" i="4"/>
  <c r="D969" i="4"/>
  <c r="L969" i="4" s="1"/>
  <c r="E969" i="4"/>
  <c r="F969" i="4"/>
  <c r="G969" i="4"/>
  <c r="H969" i="4"/>
  <c r="I969" i="4"/>
  <c r="J969" i="4"/>
  <c r="A970" i="4"/>
  <c r="B970" i="4"/>
  <c r="C970" i="4"/>
  <c r="D970" i="4"/>
  <c r="L970" i="4" s="1"/>
  <c r="E970" i="4"/>
  <c r="F970" i="4"/>
  <c r="G970" i="4"/>
  <c r="H970" i="4"/>
  <c r="I970" i="4"/>
  <c r="J970" i="4"/>
  <c r="A971" i="4"/>
  <c r="B971" i="4"/>
  <c r="C971" i="4"/>
  <c r="D971" i="4"/>
  <c r="L971" i="4" s="1"/>
  <c r="E971" i="4"/>
  <c r="F971" i="4"/>
  <c r="G971" i="4"/>
  <c r="H971" i="4"/>
  <c r="I971" i="4"/>
  <c r="J971" i="4"/>
  <c r="A972" i="4"/>
  <c r="B972" i="4"/>
  <c r="C972" i="4"/>
  <c r="D972" i="4"/>
  <c r="L972" i="4" s="1"/>
  <c r="E972" i="4"/>
  <c r="F972" i="4"/>
  <c r="G972" i="4"/>
  <c r="H972" i="4"/>
  <c r="I972" i="4"/>
  <c r="J972" i="4"/>
  <c r="A973" i="4"/>
  <c r="B973" i="4"/>
  <c r="C973" i="4"/>
  <c r="D973" i="4"/>
  <c r="L973" i="4" s="1"/>
  <c r="E973" i="4"/>
  <c r="F973" i="4"/>
  <c r="G973" i="4"/>
  <c r="H973" i="4"/>
  <c r="I973" i="4"/>
  <c r="J973" i="4"/>
  <c r="A974" i="4"/>
  <c r="B974" i="4"/>
  <c r="C974" i="4"/>
  <c r="D974" i="4"/>
  <c r="L974" i="4" s="1"/>
  <c r="E974" i="4"/>
  <c r="F974" i="4"/>
  <c r="G974" i="4"/>
  <c r="H974" i="4"/>
  <c r="I974" i="4"/>
  <c r="J974" i="4"/>
  <c r="A975" i="4"/>
  <c r="B975" i="4"/>
  <c r="C975" i="4"/>
  <c r="D975" i="4"/>
  <c r="L975" i="4" s="1"/>
  <c r="E975" i="4"/>
  <c r="F975" i="4"/>
  <c r="G975" i="4"/>
  <c r="H975" i="4"/>
  <c r="I975" i="4"/>
  <c r="J975" i="4"/>
  <c r="A976" i="4"/>
  <c r="B976" i="4"/>
  <c r="C976" i="4"/>
  <c r="D976" i="4"/>
  <c r="L976" i="4" s="1"/>
  <c r="E976" i="4"/>
  <c r="F976" i="4"/>
  <c r="G976" i="4"/>
  <c r="H976" i="4"/>
  <c r="I976" i="4"/>
  <c r="J976" i="4"/>
  <c r="A977" i="4"/>
  <c r="B977" i="4"/>
  <c r="C977" i="4"/>
  <c r="D977" i="4"/>
  <c r="L977" i="4" s="1"/>
  <c r="E977" i="4"/>
  <c r="F977" i="4"/>
  <c r="G977" i="4"/>
  <c r="H977" i="4"/>
  <c r="I977" i="4"/>
  <c r="J977" i="4"/>
  <c r="A978" i="4"/>
  <c r="B978" i="4"/>
  <c r="C978" i="4"/>
  <c r="D978" i="4"/>
  <c r="L978" i="4" s="1"/>
  <c r="E978" i="4"/>
  <c r="F978" i="4"/>
  <c r="G978" i="4"/>
  <c r="H978" i="4"/>
  <c r="I978" i="4"/>
  <c r="J978" i="4"/>
  <c r="A979" i="4"/>
  <c r="B979" i="4"/>
  <c r="C979" i="4"/>
  <c r="D979" i="4"/>
  <c r="L979" i="4" s="1"/>
  <c r="E979" i="4"/>
  <c r="F979" i="4"/>
  <c r="G979" i="4"/>
  <c r="H979" i="4"/>
  <c r="I979" i="4"/>
  <c r="J979" i="4"/>
  <c r="A980" i="4"/>
  <c r="B980" i="4"/>
  <c r="C980" i="4"/>
  <c r="D980" i="4"/>
  <c r="L980" i="4" s="1"/>
  <c r="E980" i="4"/>
  <c r="F980" i="4"/>
  <c r="G980" i="4"/>
  <c r="H980" i="4"/>
  <c r="I980" i="4"/>
  <c r="J980" i="4"/>
  <c r="A981" i="4"/>
  <c r="B981" i="4"/>
  <c r="C981" i="4"/>
  <c r="D981" i="4"/>
  <c r="L981" i="4" s="1"/>
  <c r="E981" i="4"/>
  <c r="F981" i="4"/>
  <c r="G981" i="4"/>
  <c r="H981" i="4"/>
  <c r="I981" i="4"/>
  <c r="J981" i="4"/>
  <c r="A982" i="4"/>
  <c r="B982" i="4"/>
  <c r="C982" i="4"/>
  <c r="D982" i="4"/>
  <c r="L982" i="4" s="1"/>
  <c r="E982" i="4"/>
  <c r="F982" i="4"/>
  <c r="G982" i="4"/>
  <c r="H982" i="4"/>
  <c r="I982" i="4"/>
  <c r="J982" i="4"/>
  <c r="A983" i="4"/>
  <c r="B983" i="4"/>
  <c r="C983" i="4"/>
  <c r="D983" i="4"/>
  <c r="L983" i="4" s="1"/>
  <c r="E983" i="4"/>
  <c r="F983" i="4"/>
  <c r="G983" i="4"/>
  <c r="H983" i="4"/>
  <c r="I983" i="4"/>
  <c r="J983" i="4"/>
  <c r="A984" i="4"/>
  <c r="B984" i="4"/>
  <c r="C984" i="4"/>
  <c r="D984" i="4"/>
  <c r="L984" i="4" s="1"/>
  <c r="E984" i="4"/>
  <c r="F984" i="4"/>
  <c r="G984" i="4"/>
  <c r="H984" i="4"/>
  <c r="I984" i="4"/>
  <c r="J984" i="4"/>
  <c r="A985" i="4"/>
  <c r="B985" i="4"/>
  <c r="C985" i="4"/>
  <c r="D985" i="4"/>
  <c r="L985" i="4" s="1"/>
  <c r="E985" i="4"/>
  <c r="F985" i="4"/>
  <c r="G985" i="4"/>
  <c r="H985" i="4"/>
  <c r="I985" i="4"/>
  <c r="J985" i="4"/>
  <c r="A986" i="4"/>
  <c r="B986" i="4"/>
  <c r="C986" i="4"/>
  <c r="D986" i="4"/>
  <c r="L986" i="4" s="1"/>
  <c r="E986" i="4"/>
  <c r="F986" i="4"/>
  <c r="G986" i="4"/>
  <c r="H986" i="4"/>
  <c r="I986" i="4"/>
  <c r="J986" i="4"/>
  <c r="A987" i="4"/>
  <c r="B987" i="4"/>
  <c r="C987" i="4"/>
  <c r="D987" i="4"/>
  <c r="L987" i="4" s="1"/>
  <c r="E987" i="4"/>
  <c r="F987" i="4"/>
  <c r="G987" i="4"/>
  <c r="H987" i="4"/>
  <c r="I987" i="4"/>
  <c r="J987" i="4"/>
  <c r="A988" i="4"/>
  <c r="B988" i="4"/>
  <c r="C988" i="4"/>
  <c r="D988" i="4"/>
  <c r="L988" i="4" s="1"/>
  <c r="E988" i="4"/>
  <c r="F988" i="4"/>
  <c r="G988" i="4"/>
  <c r="H988" i="4"/>
  <c r="I988" i="4"/>
  <c r="J988" i="4"/>
  <c r="A989" i="4"/>
  <c r="B989" i="4"/>
  <c r="C989" i="4"/>
  <c r="D989" i="4"/>
  <c r="L989" i="4" s="1"/>
  <c r="E989" i="4"/>
  <c r="F989" i="4"/>
  <c r="G989" i="4"/>
  <c r="H989" i="4"/>
  <c r="I989" i="4"/>
  <c r="J989" i="4"/>
  <c r="A990" i="4"/>
  <c r="B990" i="4"/>
  <c r="C990" i="4"/>
  <c r="D990" i="4"/>
  <c r="L990" i="4" s="1"/>
  <c r="E990" i="4"/>
  <c r="F990" i="4"/>
  <c r="G990" i="4"/>
  <c r="H990" i="4"/>
  <c r="I990" i="4"/>
  <c r="J990" i="4"/>
  <c r="A991" i="4"/>
  <c r="B991" i="4"/>
  <c r="C991" i="4"/>
  <c r="D991" i="4"/>
  <c r="L991" i="4" s="1"/>
  <c r="E991" i="4"/>
  <c r="F991" i="4"/>
  <c r="G991" i="4"/>
  <c r="H991" i="4"/>
  <c r="I991" i="4"/>
  <c r="J991" i="4"/>
  <c r="A992" i="4"/>
  <c r="B992" i="4"/>
  <c r="C992" i="4"/>
  <c r="D992" i="4"/>
  <c r="L992" i="4" s="1"/>
  <c r="E992" i="4"/>
  <c r="F992" i="4"/>
  <c r="G992" i="4"/>
  <c r="H992" i="4"/>
  <c r="I992" i="4"/>
  <c r="J992" i="4"/>
  <c r="A993" i="4"/>
  <c r="B993" i="4"/>
  <c r="C993" i="4"/>
  <c r="D993" i="4"/>
  <c r="L993" i="4" s="1"/>
  <c r="E993" i="4"/>
  <c r="F993" i="4"/>
  <c r="G993" i="4"/>
  <c r="H993" i="4"/>
  <c r="I993" i="4"/>
  <c r="J993" i="4"/>
  <c r="A994" i="4"/>
  <c r="B994" i="4"/>
  <c r="C994" i="4"/>
  <c r="D994" i="4"/>
  <c r="L994" i="4" s="1"/>
  <c r="E994" i="4"/>
  <c r="F994" i="4"/>
  <c r="G994" i="4"/>
  <c r="H994" i="4"/>
  <c r="I994" i="4"/>
  <c r="J994" i="4"/>
  <c r="A995" i="4"/>
  <c r="B995" i="4"/>
  <c r="C995" i="4"/>
  <c r="D995" i="4"/>
  <c r="L995" i="4" s="1"/>
  <c r="E995" i="4"/>
  <c r="F995" i="4"/>
  <c r="G995" i="4"/>
  <c r="H995" i="4"/>
  <c r="I995" i="4"/>
  <c r="J995" i="4"/>
  <c r="A996" i="4"/>
  <c r="B996" i="4"/>
  <c r="C996" i="4"/>
  <c r="D996" i="4"/>
  <c r="L996" i="4" s="1"/>
  <c r="E996" i="4"/>
  <c r="F996" i="4"/>
  <c r="G996" i="4"/>
  <c r="H996" i="4"/>
  <c r="I996" i="4"/>
  <c r="J996" i="4"/>
  <c r="A997" i="4"/>
  <c r="B997" i="4"/>
  <c r="C997" i="4"/>
  <c r="D997" i="4"/>
  <c r="L997" i="4" s="1"/>
  <c r="E997" i="4"/>
  <c r="F997" i="4"/>
  <c r="G997" i="4"/>
  <c r="H997" i="4"/>
  <c r="I997" i="4"/>
  <c r="J997" i="4"/>
  <c r="A998" i="4"/>
  <c r="B998" i="4"/>
  <c r="C998" i="4"/>
  <c r="D998" i="4"/>
  <c r="L998" i="4" s="1"/>
  <c r="E998" i="4"/>
  <c r="F998" i="4"/>
  <c r="G998" i="4"/>
  <c r="H998" i="4"/>
  <c r="I998" i="4"/>
  <c r="J998" i="4"/>
  <c r="A999" i="4"/>
  <c r="B999" i="4"/>
  <c r="C999" i="4"/>
  <c r="D999" i="4"/>
  <c r="L999" i="4" s="1"/>
  <c r="E999" i="4"/>
  <c r="F999" i="4"/>
  <c r="G999" i="4"/>
  <c r="H999" i="4"/>
  <c r="I999" i="4"/>
  <c r="J999" i="4"/>
  <c r="A1000" i="4"/>
  <c r="B1000" i="4"/>
  <c r="C1000" i="4"/>
  <c r="D1000" i="4"/>
  <c r="L1000" i="4" s="1"/>
  <c r="E1000" i="4"/>
  <c r="F1000" i="4"/>
  <c r="G1000" i="4"/>
  <c r="H1000" i="4"/>
  <c r="I1000" i="4"/>
  <c r="J1000" i="4"/>
  <c r="A1001" i="4"/>
  <c r="B1001" i="4"/>
  <c r="C1001" i="4"/>
  <c r="D1001" i="4"/>
  <c r="L1001" i="4" s="1"/>
  <c r="E1001" i="4"/>
  <c r="F1001" i="4"/>
  <c r="G1001" i="4"/>
  <c r="H1001" i="4"/>
  <c r="I1001" i="4"/>
  <c r="J1001" i="4"/>
  <c r="A1002" i="4"/>
  <c r="B1002" i="4"/>
  <c r="C1002" i="4"/>
  <c r="D1002" i="4"/>
  <c r="L1002" i="4" s="1"/>
  <c r="E1002" i="4"/>
  <c r="F1002" i="4"/>
  <c r="G1002" i="4"/>
  <c r="H1002" i="4"/>
  <c r="I1002" i="4"/>
  <c r="J1002" i="4"/>
  <c r="A1003" i="4"/>
  <c r="B1003" i="4"/>
  <c r="C1003" i="4"/>
  <c r="D1003" i="4"/>
  <c r="L1003" i="4" s="1"/>
  <c r="E1003" i="4"/>
  <c r="F1003" i="4"/>
  <c r="G1003" i="4"/>
  <c r="H1003" i="4"/>
  <c r="I1003" i="4"/>
  <c r="J1003" i="4"/>
  <c r="A1004" i="4"/>
  <c r="B1004" i="4"/>
  <c r="C1004" i="4"/>
  <c r="D1004" i="4"/>
  <c r="L1004" i="4" s="1"/>
  <c r="E1004" i="4"/>
  <c r="F1004" i="4"/>
  <c r="G1004" i="4"/>
  <c r="H1004" i="4"/>
  <c r="I1004" i="4"/>
  <c r="J1004" i="4"/>
  <c r="A1005" i="4"/>
  <c r="B1005" i="4"/>
  <c r="C1005" i="4"/>
  <c r="D1005" i="4"/>
  <c r="L1005" i="4" s="1"/>
  <c r="E1005" i="4"/>
  <c r="F1005" i="4"/>
  <c r="G1005" i="4"/>
  <c r="H1005" i="4"/>
  <c r="I1005" i="4"/>
  <c r="J1005" i="4"/>
  <c r="A1006" i="4"/>
  <c r="B1006" i="4"/>
  <c r="C1006" i="4"/>
  <c r="D1006" i="4"/>
  <c r="L1006" i="4" s="1"/>
  <c r="E1006" i="4"/>
  <c r="F1006" i="4"/>
  <c r="G1006" i="4"/>
  <c r="H1006" i="4"/>
  <c r="I1006" i="4"/>
  <c r="J1006" i="4"/>
  <c r="A1007" i="4"/>
  <c r="B1007" i="4"/>
  <c r="C1007" i="4"/>
  <c r="D1007" i="4"/>
  <c r="L1007" i="4" s="1"/>
  <c r="E1007" i="4"/>
  <c r="F1007" i="4"/>
  <c r="G1007" i="4"/>
  <c r="H1007" i="4"/>
  <c r="I1007" i="4"/>
  <c r="J1007" i="4"/>
  <c r="A1008" i="4"/>
  <c r="B1008" i="4"/>
  <c r="C1008" i="4"/>
  <c r="D1008" i="4"/>
  <c r="L1008" i="4" s="1"/>
  <c r="E1008" i="4"/>
  <c r="F1008" i="4"/>
  <c r="G1008" i="4"/>
  <c r="H1008" i="4"/>
  <c r="I1008" i="4"/>
  <c r="J1008" i="4"/>
  <c r="A1009" i="4"/>
  <c r="B1009" i="4"/>
  <c r="C1009" i="4"/>
  <c r="D1009" i="4"/>
  <c r="L1009" i="4" s="1"/>
  <c r="E1009" i="4"/>
  <c r="F1009" i="4"/>
  <c r="G1009" i="4"/>
  <c r="H1009" i="4"/>
  <c r="I1009" i="4"/>
  <c r="J1009" i="4"/>
  <c r="A1010" i="4"/>
  <c r="B1010" i="4"/>
  <c r="C1010" i="4"/>
  <c r="D1010" i="4"/>
  <c r="L1010" i="4" s="1"/>
  <c r="E1010" i="4"/>
  <c r="F1010" i="4"/>
  <c r="G1010" i="4"/>
  <c r="H1010" i="4"/>
  <c r="I1010" i="4"/>
  <c r="J1010" i="4"/>
  <c r="A1011" i="4"/>
  <c r="B1011" i="4"/>
  <c r="C1011" i="4"/>
  <c r="D1011" i="4"/>
  <c r="L1011" i="4" s="1"/>
  <c r="E1011" i="4"/>
  <c r="F1011" i="4"/>
  <c r="G1011" i="4"/>
  <c r="H1011" i="4"/>
  <c r="I1011" i="4"/>
  <c r="J1011" i="4"/>
  <c r="A1012" i="4"/>
  <c r="B1012" i="4"/>
  <c r="C1012" i="4"/>
  <c r="D1012" i="4"/>
  <c r="L1012" i="4" s="1"/>
  <c r="E1012" i="4"/>
  <c r="F1012" i="4"/>
  <c r="G1012" i="4"/>
  <c r="H1012" i="4"/>
  <c r="I1012" i="4"/>
  <c r="J1012" i="4"/>
  <c r="A1013" i="4"/>
  <c r="B1013" i="4"/>
  <c r="C1013" i="4"/>
  <c r="D1013" i="4"/>
  <c r="L1013" i="4" s="1"/>
  <c r="E1013" i="4"/>
  <c r="F1013" i="4"/>
  <c r="G1013" i="4"/>
  <c r="H1013" i="4"/>
  <c r="I1013" i="4"/>
  <c r="J1013" i="4"/>
  <c r="A1014" i="4"/>
  <c r="B1014" i="4"/>
  <c r="C1014" i="4"/>
  <c r="D1014" i="4"/>
  <c r="L1014" i="4" s="1"/>
  <c r="E1014" i="4"/>
  <c r="F1014" i="4"/>
  <c r="G1014" i="4"/>
  <c r="H1014" i="4"/>
  <c r="I1014" i="4"/>
  <c r="J1014" i="4"/>
  <c r="A1015" i="4"/>
  <c r="B1015" i="4"/>
  <c r="C1015" i="4"/>
  <c r="D1015" i="4"/>
  <c r="L1015" i="4" s="1"/>
  <c r="E1015" i="4"/>
  <c r="F1015" i="4"/>
  <c r="G1015" i="4"/>
  <c r="H1015" i="4"/>
  <c r="I1015" i="4"/>
  <c r="J1015" i="4"/>
  <c r="A1016" i="4"/>
  <c r="B1016" i="4"/>
  <c r="C1016" i="4"/>
  <c r="D1016" i="4"/>
  <c r="L1016" i="4" s="1"/>
  <c r="E1016" i="4"/>
  <c r="F1016" i="4"/>
  <c r="G1016" i="4"/>
  <c r="H1016" i="4"/>
  <c r="I1016" i="4"/>
  <c r="J1016" i="4"/>
  <c r="A1017" i="4"/>
  <c r="B1017" i="4"/>
  <c r="C1017" i="4"/>
  <c r="D1017" i="4"/>
  <c r="L1017" i="4" s="1"/>
  <c r="E1017" i="4"/>
  <c r="F1017" i="4"/>
  <c r="G1017" i="4"/>
  <c r="H1017" i="4"/>
  <c r="I1017" i="4"/>
  <c r="J1017" i="4"/>
  <c r="A1018" i="4"/>
  <c r="B1018" i="4"/>
  <c r="C1018" i="4"/>
  <c r="D1018" i="4"/>
  <c r="L1018" i="4" s="1"/>
  <c r="E1018" i="4"/>
  <c r="F1018" i="4"/>
  <c r="G1018" i="4"/>
  <c r="H1018" i="4"/>
  <c r="I1018" i="4"/>
  <c r="J1018" i="4"/>
  <c r="A1019" i="4"/>
  <c r="B1019" i="4"/>
  <c r="C1019" i="4"/>
  <c r="D1019" i="4"/>
  <c r="L1019" i="4" s="1"/>
  <c r="E1019" i="4"/>
  <c r="F1019" i="4"/>
  <c r="G1019" i="4"/>
  <c r="H1019" i="4"/>
  <c r="I1019" i="4"/>
  <c r="J1019" i="4"/>
  <c r="A1020" i="4"/>
  <c r="B1020" i="4"/>
  <c r="C1020" i="4"/>
  <c r="D1020" i="4"/>
  <c r="L1020" i="4" s="1"/>
  <c r="E1020" i="4"/>
  <c r="F1020" i="4"/>
  <c r="G1020" i="4"/>
  <c r="H1020" i="4"/>
  <c r="I1020" i="4"/>
  <c r="J1020" i="4"/>
  <c r="A1021" i="4"/>
  <c r="B1021" i="4"/>
  <c r="C1021" i="4"/>
  <c r="D1021" i="4"/>
  <c r="L1021" i="4" s="1"/>
  <c r="E1021" i="4"/>
  <c r="F1021" i="4"/>
  <c r="G1021" i="4"/>
  <c r="H1021" i="4"/>
  <c r="I1021" i="4"/>
  <c r="J1021" i="4"/>
  <c r="A1022" i="4"/>
  <c r="B1022" i="4"/>
  <c r="C1022" i="4"/>
  <c r="D1022" i="4"/>
  <c r="L1022" i="4" s="1"/>
  <c r="E1022" i="4"/>
  <c r="F1022" i="4"/>
  <c r="G1022" i="4"/>
  <c r="H1022" i="4"/>
  <c r="I1022" i="4"/>
  <c r="J1022" i="4"/>
  <c r="A1023" i="4"/>
  <c r="B1023" i="4"/>
  <c r="C1023" i="4"/>
  <c r="D1023" i="4"/>
  <c r="L1023" i="4" s="1"/>
  <c r="E1023" i="4"/>
  <c r="F1023" i="4"/>
  <c r="G1023" i="4"/>
  <c r="H1023" i="4"/>
  <c r="I1023" i="4"/>
  <c r="J1023" i="4"/>
  <c r="A1024" i="4"/>
  <c r="B1024" i="4"/>
  <c r="C1024" i="4"/>
  <c r="D1024" i="4"/>
  <c r="L1024" i="4" s="1"/>
  <c r="E1024" i="4"/>
  <c r="F1024" i="4"/>
  <c r="G1024" i="4"/>
  <c r="H1024" i="4"/>
  <c r="I1024" i="4"/>
  <c r="J1024" i="4"/>
  <c r="A1025" i="4"/>
  <c r="B1025" i="4"/>
  <c r="C1025" i="4"/>
  <c r="D1025" i="4"/>
  <c r="L1025" i="4" s="1"/>
  <c r="E1025" i="4"/>
  <c r="F1025" i="4"/>
  <c r="G1025" i="4"/>
  <c r="H1025" i="4"/>
  <c r="I1025" i="4"/>
  <c r="J1025" i="4"/>
  <c r="A1026" i="4"/>
  <c r="B1026" i="4"/>
  <c r="C1026" i="4"/>
  <c r="D1026" i="4"/>
  <c r="L1026" i="4" s="1"/>
  <c r="E1026" i="4"/>
  <c r="F1026" i="4"/>
  <c r="G1026" i="4"/>
  <c r="H1026" i="4"/>
  <c r="I1026" i="4"/>
  <c r="J1026" i="4"/>
  <c r="A1027" i="4"/>
  <c r="B1027" i="4"/>
  <c r="C1027" i="4"/>
  <c r="D1027" i="4"/>
  <c r="L1027" i="4" s="1"/>
  <c r="E1027" i="4"/>
  <c r="F1027" i="4"/>
  <c r="G1027" i="4"/>
  <c r="H1027" i="4"/>
  <c r="I1027" i="4"/>
  <c r="J1027" i="4"/>
  <c r="A1028" i="4"/>
  <c r="B1028" i="4"/>
  <c r="C1028" i="4"/>
  <c r="D1028" i="4"/>
  <c r="L1028" i="4" s="1"/>
  <c r="E1028" i="4"/>
  <c r="F1028" i="4"/>
  <c r="G1028" i="4"/>
  <c r="H1028" i="4"/>
  <c r="I1028" i="4"/>
  <c r="J1028" i="4"/>
  <c r="A1029" i="4"/>
  <c r="B1029" i="4"/>
  <c r="C1029" i="4"/>
  <c r="D1029" i="4"/>
  <c r="L1029" i="4" s="1"/>
  <c r="E1029" i="4"/>
  <c r="F1029" i="4"/>
  <c r="G1029" i="4"/>
  <c r="H1029" i="4"/>
  <c r="I1029" i="4"/>
  <c r="J1029" i="4"/>
  <c r="A1030" i="4"/>
  <c r="B1030" i="4"/>
  <c r="C1030" i="4"/>
  <c r="D1030" i="4"/>
  <c r="L1030" i="4" s="1"/>
  <c r="E1030" i="4"/>
  <c r="F1030" i="4"/>
  <c r="G1030" i="4"/>
  <c r="H1030" i="4"/>
  <c r="I1030" i="4"/>
  <c r="J1030" i="4"/>
  <c r="A1031" i="4"/>
  <c r="B1031" i="4"/>
  <c r="C1031" i="4"/>
  <c r="D1031" i="4"/>
  <c r="L1031" i="4" s="1"/>
  <c r="E1031" i="4"/>
  <c r="F1031" i="4"/>
  <c r="G1031" i="4"/>
  <c r="H1031" i="4"/>
  <c r="I1031" i="4"/>
  <c r="J1031" i="4"/>
  <c r="A1032" i="4"/>
  <c r="B1032" i="4"/>
  <c r="C1032" i="4"/>
  <c r="D1032" i="4"/>
  <c r="L1032" i="4" s="1"/>
  <c r="E1032" i="4"/>
  <c r="F1032" i="4"/>
  <c r="G1032" i="4"/>
  <c r="H1032" i="4"/>
  <c r="I1032" i="4"/>
  <c r="J1032" i="4"/>
  <c r="A1033" i="4"/>
  <c r="B1033" i="4"/>
  <c r="C1033" i="4"/>
  <c r="D1033" i="4"/>
  <c r="L1033" i="4" s="1"/>
  <c r="E1033" i="4"/>
  <c r="F1033" i="4"/>
  <c r="G1033" i="4"/>
  <c r="H1033" i="4"/>
  <c r="I1033" i="4"/>
  <c r="J1033" i="4"/>
  <c r="A1034" i="4"/>
  <c r="B1034" i="4"/>
  <c r="C1034" i="4"/>
  <c r="D1034" i="4"/>
  <c r="L1034" i="4" s="1"/>
  <c r="E1034" i="4"/>
  <c r="F1034" i="4"/>
  <c r="G1034" i="4"/>
  <c r="H1034" i="4"/>
  <c r="I1034" i="4"/>
  <c r="J1034" i="4"/>
  <c r="A1035" i="4"/>
  <c r="B1035" i="4"/>
  <c r="C1035" i="4"/>
  <c r="D1035" i="4"/>
  <c r="L1035" i="4" s="1"/>
  <c r="E1035" i="4"/>
  <c r="F1035" i="4"/>
  <c r="G1035" i="4"/>
  <c r="H1035" i="4"/>
  <c r="I1035" i="4"/>
  <c r="J1035" i="4"/>
  <c r="A1036" i="4"/>
  <c r="B1036" i="4"/>
  <c r="C1036" i="4"/>
  <c r="D1036" i="4"/>
  <c r="L1036" i="4" s="1"/>
  <c r="E1036" i="4"/>
  <c r="F1036" i="4"/>
  <c r="G1036" i="4"/>
  <c r="H1036" i="4"/>
  <c r="I1036" i="4"/>
  <c r="J1036" i="4"/>
  <c r="A1037" i="4"/>
  <c r="B1037" i="4"/>
  <c r="C1037" i="4"/>
  <c r="D1037" i="4"/>
  <c r="L1037" i="4" s="1"/>
  <c r="E1037" i="4"/>
  <c r="F1037" i="4"/>
  <c r="G1037" i="4"/>
  <c r="H1037" i="4"/>
  <c r="I1037" i="4"/>
  <c r="J1037" i="4"/>
  <c r="A1038" i="4"/>
  <c r="B1038" i="4"/>
  <c r="C1038" i="4"/>
  <c r="D1038" i="4"/>
  <c r="L1038" i="4" s="1"/>
  <c r="E1038" i="4"/>
  <c r="F1038" i="4"/>
  <c r="G1038" i="4"/>
  <c r="H1038" i="4"/>
  <c r="I1038" i="4"/>
  <c r="J1038" i="4"/>
  <c r="A1039" i="4"/>
  <c r="B1039" i="4"/>
  <c r="C1039" i="4"/>
  <c r="D1039" i="4"/>
  <c r="L1039" i="4" s="1"/>
  <c r="E1039" i="4"/>
  <c r="F1039" i="4"/>
  <c r="G1039" i="4"/>
  <c r="H1039" i="4"/>
  <c r="I1039" i="4"/>
  <c r="J1039" i="4"/>
  <c r="A1040" i="4"/>
  <c r="B1040" i="4"/>
  <c r="C1040" i="4"/>
  <c r="D1040" i="4"/>
  <c r="L1040" i="4" s="1"/>
  <c r="E1040" i="4"/>
  <c r="F1040" i="4"/>
  <c r="G1040" i="4"/>
  <c r="H1040" i="4"/>
  <c r="I1040" i="4"/>
  <c r="J1040" i="4"/>
  <c r="A1041" i="4"/>
  <c r="B1041" i="4"/>
  <c r="C1041" i="4"/>
  <c r="D1041" i="4"/>
  <c r="L1041" i="4" s="1"/>
  <c r="E1041" i="4"/>
  <c r="F1041" i="4"/>
  <c r="G1041" i="4"/>
  <c r="H1041" i="4"/>
  <c r="I1041" i="4"/>
  <c r="J1041" i="4"/>
  <c r="A1042" i="4"/>
  <c r="B1042" i="4"/>
  <c r="C1042" i="4"/>
  <c r="D1042" i="4"/>
  <c r="L1042" i="4" s="1"/>
  <c r="E1042" i="4"/>
  <c r="F1042" i="4"/>
  <c r="G1042" i="4"/>
  <c r="H1042" i="4"/>
  <c r="I1042" i="4"/>
  <c r="J1042" i="4"/>
  <c r="A1043" i="4"/>
  <c r="B1043" i="4"/>
  <c r="C1043" i="4"/>
  <c r="D1043" i="4"/>
  <c r="L1043" i="4" s="1"/>
  <c r="E1043" i="4"/>
  <c r="F1043" i="4"/>
  <c r="G1043" i="4"/>
  <c r="H1043" i="4"/>
  <c r="I1043" i="4"/>
  <c r="J1043" i="4"/>
  <c r="A1044" i="4"/>
  <c r="B1044" i="4"/>
  <c r="C1044" i="4"/>
  <c r="D1044" i="4"/>
  <c r="L1044" i="4" s="1"/>
  <c r="E1044" i="4"/>
  <c r="F1044" i="4"/>
  <c r="G1044" i="4"/>
  <c r="H1044" i="4"/>
  <c r="I1044" i="4"/>
  <c r="J1044" i="4"/>
  <c r="A1045" i="4"/>
  <c r="B1045" i="4"/>
  <c r="C1045" i="4"/>
  <c r="D1045" i="4"/>
  <c r="L1045" i="4" s="1"/>
  <c r="E1045" i="4"/>
  <c r="F1045" i="4"/>
  <c r="G1045" i="4"/>
  <c r="H1045" i="4"/>
  <c r="I1045" i="4"/>
  <c r="J1045" i="4"/>
  <c r="A1046" i="4"/>
  <c r="B1046" i="4"/>
  <c r="C1046" i="4"/>
  <c r="D1046" i="4"/>
  <c r="L1046" i="4" s="1"/>
  <c r="E1046" i="4"/>
  <c r="F1046" i="4"/>
  <c r="G1046" i="4"/>
  <c r="H1046" i="4"/>
  <c r="I1046" i="4"/>
  <c r="J1046" i="4"/>
  <c r="A1047" i="4"/>
  <c r="B1047" i="4"/>
  <c r="C1047" i="4"/>
  <c r="D1047" i="4"/>
  <c r="L1047" i="4" s="1"/>
  <c r="E1047" i="4"/>
  <c r="F1047" i="4"/>
  <c r="G1047" i="4"/>
  <c r="H1047" i="4"/>
  <c r="I1047" i="4"/>
  <c r="J1047" i="4"/>
  <c r="A1048" i="4"/>
  <c r="B1048" i="4"/>
  <c r="C1048" i="4"/>
  <c r="D1048" i="4"/>
  <c r="L1048" i="4" s="1"/>
  <c r="E1048" i="4"/>
  <c r="F1048" i="4"/>
  <c r="G1048" i="4"/>
  <c r="H1048" i="4"/>
  <c r="I1048" i="4"/>
  <c r="J1048" i="4"/>
  <c r="A1049" i="4"/>
  <c r="B1049" i="4"/>
  <c r="C1049" i="4"/>
  <c r="D1049" i="4"/>
  <c r="L1049" i="4" s="1"/>
  <c r="E1049" i="4"/>
  <c r="F1049" i="4"/>
  <c r="G1049" i="4"/>
  <c r="H1049" i="4"/>
  <c r="I1049" i="4"/>
  <c r="J1049" i="4"/>
  <c r="A1050" i="4"/>
  <c r="B1050" i="4"/>
  <c r="C1050" i="4"/>
  <c r="D1050" i="4"/>
  <c r="L1050" i="4" s="1"/>
  <c r="E1050" i="4"/>
  <c r="F1050" i="4"/>
  <c r="G1050" i="4"/>
  <c r="H1050" i="4"/>
  <c r="I1050" i="4"/>
  <c r="J1050" i="4"/>
  <c r="A1051" i="4"/>
  <c r="B1051" i="4"/>
  <c r="C1051" i="4"/>
  <c r="D1051" i="4"/>
  <c r="L1051" i="4" s="1"/>
  <c r="E1051" i="4"/>
  <c r="F1051" i="4"/>
  <c r="G1051" i="4"/>
  <c r="H1051" i="4"/>
  <c r="I1051" i="4"/>
  <c r="J1051" i="4"/>
  <c r="A1052" i="4"/>
  <c r="B1052" i="4"/>
  <c r="C1052" i="4"/>
  <c r="D1052" i="4"/>
  <c r="L1052" i="4" s="1"/>
  <c r="E1052" i="4"/>
  <c r="F1052" i="4"/>
  <c r="G1052" i="4"/>
  <c r="H1052" i="4"/>
  <c r="I1052" i="4"/>
  <c r="J1052" i="4"/>
  <c r="A1053" i="4"/>
  <c r="B1053" i="4"/>
  <c r="C1053" i="4"/>
  <c r="D1053" i="4"/>
  <c r="L1053" i="4" s="1"/>
  <c r="E1053" i="4"/>
  <c r="F1053" i="4"/>
  <c r="G1053" i="4"/>
  <c r="H1053" i="4"/>
  <c r="I1053" i="4"/>
  <c r="J1053" i="4"/>
  <c r="A1054" i="4"/>
  <c r="B1054" i="4"/>
  <c r="C1054" i="4"/>
  <c r="D1054" i="4"/>
  <c r="L1054" i="4" s="1"/>
  <c r="E1054" i="4"/>
  <c r="F1054" i="4"/>
  <c r="G1054" i="4"/>
  <c r="H1054" i="4"/>
  <c r="I1054" i="4"/>
  <c r="J1054" i="4"/>
  <c r="A1055" i="4"/>
  <c r="B1055" i="4"/>
  <c r="C1055" i="4"/>
  <c r="D1055" i="4"/>
  <c r="L1055" i="4" s="1"/>
  <c r="E1055" i="4"/>
  <c r="F1055" i="4"/>
  <c r="G1055" i="4"/>
  <c r="H1055" i="4"/>
  <c r="I1055" i="4"/>
  <c r="J1055" i="4"/>
  <c r="A1056" i="4"/>
  <c r="B1056" i="4"/>
  <c r="C1056" i="4"/>
  <c r="D1056" i="4"/>
  <c r="L1056" i="4" s="1"/>
  <c r="E1056" i="4"/>
  <c r="F1056" i="4"/>
  <c r="G1056" i="4"/>
  <c r="H1056" i="4"/>
  <c r="I1056" i="4"/>
  <c r="J1056" i="4"/>
  <c r="A1057" i="4"/>
  <c r="B1057" i="4"/>
  <c r="C1057" i="4"/>
  <c r="D1057" i="4"/>
  <c r="L1057" i="4" s="1"/>
  <c r="E1057" i="4"/>
  <c r="F1057" i="4"/>
  <c r="G1057" i="4"/>
  <c r="H1057" i="4"/>
  <c r="I1057" i="4"/>
  <c r="J1057" i="4"/>
  <c r="A1058" i="4"/>
  <c r="B1058" i="4"/>
  <c r="C1058" i="4"/>
  <c r="D1058" i="4"/>
  <c r="L1058" i="4" s="1"/>
  <c r="E1058" i="4"/>
  <c r="F1058" i="4"/>
  <c r="G1058" i="4"/>
  <c r="H1058" i="4"/>
  <c r="I1058" i="4"/>
  <c r="J1058" i="4"/>
  <c r="A1059" i="4"/>
  <c r="B1059" i="4"/>
  <c r="C1059" i="4"/>
  <c r="D1059" i="4"/>
  <c r="L1059" i="4" s="1"/>
  <c r="E1059" i="4"/>
  <c r="F1059" i="4"/>
  <c r="G1059" i="4"/>
  <c r="H1059" i="4"/>
  <c r="I1059" i="4"/>
  <c r="J1059" i="4"/>
  <c r="A1060" i="4"/>
  <c r="B1060" i="4"/>
  <c r="C1060" i="4"/>
  <c r="D1060" i="4"/>
  <c r="L1060" i="4" s="1"/>
  <c r="E1060" i="4"/>
  <c r="F1060" i="4"/>
  <c r="G1060" i="4"/>
  <c r="H1060" i="4"/>
  <c r="I1060" i="4"/>
  <c r="J1060" i="4"/>
  <c r="A1061" i="4"/>
  <c r="B1061" i="4"/>
  <c r="C1061" i="4"/>
  <c r="D1061" i="4"/>
  <c r="L1061" i="4" s="1"/>
  <c r="E1061" i="4"/>
  <c r="F1061" i="4"/>
  <c r="G1061" i="4"/>
  <c r="H1061" i="4"/>
  <c r="I1061" i="4"/>
  <c r="J1061" i="4"/>
  <c r="A1062" i="4"/>
  <c r="B1062" i="4"/>
  <c r="C1062" i="4"/>
  <c r="D1062" i="4"/>
  <c r="L1062" i="4" s="1"/>
  <c r="E1062" i="4"/>
  <c r="F1062" i="4"/>
  <c r="G1062" i="4"/>
  <c r="H1062" i="4"/>
  <c r="I1062" i="4"/>
  <c r="J1062" i="4"/>
  <c r="A1063" i="4"/>
  <c r="B1063" i="4"/>
  <c r="C1063" i="4"/>
  <c r="D1063" i="4"/>
  <c r="L1063" i="4" s="1"/>
  <c r="E1063" i="4"/>
  <c r="F1063" i="4"/>
  <c r="G1063" i="4"/>
  <c r="H1063" i="4"/>
  <c r="I1063" i="4"/>
  <c r="J1063" i="4"/>
  <c r="A1064" i="4"/>
  <c r="B1064" i="4"/>
  <c r="C1064" i="4"/>
  <c r="D1064" i="4"/>
  <c r="L1064" i="4" s="1"/>
  <c r="E1064" i="4"/>
  <c r="F1064" i="4"/>
  <c r="G1064" i="4"/>
  <c r="H1064" i="4"/>
  <c r="I1064" i="4"/>
  <c r="J1064" i="4"/>
  <c r="A1065" i="4"/>
  <c r="B1065" i="4"/>
  <c r="C1065" i="4"/>
  <c r="D1065" i="4"/>
  <c r="L1065" i="4" s="1"/>
  <c r="E1065" i="4"/>
  <c r="F1065" i="4"/>
  <c r="G1065" i="4"/>
  <c r="H1065" i="4"/>
  <c r="I1065" i="4"/>
  <c r="J1065" i="4"/>
  <c r="A1066" i="4"/>
  <c r="B1066" i="4"/>
  <c r="C1066" i="4"/>
  <c r="D1066" i="4"/>
  <c r="L1066" i="4" s="1"/>
  <c r="E1066" i="4"/>
  <c r="F1066" i="4"/>
  <c r="G1066" i="4"/>
  <c r="H1066" i="4"/>
  <c r="I1066" i="4"/>
  <c r="J1066" i="4"/>
  <c r="A1067" i="4"/>
  <c r="B1067" i="4"/>
  <c r="C1067" i="4"/>
  <c r="D1067" i="4"/>
  <c r="L1067" i="4" s="1"/>
  <c r="E1067" i="4"/>
  <c r="F1067" i="4"/>
  <c r="G1067" i="4"/>
  <c r="H1067" i="4"/>
  <c r="I1067" i="4"/>
  <c r="J1067" i="4"/>
  <c r="A1068" i="4"/>
  <c r="B1068" i="4"/>
  <c r="C1068" i="4"/>
  <c r="D1068" i="4"/>
  <c r="L1068" i="4" s="1"/>
  <c r="E1068" i="4"/>
  <c r="F1068" i="4"/>
  <c r="G1068" i="4"/>
  <c r="H1068" i="4"/>
  <c r="I1068" i="4"/>
  <c r="J1068" i="4"/>
  <c r="A1069" i="4"/>
  <c r="B1069" i="4"/>
  <c r="C1069" i="4"/>
  <c r="D1069" i="4"/>
  <c r="L1069" i="4" s="1"/>
  <c r="E1069" i="4"/>
  <c r="F1069" i="4"/>
  <c r="G1069" i="4"/>
  <c r="H1069" i="4"/>
  <c r="I1069" i="4"/>
  <c r="J1069" i="4"/>
  <c r="A1070" i="4"/>
  <c r="B1070" i="4"/>
  <c r="C1070" i="4"/>
  <c r="D1070" i="4"/>
  <c r="L1070" i="4" s="1"/>
  <c r="E1070" i="4"/>
  <c r="F1070" i="4"/>
  <c r="G1070" i="4"/>
  <c r="H1070" i="4"/>
  <c r="I1070" i="4"/>
  <c r="J1070" i="4"/>
  <c r="A1071" i="4"/>
  <c r="B1071" i="4"/>
  <c r="C1071" i="4"/>
  <c r="D1071" i="4"/>
  <c r="L1071" i="4" s="1"/>
  <c r="E1071" i="4"/>
  <c r="F1071" i="4"/>
  <c r="G1071" i="4"/>
  <c r="H1071" i="4"/>
  <c r="I1071" i="4"/>
  <c r="J1071" i="4"/>
  <c r="A1072" i="4"/>
  <c r="B1072" i="4"/>
  <c r="C1072" i="4"/>
  <c r="D1072" i="4"/>
  <c r="L1072" i="4" s="1"/>
  <c r="E1072" i="4"/>
  <c r="F1072" i="4"/>
  <c r="G1072" i="4"/>
  <c r="H1072" i="4"/>
  <c r="I1072" i="4"/>
  <c r="J1072" i="4"/>
  <c r="A1073" i="4"/>
  <c r="B1073" i="4"/>
  <c r="C1073" i="4"/>
  <c r="D1073" i="4"/>
  <c r="L1073" i="4" s="1"/>
  <c r="E1073" i="4"/>
  <c r="F1073" i="4"/>
  <c r="G1073" i="4"/>
  <c r="H1073" i="4"/>
  <c r="I1073" i="4"/>
  <c r="J1073" i="4"/>
  <c r="A1074" i="4"/>
  <c r="B1074" i="4"/>
  <c r="C1074" i="4"/>
  <c r="D1074" i="4"/>
  <c r="L1074" i="4" s="1"/>
  <c r="E1074" i="4"/>
  <c r="F1074" i="4"/>
  <c r="G1074" i="4"/>
  <c r="H1074" i="4"/>
  <c r="I1074" i="4"/>
  <c r="J1074" i="4"/>
  <c r="A1075" i="4"/>
  <c r="B1075" i="4"/>
  <c r="C1075" i="4"/>
  <c r="D1075" i="4"/>
  <c r="L1075" i="4" s="1"/>
  <c r="E1075" i="4"/>
  <c r="F1075" i="4"/>
  <c r="G1075" i="4"/>
  <c r="H1075" i="4"/>
  <c r="I1075" i="4"/>
  <c r="J1075" i="4"/>
  <c r="A1076" i="4"/>
  <c r="B1076" i="4"/>
  <c r="C1076" i="4"/>
  <c r="D1076" i="4"/>
  <c r="L1076" i="4" s="1"/>
  <c r="E1076" i="4"/>
  <c r="F1076" i="4"/>
  <c r="G1076" i="4"/>
  <c r="H1076" i="4"/>
  <c r="I1076" i="4"/>
  <c r="J1076" i="4"/>
  <c r="A1077" i="4"/>
  <c r="B1077" i="4"/>
  <c r="C1077" i="4"/>
  <c r="D1077" i="4"/>
  <c r="L1077" i="4" s="1"/>
  <c r="E1077" i="4"/>
  <c r="F1077" i="4"/>
  <c r="G1077" i="4"/>
  <c r="H1077" i="4"/>
  <c r="I1077" i="4"/>
  <c r="J1077" i="4"/>
  <c r="A1078" i="4"/>
  <c r="B1078" i="4"/>
  <c r="C1078" i="4"/>
  <c r="D1078" i="4"/>
  <c r="L1078" i="4" s="1"/>
  <c r="E1078" i="4"/>
  <c r="F1078" i="4"/>
  <c r="G1078" i="4"/>
  <c r="H1078" i="4"/>
  <c r="I1078" i="4"/>
  <c r="J1078" i="4"/>
  <c r="A1079" i="4"/>
  <c r="B1079" i="4"/>
  <c r="C1079" i="4"/>
  <c r="D1079" i="4"/>
  <c r="L1079" i="4" s="1"/>
  <c r="E1079" i="4"/>
  <c r="F1079" i="4"/>
  <c r="G1079" i="4"/>
  <c r="H1079" i="4"/>
  <c r="I1079" i="4"/>
  <c r="J1079" i="4"/>
  <c r="A1080" i="4"/>
  <c r="B1080" i="4"/>
  <c r="C1080" i="4"/>
  <c r="D1080" i="4"/>
  <c r="L1080" i="4" s="1"/>
  <c r="E1080" i="4"/>
  <c r="F1080" i="4"/>
  <c r="G1080" i="4"/>
  <c r="H1080" i="4"/>
  <c r="I1080" i="4"/>
  <c r="J1080" i="4"/>
  <c r="A1081" i="4"/>
  <c r="B1081" i="4"/>
  <c r="C1081" i="4"/>
  <c r="D1081" i="4"/>
  <c r="L1081" i="4" s="1"/>
  <c r="E1081" i="4"/>
  <c r="F1081" i="4"/>
  <c r="G1081" i="4"/>
  <c r="H1081" i="4"/>
  <c r="I1081" i="4"/>
  <c r="J1081" i="4"/>
  <c r="A1082" i="4"/>
  <c r="B1082" i="4"/>
  <c r="C1082" i="4"/>
  <c r="D1082" i="4"/>
  <c r="L1082" i="4" s="1"/>
  <c r="E1082" i="4"/>
  <c r="F1082" i="4"/>
  <c r="G1082" i="4"/>
  <c r="H1082" i="4"/>
  <c r="I1082" i="4"/>
  <c r="J1082" i="4"/>
  <c r="A1083" i="4"/>
  <c r="B1083" i="4"/>
  <c r="C1083" i="4"/>
  <c r="D1083" i="4"/>
  <c r="L1083" i="4" s="1"/>
  <c r="E1083" i="4"/>
  <c r="F1083" i="4"/>
  <c r="G1083" i="4"/>
  <c r="H1083" i="4"/>
  <c r="I1083" i="4"/>
  <c r="J1083" i="4"/>
  <c r="A1084" i="4"/>
  <c r="B1084" i="4"/>
  <c r="C1084" i="4"/>
  <c r="D1084" i="4"/>
  <c r="L1084" i="4" s="1"/>
  <c r="E1084" i="4"/>
  <c r="F1084" i="4"/>
  <c r="G1084" i="4"/>
  <c r="H1084" i="4"/>
  <c r="I1084" i="4"/>
  <c r="J1084" i="4"/>
  <c r="A1085" i="4"/>
  <c r="B1085" i="4"/>
  <c r="C1085" i="4"/>
  <c r="D1085" i="4"/>
  <c r="L1085" i="4" s="1"/>
  <c r="E1085" i="4"/>
  <c r="F1085" i="4"/>
  <c r="G1085" i="4"/>
  <c r="H1085" i="4"/>
  <c r="I1085" i="4"/>
  <c r="J1085" i="4"/>
  <c r="A1086" i="4"/>
  <c r="B1086" i="4"/>
  <c r="C1086" i="4"/>
  <c r="D1086" i="4"/>
  <c r="L1086" i="4" s="1"/>
  <c r="E1086" i="4"/>
  <c r="F1086" i="4"/>
  <c r="G1086" i="4"/>
  <c r="H1086" i="4"/>
  <c r="I1086" i="4"/>
  <c r="J1086" i="4"/>
  <c r="A1087" i="4"/>
  <c r="B1087" i="4"/>
  <c r="C1087" i="4"/>
  <c r="D1087" i="4"/>
  <c r="L1087" i="4" s="1"/>
  <c r="E1087" i="4"/>
  <c r="F1087" i="4"/>
  <c r="G1087" i="4"/>
  <c r="H1087" i="4"/>
  <c r="I1087" i="4"/>
  <c r="J1087" i="4"/>
  <c r="A1088" i="4"/>
  <c r="B1088" i="4"/>
  <c r="C1088" i="4"/>
  <c r="D1088" i="4"/>
  <c r="L1088" i="4" s="1"/>
  <c r="E1088" i="4"/>
  <c r="F1088" i="4"/>
  <c r="G1088" i="4"/>
  <c r="H1088" i="4"/>
  <c r="I1088" i="4"/>
  <c r="J1088" i="4"/>
  <c r="A1089" i="4"/>
  <c r="B1089" i="4"/>
  <c r="C1089" i="4"/>
  <c r="D1089" i="4"/>
  <c r="L1089" i="4" s="1"/>
  <c r="E1089" i="4"/>
  <c r="F1089" i="4"/>
  <c r="G1089" i="4"/>
  <c r="H1089" i="4"/>
  <c r="I1089" i="4"/>
  <c r="J1089" i="4"/>
  <c r="A1090" i="4"/>
  <c r="B1090" i="4"/>
  <c r="C1090" i="4"/>
  <c r="D1090" i="4"/>
  <c r="L1090" i="4" s="1"/>
  <c r="E1090" i="4"/>
  <c r="F1090" i="4"/>
  <c r="G1090" i="4"/>
  <c r="H1090" i="4"/>
  <c r="I1090" i="4"/>
  <c r="J1090" i="4"/>
  <c r="A1091" i="4"/>
  <c r="B1091" i="4"/>
  <c r="C1091" i="4"/>
  <c r="D1091" i="4"/>
  <c r="L1091" i="4" s="1"/>
  <c r="E1091" i="4"/>
  <c r="F1091" i="4"/>
  <c r="G1091" i="4"/>
  <c r="H1091" i="4"/>
  <c r="I1091" i="4"/>
  <c r="J1091" i="4"/>
  <c r="A1092" i="4"/>
  <c r="B1092" i="4"/>
  <c r="C1092" i="4"/>
  <c r="D1092" i="4"/>
  <c r="L1092" i="4" s="1"/>
  <c r="E1092" i="4"/>
  <c r="F1092" i="4"/>
  <c r="G1092" i="4"/>
  <c r="H1092" i="4"/>
  <c r="I1092" i="4"/>
  <c r="J1092" i="4"/>
  <c r="A1093" i="4"/>
  <c r="B1093" i="4"/>
  <c r="C1093" i="4"/>
  <c r="D1093" i="4"/>
  <c r="L1093" i="4" s="1"/>
  <c r="E1093" i="4"/>
  <c r="F1093" i="4"/>
  <c r="G1093" i="4"/>
  <c r="H1093" i="4"/>
  <c r="I1093" i="4"/>
  <c r="J1093" i="4"/>
  <c r="A1094" i="4"/>
  <c r="B1094" i="4"/>
  <c r="C1094" i="4"/>
  <c r="D1094" i="4"/>
  <c r="L1094" i="4" s="1"/>
  <c r="E1094" i="4"/>
  <c r="F1094" i="4"/>
  <c r="G1094" i="4"/>
  <c r="H1094" i="4"/>
  <c r="I1094" i="4"/>
  <c r="J1094" i="4"/>
  <c r="A1095" i="4"/>
  <c r="B1095" i="4"/>
  <c r="C1095" i="4"/>
  <c r="D1095" i="4"/>
  <c r="L1095" i="4" s="1"/>
  <c r="E1095" i="4"/>
  <c r="F1095" i="4"/>
  <c r="G1095" i="4"/>
  <c r="H1095" i="4"/>
  <c r="I1095" i="4"/>
  <c r="J1095" i="4"/>
  <c r="A1096" i="4"/>
  <c r="B1096" i="4"/>
  <c r="C1096" i="4"/>
  <c r="D1096" i="4"/>
  <c r="L1096" i="4" s="1"/>
  <c r="E1096" i="4"/>
  <c r="F1096" i="4"/>
  <c r="G1096" i="4"/>
  <c r="H1096" i="4"/>
  <c r="I1096" i="4"/>
  <c r="J1096" i="4"/>
  <c r="A1097" i="4"/>
  <c r="B1097" i="4"/>
  <c r="C1097" i="4"/>
  <c r="D1097" i="4"/>
  <c r="L1097" i="4" s="1"/>
  <c r="E1097" i="4"/>
  <c r="F1097" i="4"/>
  <c r="G1097" i="4"/>
  <c r="H1097" i="4"/>
  <c r="I1097" i="4"/>
  <c r="J1097" i="4"/>
  <c r="A1098" i="4"/>
  <c r="B1098" i="4"/>
  <c r="C1098" i="4"/>
  <c r="D1098" i="4"/>
  <c r="L1098" i="4" s="1"/>
  <c r="E1098" i="4"/>
  <c r="F1098" i="4"/>
  <c r="G1098" i="4"/>
  <c r="H1098" i="4"/>
  <c r="I1098" i="4"/>
  <c r="J1098" i="4"/>
  <c r="A1099" i="4"/>
  <c r="B1099" i="4"/>
  <c r="C1099" i="4"/>
  <c r="D1099" i="4"/>
  <c r="L1099" i="4" s="1"/>
  <c r="E1099" i="4"/>
  <c r="F1099" i="4"/>
  <c r="G1099" i="4"/>
  <c r="H1099" i="4"/>
  <c r="I1099" i="4"/>
  <c r="J1099" i="4"/>
  <c r="A1100" i="4"/>
  <c r="B1100" i="4"/>
  <c r="C1100" i="4"/>
  <c r="D1100" i="4"/>
  <c r="L1100" i="4" s="1"/>
  <c r="E1100" i="4"/>
  <c r="F1100" i="4"/>
  <c r="G1100" i="4"/>
  <c r="H1100" i="4"/>
  <c r="I1100" i="4"/>
  <c r="J1100" i="4"/>
  <c r="A1101" i="4"/>
  <c r="B1101" i="4"/>
  <c r="C1101" i="4"/>
  <c r="D1101" i="4"/>
  <c r="L1101" i="4" s="1"/>
  <c r="E1101" i="4"/>
  <c r="F1101" i="4"/>
  <c r="G1101" i="4"/>
  <c r="H1101" i="4"/>
  <c r="I1101" i="4"/>
  <c r="J1101" i="4"/>
  <c r="A1102" i="4"/>
  <c r="B1102" i="4"/>
  <c r="C1102" i="4"/>
  <c r="D1102" i="4"/>
  <c r="L1102" i="4" s="1"/>
  <c r="E1102" i="4"/>
  <c r="F1102" i="4"/>
  <c r="G1102" i="4"/>
  <c r="H1102" i="4"/>
  <c r="I1102" i="4"/>
  <c r="J1102" i="4"/>
  <c r="A1103" i="4"/>
  <c r="B1103" i="4"/>
  <c r="C1103" i="4"/>
  <c r="D1103" i="4"/>
  <c r="L1103" i="4" s="1"/>
  <c r="E1103" i="4"/>
  <c r="F1103" i="4"/>
  <c r="G1103" i="4"/>
  <c r="H1103" i="4"/>
  <c r="I1103" i="4"/>
  <c r="J1103" i="4"/>
  <c r="A1104" i="4"/>
  <c r="B1104" i="4"/>
  <c r="C1104" i="4"/>
  <c r="D1104" i="4"/>
  <c r="L1104" i="4" s="1"/>
  <c r="E1104" i="4"/>
  <c r="F1104" i="4"/>
  <c r="G1104" i="4"/>
  <c r="H1104" i="4"/>
  <c r="I1104" i="4"/>
  <c r="J1104" i="4"/>
  <c r="A1105" i="4"/>
  <c r="B1105" i="4"/>
  <c r="C1105" i="4"/>
  <c r="D1105" i="4"/>
  <c r="L1105" i="4" s="1"/>
  <c r="E1105" i="4"/>
  <c r="F1105" i="4"/>
  <c r="G1105" i="4"/>
  <c r="H1105" i="4"/>
  <c r="I1105" i="4"/>
  <c r="J1105" i="4"/>
  <c r="A1106" i="4"/>
  <c r="B1106" i="4"/>
  <c r="C1106" i="4"/>
  <c r="D1106" i="4"/>
  <c r="L1106" i="4" s="1"/>
  <c r="E1106" i="4"/>
  <c r="F1106" i="4"/>
  <c r="G1106" i="4"/>
  <c r="H1106" i="4"/>
  <c r="I1106" i="4"/>
  <c r="J1106" i="4"/>
  <c r="A1107" i="4"/>
  <c r="B1107" i="4"/>
  <c r="C1107" i="4"/>
  <c r="D1107" i="4"/>
  <c r="L1107" i="4" s="1"/>
  <c r="E1107" i="4"/>
  <c r="F1107" i="4"/>
  <c r="G1107" i="4"/>
  <c r="H1107" i="4"/>
  <c r="I1107" i="4"/>
  <c r="J1107" i="4"/>
  <c r="A1108" i="4"/>
  <c r="B1108" i="4"/>
  <c r="C1108" i="4"/>
  <c r="D1108" i="4"/>
  <c r="L1108" i="4" s="1"/>
  <c r="E1108" i="4"/>
  <c r="F1108" i="4"/>
  <c r="G1108" i="4"/>
  <c r="H1108" i="4"/>
  <c r="I1108" i="4"/>
  <c r="J1108" i="4"/>
  <c r="A1109" i="4"/>
  <c r="B1109" i="4"/>
  <c r="C1109" i="4"/>
  <c r="D1109" i="4"/>
  <c r="L1109" i="4" s="1"/>
  <c r="E1109" i="4"/>
  <c r="F1109" i="4"/>
  <c r="G1109" i="4"/>
  <c r="H1109" i="4"/>
  <c r="I1109" i="4"/>
  <c r="J1109" i="4"/>
  <c r="A1110" i="4"/>
  <c r="B1110" i="4"/>
  <c r="C1110" i="4"/>
  <c r="D1110" i="4"/>
  <c r="L1110" i="4" s="1"/>
  <c r="E1110" i="4"/>
  <c r="F1110" i="4"/>
  <c r="G1110" i="4"/>
  <c r="H1110" i="4"/>
  <c r="I1110" i="4"/>
  <c r="J1110" i="4"/>
  <c r="A1111" i="4"/>
  <c r="B1111" i="4"/>
  <c r="C1111" i="4"/>
  <c r="D1111" i="4"/>
  <c r="L1111" i="4" s="1"/>
  <c r="E1111" i="4"/>
  <c r="F1111" i="4"/>
  <c r="G1111" i="4"/>
  <c r="H1111" i="4"/>
  <c r="I1111" i="4"/>
  <c r="J1111" i="4"/>
  <c r="A1112" i="4"/>
  <c r="B1112" i="4"/>
  <c r="C1112" i="4"/>
  <c r="D1112" i="4"/>
  <c r="L1112" i="4" s="1"/>
  <c r="E1112" i="4"/>
  <c r="F1112" i="4"/>
  <c r="G1112" i="4"/>
  <c r="H1112" i="4"/>
  <c r="I1112" i="4"/>
  <c r="J1112" i="4"/>
  <c r="A1113" i="4"/>
  <c r="B1113" i="4"/>
  <c r="C1113" i="4"/>
  <c r="D1113" i="4"/>
  <c r="L1113" i="4" s="1"/>
  <c r="E1113" i="4"/>
  <c r="F1113" i="4"/>
  <c r="G1113" i="4"/>
  <c r="H1113" i="4"/>
  <c r="I1113" i="4"/>
  <c r="J1113" i="4"/>
  <c r="A1114" i="4"/>
  <c r="B1114" i="4"/>
  <c r="C1114" i="4"/>
  <c r="D1114" i="4"/>
  <c r="L1114" i="4" s="1"/>
  <c r="E1114" i="4"/>
  <c r="F1114" i="4"/>
  <c r="G1114" i="4"/>
  <c r="H1114" i="4"/>
  <c r="I1114" i="4"/>
  <c r="J1114" i="4"/>
  <c r="A1115" i="4"/>
  <c r="B1115" i="4"/>
  <c r="C1115" i="4"/>
  <c r="D1115" i="4"/>
  <c r="L1115" i="4" s="1"/>
  <c r="E1115" i="4"/>
  <c r="F1115" i="4"/>
  <c r="G1115" i="4"/>
  <c r="H1115" i="4"/>
  <c r="I1115" i="4"/>
  <c r="J1115" i="4"/>
  <c r="A1116" i="4"/>
  <c r="B1116" i="4"/>
  <c r="C1116" i="4"/>
  <c r="D1116" i="4"/>
  <c r="L1116" i="4" s="1"/>
  <c r="E1116" i="4"/>
  <c r="F1116" i="4"/>
  <c r="G1116" i="4"/>
  <c r="H1116" i="4"/>
  <c r="I1116" i="4"/>
  <c r="J1116" i="4"/>
  <c r="A1117" i="4"/>
  <c r="B1117" i="4"/>
  <c r="C1117" i="4"/>
  <c r="D1117" i="4"/>
  <c r="L1117" i="4" s="1"/>
  <c r="E1117" i="4"/>
  <c r="F1117" i="4"/>
  <c r="G1117" i="4"/>
  <c r="H1117" i="4"/>
  <c r="I1117" i="4"/>
  <c r="J1117" i="4"/>
  <c r="A1118" i="4"/>
  <c r="B1118" i="4"/>
  <c r="C1118" i="4"/>
  <c r="D1118" i="4"/>
  <c r="L1118" i="4" s="1"/>
  <c r="E1118" i="4"/>
  <c r="F1118" i="4"/>
  <c r="G1118" i="4"/>
  <c r="H1118" i="4"/>
  <c r="I1118" i="4"/>
  <c r="J1118" i="4"/>
  <c r="A1119" i="4"/>
  <c r="B1119" i="4"/>
  <c r="C1119" i="4"/>
  <c r="D1119" i="4"/>
  <c r="L1119" i="4" s="1"/>
  <c r="E1119" i="4"/>
  <c r="F1119" i="4"/>
  <c r="G1119" i="4"/>
  <c r="H1119" i="4"/>
  <c r="I1119" i="4"/>
  <c r="J1119" i="4"/>
  <c r="A1120" i="4"/>
  <c r="B1120" i="4"/>
  <c r="C1120" i="4"/>
  <c r="D1120" i="4"/>
  <c r="L1120" i="4" s="1"/>
  <c r="E1120" i="4"/>
  <c r="F1120" i="4"/>
  <c r="G1120" i="4"/>
  <c r="H1120" i="4"/>
  <c r="I1120" i="4"/>
  <c r="J1120" i="4"/>
  <c r="A1121" i="4"/>
  <c r="B1121" i="4"/>
  <c r="C1121" i="4"/>
  <c r="D1121" i="4"/>
  <c r="L1121" i="4" s="1"/>
  <c r="E1121" i="4"/>
  <c r="F1121" i="4"/>
  <c r="G1121" i="4"/>
  <c r="H1121" i="4"/>
  <c r="I1121" i="4"/>
  <c r="J1121" i="4"/>
  <c r="A1122" i="4"/>
  <c r="B1122" i="4"/>
  <c r="C1122" i="4"/>
  <c r="D1122" i="4"/>
  <c r="L1122" i="4" s="1"/>
  <c r="E1122" i="4"/>
  <c r="F1122" i="4"/>
  <c r="G1122" i="4"/>
  <c r="H1122" i="4"/>
  <c r="I1122" i="4"/>
  <c r="J1122" i="4"/>
  <c r="A1123" i="4"/>
  <c r="B1123" i="4"/>
  <c r="C1123" i="4"/>
  <c r="D1123" i="4"/>
  <c r="L1123" i="4" s="1"/>
  <c r="E1123" i="4"/>
  <c r="F1123" i="4"/>
  <c r="G1123" i="4"/>
  <c r="H1123" i="4"/>
  <c r="I1123" i="4"/>
  <c r="J1123" i="4"/>
  <c r="A1124" i="4"/>
  <c r="B1124" i="4"/>
  <c r="C1124" i="4"/>
  <c r="D1124" i="4"/>
  <c r="L1124" i="4" s="1"/>
  <c r="E1124" i="4"/>
  <c r="F1124" i="4"/>
  <c r="G1124" i="4"/>
  <c r="H1124" i="4"/>
  <c r="I1124" i="4"/>
  <c r="J1124" i="4"/>
  <c r="A1125" i="4"/>
  <c r="B1125" i="4"/>
  <c r="C1125" i="4"/>
  <c r="D1125" i="4"/>
  <c r="L1125" i="4" s="1"/>
  <c r="E1125" i="4"/>
  <c r="F1125" i="4"/>
  <c r="G1125" i="4"/>
  <c r="H1125" i="4"/>
  <c r="I1125" i="4"/>
  <c r="J1125" i="4"/>
  <c r="A1126" i="4"/>
  <c r="B1126" i="4"/>
  <c r="C1126" i="4"/>
  <c r="D1126" i="4"/>
  <c r="L1126" i="4" s="1"/>
  <c r="E1126" i="4"/>
  <c r="F1126" i="4"/>
  <c r="G1126" i="4"/>
  <c r="H1126" i="4"/>
  <c r="I1126" i="4"/>
  <c r="J1126" i="4"/>
  <c r="A1127" i="4"/>
  <c r="B1127" i="4"/>
  <c r="C1127" i="4"/>
  <c r="D1127" i="4"/>
  <c r="L1127" i="4" s="1"/>
  <c r="E1127" i="4"/>
  <c r="F1127" i="4"/>
  <c r="G1127" i="4"/>
  <c r="H1127" i="4"/>
  <c r="I1127" i="4"/>
  <c r="J1127" i="4"/>
  <c r="A1128" i="4"/>
  <c r="B1128" i="4"/>
  <c r="C1128" i="4"/>
  <c r="D1128" i="4"/>
  <c r="L1128" i="4" s="1"/>
  <c r="E1128" i="4"/>
  <c r="F1128" i="4"/>
  <c r="G1128" i="4"/>
  <c r="H1128" i="4"/>
  <c r="I1128" i="4"/>
  <c r="J1128" i="4"/>
  <c r="A1129" i="4"/>
  <c r="B1129" i="4"/>
  <c r="C1129" i="4"/>
  <c r="D1129" i="4"/>
  <c r="L1129" i="4" s="1"/>
  <c r="E1129" i="4"/>
  <c r="F1129" i="4"/>
  <c r="G1129" i="4"/>
  <c r="H1129" i="4"/>
  <c r="I1129" i="4"/>
  <c r="J1129" i="4"/>
  <c r="A1130" i="4"/>
  <c r="B1130" i="4"/>
  <c r="C1130" i="4"/>
  <c r="D1130" i="4"/>
  <c r="L1130" i="4" s="1"/>
  <c r="E1130" i="4"/>
  <c r="F1130" i="4"/>
  <c r="G1130" i="4"/>
  <c r="H1130" i="4"/>
  <c r="I1130" i="4"/>
  <c r="J1130" i="4"/>
  <c r="A1131" i="4"/>
  <c r="B1131" i="4"/>
  <c r="C1131" i="4"/>
  <c r="D1131" i="4"/>
  <c r="L1131" i="4" s="1"/>
  <c r="E1131" i="4"/>
  <c r="F1131" i="4"/>
  <c r="G1131" i="4"/>
  <c r="H1131" i="4"/>
  <c r="I1131" i="4"/>
  <c r="J1131" i="4"/>
  <c r="A1132" i="4"/>
  <c r="B1132" i="4"/>
  <c r="C1132" i="4"/>
  <c r="D1132" i="4"/>
  <c r="L1132" i="4" s="1"/>
  <c r="E1132" i="4"/>
  <c r="F1132" i="4"/>
  <c r="G1132" i="4"/>
  <c r="H1132" i="4"/>
  <c r="I1132" i="4"/>
  <c r="J1132" i="4"/>
  <c r="A1133" i="4"/>
  <c r="B1133" i="4"/>
  <c r="C1133" i="4"/>
  <c r="D1133" i="4"/>
  <c r="L1133" i="4" s="1"/>
  <c r="E1133" i="4"/>
  <c r="F1133" i="4"/>
  <c r="G1133" i="4"/>
  <c r="H1133" i="4"/>
  <c r="I1133" i="4"/>
  <c r="J1133" i="4"/>
  <c r="A1134" i="4"/>
  <c r="B1134" i="4"/>
  <c r="C1134" i="4"/>
  <c r="D1134" i="4"/>
  <c r="L1134" i="4" s="1"/>
  <c r="E1134" i="4"/>
  <c r="F1134" i="4"/>
  <c r="G1134" i="4"/>
  <c r="H1134" i="4"/>
  <c r="I1134" i="4"/>
  <c r="J1134" i="4"/>
  <c r="A1135" i="4"/>
  <c r="B1135" i="4"/>
  <c r="C1135" i="4"/>
  <c r="D1135" i="4"/>
  <c r="L1135" i="4" s="1"/>
  <c r="E1135" i="4"/>
  <c r="F1135" i="4"/>
  <c r="G1135" i="4"/>
  <c r="H1135" i="4"/>
  <c r="I1135" i="4"/>
  <c r="J1135" i="4"/>
  <c r="A1136" i="4"/>
  <c r="B1136" i="4"/>
  <c r="C1136" i="4"/>
  <c r="D1136" i="4"/>
  <c r="L1136" i="4" s="1"/>
  <c r="E1136" i="4"/>
  <c r="F1136" i="4"/>
  <c r="G1136" i="4"/>
  <c r="H1136" i="4"/>
  <c r="I1136" i="4"/>
  <c r="J1136" i="4"/>
  <c r="A1137" i="4"/>
  <c r="B1137" i="4"/>
  <c r="C1137" i="4"/>
  <c r="D1137" i="4"/>
  <c r="L1137" i="4" s="1"/>
  <c r="E1137" i="4"/>
  <c r="F1137" i="4"/>
  <c r="G1137" i="4"/>
  <c r="H1137" i="4"/>
  <c r="I1137" i="4"/>
  <c r="J1137" i="4"/>
  <c r="A1138" i="4"/>
  <c r="B1138" i="4"/>
  <c r="C1138" i="4"/>
  <c r="D1138" i="4"/>
  <c r="L1138" i="4" s="1"/>
  <c r="E1138" i="4"/>
  <c r="F1138" i="4"/>
  <c r="G1138" i="4"/>
  <c r="H1138" i="4"/>
  <c r="I1138" i="4"/>
  <c r="J1138" i="4"/>
  <c r="A1139" i="4"/>
  <c r="B1139" i="4"/>
  <c r="C1139" i="4"/>
  <c r="D1139" i="4"/>
  <c r="L1139" i="4" s="1"/>
  <c r="E1139" i="4"/>
  <c r="F1139" i="4"/>
  <c r="G1139" i="4"/>
  <c r="H1139" i="4"/>
  <c r="I1139" i="4"/>
  <c r="J1139" i="4"/>
  <c r="A1140" i="4"/>
  <c r="B1140" i="4"/>
  <c r="C1140" i="4"/>
  <c r="D1140" i="4"/>
  <c r="L1140" i="4" s="1"/>
  <c r="E1140" i="4"/>
  <c r="F1140" i="4"/>
  <c r="G1140" i="4"/>
  <c r="H1140" i="4"/>
  <c r="I1140" i="4"/>
  <c r="J1140" i="4"/>
  <c r="A1141" i="4"/>
  <c r="B1141" i="4"/>
  <c r="C1141" i="4"/>
  <c r="D1141" i="4"/>
  <c r="L1141" i="4" s="1"/>
  <c r="E1141" i="4"/>
  <c r="F1141" i="4"/>
  <c r="G1141" i="4"/>
  <c r="H1141" i="4"/>
  <c r="I1141" i="4"/>
  <c r="J1141" i="4"/>
  <c r="A1142" i="4"/>
  <c r="B1142" i="4"/>
  <c r="C1142" i="4"/>
  <c r="D1142" i="4"/>
  <c r="L1142" i="4" s="1"/>
  <c r="E1142" i="4"/>
  <c r="F1142" i="4"/>
  <c r="G1142" i="4"/>
  <c r="H1142" i="4"/>
  <c r="I1142" i="4"/>
  <c r="J1142" i="4"/>
  <c r="A1143" i="4"/>
  <c r="B1143" i="4"/>
  <c r="C1143" i="4"/>
  <c r="D1143" i="4"/>
  <c r="L1143" i="4" s="1"/>
  <c r="E1143" i="4"/>
  <c r="F1143" i="4"/>
  <c r="G1143" i="4"/>
  <c r="H1143" i="4"/>
  <c r="I1143" i="4"/>
  <c r="J1143" i="4"/>
  <c r="A1144" i="4"/>
  <c r="B1144" i="4"/>
  <c r="C1144" i="4"/>
  <c r="D1144" i="4"/>
  <c r="L1144" i="4" s="1"/>
  <c r="E1144" i="4"/>
  <c r="F1144" i="4"/>
  <c r="G1144" i="4"/>
  <c r="H1144" i="4"/>
  <c r="I1144" i="4"/>
  <c r="J1144" i="4"/>
  <c r="A1145" i="4"/>
  <c r="B1145" i="4"/>
  <c r="C1145" i="4"/>
  <c r="D1145" i="4"/>
  <c r="L1145" i="4" s="1"/>
  <c r="E1145" i="4"/>
  <c r="F1145" i="4"/>
  <c r="G1145" i="4"/>
  <c r="H1145" i="4"/>
  <c r="I1145" i="4"/>
  <c r="J1145" i="4"/>
  <c r="A1146" i="4"/>
  <c r="B1146" i="4"/>
  <c r="C1146" i="4"/>
  <c r="D1146" i="4"/>
  <c r="L1146" i="4" s="1"/>
  <c r="E1146" i="4"/>
  <c r="F1146" i="4"/>
  <c r="G1146" i="4"/>
  <c r="H1146" i="4"/>
  <c r="I1146" i="4"/>
  <c r="J1146" i="4"/>
  <c r="A1147" i="4"/>
  <c r="B1147" i="4"/>
  <c r="C1147" i="4"/>
  <c r="D1147" i="4"/>
  <c r="L1147" i="4" s="1"/>
  <c r="E1147" i="4"/>
  <c r="F1147" i="4"/>
  <c r="G1147" i="4"/>
  <c r="H1147" i="4"/>
  <c r="I1147" i="4"/>
  <c r="J1147" i="4"/>
  <c r="A1148" i="4"/>
  <c r="B1148" i="4"/>
  <c r="C1148" i="4"/>
  <c r="D1148" i="4"/>
  <c r="L1148" i="4" s="1"/>
  <c r="E1148" i="4"/>
  <c r="F1148" i="4"/>
  <c r="G1148" i="4"/>
  <c r="H1148" i="4"/>
  <c r="I1148" i="4"/>
  <c r="J1148" i="4"/>
  <c r="A1149" i="4"/>
  <c r="B1149" i="4"/>
  <c r="C1149" i="4"/>
  <c r="D1149" i="4"/>
  <c r="L1149" i="4" s="1"/>
  <c r="E1149" i="4"/>
  <c r="F1149" i="4"/>
  <c r="G1149" i="4"/>
  <c r="H1149" i="4"/>
  <c r="I1149" i="4"/>
  <c r="J1149" i="4"/>
  <c r="A1150" i="4"/>
  <c r="B1150" i="4"/>
  <c r="C1150" i="4"/>
  <c r="D1150" i="4"/>
  <c r="L1150" i="4" s="1"/>
  <c r="E1150" i="4"/>
  <c r="F1150" i="4"/>
  <c r="G1150" i="4"/>
  <c r="H1150" i="4"/>
  <c r="I1150" i="4"/>
  <c r="J1150" i="4"/>
  <c r="A1151" i="4"/>
  <c r="B1151" i="4"/>
  <c r="C1151" i="4"/>
  <c r="D1151" i="4"/>
  <c r="L1151" i="4" s="1"/>
  <c r="E1151" i="4"/>
  <c r="F1151" i="4"/>
  <c r="G1151" i="4"/>
  <c r="H1151" i="4"/>
  <c r="I1151" i="4"/>
  <c r="J1151" i="4"/>
  <c r="A1152" i="4"/>
  <c r="B1152" i="4"/>
  <c r="C1152" i="4"/>
  <c r="D1152" i="4"/>
  <c r="L1152" i="4" s="1"/>
  <c r="E1152" i="4"/>
  <c r="F1152" i="4"/>
  <c r="G1152" i="4"/>
  <c r="H1152" i="4"/>
  <c r="I1152" i="4"/>
  <c r="J1152" i="4"/>
  <c r="A1153" i="4"/>
  <c r="B1153" i="4"/>
  <c r="C1153" i="4"/>
  <c r="D1153" i="4"/>
  <c r="L1153" i="4" s="1"/>
  <c r="E1153" i="4"/>
  <c r="F1153" i="4"/>
  <c r="G1153" i="4"/>
  <c r="H1153" i="4"/>
  <c r="I1153" i="4"/>
  <c r="J1153" i="4"/>
  <c r="A1154" i="4"/>
  <c r="B1154" i="4"/>
  <c r="C1154" i="4"/>
  <c r="D1154" i="4"/>
  <c r="L1154" i="4" s="1"/>
  <c r="E1154" i="4"/>
  <c r="F1154" i="4"/>
  <c r="G1154" i="4"/>
  <c r="H1154" i="4"/>
  <c r="I1154" i="4"/>
  <c r="J1154" i="4"/>
  <c r="A1155" i="4"/>
  <c r="B1155" i="4"/>
  <c r="C1155" i="4"/>
  <c r="D1155" i="4"/>
  <c r="L1155" i="4" s="1"/>
  <c r="E1155" i="4"/>
  <c r="F1155" i="4"/>
  <c r="G1155" i="4"/>
  <c r="H1155" i="4"/>
  <c r="I1155" i="4"/>
  <c r="J1155" i="4"/>
  <c r="A1156" i="4"/>
  <c r="B1156" i="4"/>
  <c r="C1156" i="4"/>
  <c r="D1156" i="4"/>
  <c r="L1156" i="4" s="1"/>
  <c r="E1156" i="4"/>
  <c r="F1156" i="4"/>
  <c r="G1156" i="4"/>
  <c r="H1156" i="4"/>
  <c r="I1156" i="4"/>
  <c r="J1156" i="4"/>
  <c r="A1157" i="4"/>
  <c r="B1157" i="4"/>
  <c r="C1157" i="4"/>
  <c r="D1157" i="4"/>
  <c r="L1157" i="4" s="1"/>
  <c r="E1157" i="4"/>
  <c r="F1157" i="4"/>
  <c r="G1157" i="4"/>
  <c r="H1157" i="4"/>
  <c r="I1157" i="4"/>
  <c r="J1157" i="4"/>
  <c r="A1158" i="4"/>
  <c r="B1158" i="4"/>
  <c r="C1158" i="4"/>
  <c r="D1158" i="4"/>
  <c r="L1158" i="4" s="1"/>
  <c r="E1158" i="4"/>
  <c r="F1158" i="4"/>
  <c r="G1158" i="4"/>
  <c r="H1158" i="4"/>
  <c r="I1158" i="4"/>
  <c r="J1158" i="4"/>
  <c r="A1159" i="4"/>
  <c r="B1159" i="4"/>
  <c r="C1159" i="4"/>
  <c r="D1159" i="4"/>
  <c r="L1159" i="4" s="1"/>
  <c r="E1159" i="4"/>
  <c r="F1159" i="4"/>
  <c r="G1159" i="4"/>
  <c r="H1159" i="4"/>
  <c r="I1159" i="4"/>
  <c r="J1159" i="4"/>
  <c r="A1160" i="4"/>
  <c r="B1160" i="4"/>
  <c r="C1160" i="4"/>
  <c r="D1160" i="4"/>
  <c r="L1160" i="4" s="1"/>
  <c r="E1160" i="4"/>
  <c r="F1160" i="4"/>
  <c r="G1160" i="4"/>
  <c r="H1160" i="4"/>
  <c r="I1160" i="4"/>
  <c r="J1160" i="4"/>
  <c r="A1161" i="4"/>
  <c r="B1161" i="4"/>
  <c r="C1161" i="4"/>
  <c r="D1161" i="4"/>
  <c r="L1161" i="4" s="1"/>
  <c r="E1161" i="4"/>
  <c r="F1161" i="4"/>
  <c r="G1161" i="4"/>
  <c r="H1161" i="4"/>
  <c r="I1161" i="4"/>
  <c r="J1161" i="4"/>
  <c r="A1162" i="4"/>
  <c r="B1162" i="4"/>
  <c r="C1162" i="4"/>
  <c r="D1162" i="4"/>
  <c r="L1162" i="4" s="1"/>
  <c r="E1162" i="4"/>
  <c r="F1162" i="4"/>
  <c r="G1162" i="4"/>
  <c r="H1162" i="4"/>
  <c r="I1162" i="4"/>
  <c r="J1162" i="4"/>
  <c r="A1163" i="4"/>
  <c r="B1163" i="4"/>
  <c r="C1163" i="4"/>
  <c r="D1163" i="4"/>
  <c r="L1163" i="4" s="1"/>
  <c r="E1163" i="4"/>
  <c r="F1163" i="4"/>
  <c r="G1163" i="4"/>
  <c r="H1163" i="4"/>
  <c r="I1163" i="4"/>
  <c r="J1163" i="4"/>
  <c r="A1164" i="4"/>
  <c r="B1164" i="4"/>
  <c r="C1164" i="4"/>
  <c r="D1164" i="4"/>
  <c r="L1164" i="4" s="1"/>
  <c r="E1164" i="4"/>
  <c r="F1164" i="4"/>
  <c r="G1164" i="4"/>
  <c r="H1164" i="4"/>
  <c r="I1164" i="4"/>
  <c r="J1164" i="4"/>
  <c r="A1165" i="4"/>
  <c r="B1165" i="4"/>
  <c r="C1165" i="4"/>
  <c r="D1165" i="4"/>
  <c r="L1165" i="4" s="1"/>
  <c r="E1165" i="4"/>
  <c r="F1165" i="4"/>
  <c r="G1165" i="4"/>
  <c r="H1165" i="4"/>
  <c r="I1165" i="4"/>
  <c r="J1165" i="4"/>
  <c r="A1166" i="4"/>
  <c r="B1166" i="4"/>
  <c r="C1166" i="4"/>
  <c r="D1166" i="4"/>
  <c r="L1166" i="4" s="1"/>
  <c r="E1166" i="4"/>
  <c r="F1166" i="4"/>
  <c r="G1166" i="4"/>
  <c r="H1166" i="4"/>
  <c r="I1166" i="4"/>
  <c r="J1166" i="4"/>
  <c r="A1167" i="4"/>
  <c r="B1167" i="4"/>
  <c r="C1167" i="4"/>
  <c r="D1167" i="4"/>
  <c r="L1167" i="4" s="1"/>
  <c r="E1167" i="4"/>
  <c r="F1167" i="4"/>
  <c r="G1167" i="4"/>
  <c r="H1167" i="4"/>
  <c r="I1167" i="4"/>
  <c r="J1167" i="4"/>
  <c r="A1168" i="4"/>
  <c r="B1168" i="4"/>
  <c r="C1168" i="4"/>
  <c r="D1168" i="4"/>
  <c r="L1168" i="4" s="1"/>
  <c r="E1168" i="4"/>
  <c r="F1168" i="4"/>
  <c r="G1168" i="4"/>
  <c r="H1168" i="4"/>
  <c r="I1168" i="4"/>
  <c r="J1168" i="4"/>
  <c r="A1169" i="4"/>
  <c r="B1169" i="4"/>
  <c r="C1169" i="4"/>
  <c r="D1169" i="4"/>
  <c r="L1169" i="4" s="1"/>
  <c r="E1169" i="4"/>
  <c r="F1169" i="4"/>
  <c r="G1169" i="4"/>
  <c r="H1169" i="4"/>
  <c r="I1169" i="4"/>
  <c r="J1169" i="4"/>
  <c r="A1170" i="4"/>
  <c r="B1170" i="4"/>
  <c r="C1170" i="4"/>
  <c r="D1170" i="4"/>
  <c r="L1170" i="4" s="1"/>
  <c r="E1170" i="4"/>
  <c r="F1170" i="4"/>
  <c r="G1170" i="4"/>
  <c r="H1170" i="4"/>
  <c r="I1170" i="4"/>
  <c r="J1170" i="4"/>
  <c r="A1171" i="4"/>
  <c r="B1171" i="4"/>
  <c r="C1171" i="4"/>
  <c r="D1171" i="4"/>
  <c r="L1171" i="4" s="1"/>
  <c r="E1171" i="4"/>
  <c r="F1171" i="4"/>
  <c r="G1171" i="4"/>
  <c r="H1171" i="4"/>
  <c r="I1171" i="4"/>
  <c r="J1171" i="4"/>
  <c r="A1172" i="4"/>
  <c r="B1172" i="4"/>
  <c r="C1172" i="4"/>
  <c r="D1172" i="4"/>
  <c r="L1172" i="4" s="1"/>
  <c r="E1172" i="4"/>
  <c r="F1172" i="4"/>
  <c r="G1172" i="4"/>
  <c r="H1172" i="4"/>
  <c r="I1172" i="4"/>
  <c r="J1172" i="4"/>
  <c r="A1173" i="4"/>
  <c r="B1173" i="4"/>
  <c r="C1173" i="4"/>
  <c r="D1173" i="4"/>
  <c r="L1173" i="4" s="1"/>
  <c r="E1173" i="4"/>
  <c r="F1173" i="4"/>
  <c r="G1173" i="4"/>
  <c r="H1173" i="4"/>
  <c r="I1173" i="4"/>
  <c r="J1173" i="4"/>
  <c r="A1174" i="4"/>
  <c r="B1174" i="4"/>
  <c r="C1174" i="4"/>
  <c r="D1174" i="4"/>
  <c r="L1174" i="4" s="1"/>
  <c r="E1174" i="4"/>
  <c r="F1174" i="4"/>
  <c r="G1174" i="4"/>
  <c r="H1174" i="4"/>
  <c r="I1174" i="4"/>
  <c r="J1174" i="4"/>
  <c r="A1175" i="4"/>
  <c r="B1175" i="4"/>
  <c r="C1175" i="4"/>
  <c r="D1175" i="4"/>
  <c r="L1175" i="4" s="1"/>
  <c r="E1175" i="4"/>
  <c r="F1175" i="4"/>
  <c r="G1175" i="4"/>
  <c r="H1175" i="4"/>
  <c r="I1175" i="4"/>
  <c r="J1175" i="4"/>
  <c r="A1176" i="4"/>
  <c r="B1176" i="4"/>
  <c r="C1176" i="4"/>
  <c r="D1176" i="4"/>
  <c r="L1176" i="4" s="1"/>
  <c r="E1176" i="4"/>
  <c r="F1176" i="4"/>
  <c r="G1176" i="4"/>
  <c r="H1176" i="4"/>
  <c r="I1176" i="4"/>
  <c r="J1176" i="4"/>
  <c r="A1177" i="4"/>
  <c r="B1177" i="4"/>
  <c r="C1177" i="4"/>
  <c r="D1177" i="4"/>
  <c r="L1177" i="4" s="1"/>
  <c r="E1177" i="4"/>
  <c r="F1177" i="4"/>
  <c r="G1177" i="4"/>
  <c r="H1177" i="4"/>
  <c r="I1177" i="4"/>
  <c r="J1177" i="4"/>
  <c r="A1178" i="4"/>
  <c r="B1178" i="4"/>
  <c r="C1178" i="4"/>
  <c r="D1178" i="4"/>
  <c r="L1178" i="4" s="1"/>
  <c r="E1178" i="4"/>
  <c r="F1178" i="4"/>
  <c r="G1178" i="4"/>
  <c r="H1178" i="4"/>
  <c r="I1178" i="4"/>
  <c r="J1178" i="4"/>
  <c r="A1179" i="4"/>
  <c r="B1179" i="4"/>
  <c r="C1179" i="4"/>
  <c r="D1179" i="4"/>
  <c r="L1179" i="4" s="1"/>
  <c r="E1179" i="4"/>
  <c r="F1179" i="4"/>
  <c r="G1179" i="4"/>
  <c r="H1179" i="4"/>
  <c r="I1179" i="4"/>
  <c r="J1179" i="4"/>
  <c r="A1180" i="4"/>
  <c r="B1180" i="4"/>
  <c r="C1180" i="4"/>
  <c r="D1180" i="4"/>
  <c r="L1180" i="4" s="1"/>
  <c r="E1180" i="4"/>
  <c r="F1180" i="4"/>
  <c r="G1180" i="4"/>
  <c r="H1180" i="4"/>
  <c r="I1180" i="4"/>
  <c r="J1180" i="4"/>
  <c r="A1181" i="4"/>
  <c r="B1181" i="4"/>
  <c r="C1181" i="4"/>
  <c r="D1181" i="4"/>
  <c r="L1181" i="4" s="1"/>
  <c r="E1181" i="4"/>
  <c r="F1181" i="4"/>
  <c r="G1181" i="4"/>
  <c r="H1181" i="4"/>
  <c r="I1181" i="4"/>
  <c r="J1181" i="4"/>
  <c r="A1182" i="4"/>
  <c r="B1182" i="4"/>
  <c r="C1182" i="4"/>
  <c r="D1182" i="4"/>
  <c r="L1182" i="4" s="1"/>
  <c r="E1182" i="4"/>
  <c r="F1182" i="4"/>
  <c r="G1182" i="4"/>
  <c r="H1182" i="4"/>
  <c r="I1182" i="4"/>
  <c r="J1182" i="4"/>
  <c r="A1183" i="4"/>
  <c r="B1183" i="4"/>
  <c r="C1183" i="4"/>
  <c r="D1183" i="4"/>
  <c r="L1183" i="4" s="1"/>
  <c r="E1183" i="4"/>
  <c r="F1183" i="4"/>
  <c r="G1183" i="4"/>
  <c r="H1183" i="4"/>
  <c r="I1183" i="4"/>
  <c r="J1183" i="4"/>
  <c r="A1184" i="4"/>
  <c r="B1184" i="4"/>
  <c r="C1184" i="4"/>
  <c r="D1184" i="4"/>
  <c r="L1184" i="4" s="1"/>
  <c r="E1184" i="4"/>
  <c r="F1184" i="4"/>
  <c r="G1184" i="4"/>
  <c r="H1184" i="4"/>
  <c r="I1184" i="4"/>
  <c r="J1184" i="4"/>
  <c r="A1185" i="4"/>
  <c r="B1185" i="4"/>
  <c r="C1185" i="4"/>
  <c r="D1185" i="4"/>
  <c r="L1185" i="4" s="1"/>
  <c r="E1185" i="4"/>
  <c r="F1185" i="4"/>
  <c r="G1185" i="4"/>
  <c r="H1185" i="4"/>
  <c r="I1185" i="4"/>
  <c r="J1185" i="4"/>
  <c r="A1186" i="4"/>
  <c r="B1186" i="4"/>
  <c r="C1186" i="4"/>
  <c r="D1186" i="4"/>
  <c r="L1186" i="4" s="1"/>
  <c r="E1186" i="4"/>
  <c r="F1186" i="4"/>
  <c r="G1186" i="4"/>
  <c r="H1186" i="4"/>
  <c r="I1186" i="4"/>
  <c r="J1186" i="4"/>
  <c r="A1187" i="4"/>
  <c r="B1187" i="4"/>
  <c r="C1187" i="4"/>
  <c r="D1187" i="4"/>
  <c r="L1187" i="4" s="1"/>
  <c r="E1187" i="4"/>
  <c r="F1187" i="4"/>
  <c r="G1187" i="4"/>
  <c r="H1187" i="4"/>
  <c r="I1187" i="4"/>
  <c r="J1187" i="4"/>
  <c r="A1188" i="4"/>
  <c r="B1188" i="4"/>
  <c r="C1188" i="4"/>
  <c r="D1188" i="4"/>
  <c r="L1188" i="4" s="1"/>
  <c r="E1188" i="4"/>
  <c r="F1188" i="4"/>
  <c r="G1188" i="4"/>
  <c r="H1188" i="4"/>
  <c r="I1188" i="4"/>
  <c r="J1188" i="4"/>
  <c r="A1189" i="4"/>
  <c r="B1189" i="4"/>
  <c r="C1189" i="4"/>
  <c r="D1189" i="4"/>
  <c r="L1189" i="4" s="1"/>
  <c r="E1189" i="4"/>
  <c r="F1189" i="4"/>
  <c r="G1189" i="4"/>
  <c r="H1189" i="4"/>
  <c r="I1189" i="4"/>
  <c r="J1189" i="4"/>
  <c r="A1190" i="4"/>
  <c r="B1190" i="4"/>
  <c r="C1190" i="4"/>
  <c r="D1190" i="4"/>
  <c r="L1190" i="4" s="1"/>
  <c r="E1190" i="4"/>
  <c r="F1190" i="4"/>
  <c r="G1190" i="4"/>
  <c r="H1190" i="4"/>
  <c r="I1190" i="4"/>
  <c r="J1190" i="4"/>
  <c r="A1191" i="4"/>
  <c r="B1191" i="4"/>
  <c r="C1191" i="4"/>
  <c r="D1191" i="4"/>
  <c r="L1191" i="4" s="1"/>
  <c r="E1191" i="4"/>
  <c r="F1191" i="4"/>
  <c r="G1191" i="4"/>
  <c r="H1191" i="4"/>
  <c r="I1191" i="4"/>
  <c r="J1191" i="4"/>
  <c r="A1192" i="4"/>
  <c r="B1192" i="4"/>
  <c r="C1192" i="4"/>
  <c r="D1192" i="4"/>
  <c r="L1192" i="4" s="1"/>
  <c r="E1192" i="4"/>
  <c r="F1192" i="4"/>
  <c r="G1192" i="4"/>
  <c r="H1192" i="4"/>
  <c r="I1192" i="4"/>
  <c r="J1192" i="4"/>
  <c r="A1193" i="4"/>
  <c r="B1193" i="4"/>
  <c r="C1193" i="4"/>
  <c r="D1193" i="4"/>
  <c r="L1193" i="4" s="1"/>
  <c r="E1193" i="4"/>
  <c r="F1193" i="4"/>
  <c r="G1193" i="4"/>
  <c r="H1193" i="4"/>
  <c r="I1193" i="4"/>
  <c r="J1193" i="4"/>
  <c r="A1194" i="4"/>
  <c r="B1194" i="4"/>
  <c r="C1194" i="4"/>
  <c r="D1194" i="4"/>
  <c r="L1194" i="4" s="1"/>
  <c r="E1194" i="4"/>
  <c r="F1194" i="4"/>
  <c r="G1194" i="4"/>
  <c r="H1194" i="4"/>
  <c r="I1194" i="4"/>
  <c r="J1194" i="4"/>
  <c r="A1195" i="4"/>
  <c r="B1195" i="4"/>
  <c r="C1195" i="4"/>
  <c r="D1195" i="4"/>
  <c r="L1195" i="4" s="1"/>
  <c r="E1195" i="4"/>
  <c r="F1195" i="4"/>
  <c r="G1195" i="4"/>
  <c r="H1195" i="4"/>
  <c r="I1195" i="4"/>
  <c r="J1195" i="4"/>
  <c r="A1196" i="4"/>
  <c r="B1196" i="4"/>
  <c r="C1196" i="4"/>
  <c r="D1196" i="4"/>
  <c r="L1196" i="4" s="1"/>
  <c r="E1196" i="4"/>
  <c r="F1196" i="4"/>
  <c r="G1196" i="4"/>
  <c r="H1196" i="4"/>
  <c r="I1196" i="4"/>
  <c r="J1196" i="4"/>
  <c r="A1197" i="4"/>
  <c r="B1197" i="4"/>
  <c r="C1197" i="4"/>
  <c r="D1197" i="4"/>
  <c r="L1197" i="4" s="1"/>
  <c r="E1197" i="4"/>
  <c r="F1197" i="4"/>
  <c r="G1197" i="4"/>
  <c r="H1197" i="4"/>
  <c r="I1197" i="4"/>
  <c r="J1197" i="4"/>
  <c r="A1198" i="4"/>
  <c r="B1198" i="4"/>
  <c r="C1198" i="4"/>
  <c r="D1198" i="4"/>
  <c r="L1198" i="4" s="1"/>
  <c r="E1198" i="4"/>
  <c r="F1198" i="4"/>
  <c r="G1198" i="4"/>
  <c r="H1198" i="4"/>
  <c r="I1198" i="4"/>
  <c r="J1198" i="4"/>
  <c r="A1199" i="4"/>
  <c r="B1199" i="4"/>
  <c r="C1199" i="4"/>
  <c r="D1199" i="4"/>
  <c r="L1199" i="4" s="1"/>
  <c r="E1199" i="4"/>
  <c r="F1199" i="4"/>
  <c r="G1199" i="4"/>
  <c r="H1199" i="4"/>
  <c r="I1199" i="4"/>
  <c r="J1199" i="4"/>
  <c r="A1200" i="4"/>
  <c r="B1200" i="4"/>
  <c r="C1200" i="4"/>
  <c r="D1200" i="4"/>
  <c r="L1200" i="4" s="1"/>
  <c r="E1200" i="4"/>
  <c r="F1200" i="4"/>
  <c r="G1200" i="4"/>
  <c r="H1200" i="4"/>
  <c r="I1200" i="4"/>
  <c r="J1200" i="4"/>
  <c r="A1201" i="4"/>
  <c r="B1201" i="4"/>
  <c r="C1201" i="4"/>
  <c r="D1201" i="4"/>
  <c r="L1201" i="4" s="1"/>
  <c r="E1201" i="4"/>
  <c r="F1201" i="4"/>
  <c r="G1201" i="4"/>
  <c r="H1201" i="4"/>
  <c r="I1201" i="4"/>
  <c r="J1201" i="4"/>
  <c r="A1202" i="4"/>
  <c r="B1202" i="4"/>
  <c r="C1202" i="4"/>
  <c r="D1202" i="4"/>
  <c r="L1202" i="4" s="1"/>
  <c r="E1202" i="4"/>
  <c r="F1202" i="4"/>
  <c r="G1202" i="4"/>
  <c r="H1202" i="4"/>
  <c r="I1202" i="4"/>
  <c r="J1202" i="4"/>
  <c r="A1203" i="4"/>
  <c r="B1203" i="4"/>
  <c r="C1203" i="4"/>
  <c r="D1203" i="4"/>
  <c r="L1203" i="4" s="1"/>
  <c r="E1203" i="4"/>
  <c r="F1203" i="4"/>
  <c r="G1203" i="4"/>
  <c r="H1203" i="4"/>
  <c r="I1203" i="4"/>
  <c r="J1203" i="4"/>
  <c r="A1204" i="4"/>
  <c r="B1204" i="4"/>
  <c r="C1204" i="4"/>
  <c r="D1204" i="4"/>
  <c r="L1204" i="4" s="1"/>
  <c r="E1204" i="4"/>
  <c r="F1204" i="4"/>
  <c r="G1204" i="4"/>
  <c r="H1204" i="4"/>
  <c r="I1204" i="4"/>
  <c r="J1204" i="4"/>
  <c r="A1205" i="4"/>
  <c r="B1205" i="4"/>
  <c r="C1205" i="4"/>
  <c r="D1205" i="4"/>
  <c r="L1205" i="4" s="1"/>
  <c r="E1205" i="4"/>
  <c r="F1205" i="4"/>
  <c r="G1205" i="4"/>
  <c r="H1205" i="4"/>
  <c r="I1205" i="4"/>
  <c r="J1205" i="4"/>
  <c r="A1206" i="4"/>
  <c r="B1206" i="4"/>
  <c r="C1206" i="4"/>
  <c r="D1206" i="4"/>
  <c r="L1206" i="4" s="1"/>
  <c r="E1206" i="4"/>
  <c r="F1206" i="4"/>
  <c r="G1206" i="4"/>
  <c r="H1206" i="4"/>
  <c r="I1206" i="4"/>
  <c r="J1206" i="4"/>
  <c r="A1207" i="4"/>
  <c r="B1207" i="4"/>
  <c r="C1207" i="4"/>
  <c r="D1207" i="4"/>
  <c r="L1207" i="4" s="1"/>
  <c r="E1207" i="4"/>
  <c r="F1207" i="4"/>
  <c r="G1207" i="4"/>
  <c r="H1207" i="4"/>
  <c r="I1207" i="4"/>
  <c r="J1207" i="4"/>
  <c r="A1208" i="4"/>
  <c r="B1208" i="4"/>
  <c r="C1208" i="4"/>
  <c r="D1208" i="4"/>
  <c r="L1208" i="4" s="1"/>
  <c r="E1208" i="4"/>
  <c r="F1208" i="4"/>
  <c r="G1208" i="4"/>
  <c r="H1208" i="4"/>
  <c r="I1208" i="4"/>
  <c r="J1208" i="4"/>
  <c r="A1209" i="4"/>
  <c r="B1209" i="4"/>
  <c r="C1209" i="4"/>
  <c r="D1209" i="4"/>
  <c r="L1209" i="4" s="1"/>
  <c r="E1209" i="4"/>
  <c r="F1209" i="4"/>
  <c r="G1209" i="4"/>
  <c r="H1209" i="4"/>
  <c r="I1209" i="4"/>
  <c r="J1209" i="4"/>
  <c r="A1210" i="4"/>
  <c r="B1210" i="4"/>
  <c r="C1210" i="4"/>
  <c r="D1210" i="4"/>
  <c r="L1210" i="4" s="1"/>
  <c r="E1210" i="4"/>
  <c r="F1210" i="4"/>
  <c r="G1210" i="4"/>
  <c r="H1210" i="4"/>
  <c r="I1210" i="4"/>
  <c r="J1210" i="4"/>
  <c r="A1211" i="4"/>
  <c r="B1211" i="4"/>
  <c r="C1211" i="4"/>
  <c r="D1211" i="4"/>
  <c r="L1211" i="4" s="1"/>
  <c r="E1211" i="4"/>
  <c r="F1211" i="4"/>
  <c r="G1211" i="4"/>
  <c r="H1211" i="4"/>
  <c r="I1211" i="4"/>
  <c r="J1211" i="4"/>
  <c r="A1212" i="4"/>
  <c r="B1212" i="4"/>
  <c r="C1212" i="4"/>
  <c r="D1212" i="4"/>
  <c r="L1212" i="4" s="1"/>
  <c r="E1212" i="4"/>
  <c r="F1212" i="4"/>
  <c r="G1212" i="4"/>
  <c r="H1212" i="4"/>
  <c r="I1212" i="4"/>
  <c r="J1212" i="4"/>
  <c r="A1213" i="4"/>
  <c r="B1213" i="4"/>
  <c r="C1213" i="4"/>
  <c r="D1213" i="4"/>
  <c r="L1213" i="4" s="1"/>
  <c r="E1213" i="4"/>
  <c r="F1213" i="4"/>
  <c r="G1213" i="4"/>
  <c r="H1213" i="4"/>
  <c r="I1213" i="4"/>
  <c r="J1213" i="4"/>
  <c r="A1214" i="4"/>
  <c r="B1214" i="4"/>
  <c r="C1214" i="4"/>
  <c r="D1214" i="4"/>
  <c r="L1214" i="4" s="1"/>
  <c r="E1214" i="4"/>
  <c r="F1214" i="4"/>
  <c r="G1214" i="4"/>
  <c r="H1214" i="4"/>
  <c r="I1214" i="4"/>
  <c r="J1214" i="4"/>
  <c r="A1215" i="4"/>
  <c r="B1215" i="4"/>
  <c r="C1215" i="4"/>
  <c r="D1215" i="4"/>
  <c r="L1215" i="4" s="1"/>
  <c r="E1215" i="4"/>
  <c r="F1215" i="4"/>
  <c r="G1215" i="4"/>
  <c r="H1215" i="4"/>
  <c r="I1215" i="4"/>
  <c r="J1215" i="4"/>
  <c r="A1216" i="4"/>
  <c r="B1216" i="4"/>
  <c r="C1216" i="4"/>
  <c r="D1216" i="4"/>
  <c r="L1216" i="4" s="1"/>
  <c r="E1216" i="4"/>
  <c r="F1216" i="4"/>
  <c r="G1216" i="4"/>
  <c r="H1216" i="4"/>
  <c r="I1216" i="4"/>
  <c r="J1216" i="4"/>
  <c r="A1217" i="4"/>
  <c r="B1217" i="4"/>
  <c r="C1217" i="4"/>
  <c r="D1217" i="4"/>
  <c r="L1217" i="4" s="1"/>
  <c r="E1217" i="4"/>
  <c r="F1217" i="4"/>
  <c r="G1217" i="4"/>
  <c r="H1217" i="4"/>
  <c r="I1217" i="4"/>
  <c r="J1217" i="4"/>
  <c r="A1218" i="4"/>
  <c r="B1218" i="4"/>
  <c r="C1218" i="4"/>
  <c r="D1218" i="4"/>
  <c r="L1218" i="4" s="1"/>
  <c r="E1218" i="4"/>
  <c r="F1218" i="4"/>
  <c r="G1218" i="4"/>
  <c r="H1218" i="4"/>
  <c r="I1218" i="4"/>
  <c r="J1218" i="4"/>
  <c r="A1219" i="4"/>
  <c r="B1219" i="4"/>
  <c r="C1219" i="4"/>
  <c r="D1219" i="4"/>
  <c r="L1219" i="4" s="1"/>
  <c r="E1219" i="4"/>
  <c r="F1219" i="4"/>
  <c r="G1219" i="4"/>
  <c r="H1219" i="4"/>
  <c r="I1219" i="4"/>
  <c r="J1219" i="4"/>
  <c r="A1220" i="4"/>
  <c r="B1220" i="4"/>
  <c r="C1220" i="4"/>
  <c r="D1220" i="4"/>
  <c r="L1220" i="4" s="1"/>
  <c r="E1220" i="4"/>
  <c r="F1220" i="4"/>
  <c r="G1220" i="4"/>
  <c r="H1220" i="4"/>
  <c r="I1220" i="4"/>
  <c r="J1220" i="4"/>
  <c r="A1221" i="4"/>
  <c r="B1221" i="4"/>
  <c r="C1221" i="4"/>
  <c r="D1221" i="4"/>
  <c r="L1221" i="4" s="1"/>
  <c r="E1221" i="4"/>
  <c r="F1221" i="4"/>
  <c r="G1221" i="4"/>
  <c r="H1221" i="4"/>
  <c r="I1221" i="4"/>
  <c r="J1221" i="4"/>
  <c r="A1222" i="4"/>
  <c r="B1222" i="4"/>
  <c r="C1222" i="4"/>
  <c r="D1222" i="4"/>
  <c r="L1222" i="4" s="1"/>
  <c r="E1222" i="4"/>
  <c r="F1222" i="4"/>
  <c r="G1222" i="4"/>
  <c r="H1222" i="4"/>
  <c r="I1222" i="4"/>
  <c r="J1222" i="4"/>
  <c r="A1223" i="4"/>
  <c r="B1223" i="4"/>
  <c r="C1223" i="4"/>
  <c r="D1223" i="4"/>
  <c r="L1223" i="4" s="1"/>
  <c r="E1223" i="4"/>
  <c r="F1223" i="4"/>
  <c r="G1223" i="4"/>
  <c r="H1223" i="4"/>
  <c r="I1223" i="4"/>
  <c r="J1223" i="4"/>
  <c r="A1224" i="4"/>
  <c r="B1224" i="4"/>
  <c r="C1224" i="4"/>
  <c r="D1224" i="4"/>
  <c r="L1224" i="4" s="1"/>
  <c r="E1224" i="4"/>
  <c r="F1224" i="4"/>
  <c r="G1224" i="4"/>
  <c r="H1224" i="4"/>
  <c r="I1224" i="4"/>
  <c r="J1224" i="4"/>
  <c r="A1225" i="4"/>
  <c r="B1225" i="4"/>
  <c r="C1225" i="4"/>
  <c r="D1225" i="4"/>
  <c r="L1225" i="4" s="1"/>
  <c r="E1225" i="4"/>
  <c r="F1225" i="4"/>
  <c r="G1225" i="4"/>
  <c r="H1225" i="4"/>
  <c r="I1225" i="4"/>
  <c r="J1225" i="4"/>
  <c r="A1226" i="4"/>
  <c r="B1226" i="4"/>
  <c r="C1226" i="4"/>
  <c r="D1226" i="4"/>
  <c r="L1226" i="4" s="1"/>
  <c r="E1226" i="4"/>
  <c r="F1226" i="4"/>
  <c r="G1226" i="4"/>
  <c r="H1226" i="4"/>
  <c r="I1226" i="4"/>
  <c r="J1226" i="4"/>
  <c r="A1227" i="4"/>
  <c r="B1227" i="4"/>
  <c r="C1227" i="4"/>
  <c r="D1227" i="4"/>
  <c r="L1227" i="4" s="1"/>
  <c r="E1227" i="4"/>
  <c r="F1227" i="4"/>
  <c r="G1227" i="4"/>
  <c r="H1227" i="4"/>
  <c r="I1227" i="4"/>
  <c r="J1227" i="4"/>
  <c r="A1228" i="4"/>
  <c r="B1228" i="4"/>
  <c r="C1228" i="4"/>
  <c r="D1228" i="4"/>
  <c r="L1228" i="4" s="1"/>
  <c r="E1228" i="4"/>
  <c r="F1228" i="4"/>
  <c r="G1228" i="4"/>
  <c r="H1228" i="4"/>
  <c r="I1228" i="4"/>
  <c r="J1228" i="4"/>
  <c r="A1229" i="4"/>
  <c r="B1229" i="4"/>
  <c r="C1229" i="4"/>
  <c r="D1229" i="4"/>
  <c r="L1229" i="4" s="1"/>
  <c r="E1229" i="4"/>
  <c r="F1229" i="4"/>
  <c r="G1229" i="4"/>
  <c r="H1229" i="4"/>
  <c r="I1229" i="4"/>
  <c r="J1229" i="4"/>
  <c r="A1230" i="4"/>
  <c r="B1230" i="4"/>
  <c r="C1230" i="4"/>
  <c r="D1230" i="4"/>
  <c r="L1230" i="4" s="1"/>
  <c r="E1230" i="4"/>
  <c r="F1230" i="4"/>
  <c r="G1230" i="4"/>
  <c r="H1230" i="4"/>
  <c r="I1230" i="4"/>
  <c r="J1230" i="4"/>
  <c r="A1231" i="4"/>
  <c r="B1231" i="4"/>
  <c r="C1231" i="4"/>
  <c r="D1231" i="4"/>
  <c r="L1231" i="4" s="1"/>
  <c r="E1231" i="4"/>
  <c r="F1231" i="4"/>
  <c r="G1231" i="4"/>
  <c r="H1231" i="4"/>
  <c r="I1231" i="4"/>
  <c r="J1231" i="4"/>
  <c r="A1232" i="4"/>
  <c r="B1232" i="4"/>
  <c r="C1232" i="4"/>
  <c r="D1232" i="4"/>
  <c r="L1232" i="4" s="1"/>
  <c r="E1232" i="4"/>
  <c r="F1232" i="4"/>
  <c r="G1232" i="4"/>
  <c r="H1232" i="4"/>
  <c r="I1232" i="4"/>
  <c r="J1232" i="4"/>
  <c r="A1233" i="4"/>
  <c r="B1233" i="4"/>
  <c r="C1233" i="4"/>
  <c r="D1233" i="4"/>
  <c r="L1233" i="4" s="1"/>
  <c r="E1233" i="4"/>
  <c r="F1233" i="4"/>
  <c r="G1233" i="4"/>
  <c r="H1233" i="4"/>
  <c r="I1233" i="4"/>
  <c r="J1233" i="4"/>
  <c r="A1234" i="4"/>
  <c r="B1234" i="4"/>
  <c r="C1234" i="4"/>
  <c r="D1234" i="4"/>
  <c r="L1234" i="4" s="1"/>
  <c r="E1234" i="4"/>
  <c r="F1234" i="4"/>
  <c r="G1234" i="4"/>
  <c r="H1234" i="4"/>
  <c r="I1234" i="4"/>
  <c r="J1234" i="4"/>
  <c r="A1235" i="4"/>
  <c r="B1235" i="4"/>
  <c r="C1235" i="4"/>
  <c r="D1235" i="4"/>
  <c r="L1235" i="4" s="1"/>
  <c r="E1235" i="4"/>
  <c r="F1235" i="4"/>
  <c r="G1235" i="4"/>
  <c r="H1235" i="4"/>
  <c r="I1235" i="4"/>
  <c r="J1235" i="4"/>
  <c r="A1236" i="4"/>
  <c r="B1236" i="4"/>
  <c r="C1236" i="4"/>
  <c r="D1236" i="4"/>
  <c r="L1236" i="4" s="1"/>
  <c r="E1236" i="4"/>
  <c r="F1236" i="4"/>
  <c r="G1236" i="4"/>
  <c r="H1236" i="4"/>
  <c r="I1236" i="4"/>
  <c r="J1236" i="4"/>
  <c r="A1237" i="4"/>
  <c r="B1237" i="4"/>
  <c r="C1237" i="4"/>
  <c r="D1237" i="4"/>
  <c r="L1237" i="4" s="1"/>
  <c r="E1237" i="4"/>
  <c r="F1237" i="4"/>
  <c r="G1237" i="4"/>
  <c r="H1237" i="4"/>
  <c r="I1237" i="4"/>
  <c r="J1237" i="4"/>
  <c r="A1238" i="4"/>
  <c r="B1238" i="4"/>
  <c r="C1238" i="4"/>
  <c r="D1238" i="4"/>
  <c r="L1238" i="4" s="1"/>
  <c r="E1238" i="4"/>
  <c r="F1238" i="4"/>
  <c r="G1238" i="4"/>
  <c r="H1238" i="4"/>
  <c r="I1238" i="4"/>
  <c r="J1238" i="4"/>
  <c r="A1239" i="4"/>
  <c r="B1239" i="4"/>
  <c r="C1239" i="4"/>
  <c r="D1239" i="4"/>
  <c r="L1239" i="4" s="1"/>
  <c r="E1239" i="4"/>
  <c r="F1239" i="4"/>
  <c r="G1239" i="4"/>
  <c r="H1239" i="4"/>
  <c r="I1239" i="4"/>
  <c r="J1239" i="4"/>
  <c r="A1240" i="4"/>
  <c r="B1240" i="4"/>
  <c r="C1240" i="4"/>
  <c r="D1240" i="4"/>
  <c r="L1240" i="4" s="1"/>
  <c r="E1240" i="4"/>
  <c r="F1240" i="4"/>
  <c r="G1240" i="4"/>
  <c r="H1240" i="4"/>
  <c r="I1240" i="4"/>
  <c r="J1240" i="4"/>
  <c r="A1241" i="4"/>
  <c r="B1241" i="4"/>
  <c r="C1241" i="4"/>
  <c r="D1241" i="4"/>
  <c r="L1241" i="4" s="1"/>
  <c r="E1241" i="4"/>
  <c r="F1241" i="4"/>
  <c r="G1241" i="4"/>
  <c r="H1241" i="4"/>
  <c r="I1241" i="4"/>
  <c r="J1241" i="4"/>
  <c r="A1242" i="4"/>
  <c r="B1242" i="4"/>
  <c r="C1242" i="4"/>
  <c r="D1242" i="4"/>
  <c r="L1242" i="4" s="1"/>
  <c r="E1242" i="4"/>
  <c r="F1242" i="4"/>
  <c r="G1242" i="4"/>
  <c r="H1242" i="4"/>
  <c r="I1242" i="4"/>
  <c r="J1242" i="4"/>
  <c r="A1243" i="4"/>
  <c r="B1243" i="4"/>
  <c r="C1243" i="4"/>
  <c r="D1243" i="4"/>
  <c r="L1243" i="4" s="1"/>
  <c r="E1243" i="4"/>
  <c r="F1243" i="4"/>
  <c r="G1243" i="4"/>
  <c r="H1243" i="4"/>
  <c r="I1243" i="4"/>
  <c r="J1243" i="4"/>
  <c r="A1244" i="4"/>
  <c r="B1244" i="4"/>
  <c r="C1244" i="4"/>
  <c r="D1244" i="4"/>
  <c r="L1244" i="4" s="1"/>
  <c r="E1244" i="4"/>
  <c r="F1244" i="4"/>
  <c r="G1244" i="4"/>
  <c r="H1244" i="4"/>
  <c r="I1244" i="4"/>
  <c r="J1244" i="4"/>
  <c r="A1245" i="4"/>
  <c r="B1245" i="4"/>
  <c r="C1245" i="4"/>
  <c r="D1245" i="4"/>
  <c r="L1245" i="4" s="1"/>
  <c r="E1245" i="4"/>
  <c r="F1245" i="4"/>
  <c r="G1245" i="4"/>
  <c r="H1245" i="4"/>
  <c r="I1245" i="4"/>
  <c r="J1245" i="4"/>
  <c r="A1246" i="4"/>
  <c r="B1246" i="4"/>
  <c r="C1246" i="4"/>
  <c r="D1246" i="4"/>
  <c r="L1246" i="4" s="1"/>
  <c r="E1246" i="4"/>
  <c r="F1246" i="4"/>
  <c r="G1246" i="4"/>
  <c r="H1246" i="4"/>
  <c r="I1246" i="4"/>
  <c r="J1246" i="4"/>
  <c r="A1247" i="4"/>
  <c r="B1247" i="4"/>
  <c r="C1247" i="4"/>
  <c r="D1247" i="4"/>
  <c r="L1247" i="4" s="1"/>
  <c r="E1247" i="4"/>
  <c r="F1247" i="4"/>
  <c r="G1247" i="4"/>
  <c r="H1247" i="4"/>
  <c r="I1247" i="4"/>
  <c r="J1247" i="4"/>
  <c r="A1248" i="4"/>
  <c r="B1248" i="4"/>
  <c r="C1248" i="4"/>
  <c r="D1248" i="4"/>
  <c r="L1248" i="4" s="1"/>
  <c r="E1248" i="4"/>
  <c r="F1248" i="4"/>
  <c r="G1248" i="4"/>
  <c r="H1248" i="4"/>
  <c r="I1248" i="4"/>
  <c r="J1248" i="4"/>
  <c r="A1249" i="4"/>
  <c r="B1249" i="4"/>
  <c r="C1249" i="4"/>
  <c r="D1249" i="4"/>
  <c r="L1249" i="4" s="1"/>
  <c r="E1249" i="4"/>
  <c r="F1249" i="4"/>
  <c r="G1249" i="4"/>
  <c r="H1249" i="4"/>
  <c r="I1249" i="4"/>
  <c r="J1249" i="4"/>
  <c r="A1250" i="4"/>
  <c r="B1250" i="4"/>
  <c r="C1250" i="4"/>
  <c r="D1250" i="4"/>
  <c r="L1250" i="4" s="1"/>
  <c r="E1250" i="4"/>
  <c r="F1250" i="4"/>
  <c r="G1250" i="4"/>
  <c r="H1250" i="4"/>
  <c r="I1250" i="4"/>
  <c r="J1250" i="4"/>
  <c r="A1251" i="4"/>
  <c r="B1251" i="4"/>
  <c r="C1251" i="4"/>
  <c r="D1251" i="4"/>
  <c r="L1251" i="4" s="1"/>
  <c r="E1251" i="4"/>
  <c r="F1251" i="4"/>
  <c r="G1251" i="4"/>
  <c r="H1251" i="4"/>
  <c r="I1251" i="4"/>
  <c r="J1251" i="4"/>
  <c r="A1252" i="4"/>
  <c r="B1252" i="4"/>
  <c r="C1252" i="4"/>
  <c r="D1252" i="4"/>
  <c r="L1252" i="4" s="1"/>
  <c r="E1252" i="4"/>
  <c r="F1252" i="4"/>
  <c r="G1252" i="4"/>
  <c r="H1252" i="4"/>
  <c r="I1252" i="4"/>
  <c r="J1252" i="4"/>
  <c r="A1253" i="4"/>
  <c r="B1253" i="4"/>
  <c r="C1253" i="4"/>
  <c r="D1253" i="4"/>
  <c r="L1253" i="4" s="1"/>
  <c r="E1253" i="4"/>
  <c r="F1253" i="4"/>
  <c r="G1253" i="4"/>
  <c r="H1253" i="4"/>
  <c r="I1253" i="4"/>
  <c r="J1253" i="4"/>
  <c r="A1254" i="4"/>
  <c r="B1254" i="4"/>
  <c r="C1254" i="4"/>
  <c r="D1254" i="4"/>
  <c r="L1254" i="4" s="1"/>
  <c r="E1254" i="4"/>
  <c r="F1254" i="4"/>
  <c r="G1254" i="4"/>
  <c r="H1254" i="4"/>
  <c r="I1254" i="4"/>
  <c r="J1254" i="4"/>
  <c r="A1255" i="4"/>
  <c r="B1255" i="4"/>
  <c r="C1255" i="4"/>
  <c r="D1255" i="4"/>
  <c r="L1255" i="4" s="1"/>
  <c r="E1255" i="4"/>
  <c r="F1255" i="4"/>
  <c r="G1255" i="4"/>
  <c r="H1255" i="4"/>
  <c r="I1255" i="4"/>
  <c r="J1255" i="4"/>
  <c r="A1256" i="4"/>
  <c r="B1256" i="4"/>
  <c r="C1256" i="4"/>
  <c r="D1256" i="4"/>
  <c r="L1256" i="4" s="1"/>
  <c r="E1256" i="4"/>
  <c r="F1256" i="4"/>
  <c r="G1256" i="4"/>
  <c r="H1256" i="4"/>
  <c r="I1256" i="4"/>
  <c r="J1256" i="4"/>
  <c r="A1257" i="4"/>
  <c r="B1257" i="4"/>
  <c r="C1257" i="4"/>
  <c r="D1257" i="4"/>
  <c r="L1257" i="4" s="1"/>
  <c r="E1257" i="4"/>
  <c r="F1257" i="4"/>
  <c r="G1257" i="4"/>
  <c r="H1257" i="4"/>
  <c r="I1257" i="4"/>
  <c r="J1257" i="4"/>
  <c r="A1258" i="4"/>
  <c r="B1258" i="4"/>
  <c r="C1258" i="4"/>
  <c r="D1258" i="4"/>
  <c r="L1258" i="4" s="1"/>
  <c r="E1258" i="4"/>
  <c r="F1258" i="4"/>
  <c r="G1258" i="4"/>
  <c r="H1258" i="4"/>
  <c r="I1258" i="4"/>
  <c r="J1258" i="4"/>
  <c r="A1259" i="4"/>
  <c r="B1259" i="4"/>
  <c r="C1259" i="4"/>
  <c r="D1259" i="4"/>
  <c r="L1259" i="4" s="1"/>
  <c r="E1259" i="4"/>
  <c r="F1259" i="4"/>
  <c r="G1259" i="4"/>
  <c r="H1259" i="4"/>
  <c r="I1259" i="4"/>
  <c r="J1259" i="4"/>
  <c r="A1260" i="4"/>
  <c r="B1260" i="4"/>
  <c r="C1260" i="4"/>
  <c r="D1260" i="4"/>
  <c r="L1260" i="4" s="1"/>
  <c r="E1260" i="4"/>
  <c r="F1260" i="4"/>
  <c r="G1260" i="4"/>
  <c r="H1260" i="4"/>
  <c r="I1260" i="4"/>
  <c r="J1260" i="4"/>
  <c r="A1261" i="4"/>
  <c r="B1261" i="4"/>
  <c r="C1261" i="4"/>
  <c r="D1261" i="4"/>
  <c r="L1261" i="4" s="1"/>
  <c r="E1261" i="4"/>
  <c r="F1261" i="4"/>
  <c r="G1261" i="4"/>
  <c r="H1261" i="4"/>
  <c r="I1261" i="4"/>
  <c r="J1261" i="4"/>
  <c r="A1262" i="4"/>
  <c r="B1262" i="4"/>
  <c r="C1262" i="4"/>
  <c r="D1262" i="4"/>
  <c r="L1262" i="4" s="1"/>
  <c r="E1262" i="4"/>
  <c r="F1262" i="4"/>
  <c r="G1262" i="4"/>
  <c r="H1262" i="4"/>
  <c r="I1262" i="4"/>
  <c r="J1262" i="4"/>
  <c r="A1263" i="4"/>
  <c r="B1263" i="4"/>
  <c r="C1263" i="4"/>
  <c r="D1263" i="4"/>
  <c r="L1263" i="4" s="1"/>
  <c r="E1263" i="4"/>
  <c r="F1263" i="4"/>
  <c r="G1263" i="4"/>
  <c r="H1263" i="4"/>
  <c r="I1263" i="4"/>
  <c r="J1263" i="4"/>
  <c r="A1264" i="4"/>
  <c r="B1264" i="4"/>
  <c r="C1264" i="4"/>
  <c r="D1264" i="4"/>
  <c r="L1264" i="4" s="1"/>
  <c r="E1264" i="4"/>
  <c r="F1264" i="4"/>
  <c r="G1264" i="4"/>
  <c r="H1264" i="4"/>
  <c r="I1264" i="4"/>
  <c r="J1264" i="4"/>
  <c r="A1265" i="4"/>
  <c r="B1265" i="4"/>
  <c r="C1265" i="4"/>
  <c r="D1265" i="4"/>
  <c r="L1265" i="4" s="1"/>
  <c r="E1265" i="4"/>
  <c r="F1265" i="4"/>
  <c r="G1265" i="4"/>
  <c r="H1265" i="4"/>
  <c r="I1265" i="4"/>
  <c r="J1265" i="4"/>
  <c r="A1266" i="4"/>
  <c r="B1266" i="4"/>
  <c r="C1266" i="4"/>
  <c r="D1266" i="4"/>
  <c r="L1266" i="4" s="1"/>
  <c r="E1266" i="4"/>
  <c r="F1266" i="4"/>
  <c r="G1266" i="4"/>
  <c r="H1266" i="4"/>
  <c r="I1266" i="4"/>
  <c r="J1266" i="4"/>
  <c r="A1267" i="4"/>
  <c r="B1267" i="4"/>
  <c r="C1267" i="4"/>
  <c r="D1267" i="4"/>
  <c r="L1267" i="4" s="1"/>
  <c r="E1267" i="4"/>
  <c r="F1267" i="4"/>
  <c r="G1267" i="4"/>
  <c r="H1267" i="4"/>
  <c r="I1267" i="4"/>
  <c r="J1267" i="4"/>
  <c r="A1268" i="4"/>
  <c r="B1268" i="4"/>
  <c r="C1268" i="4"/>
  <c r="D1268" i="4"/>
  <c r="L1268" i="4" s="1"/>
  <c r="E1268" i="4"/>
  <c r="F1268" i="4"/>
  <c r="G1268" i="4"/>
  <c r="H1268" i="4"/>
  <c r="I1268" i="4"/>
  <c r="J1268" i="4"/>
  <c r="A1269" i="4"/>
  <c r="B1269" i="4"/>
  <c r="C1269" i="4"/>
  <c r="D1269" i="4"/>
  <c r="L1269" i="4" s="1"/>
  <c r="E1269" i="4"/>
  <c r="F1269" i="4"/>
  <c r="G1269" i="4"/>
  <c r="H1269" i="4"/>
  <c r="I1269" i="4"/>
  <c r="J1269" i="4"/>
  <c r="A1270" i="4"/>
  <c r="B1270" i="4"/>
  <c r="C1270" i="4"/>
  <c r="D1270" i="4"/>
  <c r="L1270" i="4" s="1"/>
  <c r="E1270" i="4"/>
  <c r="F1270" i="4"/>
  <c r="G1270" i="4"/>
  <c r="H1270" i="4"/>
  <c r="I1270" i="4"/>
  <c r="J1270" i="4"/>
  <c r="A1271" i="4"/>
  <c r="B1271" i="4"/>
  <c r="C1271" i="4"/>
  <c r="D1271" i="4"/>
  <c r="L1271" i="4" s="1"/>
  <c r="E1271" i="4"/>
  <c r="F1271" i="4"/>
  <c r="G1271" i="4"/>
  <c r="H1271" i="4"/>
  <c r="I1271" i="4"/>
  <c r="J1271" i="4"/>
  <c r="A1272" i="4"/>
  <c r="B1272" i="4"/>
  <c r="C1272" i="4"/>
  <c r="D1272" i="4"/>
  <c r="L1272" i="4" s="1"/>
  <c r="E1272" i="4"/>
  <c r="F1272" i="4"/>
  <c r="G1272" i="4"/>
  <c r="H1272" i="4"/>
  <c r="I1272" i="4"/>
  <c r="J1272" i="4"/>
  <c r="A1273" i="4"/>
  <c r="B1273" i="4"/>
  <c r="C1273" i="4"/>
  <c r="D1273" i="4"/>
  <c r="L1273" i="4" s="1"/>
  <c r="E1273" i="4"/>
  <c r="F1273" i="4"/>
  <c r="G1273" i="4"/>
  <c r="H1273" i="4"/>
  <c r="I1273" i="4"/>
  <c r="J1273" i="4"/>
  <c r="A1274" i="4"/>
  <c r="B1274" i="4"/>
  <c r="C1274" i="4"/>
  <c r="D1274" i="4"/>
  <c r="L1274" i="4" s="1"/>
  <c r="E1274" i="4"/>
  <c r="F1274" i="4"/>
  <c r="G1274" i="4"/>
  <c r="H1274" i="4"/>
  <c r="I1274" i="4"/>
  <c r="J1274" i="4"/>
  <c r="A1275" i="4"/>
  <c r="B1275" i="4"/>
  <c r="C1275" i="4"/>
  <c r="D1275" i="4"/>
  <c r="L1275" i="4" s="1"/>
  <c r="E1275" i="4"/>
  <c r="F1275" i="4"/>
  <c r="G1275" i="4"/>
  <c r="H1275" i="4"/>
  <c r="I1275" i="4"/>
  <c r="J1275" i="4"/>
  <c r="A1276" i="4"/>
  <c r="B1276" i="4"/>
  <c r="C1276" i="4"/>
  <c r="D1276" i="4"/>
  <c r="L1276" i="4" s="1"/>
  <c r="E1276" i="4"/>
  <c r="F1276" i="4"/>
  <c r="G1276" i="4"/>
  <c r="H1276" i="4"/>
  <c r="I1276" i="4"/>
  <c r="J1276" i="4"/>
  <c r="A1277" i="4"/>
  <c r="B1277" i="4"/>
  <c r="C1277" i="4"/>
  <c r="D1277" i="4"/>
  <c r="L1277" i="4" s="1"/>
  <c r="E1277" i="4"/>
  <c r="F1277" i="4"/>
  <c r="G1277" i="4"/>
  <c r="H1277" i="4"/>
  <c r="I1277" i="4"/>
  <c r="J1277" i="4"/>
  <c r="A1278" i="4"/>
  <c r="B1278" i="4"/>
  <c r="C1278" i="4"/>
  <c r="D1278" i="4"/>
  <c r="L1278" i="4" s="1"/>
  <c r="E1278" i="4"/>
  <c r="F1278" i="4"/>
  <c r="G1278" i="4"/>
  <c r="H1278" i="4"/>
  <c r="I1278" i="4"/>
  <c r="J1278" i="4"/>
  <c r="A1279" i="4"/>
  <c r="B1279" i="4"/>
  <c r="C1279" i="4"/>
  <c r="D1279" i="4"/>
  <c r="L1279" i="4" s="1"/>
  <c r="E1279" i="4"/>
  <c r="F1279" i="4"/>
  <c r="G1279" i="4"/>
  <c r="H1279" i="4"/>
  <c r="I1279" i="4"/>
  <c r="J1279" i="4"/>
  <c r="A1280" i="4"/>
  <c r="B1280" i="4"/>
  <c r="C1280" i="4"/>
  <c r="D1280" i="4"/>
  <c r="L1280" i="4" s="1"/>
  <c r="E1280" i="4"/>
  <c r="F1280" i="4"/>
  <c r="G1280" i="4"/>
  <c r="H1280" i="4"/>
  <c r="I1280" i="4"/>
  <c r="J1280" i="4"/>
  <c r="A1281" i="4"/>
  <c r="B1281" i="4"/>
  <c r="C1281" i="4"/>
  <c r="D1281" i="4"/>
  <c r="L1281" i="4" s="1"/>
  <c r="E1281" i="4"/>
  <c r="F1281" i="4"/>
  <c r="G1281" i="4"/>
  <c r="H1281" i="4"/>
  <c r="I1281" i="4"/>
  <c r="J1281" i="4"/>
  <c r="A1282" i="4"/>
  <c r="B1282" i="4"/>
  <c r="C1282" i="4"/>
  <c r="D1282" i="4"/>
  <c r="L1282" i="4" s="1"/>
  <c r="E1282" i="4"/>
  <c r="F1282" i="4"/>
  <c r="G1282" i="4"/>
  <c r="H1282" i="4"/>
  <c r="I1282" i="4"/>
  <c r="J1282" i="4"/>
  <c r="A1283" i="4"/>
  <c r="B1283" i="4"/>
  <c r="C1283" i="4"/>
  <c r="D1283" i="4"/>
  <c r="L1283" i="4" s="1"/>
  <c r="E1283" i="4"/>
  <c r="F1283" i="4"/>
  <c r="G1283" i="4"/>
  <c r="H1283" i="4"/>
  <c r="I1283" i="4"/>
  <c r="J1283" i="4"/>
  <c r="A1284" i="4"/>
  <c r="B1284" i="4"/>
  <c r="C1284" i="4"/>
  <c r="D1284" i="4"/>
  <c r="L1284" i="4" s="1"/>
  <c r="E1284" i="4"/>
  <c r="F1284" i="4"/>
  <c r="G1284" i="4"/>
  <c r="H1284" i="4"/>
  <c r="I1284" i="4"/>
  <c r="J1284" i="4"/>
  <c r="A1285" i="4"/>
  <c r="B1285" i="4"/>
  <c r="C1285" i="4"/>
  <c r="D1285" i="4"/>
  <c r="L1285" i="4" s="1"/>
  <c r="E1285" i="4"/>
  <c r="F1285" i="4"/>
  <c r="G1285" i="4"/>
  <c r="H1285" i="4"/>
  <c r="I1285" i="4"/>
  <c r="J1285" i="4"/>
  <c r="A1286" i="4"/>
  <c r="B1286" i="4"/>
  <c r="C1286" i="4"/>
  <c r="D1286" i="4"/>
  <c r="L1286" i="4" s="1"/>
  <c r="E1286" i="4"/>
  <c r="F1286" i="4"/>
  <c r="G1286" i="4"/>
  <c r="H1286" i="4"/>
  <c r="I1286" i="4"/>
  <c r="J1286" i="4"/>
  <c r="A1287" i="4"/>
  <c r="B1287" i="4"/>
  <c r="C1287" i="4"/>
  <c r="D1287" i="4"/>
  <c r="L1287" i="4" s="1"/>
  <c r="E1287" i="4"/>
  <c r="F1287" i="4"/>
  <c r="G1287" i="4"/>
  <c r="H1287" i="4"/>
  <c r="I1287" i="4"/>
  <c r="J1287" i="4"/>
  <c r="A1288" i="4"/>
  <c r="B1288" i="4"/>
  <c r="C1288" i="4"/>
  <c r="D1288" i="4"/>
  <c r="L1288" i="4" s="1"/>
  <c r="E1288" i="4"/>
  <c r="F1288" i="4"/>
  <c r="G1288" i="4"/>
  <c r="H1288" i="4"/>
  <c r="I1288" i="4"/>
  <c r="J1288" i="4"/>
  <c r="A1289" i="4"/>
  <c r="B1289" i="4"/>
  <c r="C1289" i="4"/>
  <c r="D1289" i="4"/>
  <c r="L1289" i="4" s="1"/>
  <c r="E1289" i="4"/>
  <c r="F1289" i="4"/>
  <c r="G1289" i="4"/>
  <c r="H1289" i="4"/>
  <c r="I1289" i="4"/>
  <c r="J1289" i="4"/>
  <c r="A1290" i="4"/>
  <c r="B1290" i="4"/>
  <c r="C1290" i="4"/>
  <c r="D1290" i="4"/>
  <c r="L1290" i="4" s="1"/>
  <c r="E1290" i="4"/>
  <c r="F1290" i="4"/>
  <c r="G1290" i="4"/>
  <c r="H1290" i="4"/>
  <c r="I1290" i="4"/>
  <c r="J1290" i="4"/>
  <c r="A1291" i="4"/>
  <c r="B1291" i="4"/>
  <c r="C1291" i="4"/>
  <c r="D1291" i="4"/>
  <c r="L1291" i="4" s="1"/>
  <c r="E1291" i="4"/>
  <c r="F1291" i="4"/>
  <c r="G1291" i="4"/>
  <c r="H1291" i="4"/>
  <c r="I1291" i="4"/>
  <c r="J1291" i="4"/>
  <c r="A1292" i="4"/>
  <c r="B1292" i="4"/>
  <c r="C1292" i="4"/>
  <c r="D1292" i="4"/>
  <c r="L1292" i="4" s="1"/>
  <c r="E1292" i="4"/>
  <c r="F1292" i="4"/>
  <c r="G1292" i="4"/>
  <c r="H1292" i="4"/>
  <c r="I1292" i="4"/>
  <c r="J1292" i="4"/>
  <c r="A1293" i="4"/>
  <c r="B1293" i="4"/>
  <c r="C1293" i="4"/>
  <c r="D1293" i="4"/>
  <c r="L1293" i="4" s="1"/>
  <c r="E1293" i="4"/>
  <c r="F1293" i="4"/>
  <c r="G1293" i="4"/>
  <c r="H1293" i="4"/>
  <c r="I1293" i="4"/>
  <c r="J1293" i="4"/>
  <c r="A1294" i="4"/>
  <c r="B1294" i="4"/>
  <c r="C1294" i="4"/>
  <c r="D1294" i="4"/>
  <c r="L1294" i="4" s="1"/>
  <c r="E1294" i="4"/>
  <c r="F1294" i="4"/>
  <c r="G1294" i="4"/>
  <c r="H1294" i="4"/>
  <c r="I1294" i="4"/>
  <c r="J1294" i="4"/>
  <c r="A1295" i="4"/>
  <c r="B1295" i="4"/>
  <c r="C1295" i="4"/>
  <c r="D1295" i="4"/>
  <c r="L1295" i="4" s="1"/>
  <c r="E1295" i="4"/>
  <c r="F1295" i="4"/>
  <c r="G1295" i="4"/>
  <c r="H1295" i="4"/>
  <c r="I1295" i="4"/>
  <c r="J1295" i="4"/>
  <c r="A1296" i="4"/>
  <c r="B1296" i="4"/>
  <c r="C1296" i="4"/>
  <c r="D1296" i="4"/>
  <c r="L1296" i="4" s="1"/>
  <c r="E1296" i="4"/>
  <c r="F1296" i="4"/>
  <c r="G1296" i="4"/>
  <c r="H1296" i="4"/>
  <c r="I1296" i="4"/>
  <c r="J1296" i="4"/>
  <c r="A1297" i="4"/>
  <c r="B1297" i="4"/>
  <c r="C1297" i="4"/>
  <c r="D1297" i="4"/>
  <c r="L1297" i="4" s="1"/>
  <c r="E1297" i="4"/>
  <c r="F1297" i="4"/>
  <c r="G1297" i="4"/>
  <c r="H1297" i="4"/>
  <c r="I1297" i="4"/>
  <c r="J1297" i="4"/>
  <c r="A1298" i="4"/>
  <c r="B1298" i="4"/>
  <c r="C1298" i="4"/>
  <c r="D1298" i="4"/>
  <c r="L1298" i="4" s="1"/>
  <c r="E1298" i="4"/>
  <c r="F1298" i="4"/>
  <c r="G1298" i="4"/>
  <c r="H1298" i="4"/>
  <c r="I1298" i="4"/>
  <c r="J1298" i="4"/>
  <c r="A1299" i="4"/>
  <c r="B1299" i="4"/>
  <c r="C1299" i="4"/>
  <c r="D1299" i="4"/>
  <c r="L1299" i="4" s="1"/>
  <c r="E1299" i="4"/>
  <c r="F1299" i="4"/>
  <c r="G1299" i="4"/>
  <c r="H1299" i="4"/>
  <c r="I1299" i="4"/>
  <c r="J1299" i="4"/>
  <c r="A1300" i="4"/>
  <c r="B1300" i="4"/>
  <c r="C1300" i="4"/>
  <c r="D1300" i="4"/>
  <c r="L1300" i="4" s="1"/>
  <c r="E1300" i="4"/>
  <c r="F1300" i="4"/>
  <c r="G1300" i="4"/>
  <c r="H1300" i="4"/>
  <c r="I1300" i="4"/>
  <c r="J1300" i="4"/>
  <c r="A1301" i="4"/>
  <c r="B1301" i="4"/>
  <c r="C1301" i="4"/>
  <c r="D1301" i="4"/>
  <c r="L1301" i="4" s="1"/>
  <c r="E1301" i="4"/>
  <c r="F1301" i="4"/>
  <c r="G1301" i="4"/>
  <c r="H1301" i="4"/>
  <c r="I1301" i="4"/>
  <c r="J1301" i="4"/>
  <c r="A1302" i="4"/>
  <c r="B1302" i="4"/>
  <c r="C1302" i="4"/>
  <c r="D1302" i="4"/>
  <c r="L1302" i="4" s="1"/>
  <c r="E1302" i="4"/>
  <c r="F1302" i="4"/>
  <c r="G1302" i="4"/>
  <c r="H1302" i="4"/>
  <c r="I1302" i="4"/>
  <c r="J1302" i="4"/>
  <c r="A1303" i="4"/>
  <c r="B1303" i="4"/>
  <c r="C1303" i="4"/>
  <c r="D1303" i="4"/>
  <c r="L1303" i="4" s="1"/>
  <c r="E1303" i="4"/>
  <c r="F1303" i="4"/>
  <c r="G1303" i="4"/>
  <c r="H1303" i="4"/>
  <c r="I1303" i="4"/>
  <c r="J1303" i="4"/>
  <c r="A1304" i="4"/>
  <c r="B1304" i="4"/>
  <c r="C1304" i="4"/>
  <c r="D1304" i="4"/>
  <c r="L1304" i="4" s="1"/>
  <c r="E1304" i="4"/>
  <c r="F1304" i="4"/>
  <c r="G1304" i="4"/>
  <c r="H1304" i="4"/>
  <c r="I1304" i="4"/>
  <c r="J1304" i="4"/>
  <c r="A1305" i="4"/>
  <c r="B1305" i="4"/>
  <c r="C1305" i="4"/>
  <c r="D1305" i="4"/>
  <c r="L1305" i="4" s="1"/>
  <c r="E1305" i="4"/>
  <c r="F1305" i="4"/>
  <c r="G1305" i="4"/>
  <c r="H1305" i="4"/>
  <c r="I1305" i="4"/>
  <c r="J1305" i="4"/>
  <c r="A1306" i="4"/>
  <c r="B1306" i="4"/>
  <c r="C1306" i="4"/>
  <c r="D1306" i="4"/>
  <c r="L1306" i="4" s="1"/>
  <c r="E1306" i="4"/>
  <c r="F1306" i="4"/>
  <c r="G1306" i="4"/>
  <c r="H1306" i="4"/>
  <c r="I1306" i="4"/>
  <c r="J1306" i="4"/>
  <c r="A1307" i="4"/>
  <c r="B1307" i="4"/>
  <c r="C1307" i="4"/>
  <c r="D1307" i="4"/>
  <c r="L1307" i="4" s="1"/>
  <c r="E1307" i="4"/>
  <c r="F1307" i="4"/>
  <c r="G1307" i="4"/>
  <c r="H1307" i="4"/>
  <c r="I1307" i="4"/>
  <c r="J1307" i="4"/>
  <c r="A1308" i="4"/>
  <c r="B1308" i="4"/>
  <c r="C1308" i="4"/>
  <c r="D1308" i="4"/>
  <c r="L1308" i="4" s="1"/>
  <c r="E1308" i="4"/>
  <c r="F1308" i="4"/>
  <c r="G1308" i="4"/>
  <c r="H1308" i="4"/>
  <c r="I1308" i="4"/>
  <c r="J1308" i="4"/>
  <c r="A1309" i="4"/>
  <c r="B1309" i="4"/>
  <c r="C1309" i="4"/>
  <c r="D1309" i="4"/>
  <c r="L1309" i="4" s="1"/>
  <c r="E1309" i="4"/>
  <c r="F1309" i="4"/>
  <c r="G1309" i="4"/>
  <c r="H1309" i="4"/>
  <c r="I1309" i="4"/>
  <c r="J1309" i="4"/>
  <c r="A1310" i="4"/>
  <c r="B1310" i="4"/>
  <c r="C1310" i="4"/>
  <c r="D1310" i="4"/>
  <c r="L1310" i="4" s="1"/>
  <c r="E1310" i="4"/>
  <c r="F1310" i="4"/>
  <c r="G1310" i="4"/>
  <c r="H1310" i="4"/>
  <c r="I1310" i="4"/>
  <c r="J1310" i="4"/>
  <c r="A1311" i="4"/>
  <c r="B1311" i="4"/>
  <c r="C1311" i="4"/>
  <c r="D1311" i="4"/>
  <c r="L1311" i="4" s="1"/>
  <c r="E1311" i="4"/>
  <c r="F1311" i="4"/>
  <c r="G1311" i="4"/>
  <c r="H1311" i="4"/>
  <c r="I1311" i="4"/>
  <c r="J1311" i="4"/>
  <c r="A1312" i="4"/>
  <c r="B1312" i="4"/>
  <c r="C1312" i="4"/>
  <c r="D1312" i="4"/>
  <c r="L1312" i="4" s="1"/>
  <c r="E1312" i="4"/>
  <c r="F1312" i="4"/>
  <c r="G1312" i="4"/>
  <c r="H1312" i="4"/>
  <c r="I1312" i="4"/>
  <c r="J1312" i="4"/>
  <c r="A1313" i="4"/>
  <c r="B1313" i="4"/>
  <c r="C1313" i="4"/>
  <c r="D1313" i="4"/>
  <c r="L1313" i="4" s="1"/>
  <c r="E1313" i="4"/>
  <c r="F1313" i="4"/>
  <c r="G1313" i="4"/>
  <c r="H1313" i="4"/>
  <c r="I1313" i="4"/>
  <c r="J1313" i="4"/>
  <c r="A1314" i="4"/>
  <c r="B1314" i="4"/>
  <c r="C1314" i="4"/>
  <c r="D1314" i="4"/>
  <c r="L1314" i="4" s="1"/>
  <c r="E1314" i="4"/>
  <c r="F1314" i="4"/>
  <c r="G1314" i="4"/>
  <c r="H1314" i="4"/>
  <c r="I1314" i="4"/>
  <c r="J1314" i="4"/>
  <c r="A1315" i="4"/>
  <c r="B1315" i="4"/>
  <c r="C1315" i="4"/>
  <c r="D1315" i="4"/>
  <c r="L1315" i="4" s="1"/>
  <c r="E1315" i="4"/>
  <c r="F1315" i="4"/>
  <c r="G1315" i="4"/>
  <c r="H1315" i="4"/>
  <c r="I1315" i="4"/>
  <c r="J1315" i="4"/>
  <c r="A1316" i="4"/>
  <c r="B1316" i="4"/>
  <c r="C1316" i="4"/>
  <c r="D1316" i="4"/>
  <c r="L1316" i="4" s="1"/>
  <c r="E1316" i="4"/>
  <c r="F1316" i="4"/>
  <c r="G1316" i="4"/>
  <c r="H1316" i="4"/>
  <c r="I1316" i="4"/>
  <c r="J1316" i="4"/>
  <c r="A1317" i="4"/>
  <c r="B1317" i="4"/>
  <c r="C1317" i="4"/>
  <c r="D1317" i="4"/>
  <c r="L1317" i="4" s="1"/>
  <c r="E1317" i="4"/>
  <c r="F1317" i="4"/>
  <c r="G1317" i="4"/>
  <c r="H1317" i="4"/>
  <c r="I1317" i="4"/>
  <c r="J1317" i="4"/>
  <c r="A1318" i="4"/>
  <c r="B1318" i="4"/>
  <c r="C1318" i="4"/>
  <c r="D1318" i="4"/>
  <c r="L1318" i="4" s="1"/>
  <c r="E1318" i="4"/>
  <c r="F1318" i="4"/>
  <c r="G1318" i="4"/>
  <c r="H1318" i="4"/>
  <c r="I1318" i="4"/>
  <c r="J1318" i="4"/>
  <c r="A1319" i="4"/>
  <c r="B1319" i="4"/>
  <c r="C1319" i="4"/>
  <c r="D1319" i="4"/>
  <c r="L1319" i="4" s="1"/>
  <c r="E1319" i="4"/>
  <c r="F1319" i="4"/>
  <c r="G1319" i="4"/>
  <c r="H1319" i="4"/>
  <c r="I1319" i="4"/>
  <c r="J1319" i="4"/>
  <c r="A1320" i="4"/>
  <c r="B1320" i="4"/>
  <c r="C1320" i="4"/>
  <c r="D1320" i="4"/>
  <c r="L1320" i="4" s="1"/>
  <c r="E1320" i="4"/>
  <c r="F1320" i="4"/>
  <c r="G1320" i="4"/>
  <c r="H1320" i="4"/>
  <c r="I1320" i="4"/>
  <c r="J1320" i="4"/>
  <c r="A1321" i="4"/>
  <c r="B1321" i="4"/>
  <c r="C1321" i="4"/>
  <c r="D1321" i="4"/>
  <c r="L1321" i="4" s="1"/>
  <c r="E1321" i="4"/>
  <c r="F1321" i="4"/>
  <c r="G1321" i="4"/>
  <c r="H1321" i="4"/>
  <c r="I1321" i="4"/>
  <c r="J1321" i="4"/>
  <c r="A1322" i="4"/>
  <c r="B1322" i="4"/>
  <c r="C1322" i="4"/>
  <c r="D1322" i="4"/>
  <c r="L1322" i="4" s="1"/>
  <c r="E1322" i="4"/>
  <c r="F1322" i="4"/>
  <c r="G1322" i="4"/>
  <c r="H1322" i="4"/>
  <c r="I1322" i="4"/>
  <c r="J1322" i="4"/>
  <c r="A1323" i="4"/>
  <c r="B1323" i="4"/>
  <c r="C1323" i="4"/>
  <c r="D1323" i="4"/>
  <c r="L1323" i="4" s="1"/>
  <c r="E1323" i="4"/>
  <c r="F1323" i="4"/>
  <c r="G1323" i="4"/>
  <c r="H1323" i="4"/>
  <c r="I1323" i="4"/>
  <c r="J1323" i="4"/>
  <c r="A1324" i="4"/>
  <c r="B1324" i="4"/>
  <c r="C1324" i="4"/>
  <c r="D1324" i="4"/>
  <c r="L1324" i="4" s="1"/>
  <c r="E1324" i="4"/>
  <c r="F1324" i="4"/>
  <c r="G1324" i="4"/>
  <c r="H1324" i="4"/>
  <c r="I1324" i="4"/>
  <c r="J1324" i="4"/>
  <c r="A1325" i="4"/>
  <c r="B1325" i="4"/>
  <c r="C1325" i="4"/>
  <c r="D1325" i="4"/>
  <c r="L1325" i="4" s="1"/>
  <c r="E1325" i="4"/>
  <c r="F1325" i="4"/>
  <c r="G1325" i="4"/>
  <c r="H1325" i="4"/>
  <c r="I1325" i="4"/>
  <c r="J1325" i="4"/>
  <c r="A1326" i="4"/>
  <c r="B1326" i="4"/>
  <c r="C1326" i="4"/>
  <c r="D1326" i="4"/>
  <c r="L1326" i="4" s="1"/>
  <c r="E1326" i="4"/>
  <c r="F1326" i="4"/>
  <c r="G1326" i="4"/>
  <c r="H1326" i="4"/>
  <c r="I1326" i="4"/>
  <c r="J1326" i="4"/>
  <c r="A1327" i="4"/>
  <c r="B1327" i="4"/>
  <c r="C1327" i="4"/>
  <c r="D1327" i="4"/>
  <c r="L1327" i="4" s="1"/>
  <c r="E1327" i="4"/>
  <c r="F1327" i="4"/>
  <c r="G1327" i="4"/>
  <c r="H1327" i="4"/>
  <c r="I1327" i="4"/>
  <c r="J1327" i="4"/>
  <c r="A1328" i="4"/>
  <c r="B1328" i="4"/>
  <c r="C1328" i="4"/>
  <c r="D1328" i="4"/>
  <c r="L1328" i="4" s="1"/>
  <c r="E1328" i="4"/>
  <c r="F1328" i="4"/>
  <c r="G1328" i="4"/>
  <c r="H1328" i="4"/>
  <c r="I1328" i="4"/>
  <c r="J1328" i="4"/>
  <c r="A1329" i="4"/>
  <c r="B1329" i="4"/>
  <c r="C1329" i="4"/>
  <c r="D1329" i="4"/>
  <c r="L1329" i="4" s="1"/>
  <c r="E1329" i="4"/>
  <c r="F1329" i="4"/>
  <c r="G1329" i="4"/>
  <c r="H1329" i="4"/>
  <c r="I1329" i="4"/>
  <c r="J1329" i="4"/>
  <c r="A1330" i="4"/>
  <c r="B1330" i="4"/>
  <c r="C1330" i="4"/>
  <c r="D1330" i="4"/>
  <c r="L1330" i="4" s="1"/>
  <c r="E1330" i="4"/>
  <c r="F1330" i="4"/>
  <c r="G1330" i="4"/>
  <c r="H1330" i="4"/>
  <c r="I1330" i="4"/>
  <c r="J1330" i="4"/>
  <c r="A1331" i="4"/>
  <c r="B1331" i="4"/>
  <c r="C1331" i="4"/>
  <c r="D1331" i="4"/>
  <c r="L1331" i="4" s="1"/>
  <c r="E1331" i="4"/>
  <c r="F1331" i="4"/>
  <c r="G1331" i="4"/>
  <c r="H1331" i="4"/>
  <c r="I1331" i="4"/>
  <c r="J1331" i="4"/>
  <c r="A1332" i="4"/>
  <c r="B1332" i="4"/>
  <c r="C1332" i="4"/>
  <c r="D1332" i="4"/>
  <c r="L1332" i="4" s="1"/>
  <c r="E1332" i="4"/>
  <c r="F1332" i="4"/>
  <c r="G1332" i="4"/>
  <c r="H1332" i="4"/>
  <c r="I1332" i="4"/>
  <c r="J1332" i="4"/>
  <c r="A1333" i="4"/>
  <c r="B1333" i="4"/>
  <c r="C1333" i="4"/>
  <c r="D1333" i="4"/>
  <c r="L1333" i="4" s="1"/>
  <c r="E1333" i="4"/>
  <c r="F1333" i="4"/>
  <c r="G1333" i="4"/>
  <c r="H1333" i="4"/>
  <c r="I1333" i="4"/>
  <c r="J1333" i="4"/>
  <c r="A1334" i="4"/>
  <c r="B1334" i="4"/>
  <c r="C1334" i="4"/>
  <c r="D1334" i="4"/>
  <c r="L1334" i="4" s="1"/>
  <c r="E1334" i="4"/>
  <c r="F1334" i="4"/>
  <c r="G1334" i="4"/>
  <c r="H1334" i="4"/>
  <c r="I1334" i="4"/>
  <c r="J1334" i="4"/>
  <c r="A1335" i="4"/>
  <c r="B1335" i="4"/>
  <c r="C1335" i="4"/>
  <c r="D1335" i="4"/>
  <c r="L1335" i="4" s="1"/>
  <c r="E1335" i="4"/>
  <c r="F1335" i="4"/>
  <c r="G1335" i="4"/>
  <c r="H1335" i="4"/>
  <c r="I1335" i="4"/>
  <c r="J1335" i="4"/>
  <c r="A1336" i="4"/>
  <c r="B1336" i="4"/>
  <c r="C1336" i="4"/>
  <c r="D1336" i="4"/>
  <c r="L1336" i="4" s="1"/>
  <c r="E1336" i="4"/>
  <c r="F1336" i="4"/>
  <c r="G1336" i="4"/>
  <c r="H1336" i="4"/>
  <c r="I1336" i="4"/>
  <c r="J1336" i="4"/>
  <c r="A1337" i="4"/>
  <c r="B1337" i="4"/>
  <c r="C1337" i="4"/>
  <c r="D1337" i="4"/>
  <c r="L1337" i="4" s="1"/>
  <c r="E1337" i="4"/>
  <c r="F1337" i="4"/>
  <c r="G1337" i="4"/>
  <c r="H1337" i="4"/>
  <c r="I1337" i="4"/>
  <c r="J1337" i="4"/>
  <c r="A1338" i="4"/>
  <c r="B1338" i="4"/>
  <c r="C1338" i="4"/>
  <c r="D1338" i="4"/>
  <c r="L1338" i="4" s="1"/>
  <c r="E1338" i="4"/>
  <c r="F1338" i="4"/>
  <c r="G1338" i="4"/>
  <c r="H1338" i="4"/>
  <c r="I1338" i="4"/>
  <c r="J1338" i="4"/>
  <c r="A1339" i="4"/>
  <c r="B1339" i="4"/>
  <c r="C1339" i="4"/>
  <c r="D1339" i="4"/>
  <c r="L1339" i="4" s="1"/>
  <c r="E1339" i="4"/>
  <c r="F1339" i="4"/>
  <c r="G1339" i="4"/>
  <c r="H1339" i="4"/>
  <c r="I1339" i="4"/>
  <c r="J1339" i="4"/>
  <c r="A1340" i="4"/>
  <c r="B1340" i="4"/>
  <c r="C1340" i="4"/>
  <c r="D1340" i="4"/>
  <c r="L1340" i="4" s="1"/>
  <c r="E1340" i="4"/>
  <c r="F1340" i="4"/>
  <c r="G1340" i="4"/>
  <c r="H1340" i="4"/>
  <c r="I1340" i="4"/>
  <c r="J1340" i="4"/>
  <c r="A1341" i="4"/>
  <c r="B1341" i="4"/>
  <c r="C1341" i="4"/>
  <c r="D1341" i="4"/>
  <c r="L1341" i="4" s="1"/>
  <c r="E1341" i="4"/>
  <c r="F1341" i="4"/>
  <c r="G1341" i="4"/>
  <c r="H1341" i="4"/>
  <c r="I1341" i="4"/>
  <c r="J1341" i="4"/>
  <c r="A1342" i="4"/>
  <c r="B1342" i="4"/>
  <c r="C1342" i="4"/>
  <c r="D1342" i="4"/>
  <c r="L1342" i="4" s="1"/>
  <c r="E1342" i="4"/>
  <c r="F1342" i="4"/>
  <c r="G1342" i="4"/>
  <c r="H1342" i="4"/>
  <c r="I1342" i="4"/>
  <c r="J1342" i="4"/>
  <c r="A1343" i="4"/>
  <c r="B1343" i="4"/>
  <c r="C1343" i="4"/>
  <c r="D1343" i="4"/>
  <c r="L1343" i="4" s="1"/>
  <c r="E1343" i="4"/>
  <c r="F1343" i="4"/>
  <c r="G1343" i="4"/>
  <c r="H1343" i="4"/>
  <c r="I1343" i="4"/>
  <c r="J1343" i="4"/>
  <c r="A1344" i="4"/>
  <c r="B1344" i="4"/>
  <c r="C1344" i="4"/>
  <c r="D1344" i="4"/>
  <c r="L1344" i="4" s="1"/>
  <c r="E1344" i="4"/>
  <c r="F1344" i="4"/>
  <c r="G1344" i="4"/>
  <c r="H1344" i="4"/>
  <c r="I1344" i="4"/>
  <c r="J1344" i="4"/>
  <c r="A1345" i="4"/>
  <c r="B1345" i="4"/>
  <c r="C1345" i="4"/>
  <c r="D1345" i="4"/>
  <c r="L1345" i="4" s="1"/>
  <c r="E1345" i="4"/>
  <c r="F1345" i="4"/>
  <c r="G1345" i="4"/>
  <c r="H1345" i="4"/>
  <c r="I1345" i="4"/>
  <c r="J1345" i="4"/>
  <c r="A1346" i="4"/>
  <c r="B1346" i="4"/>
  <c r="C1346" i="4"/>
  <c r="D1346" i="4"/>
  <c r="L1346" i="4" s="1"/>
  <c r="E1346" i="4"/>
  <c r="F1346" i="4"/>
  <c r="G1346" i="4"/>
  <c r="H1346" i="4"/>
  <c r="I1346" i="4"/>
  <c r="J1346" i="4"/>
  <c r="A1347" i="4"/>
  <c r="B1347" i="4"/>
  <c r="C1347" i="4"/>
  <c r="D1347" i="4"/>
  <c r="L1347" i="4" s="1"/>
  <c r="E1347" i="4"/>
  <c r="F1347" i="4"/>
  <c r="G1347" i="4"/>
  <c r="H1347" i="4"/>
  <c r="I1347" i="4"/>
  <c r="J1347" i="4"/>
  <c r="A1348" i="4"/>
  <c r="B1348" i="4"/>
  <c r="C1348" i="4"/>
  <c r="D1348" i="4"/>
  <c r="L1348" i="4" s="1"/>
  <c r="E1348" i="4"/>
  <c r="F1348" i="4"/>
  <c r="G1348" i="4"/>
  <c r="H1348" i="4"/>
  <c r="I1348" i="4"/>
  <c r="J1348" i="4"/>
  <c r="A1349" i="4"/>
  <c r="B1349" i="4"/>
  <c r="C1349" i="4"/>
  <c r="D1349" i="4"/>
  <c r="L1349" i="4" s="1"/>
  <c r="E1349" i="4"/>
  <c r="F1349" i="4"/>
  <c r="G1349" i="4"/>
  <c r="H1349" i="4"/>
  <c r="I1349" i="4"/>
  <c r="J1349" i="4"/>
  <c r="A1350" i="4"/>
  <c r="B1350" i="4"/>
  <c r="C1350" i="4"/>
  <c r="D1350" i="4"/>
  <c r="L1350" i="4" s="1"/>
  <c r="E1350" i="4"/>
  <c r="F1350" i="4"/>
  <c r="G1350" i="4"/>
  <c r="H1350" i="4"/>
  <c r="I1350" i="4"/>
  <c r="J1350" i="4"/>
  <c r="A1351" i="4"/>
  <c r="B1351" i="4"/>
  <c r="C1351" i="4"/>
  <c r="D1351" i="4"/>
  <c r="L1351" i="4" s="1"/>
  <c r="E1351" i="4"/>
  <c r="F1351" i="4"/>
  <c r="G1351" i="4"/>
  <c r="H1351" i="4"/>
  <c r="I1351" i="4"/>
  <c r="J1351" i="4"/>
  <c r="A1352" i="4"/>
  <c r="B1352" i="4"/>
  <c r="C1352" i="4"/>
  <c r="D1352" i="4"/>
  <c r="L1352" i="4" s="1"/>
  <c r="E1352" i="4"/>
  <c r="F1352" i="4"/>
  <c r="G1352" i="4"/>
  <c r="H1352" i="4"/>
  <c r="I1352" i="4"/>
  <c r="J1352" i="4"/>
  <c r="A1353" i="4"/>
  <c r="B1353" i="4"/>
  <c r="C1353" i="4"/>
  <c r="D1353" i="4"/>
  <c r="L1353" i="4" s="1"/>
  <c r="E1353" i="4"/>
  <c r="F1353" i="4"/>
  <c r="G1353" i="4"/>
  <c r="H1353" i="4"/>
  <c r="I1353" i="4"/>
  <c r="J1353" i="4"/>
  <c r="A1354" i="4"/>
  <c r="B1354" i="4"/>
  <c r="C1354" i="4"/>
  <c r="D1354" i="4"/>
  <c r="L1354" i="4" s="1"/>
  <c r="E1354" i="4"/>
  <c r="F1354" i="4"/>
  <c r="G1354" i="4"/>
  <c r="H1354" i="4"/>
  <c r="I1354" i="4"/>
  <c r="J1354" i="4"/>
  <c r="A1355" i="4"/>
  <c r="B1355" i="4"/>
  <c r="C1355" i="4"/>
  <c r="D1355" i="4"/>
  <c r="L1355" i="4" s="1"/>
  <c r="E1355" i="4"/>
  <c r="F1355" i="4"/>
  <c r="G1355" i="4"/>
  <c r="H1355" i="4"/>
  <c r="I1355" i="4"/>
  <c r="J1355" i="4"/>
  <c r="A1356" i="4"/>
  <c r="B1356" i="4"/>
  <c r="C1356" i="4"/>
  <c r="D1356" i="4"/>
  <c r="L1356" i="4" s="1"/>
  <c r="E1356" i="4"/>
  <c r="F1356" i="4"/>
  <c r="G1356" i="4"/>
  <c r="H1356" i="4"/>
  <c r="I1356" i="4"/>
  <c r="J1356" i="4"/>
  <c r="A1357" i="4"/>
  <c r="B1357" i="4"/>
  <c r="C1357" i="4"/>
  <c r="D1357" i="4"/>
  <c r="L1357" i="4" s="1"/>
  <c r="E1357" i="4"/>
  <c r="F1357" i="4"/>
  <c r="G1357" i="4"/>
  <c r="H1357" i="4"/>
  <c r="I1357" i="4"/>
  <c r="J1357" i="4"/>
  <c r="A1358" i="4"/>
  <c r="B1358" i="4"/>
  <c r="C1358" i="4"/>
  <c r="D1358" i="4"/>
  <c r="L1358" i="4" s="1"/>
  <c r="E1358" i="4"/>
  <c r="F1358" i="4"/>
  <c r="G1358" i="4"/>
  <c r="H1358" i="4"/>
  <c r="I1358" i="4"/>
  <c r="J1358" i="4"/>
  <c r="A1359" i="4"/>
  <c r="B1359" i="4"/>
  <c r="C1359" i="4"/>
  <c r="D1359" i="4"/>
  <c r="L1359" i="4" s="1"/>
  <c r="E1359" i="4"/>
  <c r="F1359" i="4"/>
  <c r="G1359" i="4"/>
  <c r="H1359" i="4"/>
  <c r="I1359" i="4"/>
  <c r="J1359" i="4"/>
  <c r="A1360" i="4"/>
  <c r="B1360" i="4"/>
  <c r="C1360" i="4"/>
  <c r="D1360" i="4"/>
  <c r="L1360" i="4" s="1"/>
  <c r="E1360" i="4"/>
  <c r="F1360" i="4"/>
  <c r="G1360" i="4"/>
  <c r="H1360" i="4"/>
  <c r="I1360" i="4"/>
  <c r="J1360" i="4"/>
  <c r="A1361" i="4"/>
  <c r="B1361" i="4"/>
  <c r="C1361" i="4"/>
  <c r="D1361" i="4"/>
  <c r="L1361" i="4" s="1"/>
  <c r="E1361" i="4"/>
  <c r="F1361" i="4"/>
  <c r="G1361" i="4"/>
  <c r="H1361" i="4"/>
  <c r="I1361" i="4"/>
  <c r="J1361" i="4"/>
  <c r="A1362" i="4"/>
  <c r="B1362" i="4"/>
  <c r="C1362" i="4"/>
  <c r="D1362" i="4"/>
  <c r="L1362" i="4" s="1"/>
  <c r="E1362" i="4"/>
  <c r="F1362" i="4"/>
  <c r="G1362" i="4"/>
  <c r="H1362" i="4"/>
  <c r="I1362" i="4"/>
  <c r="J1362" i="4"/>
  <c r="A1363" i="4"/>
  <c r="B1363" i="4"/>
  <c r="C1363" i="4"/>
  <c r="D1363" i="4"/>
  <c r="L1363" i="4" s="1"/>
  <c r="E1363" i="4"/>
  <c r="F1363" i="4"/>
  <c r="G1363" i="4"/>
  <c r="H1363" i="4"/>
  <c r="I1363" i="4"/>
  <c r="J1363" i="4"/>
  <c r="A1364" i="4"/>
  <c r="B1364" i="4"/>
  <c r="C1364" i="4"/>
  <c r="D1364" i="4"/>
  <c r="L1364" i="4" s="1"/>
  <c r="E1364" i="4"/>
  <c r="F1364" i="4"/>
  <c r="G1364" i="4"/>
  <c r="H1364" i="4"/>
  <c r="I1364" i="4"/>
  <c r="J1364" i="4"/>
  <c r="A1365" i="4"/>
  <c r="B1365" i="4"/>
  <c r="C1365" i="4"/>
  <c r="D1365" i="4"/>
  <c r="L1365" i="4" s="1"/>
  <c r="E1365" i="4"/>
  <c r="F1365" i="4"/>
  <c r="G1365" i="4"/>
  <c r="H1365" i="4"/>
  <c r="I1365" i="4"/>
  <c r="J1365" i="4"/>
  <c r="A1366" i="4"/>
  <c r="B1366" i="4"/>
  <c r="C1366" i="4"/>
  <c r="D1366" i="4"/>
  <c r="L1366" i="4" s="1"/>
  <c r="E1366" i="4"/>
  <c r="F1366" i="4"/>
  <c r="G1366" i="4"/>
  <c r="H1366" i="4"/>
  <c r="I1366" i="4"/>
  <c r="J1366" i="4"/>
  <c r="A1367" i="4"/>
  <c r="B1367" i="4"/>
  <c r="C1367" i="4"/>
  <c r="D1367" i="4"/>
  <c r="L1367" i="4" s="1"/>
  <c r="E1367" i="4"/>
  <c r="F1367" i="4"/>
  <c r="G1367" i="4"/>
  <c r="H1367" i="4"/>
  <c r="I1367" i="4"/>
  <c r="J1367" i="4"/>
  <c r="A1368" i="4"/>
  <c r="B1368" i="4"/>
  <c r="C1368" i="4"/>
  <c r="D1368" i="4"/>
  <c r="L1368" i="4" s="1"/>
  <c r="E1368" i="4"/>
  <c r="F1368" i="4"/>
  <c r="G1368" i="4"/>
  <c r="H1368" i="4"/>
  <c r="I1368" i="4"/>
  <c r="J1368" i="4"/>
  <c r="A1369" i="4"/>
  <c r="B1369" i="4"/>
  <c r="C1369" i="4"/>
  <c r="D1369" i="4"/>
  <c r="L1369" i="4" s="1"/>
  <c r="E1369" i="4"/>
  <c r="F1369" i="4"/>
  <c r="G1369" i="4"/>
  <c r="H1369" i="4"/>
  <c r="I1369" i="4"/>
  <c r="J1369" i="4"/>
  <c r="A1370" i="4"/>
  <c r="B1370" i="4"/>
  <c r="C1370" i="4"/>
  <c r="D1370" i="4"/>
  <c r="L1370" i="4" s="1"/>
  <c r="E1370" i="4"/>
  <c r="F1370" i="4"/>
  <c r="G1370" i="4"/>
  <c r="H1370" i="4"/>
  <c r="I1370" i="4"/>
  <c r="J1370" i="4"/>
  <c r="A1371" i="4"/>
  <c r="B1371" i="4"/>
  <c r="C1371" i="4"/>
  <c r="D1371" i="4"/>
  <c r="L1371" i="4" s="1"/>
  <c r="E1371" i="4"/>
  <c r="F1371" i="4"/>
  <c r="G1371" i="4"/>
  <c r="H1371" i="4"/>
  <c r="I1371" i="4"/>
  <c r="J1371" i="4"/>
  <c r="A1372" i="4"/>
  <c r="B1372" i="4"/>
  <c r="C1372" i="4"/>
  <c r="D1372" i="4"/>
  <c r="L1372" i="4" s="1"/>
  <c r="E1372" i="4"/>
  <c r="F1372" i="4"/>
  <c r="G1372" i="4"/>
  <c r="H1372" i="4"/>
  <c r="I1372" i="4"/>
  <c r="J1372" i="4"/>
  <c r="A1373" i="4"/>
  <c r="B1373" i="4"/>
  <c r="C1373" i="4"/>
  <c r="D1373" i="4"/>
  <c r="L1373" i="4" s="1"/>
  <c r="E1373" i="4"/>
  <c r="F1373" i="4"/>
  <c r="G1373" i="4"/>
  <c r="H1373" i="4"/>
  <c r="I1373" i="4"/>
  <c r="J1373" i="4"/>
  <c r="A1374" i="4"/>
  <c r="B1374" i="4"/>
  <c r="C1374" i="4"/>
  <c r="D1374" i="4"/>
  <c r="L1374" i="4" s="1"/>
  <c r="E1374" i="4"/>
  <c r="F1374" i="4"/>
  <c r="G1374" i="4"/>
  <c r="H1374" i="4"/>
  <c r="I1374" i="4"/>
  <c r="J1374" i="4"/>
  <c r="A1375" i="4"/>
  <c r="B1375" i="4"/>
  <c r="C1375" i="4"/>
  <c r="D1375" i="4"/>
  <c r="L1375" i="4" s="1"/>
  <c r="E1375" i="4"/>
  <c r="F1375" i="4"/>
  <c r="G1375" i="4"/>
  <c r="H1375" i="4"/>
  <c r="I1375" i="4"/>
  <c r="J1375" i="4"/>
  <c r="A1376" i="4"/>
  <c r="B1376" i="4"/>
  <c r="C1376" i="4"/>
  <c r="D1376" i="4"/>
  <c r="L1376" i="4" s="1"/>
  <c r="E1376" i="4"/>
  <c r="F1376" i="4"/>
  <c r="G1376" i="4"/>
  <c r="H1376" i="4"/>
  <c r="I1376" i="4"/>
  <c r="J1376" i="4"/>
  <c r="A1377" i="4"/>
  <c r="B1377" i="4"/>
  <c r="C1377" i="4"/>
  <c r="D1377" i="4"/>
  <c r="L1377" i="4" s="1"/>
  <c r="E1377" i="4"/>
  <c r="F1377" i="4"/>
  <c r="G1377" i="4"/>
  <c r="H1377" i="4"/>
  <c r="I1377" i="4"/>
  <c r="J1377" i="4"/>
  <c r="A1378" i="4"/>
  <c r="B1378" i="4"/>
  <c r="C1378" i="4"/>
  <c r="D1378" i="4"/>
  <c r="L1378" i="4" s="1"/>
  <c r="E1378" i="4"/>
  <c r="F1378" i="4"/>
  <c r="G1378" i="4"/>
  <c r="H1378" i="4"/>
  <c r="I1378" i="4"/>
  <c r="J1378" i="4"/>
  <c r="A1379" i="4"/>
  <c r="B1379" i="4"/>
  <c r="C1379" i="4"/>
  <c r="D1379" i="4"/>
  <c r="L1379" i="4" s="1"/>
  <c r="E1379" i="4"/>
  <c r="F1379" i="4"/>
  <c r="G1379" i="4"/>
  <c r="H1379" i="4"/>
  <c r="I1379" i="4"/>
  <c r="J1379" i="4"/>
  <c r="A1380" i="4"/>
  <c r="B1380" i="4"/>
  <c r="C1380" i="4"/>
  <c r="D1380" i="4"/>
  <c r="L1380" i="4" s="1"/>
  <c r="E1380" i="4"/>
  <c r="F1380" i="4"/>
  <c r="G1380" i="4"/>
  <c r="H1380" i="4"/>
  <c r="I1380" i="4"/>
  <c r="J1380" i="4"/>
  <c r="A1381" i="4"/>
  <c r="B1381" i="4"/>
  <c r="C1381" i="4"/>
  <c r="D1381" i="4"/>
  <c r="L1381" i="4" s="1"/>
  <c r="E1381" i="4"/>
  <c r="F1381" i="4"/>
  <c r="G1381" i="4"/>
  <c r="H1381" i="4"/>
  <c r="I1381" i="4"/>
  <c r="J1381" i="4"/>
  <c r="A1382" i="4"/>
  <c r="B1382" i="4"/>
  <c r="C1382" i="4"/>
  <c r="D1382" i="4"/>
  <c r="L1382" i="4" s="1"/>
  <c r="E1382" i="4"/>
  <c r="F1382" i="4"/>
  <c r="G1382" i="4"/>
  <c r="H1382" i="4"/>
  <c r="I1382" i="4"/>
  <c r="J1382" i="4"/>
  <c r="A1383" i="4"/>
  <c r="B1383" i="4"/>
  <c r="C1383" i="4"/>
  <c r="D1383" i="4"/>
  <c r="L1383" i="4" s="1"/>
  <c r="E1383" i="4"/>
  <c r="F1383" i="4"/>
  <c r="G1383" i="4"/>
  <c r="H1383" i="4"/>
  <c r="I1383" i="4"/>
  <c r="J1383" i="4"/>
  <c r="A1384" i="4"/>
  <c r="B1384" i="4"/>
  <c r="C1384" i="4"/>
  <c r="D1384" i="4"/>
  <c r="L1384" i="4" s="1"/>
  <c r="E1384" i="4"/>
  <c r="F1384" i="4"/>
  <c r="G1384" i="4"/>
  <c r="H1384" i="4"/>
  <c r="I1384" i="4"/>
  <c r="J1384" i="4"/>
  <c r="A1385" i="4"/>
  <c r="B1385" i="4"/>
  <c r="C1385" i="4"/>
  <c r="D1385" i="4"/>
  <c r="L1385" i="4" s="1"/>
  <c r="E1385" i="4"/>
  <c r="F1385" i="4"/>
  <c r="G1385" i="4"/>
  <c r="H1385" i="4"/>
  <c r="I1385" i="4"/>
  <c r="J1385" i="4"/>
  <c r="A1386" i="4"/>
  <c r="B1386" i="4"/>
  <c r="C1386" i="4"/>
  <c r="D1386" i="4"/>
  <c r="L1386" i="4" s="1"/>
  <c r="E1386" i="4"/>
  <c r="F1386" i="4"/>
  <c r="G1386" i="4"/>
  <c r="H1386" i="4"/>
  <c r="I1386" i="4"/>
  <c r="J1386" i="4"/>
  <c r="A1387" i="4"/>
  <c r="B1387" i="4"/>
  <c r="C1387" i="4"/>
  <c r="D1387" i="4"/>
  <c r="L1387" i="4" s="1"/>
  <c r="E1387" i="4"/>
  <c r="F1387" i="4"/>
  <c r="G1387" i="4"/>
  <c r="H1387" i="4"/>
  <c r="I1387" i="4"/>
  <c r="J1387" i="4"/>
  <c r="A1388" i="4"/>
  <c r="B1388" i="4"/>
  <c r="C1388" i="4"/>
  <c r="D1388" i="4"/>
  <c r="L1388" i="4" s="1"/>
  <c r="E1388" i="4"/>
  <c r="F1388" i="4"/>
  <c r="G1388" i="4"/>
  <c r="H1388" i="4"/>
  <c r="I1388" i="4"/>
  <c r="J1388" i="4"/>
  <c r="A1389" i="4"/>
  <c r="B1389" i="4"/>
  <c r="C1389" i="4"/>
  <c r="D1389" i="4"/>
  <c r="L1389" i="4" s="1"/>
  <c r="E1389" i="4"/>
  <c r="F1389" i="4"/>
  <c r="G1389" i="4"/>
  <c r="H1389" i="4"/>
  <c r="I1389" i="4"/>
  <c r="J1389" i="4"/>
  <c r="A1390" i="4"/>
  <c r="B1390" i="4"/>
  <c r="C1390" i="4"/>
  <c r="D1390" i="4"/>
  <c r="L1390" i="4" s="1"/>
  <c r="E1390" i="4"/>
  <c r="F1390" i="4"/>
  <c r="G1390" i="4"/>
  <c r="H1390" i="4"/>
  <c r="I1390" i="4"/>
  <c r="J1390" i="4"/>
  <c r="A1391" i="4"/>
  <c r="B1391" i="4"/>
  <c r="C1391" i="4"/>
  <c r="D1391" i="4"/>
  <c r="L1391" i="4" s="1"/>
  <c r="E1391" i="4"/>
  <c r="F1391" i="4"/>
  <c r="G1391" i="4"/>
  <c r="H1391" i="4"/>
  <c r="I1391" i="4"/>
  <c r="J1391" i="4"/>
  <c r="A1392" i="4"/>
  <c r="B1392" i="4"/>
  <c r="C1392" i="4"/>
  <c r="D1392" i="4"/>
  <c r="L1392" i="4" s="1"/>
  <c r="E1392" i="4"/>
  <c r="F1392" i="4"/>
  <c r="G1392" i="4"/>
  <c r="H1392" i="4"/>
  <c r="I1392" i="4"/>
  <c r="J1392" i="4"/>
  <c r="A1393" i="4"/>
  <c r="B1393" i="4"/>
  <c r="C1393" i="4"/>
  <c r="D1393" i="4"/>
  <c r="L1393" i="4" s="1"/>
  <c r="E1393" i="4"/>
  <c r="F1393" i="4"/>
  <c r="G1393" i="4"/>
  <c r="H1393" i="4"/>
  <c r="I1393" i="4"/>
  <c r="J1393" i="4"/>
  <c r="A1394" i="4"/>
  <c r="B1394" i="4"/>
  <c r="C1394" i="4"/>
  <c r="D1394" i="4"/>
  <c r="L1394" i="4" s="1"/>
  <c r="E1394" i="4"/>
  <c r="F1394" i="4"/>
  <c r="G1394" i="4"/>
  <c r="H1394" i="4"/>
  <c r="I1394" i="4"/>
  <c r="J1394" i="4"/>
  <c r="A1395" i="4"/>
  <c r="B1395" i="4"/>
  <c r="C1395" i="4"/>
  <c r="D1395" i="4"/>
  <c r="L1395" i="4" s="1"/>
  <c r="E1395" i="4"/>
  <c r="F1395" i="4"/>
  <c r="G1395" i="4"/>
  <c r="H1395" i="4"/>
  <c r="I1395" i="4"/>
  <c r="J1395" i="4"/>
  <c r="A1396" i="4"/>
  <c r="B1396" i="4"/>
  <c r="C1396" i="4"/>
  <c r="D1396" i="4"/>
  <c r="L1396" i="4" s="1"/>
  <c r="E1396" i="4"/>
  <c r="F1396" i="4"/>
  <c r="G1396" i="4"/>
  <c r="H1396" i="4"/>
  <c r="I1396" i="4"/>
  <c r="J1396" i="4"/>
  <c r="A1397" i="4"/>
  <c r="B1397" i="4"/>
  <c r="C1397" i="4"/>
  <c r="D1397" i="4"/>
  <c r="L1397" i="4" s="1"/>
  <c r="E1397" i="4"/>
  <c r="F1397" i="4"/>
  <c r="G1397" i="4"/>
  <c r="H1397" i="4"/>
  <c r="I1397" i="4"/>
  <c r="J1397" i="4"/>
  <c r="A1398" i="4"/>
  <c r="B1398" i="4"/>
  <c r="C1398" i="4"/>
  <c r="D1398" i="4"/>
  <c r="L1398" i="4" s="1"/>
  <c r="E1398" i="4"/>
  <c r="F1398" i="4"/>
  <c r="G1398" i="4"/>
  <c r="H1398" i="4"/>
  <c r="I1398" i="4"/>
  <c r="J1398" i="4"/>
  <c r="A1399" i="4"/>
  <c r="B1399" i="4"/>
  <c r="C1399" i="4"/>
  <c r="D1399" i="4"/>
  <c r="L1399" i="4" s="1"/>
  <c r="E1399" i="4"/>
  <c r="F1399" i="4"/>
  <c r="G1399" i="4"/>
  <c r="H1399" i="4"/>
  <c r="I1399" i="4"/>
  <c r="J1399" i="4"/>
  <c r="A1400" i="4"/>
  <c r="B1400" i="4"/>
  <c r="C1400" i="4"/>
  <c r="D1400" i="4"/>
  <c r="L1400" i="4" s="1"/>
  <c r="E1400" i="4"/>
  <c r="F1400" i="4"/>
  <c r="G1400" i="4"/>
  <c r="H1400" i="4"/>
  <c r="I1400" i="4"/>
  <c r="J1400" i="4"/>
  <c r="A1401" i="4"/>
  <c r="B1401" i="4"/>
  <c r="C1401" i="4"/>
  <c r="D1401" i="4"/>
  <c r="L1401" i="4" s="1"/>
  <c r="E1401" i="4"/>
  <c r="F1401" i="4"/>
  <c r="G1401" i="4"/>
  <c r="H1401" i="4"/>
  <c r="I1401" i="4"/>
  <c r="J1401" i="4"/>
  <c r="A1402" i="4"/>
  <c r="B1402" i="4"/>
  <c r="C1402" i="4"/>
  <c r="D1402" i="4"/>
  <c r="L1402" i="4" s="1"/>
  <c r="E1402" i="4"/>
  <c r="F1402" i="4"/>
  <c r="G1402" i="4"/>
  <c r="H1402" i="4"/>
  <c r="I1402" i="4"/>
  <c r="J1402" i="4"/>
  <c r="A1403" i="4"/>
  <c r="B1403" i="4"/>
  <c r="C1403" i="4"/>
  <c r="D1403" i="4"/>
  <c r="L1403" i="4" s="1"/>
  <c r="E1403" i="4"/>
  <c r="F1403" i="4"/>
  <c r="G1403" i="4"/>
  <c r="H1403" i="4"/>
  <c r="I1403" i="4"/>
  <c r="J1403" i="4"/>
  <c r="A1404" i="4"/>
  <c r="B1404" i="4"/>
  <c r="C1404" i="4"/>
  <c r="D1404" i="4"/>
  <c r="L1404" i="4" s="1"/>
  <c r="E1404" i="4"/>
  <c r="F1404" i="4"/>
  <c r="G1404" i="4"/>
  <c r="H1404" i="4"/>
  <c r="I1404" i="4"/>
  <c r="J1404" i="4"/>
  <c r="A1405" i="4"/>
  <c r="B1405" i="4"/>
  <c r="C1405" i="4"/>
  <c r="D1405" i="4"/>
  <c r="L1405" i="4" s="1"/>
  <c r="E1405" i="4"/>
  <c r="F1405" i="4"/>
  <c r="G1405" i="4"/>
  <c r="H1405" i="4"/>
  <c r="I1405" i="4"/>
  <c r="J1405" i="4"/>
  <c r="A1406" i="4"/>
  <c r="B1406" i="4"/>
  <c r="C1406" i="4"/>
  <c r="D1406" i="4"/>
  <c r="L1406" i="4" s="1"/>
  <c r="E1406" i="4"/>
  <c r="F1406" i="4"/>
  <c r="G1406" i="4"/>
  <c r="H1406" i="4"/>
  <c r="I1406" i="4"/>
  <c r="J1406" i="4"/>
  <c r="A1407" i="4"/>
  <c r="B1407" i="4"/>
  <c r="C1407" i="4"/>
  <c r="D1407" i="4"/>
  <c r="L1407" i="4" s="1"/>
  <c r="E1407" i="4"/>
  <c r="F1407" i="4"/>
  <c r="G1407" i="4"/>
  <c r="H1407" i="4"/>
  <c r="I1407" i="4"/>
  <c r="J1407" i="4"/>
  <c r="A1408" i="4"/>
  <c r="B1408" i="4"/>
  <c r="C1408" i="4"/>
  <c r="D1408" i="4"/>
  <c r="L1408" i="4" s="1"/>
  <c r="E1408" i="4"/>
  <c r="F1408" i="4"/>
  <c r="G1408" i="4"/>
  <c r="H1408" i="4"/>
  <c r="I1408" i="4"/>
  <c r="J1408" i="4"/>
  <c r="A1409" i="4"/>
  <c r="B1409" i="4"/>
  <c r="C1409" i="4"/>
  <c r="D1409" i="4"/>
  <c r="L1409" i="4" s="1"/>
  <c r="E1409" i="4"/>
  <c r="F1409" i="4"/>
  <c r="G1409" i="4"/>
  <c r="H1409" i="4"/>
  <c r="I1409" i="4"/>
  <c r="J1409" i="4"/>
  <c r="A1410" i="4"/>
  <c r="B1410" i="4"/>
  <c r="C1410" i="4"/>
  <c r="D1410" i="4"/>
  <c r="L1410" i="4" s="1"/>
  <c r="E1410" i="4"/>
  <c r="F1410" i="4"/>
  <c r="G1410" i="4"/>
  <c r="H1410" i="4"/>
  <c r="I1410" i="4"/>
  <c r="J1410" i="4"/>
  <c r="A1411" i="4"/>
  <c r="B1411" i="4"/>
  <c r="C1411" i="4"/>
  <c r="D1411" i="4"/>
  <c r="L1411" i="4" s="1"/>
  <c r="E1411" i="4"/>
  <c r="F1411" i="4"/>
  <c r="G1411" i="4"/>
  <c r="H1411" i="4"/>
  <c r="I1411" i="4"/>
  <c r="J1411" i="4"/>
  <c r="A1412" i="4"/>
  <c r="B1412" i="4"/>
  <c r="C1412" i="4"/>
  <c r="D1412" i="4"/>
  <c r="L1412" i="4" s="1"/>
  <c r="E1412" i="4"/>
  <c r="F1412" i="4"/>
  <c r="G1412" i="4"/>
  <c r="H1412" i="4"/>
  <c r="I1412" i="4"/>
  <c r="J1412" i="4"/>
  <c r="A1413" i="4"/>
  <c r="B1413" i="4"/>
  <c r="C1413" i="4"/>
  <c r="D1413" i="4"/>
  <c r="L1413" i="4" s="1"/>
  <c r="E1413" i="4"/>
  <c r="F1413" i="4"/>
  <c r="G1413" i="4"/>
  <c r="H1413" i="4"/>
  <c r="I1413" i="4"/>
  <c r="J1413" i="4"/>
  <c r="A1414" i="4"/>
  <c r="B1414" i="4"/>
  <c r="C1414" i="4"/>
  <c r="D1414" i="4"/>
  <c r="L1414" i="4" s="1"/>
  <c r="E1414" i="4"/>
  <c r="F1414" i="4"/>
  <c r="G1414" i="4"/>
  <c r="H1414" i="4"/>
  <c r="I1414" i="4"/>
  <c r="J1414" i="4"/>
  <c r="A1415" i="4"/>
  <c r="B1415" i="4"/>
  <c r="C1415" i="4"/>
  <c r="D1415" i="4"/>
  <c r="L1415" i="4" s="1"/>
  <c r="E1415" i="4"/>
  <c r="F1415" i="4"/>
  <c r="G1415" i="4"/>
  <c r="H1415" i="4"/>
  <c r="I1415" i="4"/>
  <c r="J1415" i="4"/>
  <c r="A1416" i="4"/>
  <c r="B1416" i="4"/>
  <c r="C1416" i="4"/>
  <c r="D1416" i="4"/>
  <c r="L1416" i="4" s="1"/>
  <c r="E1416" i="4"/>
  <c r="F1416" i="4"/>
  <c r="G1416" i="4"/>
  <c r="H1416" i="4"/>
  <c r="I1416" i="4"/>
  <c r="J1416" i="4"/>
  <c r="A1417" i="4"/>
  <c r="B1417" i="4"/>
  <c r="C1417" i="4"/>
  <c r="D1417" i="4"/>
  <c r="L1417" i="4" s="1"/>
  <c r="E1417" i="4"/>
  <c r="F1417" i="4"/>
  <c r="G1417" i="4"/>
  <c r="H1417" i="4"/>
  <c r="I1417" i="4"/>
  <c r="J1417" i="4"/>
  <c r="A1418" i="4"/>
  <c r="B1418" i="4"/>
  <c r="C1418" i="4"/>
  <c r="D1418" i="4"/>
  <c r="L1418" i="4" s="1"/>
  <c r="E1418" i="4"/>
  <c r="F1418" i="4"/>
  <c r="G1418" i="4"/>
  <c r="H1418" i="4"/>
  <c r="I1418" i="4"/>
  <c r="J1418" i="4"/>
  <c r="A1419" i="4"/>
  <c r="B1419" i="4"/>
  <c r="C1419" i="4"/>
  <c r="D1419" i="4"/>
  <c r="L1419" i="4" s="1"/>
  <c r="E1419" i="4"/>
  <c r="F1419" i="4"/>
  <c r="G1419" i="4"/>
  <c r="H1419" i="4"/>
  <c r="I1419" i="4"/>
  <c r="J1419" i="4"/>
  <c r="A1420" i="4"/>
  <c r="B1420" i="4"/>
  <c r="C1420" i="4"/>
  <c r="D1420" i="4"/>
  <c r="L1420" i="4" s="1"/>
  <c r="E1420" i="4"/>
  <c r="F1420" i="4"/>
  <c r="G1420" i="4"/>
  <c r="H1420" i="4"/>
  <c r="I1420" i="4"/>
  <c r="J1420" i="4"/>
  <c r="A1421" i="4"/>
  <c r="B1421" i="4"/>
  <c r="C1421" i="4"/>
  <c r="D1421" i="4"/>
  <c r="L1421" i="4" s="1"/>
  <c r="E1421" i="4"/>
  <c r="F1421" i="4"/>
  <c r="G1421" i="4"/>
  <c r="H1421" i="4"/>
  <c r="I1421" i="4"/>
  <c r="J1421" i="4"/>
  <c r="A1422" i="4"/>
  <c r="B1422" i="4"/>
  <c r="C1422" i="4"/>
  <c r="D1422" i="4"/>
  <c r="L1422" i="4" s="1"/>
  <c r="E1422" i="4"/>
  <c r="F1422" i="4"/>
  <c r="G1422" i="4"/>
  <c r="H1422" i="4"/>
  <c r="I1422" i="4"/>
  <c r="J1422" i="4"/>
  <c r="A1423" i="4"/>
  <c r="B1423" i="4"/>
  <c r="C1423" i="4"/>
  <c r="D1423" i="4"/>
  <c r="L1423" i="4" s="1"/>
  <c r="E1423" i="4"/>
  <c r="F1423" i="4"/>
  <c r="G1423" i="4"/>
  <c r="H1423" i="4"/>
  <c r="I1423" i="4"/>
  <c r="J1423" i="4"/>
  <c r="A1424" i="4"/>
  <c r="B1424" i="4"/>
  <c r="C1424" i="4"/>
  <c r="D1424" i="4"/>
  <c r="L1424" i="4" s="1"/>
  <c r="E1424" i="4"/>
  <c r="F1424" i="4"/>
  <c r="G1424" i="4"/>
  <c r="H1424" i="4"/>
  <c r="I1424" i="4"/>
  <c r="J1424" i="4"/>
  <c r="A1425" i="4"/>
  <c r="B1425" i="4"/>
  <c r="C1425" i="4"/>
  <c r="D1425" i="4"/>
  <c r="L1425" i="4" s="1"/>
  <c r="E1425" i="4"/>
  <c r="F1425" i="4"/>
  <c r="G1425" i="4"/>
  <c r="H1425" i="4"/>
  <c r="I1425" i="4"/>
  <c r="J1425" i="4"/>
  <c r="A1426" i="4"/>
  <c r="B1426" i="4"/>
  <c r="C1426" i="4"/>
  <c r="D1426" i="4"/>
  <c r="L1426" i="4" s="1"/>
  <c r="E1426" i="4"/>
  <c r="F1426" i="4"/>
  <c r="G1426" i="4"/>
  <c r="H1426" i="4"/>
  <c r="I1426" i="4"/>
  <c r="J1426" i="4"/>
  <c r="A1427" i="4"/>
  <c r="B1427" i="4"/>
  <c r="C1427" i="4"/>
  <c r="D1427" i="4"/>
  <c r="L1427" i="4" s="1"/>
  <c r="E1427" i="4"/>
  <c r="F1427" i="4"/>
  <c r="G1427" i="4"/>
  <c r="H1427" i="4"/>
  <c r="I1427" i="4"/>
  <c r="J1427" i="4"/>
  <c r="A1428" i="4"/>
  <c r="B1428" i="4"/>
  <c r="C1428" i="4"/>
  <c r="D1428" i="4"/>
  <c r="L1428" i="4" s="1"/>
  <c r="E1428" i="4"/>
  <c r="F1428" i="4"/>
  <c r="G1428" i="4"/>
  <c r="H1428" i="4"/>
  <c r="I1428" i="4"/>
  <c r="J1428" i="4"/>
  <c r="A1429" i="4"/>
  <c r="B1429" i="4"/>
  <c r="C1429" i="4"/>
  <c r="D1429" i="4"/>
  <c r="L1429" i="4" s="1"/>
  <c r="E1429" i="4"/>
  <c r="F1429" i="4"/>
  <c r="G1429" i="4"/>
  <c r="H1429" i="4"/>
  <c r="I1429" i="4"/>
  <c r="J1429" i="4"/>
  <c r="A1430" i="4"/>
  <c r="B1430" i="4"/>
  <c r="C1430" i="4"/>
  <c r="D1430" i="4"/>
  <c r="L1430" i="4" s="1"/>
  <c r="E1430" i="4"/>
  <c r="F1430" i="4"/>
  <c r="G1430" i="4"/>
  <c r="H1430" i="4"/>
  <c r="I1430" i="4"/>
  <c r="J1430" i="4"/>
  <c r="A1431" i="4"/>
  <c r="B1431" i="4"/>
  <c r="C1431" i="4"/>
  <c r="D1431" i="4"/>
  <c r="L1431" i="4" s="1"/>
  <c r="E1431" i="4"/>
  <c r="F1431" i="4"/>
  <c r="G1431" i="4"/>
  <c r="H1431" i="4"/>
  <c r="I1431" i="4"/>
  <c r="J1431" i="4"/>
  <c r="A1432" i="4"/>
  <c r="B1432" i="4"/>
  <c r="C1432" i="4"/>
  <c r="D1432" i="4"/>
  <c r="L1432" i="4" s="1"/>
  <c r="E1432" i="4"/>
  <c r="F1432" i="4"/>
  <c r="G1432" i="4"/>
  <c r="H1432" i="4"/>
  <c r="I1432" i="4"/>
  <c r="J1432" i="4"/>
  <c r="A1433" i="4"/>
  <c r="B1433" i="4"/>
  <c r="C1433" i="4"/>
  <c r="D1433" i="4"/>
  <c r="L1433" i="4" s="1"/>
  <c r="E1433" i="4"/>
  <c r="F1433" i="4"/>
  <c r="G1433" i="4"/>
  <c r="H1433" i="4"/>
  <c r="I1433" i="4"/>
  <c r="J1433" i="4"/>
  <c r="A1434" i="4"/>
  <c r="B1434" i="4"/>
  <c r="C1434" i="4"/>
  <c r="D1434" i="4"/>
  <c r="L1434" i="4" s="1"/>
  <c r="E1434" i="4"/>
  <c r="F1434" i="4"/>
  <c r="G1434" i="4"/>
  <c r="H1434" i="4"/>
  <c r="I1434" i="4"/>
  <c r="J1434" i="4"/>
  <c r="A1435" i="4"/>
  <c r="B1435" i="4"/>
  <c r="C1435" i="4"/>
  <c r="D1435" i="4"/>
  <c r="L1435" i="4" s="1"/>
  <c r="E1435" i="4"/>
  <c r="F1435" i="4"/>
  <c r="G1435" i="4"/>
  <c r="H1435" i="4"/>
  <c r="I1435" i="4"/>
  <c r="J1435" i="4"/>
  <c r="A1436" i="4"/>
  <c r="B1436" i="4"/>
  <c r="C1436" i="4"/>
  <c r="D1436" i="4"/>
  <c r="L1436" i="4" s="1"/>
  <c r="E1436" i="4"/>
  <c r="F1436" i="4"/>
  <c r="G1436" i="4"/>
  <c r="H1436" i="4"/>
  <c r="I1436" i="4"/>
  <c r="J1436" i="4"/>
  <c r="A1437" i="4"/>
  <c r="B1437" i="4"/>
  <c r="C1437" i="4"/>
  <c r="D1437" i="4"/>
  <c r="L1437" i="4" s="1"/>
  <c r="E1437" i="4"/>
  <c r="F1437" i="4"/>
  <c r="G1437" i="4"/>
  <c r="H1437" i="4"/>
  <c r="I1437" i="4"/>
  <c r="J1437" i="4"/>
  <c r="A1438" i="4"/>
  <c r="B1438" i="4"/>
  <c r="C1438" i="4"/>
  <c r="D1438" i="4"/>
  <c r="L1438" i="4" s="1"/>
  <c r="E1438" i="4"/>
  <c r="F1438" i="4"/>
  <c r="G1438" i="4"/>
  <c r="H1438" i="4"/>
  <c r="I1438" i="4"/>
  <c r="J1438" i="4"/>
  <c r="A1439" i="4"/>
  <c r="B1439" i="4"/>
  <c r="C1439" i="4"/>
  <c r="D1439" i="4"/>
  <c r="L1439" i="4" s="1"/>
  <c r="E1439" i="4"/>
  <c r="F1439" i="4"/>
  <c r="G1439" i="4"/>
  <c r="H1439" i="4"/>
  <c r="I1439" i="4"/>
  <c r="J1439" i="4"/>
  <c r="A1440" i="4"/>
  <c r="B1440" i="4"/>
  <c r="C1440" i="4"/>
  <c r="D1440" i="4"/>
  <c r="L1440" i="4" s="1"/>
  <c r="E1440" i="4"/>
  <c r="F1440" i="4"/>
  <c r="G1440" i="4"/>
  <c r="H1440" i="4"/>
  <c r="I1440" i="4"/>
  <c r="J1440" i="4"/>
  <c r="A1441" i="4"/>
  <c r="B1441" i="4"/>
  <c r="C1441" i="4"/>
  <c r="D1441" i="4"/>
  <c r="L1441" i="4" s="1"/>
  <c r="E1441" i="4"/>
  <c r="F1441" i="4"/>
  <c r="G1441" i="4"/>
  <c r="H1441" i="4"/>
  <c r="I1441" i="4"/>
  <c r="J1441" i="4"/>
  <c r="A1442" i="4"/>
  <c r="B1442" i="4"/>
  <c r="C1442" i="4"/>
  <c r="D1442" i="4"/>
  <c r="L1442" i="4" s="1"/>
  <c r="E1442" i="4"/>
  <c r="F1442" i="4"/>
  <c r="G1442" i="4"/>
  <c r="H1442" i="4"/>
  <c r="I1442" i="4"/>
  <c r="J1442" i="4"/>
  <c r="A1443" i="4"/>
  <c r="B1443" i="4"/>
  <c r="C1443" i="4"/>
  <c r="D1443" i="4"/>
  <c r="L1443" i="4" s="1"/>
  <c r="E1443" i="4"/>
  <c r="F1443" i="4"/>
  <c r="G1443" i="4"/>
  <c r="H1443" i="4"/>
  <c r="I1443" i="4"/>
  <c r="J1443" i="4"/>
  <c r="A1444" i="4"/>
  <c r="B1444" i="4"/>
  <c r="C1444" i="4"/>
  <c r="D1444" i="4"/>
  <c r="L1444" i="4" s="1"/>
  <c r="E1444" i="4"/>
  <c r="F1444" i="4"/>
  <c r="G1444" i="4"/>
  <c r="H1444" i="4"/>
  <c r="I1444" i="4"/>
  <c r="J1444" i="4"/>
  <c r="A1445" i="4"/>
  <c r="B1445" i="4"/>
  <c r="C1445" i="4"/>
  <c r="D1445" i="4"/>
  <c r="L1445" i="4" s="1"/>
  <c r="E1445" i="4"/>
  <c r="F1445" i="4"/>
  <c r="G1445" i="4"/>
  <c r="H1445" i="4"/>
  <c r="I1445" i="4"/>
  <c r="J1445" i="4"/>
  <c r="A1446" i="4"/>
  <c r="B1446" i="4"/>
  <c r="C1446" i="4"/>
  <c r="D1446" i="4"/>
  <c r="L1446" i="4" s="1"/>
  <c r="E1446" i="4"/>
  <c r="F1446" i="4"/>
  <c r="G1446" i="4"/>
  <c r="H1446" i="4"/>
  <c r="I1446" i="4"/>
  <c r="J1446" i="4"/>
  <c r="A1447" i="4"/>
  <c r="B1447" i="4"/>
  <c r="C1447" i="4"/>
  <c r="D1447" i="4"/>
  <c r="L1447" i="4" s="1"/>
  <c r="E1447" i="4"/>
  <c r="F1447" i="4"/>
  <c r="G1447" i="4"/>
  <c r="H1447" i="4"/>
  <c r="I1447" i="4"/>
  <c r="J1447" i="4"/>
  <c r="A1448" i="4"/>
  <c r="B1448" i="4"/>
  <c r="C1448" i="4"/>
  <c r="D1448" i="4"/>
  <c r="L1448" i="4" s="1"/>
  <c r="E1448" i="4"/>
  <c r="F1448" i="4"/>
  <c r="G1448" i="4"/>
  <c r="H1448" i="4"/>
  <c r="I1448" i="4"/>
  <c r="J1448" i="4"/>
  <c r="A1449" i="4"/>
  <c r="B1449" i="4"/>
  <c r="C1449" i="4"/>
  <c r="D1449" i="4"/>
  <c r="L1449" i="4" s="1"/>
  <c r="E1449" i="4"/>
  <c r="F1449" i="4"/>
  <c r="G1449" i="4"/>
  <c r="H1449" i="4"/>
  <c r="I1449" i="4"/>
  <c r="J1449" i="4"/>
  <c r="A1450" i="4"/>
  <c r="B1450" i="4"/>
  <c r="C1450" i="4"/>
  <c r="D1450" i="4"/>
  <c r="L1450" i="4" s="1"/>
  <c r="E1450" i="4"/>
  <c r="F1450" i="4"/>
  <c r="G1450" i="4"/>
  <c r="H1450" i="4"/>
  <c r="I1450" i="4"/>
  <c r="J1450" i="4"/>
  <c r="A1451" i="4"/>
  <c r="B1451" i="4"/>
  <c r="C1451" i="4"/>
  <c r="D1451" i="4"/>
  <c r="L1451" i="4" s="1"/>
  <c r="E1451" i="4"/>
  <c r="F1451" i="4"/>
  <c r="G1451" i="4"/>
  <c r="H1451" i="4"/>
  <c r="I1451" i="4"/>
  <c r="J1451" i="4"/>
  <c r="A1452" i="4"/>
  <c r="B1452" i="4"/>
  <c r="C1452" i="4"/>
  <c r="D1452" i="4"/>
  <c r="L1452" i="4" s="1"/>
  <c r="E1452" i="4"/>
  <c r="F1452" i="4"/>
  <c r="G1452" i="4"/>
  <c r="H1452" i="4"/>
  <c r="I1452" i="4"/>
  <c r="J1452" i="4"/>
  <c r="A1453" i="4"/>
  <c r="B1453" i="4"/>
  <c r="C1453" i="4"/>
  <c r="D1453" i="4"/>
  <c r="L1453" i="4" s="1"/>
  <c r="E1453" i="4"/>
  <c r="F1453" i="4"/>
  <c r="G1453" i="4"/>
  <c r="H1453" i="4"/>
  <c r="I1453" i="4"/>
  <c r="J1453" i="4"/>
  <c r="A1454" i="4"/>
  <c r="B1454" i="4"/>
  <c r="C1454" i="4"/>
  <c r="D1454" i="4"/>
  <c r="L1454" i="4" s="1"/>
  <c r="E1454" i="4"/>
  <c r="F1454" i="4"/>
  <c r="G1454" i="4"/>
  <c r="H1454" i="4"/>
  <c r="I1454" i="4"/>
  <c r="J1454" i="4"/>
  <c r="A1455" i="4"/>
  <c r="B1455" i="4"/>
  <c r="C1455" i="4"/>
  <c r="D1455" i="4"/>
  <c r="L1455" i="4" s="1"/>
  <c r="E1455" i="4"/>
  <c r="F1455" i="4"/>
  <c r="G1455" i="4"/>
  <c r="H1455" i="4"/>
  <c r="I1455" i="4"/>
  <c r="J1455" i="4"/>
  <c r="A1456" i="4"/>
  <c r="B1456" i="4"/>
  <c r="C1456" i="4"/>
  <c r="D1456" i="4"/>
  <c r="L1456" i="4" s="1"/>
  <c r="E1456" i="4"/>
  <c r="F1456" i="4"/>
  <c r="G1456" i="4"/>
  <c r="H1456" i="4"/>
  <c r="I1456" i="4"/>
  <c r="J1456" i="4"/>
  <c r="A1457" i="4"/>
  <c r="B1457" i="4"/>
  <c r="C1457" i="4"/>
  <c r="D1457" i="4"/>
  <c r="L1457" i="4" s="1"/>
  <c r="E1457" i="4"/>
  <c r="F1457" i="4"/>
  <c r="G1457" i="4"/>
  <c r="H1457" i="4"/>
  <c r="I1457" i="4"/>
  <c r="J1457" i="4"/>
  <c r="A1458" i="4"/>
  <c r="B1458" i="4"/>
  <c r="C1458" i="4"/>
  <c r="D1458" i="4"/>
  <c r="L1458" i="4" s="1"/>
  <c r="E1458" i="4"/>
  <c r="F1458" i="4"/>
  <c r="G1458" i="4"/>
  <c r="H1458" i="4"/>
  <c r="I1458" i="4"/>
  <c r="J1458" i="4"/>
  <c r="A1459" i="4"/>
  <c r="B1459" i="4"/>
  <c r="C1459" i="4"/>
  <c r="D1459" i="4"/>
  <c r="L1459" i="4" s="1"/>
  <c r="E1459" i="4"/>
  <c r="F1459" i="4"/>
  <c r="G1459" i="4"/>
  <c r="H1459" i="4"/>
  <c r="I1459" i="4"/>
  <c r="J1459" i="4"/>
  <c r="A1460" i="4"/>
  <c r="B1460" i="4"/>
  <c r="C1460" i="4"/>
  <c r="D1460" i="4"/>
  <c r="L1460" i="4" s="1"/>
  <c r="E1460" i="4"/>
  <c r="F1460" i="4"/>
  <c r="G1460" i="4"/>
  <c r="H1460" i="4"/>
  <c r="I1460" i="4"/>
  <c r="J1460" i="4"/>
  <c r="A1461" i="4"/>
  <c r="B1461" i="4"/>
  <c r="C1461" i="4"/>
  <c r="D1461" i="4"/>
  <c r="L1461" i="4" s="1"/>
  <c r="E1461" i="4"/>
  <c r="F1461" i="4"/>
  <c r="G1461" i="4"/>
  <c r="H1461" i="4"/>
  <c r="I1461" i="4"/>
  <c r="J1461" i="4"/>
  <c r="A1462" i="4"/>
  <c r="B1462" i="4"/>
  <c r="C1462" i="4"/>
  <c r="D1462" i="4"/>
  <c r="L1462" i="4" s="1"/>
  <c r="E1462" i="4"/>
  <c r="F1462" i="4"/>
  <c r="G1462" i="4"/>
  <c r="H1462" i="4"/>
  <c r="I1462" i="4"/>
  <c r="J1462" i="4"/>
  <c r="A1463" i="4"/>
  <c r="B1463" i="4"/>
  <c r="C1463" i="4"/>
  <c r="D1463" i="4"/>
  <c r="L1463" i="4" s="1"/>
  <c r="E1463" i="4"/>
  <c r="F1463" i="4"/>
  <c r="G1463" i="4"/>
  <c r="H1463" i="4"/>
  <c r="I1463" i="4"/>
  <c r="J1463" i="4"/>
  <c r="A1464" i="4"/>
  <c r="B1464" i="4"/>
  <c r="C1464" i="4"/>
  <c r="D1464" i="4"/>
  <c r="L1464" i="4" s="1"/>
  <c r="E1464" i="4"/>
  <c r="F1464" i="4"/>
  <c r="G1464" i="4"/>
  <c r="H1464" i="4"/>
  <c r="I1464" i="4"/>
  <c r="J1464" i="4"/>
  <c r="A1465" i="4"/>
  <c r="B1465" i="4"/>
  <c r="C1465" i="4"/>
  <c r="D1465" i="4"/>
  <c r="L1465" i="4" s="1"/>
  <c r="E1465" i="4"/>
  <c r="F1465" i="4"/>
  <c r="G1465" i="4"/>
  <c r="H1465" i="4"/>
  <c r="I1465" i="4"/>
  <c r="J1465" i="4"/>
  <c r="A1466" i="4"/>
  <c r="B1466" i="4"/>
  <c r="C1466" i="4"/>
  <c r="D1466" i="4"/>
  <c r="L1466" i="4" s="1"/>
  <c r="E1466" i="4"/>
  <c r="F1466" i="4"/>
  <c r="G1466" i="4"/>
  <c r="H1466" i="4"/>
  <c r="I1466" i="4"/>
  <c r="J1466" i="4"/>
  <c r="A1467" i="4"/>
  <c r="B1467" i="4"/>
  <c r="C1467" i="4"/>
  <c r="D1467" i="4"/>
  <c r="L1467" i="4" s="1"/>
  <c r="E1467" i="4"/>
  <c r="F1467" i="4"/>
  <c r="G1467" i="4"/>
  <c r="H1467" i="4"/>
  <c r="I1467" i="4"/>
  <c r="J1467" i="4"/>
  <c r="A1468" i="4"/>
  <c r="B1468" i="4"/>
  <c r="C1468" i="4"/>
  <c r="D1468" i="4"/>
  <c r="L1468" i="4" s="1"/>
  <c r="E1468" i="4"/>
  <c r="F1468" i="4"/>
  <c r="G1468" i="4"/>
  <c r="H1468" i="4"/>
  <c r="I1468" i="4"/>
  <c r="J1468" i="4"/>
  <c r="A1469" i="4"/>
  <c r="B1469" i="4"/>
  <c r="C1469" i="4"/>
  <c r="D1469" i="4"/>
  <c r="L1469" i="4" s="1"/>
  <c r="E1469" i="4"/>
  <c r="F1469" i="4"/>
  <c r="G1469" i="4"/>
  <c r="H1469" i="4"/>
  <c r="I1469" i="4"/>
  <c r="J1469" i="4"/>
  <c r="A1470" i="4"/>
  <c r="B1470" i="4"/>
  <c r="C1470" i="4"/>
  <c r="D1470" i="4"/>
  <c r="L1470" i="4" s="1"/>
  <c r="E1470" i="4"/>
  <c r="F1470" i="4"/>
  <c r="G1470" i="4"/>
  <c r="H1470" i="4"/>
  <c r="I1470" i="4"/>
  <c r="J1470" i="4"/>
  <c r="A1471" i="4"/>
  <c r="B1471" i="4"/>
  <c r="C1471" i="4"/>
  <c r="D1471" i="4"/>
  <c r="L1471" i="4" s="1"/>
  <c r="E1471" i="4"/>
  <c r="F1471" i="4"/>
  <c r="G1471" i="4"/>
  <c r="H1471" i="4"/>
  <c r="I1471" i="4"/>
  <c r="J1471" i="4"/>
  <c r="A1472" i="4"/>
  <c r="B1472" i="4"/>
  <c r="C1472" i="4"/>
  <c r="D1472" i="4"/>
  <c r="L1472" i="4" s="1"/>
  <c r="E1472" i="4"/>
  <c r="F1472" i="4"/>
  <c r="G1472" i="4"/>
  <c r="H1472" i="4"/>
  <c r="I1472" i="4"/>
  <c r="J1472" i="4"/>
  <c r="A1473" i="4"/>
  <c r="B1473" i="4"/>
  <c r="C1473" i="4"/>
  <c r="D1473" i="4"/>
  <c r="L1473" i="4" s="1"/>
  <c r="E1473" i="4"/>
  <c r="F1473" i="4"/>
  <c r="G1473" i="4"/>
  <c r="H1473" i="4"/>
  <c r="I1473" i="4"/>
  <c r="J1473" i="4"/>
  <c r="A1474" i="4"/>
  <c r="B1474" i="4"/>
  <c r="C1474" i="4"/>
  <c r="D1474" i="4"/>
  <c r="L1474" i="4" s="1"/>
  <c r="E1474" i="4"/>
  <c r="F1474" i="4"/>
  <c r="G1474" i="4"/>
  <c r="H1474" i="4"/>
  <c r="I1474" i="4"/>
  <c r="J1474" i="4"/>
  <c r="A1475" i="4"/>
  <c r="B1475" i="4"/>
  <c r="C1475" i="4"/>
  <c r="D1475" i="4"/>
  <c r="L1475" i="4" s="1"/>
  <c r="E1475" i="4"/>
  <c r="F1475" i="4"/>
  <c r="G1475" i="4"/>
  <c r="H1475" i="4"/>
  <c r="I1475" i="4"/>
  <c r="J1475" i="4"/>
  <c r="A1476" i="4"/>
  <c r="B1476" i="4"/>
  <c r="C1476" i="4"/>
  <c r="D1476" i="4"/>
  <c r="L1476" i="4" s="1"/>
  <c r="E1476" i="4"/>
  <c r="F1476" i="4"/>
  <c r="G1476" i="4"/>
  <c r="H1476" i="4"/>
  <c r="I1476" i="4"/>
  <c r="J1476" i="4"/>
  <c r="A1477" i="4"/>
  <c r="B1477" i="4"/>
  <c r="C1477" i="4"/>
  <c r="D1477" i="4"/>
  <c r="L1477" i="4" s="1"/>
  <c r="E1477" i="4"/>
  <c r="F1477" i="4"/>
  <c r="G1477" i="4"/>
  <c r="H1477" i="4"/>
  <c r="I1477" i="4"/>
  <c r="J1477" i="4"/>
  <c r="A1478" i="4"/>
  <c r="B1478" i="4"/>
  <c r="C1478" i="4"/>
  <c r="D1478" i="4"/>
  <c r="L1478" i="4" s="1"/>
  <c r="E1478" i="4"/>
  <c r="F1478" i="4"/>
  <c r="G1478" i="4"/>
  <c r="H1478" i="4"/>
  <c r="I1478" i="4"/>
  <c r="J1478" i="4"/>
  <c r="A1479" i="4"/>
  <c r="B1479" i="4"/>
  <c r="C1479" i="4"/>
  <c r="D1479" i="4"/>
  <c r="L1479" i="4" s="1"/>
  <c r="E1479" i="4"/>
  <c r="F1479" i="4"/>
  <c r="G1479" i="4"/>
  <c r="H1479" i="4"/>
  <c r="I1479" i="4"/>
  <c r="J1479" i="4"/>
  <c r="A1480" i="4"/>
  <c r="B1480" i="4"/>
  <c r="C1480" i="4"/>
  <c r="D1480" i="4"/>
  <c r="L1480" i="4" s="1"/>
  <c r="E1480" i="4"/>
  <c r="F1480" i="4"/>
  <c r="G1480" i="4"/>
  <c r="H1480" i="4"/>
  <c r="I1480" i="4"/>
  <c r="J1480" i="4"/>
  <c r="A1481" i="4"/>
  <c r="B1481" i="4"/>
  <c r="C1481" i="4"/>
  <c r="D1481" i="4"/>
  <c r="L1481" i="4" s="1"/>
  <c r="E1481" i="4"/>
  <c r="F1481" i="4"/>
  <c r="G1481" i="4"/>
  <c r="H1481" i="4"/>
  <c r="I1481" i="4"/>
  <c r="J1481" i="4"/>
  <c r="A1482" i="4"/>
  <c r="B1482" i="4"/>
  <c r="C1482" i="4"/>
  <c r="D1482" i="4"/>
  <c r="L1482" i="4" s="1"/>
  <c r="E1482" i="4"/>
  <c r="F1482" i="4"/>
  <c r="G1482" i="4"/>
  <c r="H1482" i="4"/>
  <c r="I1482" i="4"/>
  <c r="J1482" i="4"/>
  <c r="A1483" i="4"/>
  <c r="B1483" i="4"/>
  <c r="C1483" i="4"/>
  <c r="D1483" i="4"/>
  <c r="L1483" i="4" s="1"/>
  <c r="E1483" i="4"/>
  <c r="F1483" i="4"/>
  <c r="G1483" i="4"/>
  <c r="H1483" i="4"/>
  <c r="I1483" i="4"/>
  <c r="J1483" i="4"/>
  <c r="A1484" i="4"/>
  <c r="B1484" i="4"/>
  <c r="C1484" i="4"/>
  <c r="D1484" i="4"/>
  <c r="L1484" i="4" s="1"/>
  <c r="E1484" i="4"/>
  <c r="F1484" i="4"/>
  <c r="G1484" i="4"/>
  <c r="H1484" i="4"/>
  <c r="I1484" i="4"/>
  <c r="J1484" i="4"/>
  <c r="A1485" i="4"/>
  <c r="B1485" i="4"/>
  <c r="C1485" i="4"/>
  <c r="D1485" i="4"/>
  <c r="L1485" i="4" s="1"/>
  <c r="E1485" i="4"/>
  <c r="F1485" i="4"/>
  <c r="G1485" i="4"/>
  <c r="H1485" i="4"/>
  <c r="I1485" i="4"/>
  <c r="J1485" i="4"/>
  <c r="A1486" i="4"/>
  <c r="B1486" i="4"/>
  <c r="C1486" i="4"/>
  <c r="D1486" i="4"/>
  <c r="L1486" i="4" s="1"/>
  <c r="E1486" i="4"/>
  <c r="F1486" i="4"/>
  <c r="G1486" i="4"/>
  <c r="H1486" i="4"/>
  <c r="I1486" i="4"/>
  <c r="J1486" i="4"/>
  <c r="A1487" i="4"/>
  <c r="B1487" i="4"/>
  <c r="C1487" i="4"/>
  <c r="D1487" i="4"/>
  <c r="L1487" i="4" s="1"/>
  <c r="E1487" i="4"/>
  <c r="F1487" i="4"/>
  <c r="G1487" i="4"/>
  <c r="H1487" i="4"/>
  <c r="I1487" i="4"/>
  <c r="J1487" i="4"/>
  <c r="A1488" i="4"/>
  <c r="B1488" i="4"/>
  <c r="C1488" i="4"/>
  <c r="D1488" i="4"/>
  <c r="L1488" i="4" s="1"/>
  <c r="E1488" i="4"/>
  <c r="F1488" i="4"/>
  <c r="G1488" i="4"/>
  <c r="H1488" i="4"/>
  <c r="I1488" i="4"/>
  <c r="J1488" i="4"/>
  <c r="A1489" i="4"/>
  <c r="B1489" i="4"/>
  <c r="C1489" i="4"/>
  <c r="D1489" i="4"/>
  <c r="L1489" i="4" s="1"/>
  <c r="E1489" i="4"/>
  <c r="F1489" i="4"/>
  <c r="G1489" i="4"/>
  <c r="H1489" i="4"/>
  <c r="I1489" i="4"/>
  <c r="J1489" i="4"/>
  <c r="A1490" i="4"/>
  <c r="B1490" i="4"/>
  <c r="C1490" i="4"/>
  <c r="D1490" i="4"/>
  <c r="L1490" i="4" s="1"/>
  <c r="E1490" i="4"/>
  <c r="F1490" i="4"/>
  <c r="G1490" i="4"/>
  <c r="H1490" i="4"/>
  <c r="I1490" i="4"/>
  <c r="J1490" i="4"/>
  <c r="A1491" i="4"/>
  <c r="B1491" i="4"/>
  <c r="C1491" i="4"/>
  <c r="D1491" i="4"/>
  <c r="L1491" i="4" s="1"/>
  <c r="E1491" i="4"/>
  <c r="F1491" i="4"/>
  <c r="G1491" i="4"/>
  <c r="H1491" i="4"/>
  <c r="I1491" i="4"/>
  <c r="J1491" i="4"/>
  <c r="A1492" i="4"/>
  <c r="B1492" i="4"/>
  <c r="C1492" i="4"/>
  <c r="D1492" i="4"/>
  <c r="L1492" i="4" s="1"/>
  <c r="E1492" i="4"/>
  <c r="F1492" i="4"/>
  <c r="G1492" i="4"/>
  <c r="H1492" i="4"/>
  <c r="I1492" i="4"/>
  <c r="J1492" i="4"/>
  <c r="A1493" i="4"/>
  <c r="B1493" i="4"/>
  <c r="C1493" i="4"/>
  <c r="D1493" i="4"/>
  <c r="L1493" i="4" s="1"/>
  <c r="E1493" i="4"/>
  <c r="F1493" i="4"/>
  <c r="G1493" i="4"/>
  <c r="H1493" i="4"/>
  <c r="I1493" i="4"/>
  <c r="J1493" i="4"/>
  <c r="A1494" i="4"/>
  <c r="B1494" i="4"/>
  <c r="C1494" i="4"/>
  <c r="D1494" i="4"/>
  <c r="L1494" i="4" s="1"/>
  <c r="E1494" i="4"/>
  <c r="F1494" i="4"/>
  <c r="G1494" i="4"/>
  <c r="H1494" i="4"/>
  <c r="I1494" i="4"/>
  <c r="J1494" i="4"/>
  <c r="A1495" i="4"/>
  <c r="B1495" i="4"/>
  <c r="C1495" i="4"/>
  <c r="D1495" i="4"/>
  <c r="L1495" i="4" s="1"/>
  <c r="E1495" i="4"/>
  <c r="F1495" i="4"/>
  <c r="G1495" i="4"/>
  <c r="H1495" i="4"/>
  <c r="I1495" i="4"/>
  <c r="J1495" i="4"/>
  <c r="A1496" i="4"/>
  <c r="B1496" i="4"/>
  <c r="C1496" i="4"/>
  <c r="D1496" i="4"/>
  <c r="L1496" i="4" s="1"/>
  <c r="E1496" i="4"/>
  <c r="F1496" i="4"/>
  <c r="G1496" i="4"/>
  <c r="H1496" i="4"/>
  <c r="I1496" i="4"/>
  <c r="J1496" i="4"/>
  <c r="A1497" i="4"/>
  <c r="B1497" i="4"/>
  <c r="C1497" i="4"/>
  <c r="D1497" i="4"/>
  <c r="L1497" i="4" s="1"/>
  <c r="E1497" i="4"/>
  <c r="F1497" i="4"/>
  <c r="G1497" i="4"/>
  <c r="H1497" i="4"/>
  <c r="I1497" i="4"/>
  <c r="J1497" i="4"/>
  <c r="A1498" i="4"/>
  <c r="B1498" i="4"/>
  <c r="C1498" i="4"/>
  <c r="D1498" i="4"/>
  <c r="L1498" i="4" s="1"/>
  <c r="E1498" i="4"/>
  <c r="F1498" i="4"/>
  <c r="G1498" i="4"/>
  <c r="H1498" i="4"/>
  <c r="I1498" i="4"/>
  <c r="J1498" i="4"/>
  <c r="A1499" i="4"/>
  <c r="B1499" i="4"/>
  <c r="C1499" i="4"/>
  <c r="D1499" i="4"/>
  <c r="L1499" i="4" s="1"/>
  <c r="E1499" i="4"/>
  <c r="F1499" i="4"/>
  <c r="G1499" i="4"/>
  <c r="H1499" i="4"/>
  <c r="I1499" i="4"/>
  <c r="J1499" i="4"/>
  <c r="A1500" i="4"/>
  <c r="B1500" i="4"/>
  <c r="C1500" i="4"/>
  <c r="D1500" i="4"/>
  <c r="L1500" i="4" s="1"/>
  <c r="E1500" i="4"/>
  <c r="F1500" i="4"/>
  <c r="G1500" i="4"/>
  <c r="H1500" i="4"/>
  <c r="I1500" i="4"/>
  <c r="J1500" i="4"/>
  <c r="A1501" i="4"/>
  <c r="B1501" i="4"/>
  <c r="C1501" i="4"/>
  <c r="D1501" i="4"/>
  <c r="L1501" i="4" s="1"/>
  <c r="E1501" i="4"/>
  <c r="F1501" i="4"/>
  <c r="G1501" i="4"/>
  <c r="H1501" i="4"/>
  <c r="I1501" i="4"/>
  <c r="J1501" i="4"/>
  <c r="A1502" i="4"/>
  <c r="B1502" i="4"/>
  <c r="C1502" i="4"/>
  <c r="D1502" i="4"/>
  <c r="L1502" i="4" s="1"/>
  <c r="E1502" i="4"/>
  <c r="F1502" i="4"/>
  <c r="G1502" i="4"/>
  <c r="H1502" i="4"/>
  <c r="I1502" i="4"/>
  <c r="J1502" i="4"/>
  <c r="A1503" i="4"/>
  <c r="B1503" i="4"/>
  <c r="C1503" i="4"/>
  <c r="D1503" i="4"/>
  <c r="L1503" i="4" s="1"/>
  <c r="E1503" i="4"/>
  <c r="F1503" i="4"/>
  <c r="G1503" i="4"/>
  <c r="H1503" i="4"/>
  <c r="I1503" i="4"/>
  <c r="J1503" i="4"/>
  <c r="A1504" i="4"/>
  <c r="B1504" i="4"/>
  <c r="C1504" i="4"/>
  <c r="D1504" i="4"/>
  <c r="L1504" i="4" s="1"/>
  <c r="E1504" i="4"/>
  <c r="F1504" i="4"/>
  <c r="G1504" i="4"/>
  <c r="H1504" i="4"/>
  <c r="I1504" i="4"/>
  <c r="J1504" i="4"/>
  <c r="A1505" i="4"/>
  <c r="B1505" i="4"/>
  <c r="C1505" i="4"/>
  <c r="D1505" i="4"/>
  <c r="L1505" i="4" s="1"/>
  <c r="E1505" i="4"/>
  <c r="F1505" i="4"/>
  <c r="G1505" i="4"/>
  <c r="H1505" i="4"/>
  <c r="I1505" i="4"/>
  <c r="J1505" i="4"/>
  <c r="A1506" i="4"/>
  <c r="B1506" i="4"/>
  <c r="C1506" i="4"/>
  <c r="D1506" i="4"/>
  <c r="L1506" i="4" s="1"/>
  <c r="E1506" i="4"/>
  <c r="F1506" i="4"/>
  <c r="G1506" i="4"/>
  <c r="H1506" i="4"/>
  <c r="I1506" i="4"/>
  <c r="J1506" i="4"/>
  <c r="A1507" i="4"/>
  <c r="B1507" i="4"/>
  <c r="C1507" i="4"/>
  <c r="D1507" i="4"/>
  <c r="L1507" i="4" s="1"/>
  <c r="E1507" i="4"/>
  <c r="F1507" i="4"/>
  <c r="G1507" i="4"/>
  <c r="H1507" i="4"/>
  <c r="I1507" i="4"/>
  <c r="J1507" i="4"/>
  <c r="A1508" i="4"/>
  <c r="B1508" i="4"/>
  <c r="C1508" i="4"/>
  <c r="D1508" i="4"/>
  <c r="L1508" i="4" s="1"/>
  <c r="E1508" i="4"/>
  <c r="F1508" i="4"/>
  <c r="G1508" i="4"/>
  <c r="H1508" i="4"/>
  <c r="I1508" i="4"/>
  <c r="J1508" i="4"/>
  <c r="A1509" i="4"/>
  <c r="B1509" i="4"/>
  <c r="C1509" i="4"/>
  <c r="D1509" i="4"/>
  <c r="L1509" i="4" s="1"/>
  <c r="E1509" i="4"/>
  <c r="F1509" i="4"/>
  <c r="G1509" i="4"/>
  <c r="H1509" i="4"/>
  <c r="I1509" i="4"/>
  <c r="J1509" i="4"/>
  <c r="A1510" i="4"/>
  <c r="B1510" i="4"/>
  <c r="C1510" i="4"/>
  <c r="D1510" i="4"/>
  <c r="L1510" i="4" s="1"/>
  <c r="E1510" i="4"/>
  <c r="F1510" i="4"/>
  <c r="G1510" i="4"/>
  <c r="H1510" i="4"/>
  <c r="I1510" i="4"/>
  <c r="J1510" i="4"/>
  <c r="A1511" i="4"/>
  <c r="B1511" i="4"/>
  <c r="C1511" i="4"/>
  <c r="D1511" i="4"/>
  <c r="L1511" i="4" s="1"/>
  <c r="E1511" i="4"/>
  <c r="F1511" i="4"/>
  <c r="G1511" i="4"/>
  <c r="H1511" i="4"/>
  <c r="I1511" i="4"/>
  <c r="J1511" i="4"/>
  <c r="A1512" i="4"/>
  <c r="B1512" i="4"/>
  <c r="C1512" i="4"/>
  <c r="D1512" i="4"/>
  <c r="L1512" i="4" s="1"/>
  <c r="E1512" i="4"/>
  <c r="F1512" i="4"/>
  <c r="G1512" i="4"/>
  <c r="H1512" i="4"/>
  <c r="I1512" i="4"/>
  <c r="J1512" i="4"/>
  <c r="A1513" i="4"/>
  <c r="B1513" i="4"/>
  <c r="C1513" i="4"/>
  <c r="D1513" i="4"/>
  <c r="L1513" i="4" s="1"/>
  <c r="E1513" i="4"/>
  <c r="F1513" i="4"/>
  <c r="G1513" i="4"/>
  <c r="H1513" i="4"/>
  <c r="I1513" i="4"/>
  <c r="J1513" i="4"/>
  <c r="A1514" i="4"/>
  <c r="B1514" i="4"/>
  <c r="C1514" i="4"/>
  <c r="D1514" i="4"/>
  <c r="L1514" i="4" s="1"/>
  <c r="E1514" i="4"/>
  <c r="F1514" i="4"/>
  <c r="G1514" i="4"/>
  <c r="H1514" i="4"/>
  <c r="I1514" i="4"/>
  <c r="J1514" i="4"/>
  <c r="A1515" i="4"/>
  <c r="B1515" i="4"/>
  <c r="C1515" i="4"/>
  <c r="D1515" i="4"/>
  <c r="L1515" i="4" s="1"/>
  <c r="E1515" i="4"/>
  <c r="F1515" i="4"/>
  <c r="G1515" i="4"/>
  <c r="H1515" i="4"/>
  <c r="I1515" i="4"/>
  <c r="J1515" i="4"/>
  <c r="A1516" i="4"/>
  <c r="B1516" i="4"/>
  <c r="C1516" i="4"/>
  <c r="D1516" i="4"/>
  <c r="L1516" i="4" s="1"/>
  <c r="E1516" i="4"/>
  <c r="F1516" i="4"/>
  <c r="G1516" i="4"/>
  <c r="H1516" i="4"/>
  <c r="I1516" i="4"/>
  <c r="J1516" i="4"/>
  <c r="A1517" i="4"/>
  <c r="B1517" i="4"/>
  <c r="C1517" i="4"/>
  <c r="D1517" i="4"/>
  <c r="L1517" i="4" s="1"/>
  <c r="E1517" i="4"/>
  <c r="F1517" i="4"/>
  <c r="G1517" i="4"/>
  <c r="H1517" i="4"/>
  <c r="I1517" i="4"/>
  <c r="J1517" i="4"/>
  <c r="A1518" i="4"/>
  <c r="B1518" i="4"/>
  <c r="C1518" i="4"/>
  <c r="D1518" i="4"/>
  <c r="L1518" i="4" s="1"/>
  <c r="E1518" i="4"/>
  <c r="F1518" i="4"/>
  <c r="G1518" i="4"/>
  <c r="H1518" i="4"/>
  <c r="I1518" i="4"/>
  <c r="J1518" i="4"/>
  <c r="A1519" i="4"/>
  <c r="B1519" i="4"/>
  <c r="C1519" i="4"/>
  <c r="D1519" i="4"/>
  <c r="L1519" i="4" s="1"/>
  <c r="E1519" i="4"/>
  <c r="F1519" i="4"/>
  <c r="G1519" i="4"/>
  <c r="H1519" i="4"/>
  <c r="I1519" i="4"/>
  <c r="J1519" i="4"/>
  <c r="A1520" i="4"/>
  <c r="B1520" i="4"/>
  <c r="C1520" i="4"/>
  <c r="D1520" i="4"/>
  <c r="L1520" i="4" s="1"/>
  <c r="E1520" i="4"/>
  <c r="F1520" i="4"/>
  <c r="G1520" i="4"/>
  <c r="H1520" i="4"/>
  <c r="I1520" i="4"/>
  <c r="J1520" i="4"/>
  <c r="A1521" i="4"/>
  <c r="B1521" i="4"/>
  <c r="C1521" i="4"/>
  <c r="D1521" i="4"/>
  <c r="L1521" i="4" s="1"/>
  <c r="E1521" i="4"/>
  <c r="F1521" i="4"/>
  <c r="G1521" i="4"/>
  <c r="H1521" i="4"/>
  <c r="I1521" i="4"/>
  <c r="J1521" i="4"/>
  <c r="A1522" i="4"/>
  <c r="B1522" i="4"/>
  <c r="C1522" i="4"/>
  <c r="D1522" i="4"/>
  <c r="L1522" i="4" s="1"/>
  <c r="E1522" i="4"/>
  <c r="F1522" i="4"/>
  <c r="G1522" i="4"/>
  <c r="H1522" i="4"/>
  <c r="I1522" i="4"/>
  <c r="J1522" i="4"/>
  <c r="A1523" i="4"/>
  <c r="B1523" i="4"/>
  <c r="C1523" i="4"/>
  <c r="D1523" i="4"/>
  <c r="L1523" i="4" s="1"/>
  <c r="E1523" i="4"/>
  <c r="F1523" i="4"/>
  <c r="G1523" i="4"/>
  <c r="H1523" i="4"/>
  <c r="I1523" i="4"/>
  <c r="J1523" i="4"/>
  <c r="A1524" i="4"/>
  <c r="B1524" i="4"/>
  <c r="C1524" i="4"/>
  <c r="D1524" i="4"/>
  <c r="L1524" i="4" s="1"/>
  <c r="E1524" i="4"/>
  <c r="F1524" i="4"/>
  <c r="G1524" i="4"/>
  <c r="H1524" i="4"/>
  <c r="I1524" i="4"/>
  <c r="J1524" i="4"/>
  <c r="A1525" i="4"/>
  <c r="B1525" i="4"/>
  <c r="C1525" i="4"/>
  <c r="D1525" i="4"/>
  <c r="L1525" i="4" s="1"/>
  <c r="E1525" i="4"/>
  <c r="F1525" i="4"/>
  <c r="G1525" i="4"/>
  <c r="H1525" i="4"/>
  <c r="I1525" i="4"/>
  <c r="J1525" i="4"/>
  <c r="A1526" i="4"/>
  <c r="B1526" i="4"/>
  <c r="C1526" i="4"/>
  <c r="D1526" i="4"/>
  <c r="L1526" i="4" s="1"/>
  <c r="E1526" i="4"/>
  <c r="F1526" i="4"/>
  <c r="G1526" i="4"/>
  <c r="H1526" i="4"/>
  <c r="I1526" i="4"/>
  <c r="J1526" i="4"/>
  <c r="A1527" i="4"/>
  <c r="B1527" i="4"/>
  <c r="C1527" i="4"/>
  <c r="D1527" i="4"/>
  <c r="L1527" i="4" s="1"/>
  <c r="E1527" i="4"/>
  <c r="F1527" i="4"/>
  <c r="G1527" i="4"/>
  <c r="H1527" i="4"/>
  <c r="I1527" i="4"/>
  <c r="J1527" i="4"/>
  <c r="A1528" i="4"/>
  <c r="B1528" i="4"/>
  <c r="C1528" i="4"/>
  <c r="D1528" i="4"/>
  <c r="L1528" i="4" s="1"/>
  <c r="E1528" i="4"/>
  <c r="F1528" i="4"/>
  <c r="G1528" i="4"/>
  <c r="H1528" i="4"/>
  <c r="I1528" i="4"/>
  <c r="J1528" i="4"/>
  <c r="A1529" i="4"/>
  <c r="B1529" i="4"/>
  <c r="C1529" i="4"/>
  <c r="D1529" i="4"/>
  <c r="L1529" i="4" s="1"/>
  <c r="E1529" i="4"/>
  <c r="F1529" i="4"/>
  <c r="G1529" i="4"/>
  <c r="H1529" i="4"/>
  <c r="I1529" i="4"/>
  <c r="J1529" i="4"/>
  <c r="A1530" i="4"/>
  <c r="B1530" i="4"/>
  <c r="C1530" i="4"/>
  <c r="D1530" i="4"/>
  <c r="L1530" i="4" s="1"/>
  <c r="E1530" i="4"/>
  <c r="F1530" i="4"/>
  <c r="G1530" i="4"/>
  <c r="H1530" i="4"/>
  <c r="I1530" i="4"/>
  <c r="J1530" i="4"/>
  <c r="A1531" i="4"/>
  <c r="B1531" i="4"/>
  <c r="C1531" i="4"/>
  <c r="D1531" i="4"/>
  <c r="L1531" i="4" s="1"/>
  <c r="E1531" i="4"/>
  <c r="F1531" i="4"/>
  <c r="G1531" i="4"/>
  <c r="H1531" i="4"/>
  <c r="I1531" i="4"/>
  <c r="J1531" i="4"/>
  <c r="A1532" i="4"/>
  <c r="B1532" i="4"/>
  <c r="C1532" i="4"/>
  <c r="D1532" i="4"/>
  <c r="L1532" i="4" s="1"/>
  <c r="E1532" i="4"/>
  <c r="F1532" i="4"/>
  <c r="G1532" i="4"/>
  <c r="H1532" i="4"/>
  <c r="I1532" i="4"/>
  <c r="J1532" i="4"/>
  <c r="A1533" i="4"/>
  <c r="B1533" i="4"/>
  <c r="C1533" i="4"/>
  <c r="D1533" i="4"/>
  <c r="L1533" i="4" s="1"/>
  <c r="E1533" i="4"/>
  <c r="F1533" i="4"/>
  <c r="G1533" i="4"/>
  <c r="H1533" i="4"/>
  <c r="I1533" i="4"/>
  <c r="J1533" i="4"/>
  <c r="A1534" i="4"/>
  <c r="B1534" i="4"/>
  <c r="C1534" i="4"/>
  <c r="D1534" i="4"/>
  <c r="L1534" i="4" s="1"/>
  <c r="E1534" i="4"/>
  <c r="F1534" i="4"/>
  <c r="G1534" i="4"/>
  <c r="H1534" i="4"/>
  <c r="I1534" i="4"/>
  <c r="J1534" i="4"/>
  <c r="A1535" i="4"/>
  <c r="B1535" i="4"/>
  <c r="C1535" i="4"/>
  <c r="D1535" i="4"/>
  <c r="L1535" i="4" s="1"/>
  <c r="E1535" i="4"/>
  <c r="F1535" i="4"/>
  <c r="G1535" i="4"/>
  <c r="H1535" i="4"/>
  <c r="I1535" i="4"/>
  <c r="J1535" i="4"/>
  <c r="A1536" i="4"/>
  <c r="B1536" i="4"/>
  <c r="C1536" i="4"/>
  <c r="D1536" i="4"/>
  <c r="L1536" i="4" s="1"/>
  <c r="E1536" i="4"/>
  <c r="F1536" i="4"/>
  <c r="G1536" i="4"/>
  <c r="H1536" i="4"/>
  <c r="I1536" i="4"/>
  <c r="J1536" i="4"/>
  <c r="A1537" i="4"/>
  <c r="B1537" i="4"/>
  <c r="C1537" i="4"/>
  <c r="D1537" i="4"/>
  <c r="L1537" i="4" s="1"/>
  <c r="E1537" i="4"/>
  <c r="F1537" i="4"/>
  <c r="G1537" i="4"/>
  <c r="H1537" i="4"/>
  <c r="I1537" i="4"/>
  <c r="J1537" i="4"/>
  <c r="A1538" i="4"/>
  <c r="B1538" i="4"/>
  <c r="C1538" i="4"/>
  <c r="D1538" i="4"/>
  <c r="L1538" i="4" s="1"/>
  <c r="E1538" i="4"/>
  <c r="F1538" i="4"/>
  <c r="G1538" i="4"/>
  <c r="H1538" i="4"/>
  <c r="I1538" i="4"/>
  <c r="J1538" i="4"/>
  <c r="A1539" i="4"/>
  <c r="B1539" i="4"/>
  <c r="C1539" i="4"/>
  <c r="D1539" i="4"/>
  <c r="L1539" i="4" s="1"/>
  <c r="E1539" i="4"/>
  <c r="F1539" i="4"/>
  <c r="G1539" i="4"/>
  <c r="H1539" i="4"/>
  <c r="I1539" i="4"/>
  <c r="J1539" i="4"/>
  <c r="A1540" i="4"/>
  <c r="B1540" i="4"/>
  <c r="C1540" i="4"/>
  <c r="D1540" i="4"/>
  <c r="L1540" i="4" s="1"/>
  <c r="E1540" i="4"/>
  <c r="F1540" i="4"/>
  <c r="G1540" i="4"/>
  <c r="H1540" i="4"/>
  <c r="I1540" i="4"/>
  <c r="J1540" i="4"/>
  <c r="A1541" i="4"/>
  <c r="B1541" i="4"/>
  <c r="C1541" i="4"/>
  <c r="D1541" i="4"/>
  <c r="L1541" i="4" s="1"/>
  <c r="E1541" i="4"/>
  <c r="F1541" i="4"/>
  <c r="G1541" i="4"/>
  <c r="H1541" i="4"/>
  <c r="I1541" i="4"/>
  <c r="J1541" i="4"/>
  <c r="A1542" i="4"/>
  <c r="B1542" i="4"/>
  <c r="C1542" i="4"/>
  <c r="D1542" i="4"/>
  <c r="L1542" i="4" s="1"/>
  <c r="E1542" i="4"/>
  <c r="F1542" i="4"/>
  <c r="G1542" i="4"/>
  <c r="H1542" i="4"/>
  <c r="I1542" i="4"/>
  <c r="J1542" i="4"/>
  <c r="A1543" i="4"/>
  <c r="B1543" i="4"/>
  <c r="C1543" i="4"/>
  <c r="D1543" i="4"/>
  <c r="L1543" i="4" s="1"/>
  <c r="E1543" i="4"/>
  <c r="F1543" i="4"/>
  <c r="G1543" i="4"/>
  <c r="H1543" i="4"/>
  <c r="I1543" i="4"/>
  <c r="J1543" i="4"/>
  <c r="A1544" i="4"/>
  <c r="B1544" i="4"/>
  <c r="C1544" i="4"/>
  <c r="D1544" i="4"/>
  <c r="L1544" i="4" s="1"/>
  <c r="E1544" i="4"/>
  <c r="F1544" i="4"/>
  <c r="G1544" i="4"/>
  <c r="H1544" i="4"/>
  <c r="I1544" i="4"/>
  <c r="J1544" i="4"/>
  <c r="A1545" i="4"/>
  <c r="B1545" i="4"/>
  <c r="C1545" i="4"/>
  <c r="D1545" i="4"/>
  <c r="L1545" i="4" s="1"/>
  <c r="E1545" i="4"/>
  <c r="F1545" i="4"/>
  <c r="G1545" i="4"/>
  <c r="H1545" i="4"/>
  <c r="I1545" i="4"/>
  <c r="J1545" i="4"/>
  <c r="A1546" i="4"/>
  <c r="B1546" i="4"/>
  <c r="C1546" i="4"/>
  <c r="D1546" i="4"/>
  <c r="L1546" i="4" s="1"/>
  <c r="E1546" i="4"/>
  <c r="F1546" i="4"/>
  <c r="G1546" i="4"/>
  <c r="H1546" i="4"/>
  <c r="I1546" i="4"/>
  <c r="J1546" i="4"/>
  <c r="A1547" i="4"/>
  <c r="B1547" i="4"/>
  <c r="C1547" i="4"/>
  <c r="D1547" i="4"/>
  <c r="L1547" i="4" s="1"/>
  <c r="E1547" i="4"/>
  <c r="F1547" i="4"/>
  <c r="G1547" i="4"/>
  <c r="H1547" i="4"/>
  <c r="I1547" i="4"/>
  <c r="J1547" i="4"/>
  <c r="A1548" i="4"/>
  <c r="B1548" i="4"/>
  <c r="C1548" i="4"/>
  <c r="D1548" i="4"/>
  <c r="L1548" i="4" s="1"/>
  <c r="E1548" i="4"/>
  <c r="F1548" i="4"/>
  <c r="G1548" i="4"/>
  <c r="H1548" i="4"/>
  <c r="I1548" i="4"/>
  <c r="J1548" i="4"/>
  <c r="A1549" i="4"/>
  <c r="B1549" i="4"/>
  <c r="C1549" i="4"/>
  <c r="D1549" i="4"/>
  <c r="L1549" i="4" s="1"/>
  <c r="E1549" i="4"/>
  <c r="F1549" i="4"/>
  <c r="G1549" i="4"/>
  <c r="H1549" i="4"/>
  <c r="I1549" i="4"/>
  <c r="J1549" i="4"/>
  <c r="A1550" i="4"/>
  <c r="B1550" i="4"/>
  <c r="C1550" i="4"/>
  <c r="D1550" i="4"/>
  <c r="L1550" i="4" s="1"/>
  <c r="E1550" i="4"/>
  <c r="F1550" i="4"/>
  <c r="G1550" i="4"/>
  <c r="H1550" i="4"/>
  <c r="I1550" i="4"/>
  <c r="J1550" i="4"/>
  <c r="A1551" i="4"/>
  <c r="B1551" i="4"/>
  <c r="C1551" i="4"/>
  <c r="D1551" i="4"/>
  <c r="L1551" i="4" s="1"/>
  <c r="E1551" i="4"/>
  <c r="F1551" i="4"/>
  <c r="G1551" i="4"/>
  <c r="H1551" i="4"/>
  <c r="I1551" i="4"/>
  <c r="J1551" i="4"/>
  <c r="A1552" i="4"/>
  <c r="B1552" i="4"/>
  <c r="C1552" i="4"/>
  <c r="D1552" i="4"/>
  <c r="L1552" i="4" s="1"/>
  <c r="E1552" i="4"/>
  <c r="F1552" i="4"/>
  <c r="G1552" i="4"/>
  <c r="H1552" i="4"/>
  <c r="I1552" i="4"/>
  <c r="J1552" i="4"/>
  <c r="A1553" i="4"/>
  <c r="B1553" i="4"/>
  <c r="C1553" i="4"/>
  <c r="D1553" i="4"/>
  <c r="L1553" i="4" s="1"/>
  <c r="E1553" i="4"/>
  <c r="F1553" i="4"/>
  <c r="G1553" i="4"/>
  <c r="H1553" i="4"/>
  <c r="I1553" i="4"/>
  <c r="J1553" i="4"/>
  <c r="A1554" i="4"/>
  <c r="B1554" i="4"/>
  <c r="C1554" i="4"/>
  <c r="D1554" i="4"/>
  <c r="L1554" i="4" s="1"/>
  <c r="E1554" i="4"/>
  <c r="F1554" i="4"/>
  <c r="G1554" i="4"/>
  <c r="H1554" i="4"/>
  <c r="I1554" i="4"/>
  <c r="J1554" i="4"/>
  <c r="A1555" i="4"/>
  <c r="B1555" i="4"/>
  <c r="C1555" i="4"/>
  <c r="D1555" i="4"/>
  <c r="L1555" i="4" s="1"/>
  <c r="E1555" i="4"/>
  <c r="F1555" i="4"/>
  <c r="G1555" i="4"/>
  <c r="H1555" i="4"/>
  <c r="I1555" i="4"/>
  <c r="J1555" i="4"/>
  <c r="A1556" i="4"/>
  <c r="B1556" i="4"/>
  <c r="C1556" i="4"/>
  <c r="D1556" i="4"/>
  <c r="L1556" i="4" s="1"/>
  <c r="E1556" i="4"/>
  <c r="F1556" i="4"/>
  <c r="G1556" i="4"/>
  <c r="H1556" i="4"/>
  <c r="I1556" i="4"/>
  <c r="J1556" i="4"/>
  <c r="A1557" i="4"/>
  <c r="B1557" i="4"/>
  <c r="C1557" i="4"/>
  <c r="D1557" i="4"/>
  <c r="L1557" i="4" s="1"/>
  <c r="E1557" i="4"/>
  <c r="F1557" i="4"/>
  <c r="G1557" i="4"/>
  <c r="H1557" i="4"/>
  <c r="I1557" i="4"/>
  <c r="J1557" i="4"/>
  <c r="A1558" i="4"/>
  <c r="B1558" i="4"/>
  <c r="C1558" i="4"/>
  <c r="D1558" i="4"/>
  <c r="L1558" i="4" s="1"/>
  <c r="E1558" i="4"/>
  <c r="F1558" i="4"/>
  <c r="G1558" i="4"/>
  <c r="H1558" i="4"/>
  <c r="I1558" i="4"/>
  <c r="J1558" i="4"/>
  <c r="A1559" i="4"/>
  <c r="B1559" i="4"/>
  <c r="C1559" i="4"/>
  <c r="D1559" i="4"/>
  <c r="L1559" i="4" s="1"/>
  <c r="E1559" i="4"/>
  <c r="F1559" i="4"/>
  <c r="G1559" i="4"/>
  <c r="H1559" i="4"/>
  <c r="I1559" i="4"/>
  <c r="J1559" i="4"/>
  <c r="A1560" i="4"/>
  <c r="B1560" i="4"/>
  <c r="C1560" i="4"/>
  <c r="D1560" i="4"/>
  <c r="L1560" i="4" s="1"/>
  <c r="E1560" i="4"/>
  <c r="F1560" i="4"/>
  <c r="G1560" i="4"/>
  <c r="H1560" i="4"/>
  <c r="I1560" i="4"/>
  <c r="J1560" i="4"/>
  <c r="A1561" i="4"/>
  <c r="B1561" i="4"/>
  <c r="C1561" i="4"/>
  <c r="D1561" i="4"/>
  <c r="L1561" i="4" s="1"/>
  <c r="E1561" i="4"/>
  <c r="F1561" i="4"/>
  <c r="G1561" i="4"/>
  <c r="H1561" i="4"/>
  <c r="I1561" i="4"/>
  <c r="J1561" i="4"/>
  <c r="A1562" i="4"/>
  <c r="B1562" i="4"/>
  <c r="C1562" i="4"/>
  <c r="D1562" i="4"/>
  <c r="L1562" i="4" s="1"/>
  <c r="E1562" i="4"/>
  <c r="F1562" i="4"/>
  <c r="G1562" i="4"/>
  <c r="H1562" i="4"/>
  <c r="I1562" i="4"/>
  <c r="J1562" i="4"/>
  <c r="A1563" i="4"/>
  <c r="B1563" i="4"/>
  <c r="C1563" i="4"/>
  <c r="D1563" i="4"/>
  <c r="L1563" i="4" s="1"/>
  <c r="E1563" i="4"/>
  <c r="F1563" i="4"/>
  <c r="G1563" i="4"/>
  <c r="H1563" i="4"/>
  <c r="I1563" i="4"/>
  <c r="J1563" i="4"/>
  <c r="A1564" i="4"/>
  <c r="B1564" i="4"/>
  <c r="C1564" i="4"/>
  <c r="D1564" i="4"/>
  <c r="L1564" i="4" s="1"/>
  <c r="E1564" i="4"/>
  <c r="F1564" i="4"/>
  <c r="G1564" i="4"/>
  <c r="H1564" i="4"/>
  <c r="I1564" i="4"/>
  <c r="J1564" i="4"/>
  <c r="A1565" i="4"/>
  <c r="B1565" i="4"/>
  <c r="C1565" i="4"/>
  <c r="D1565" i="4"/>
  <c r="L1565" i="4" s="1"/>
  <c r="E1565" i="4"/>
  <c r="F1565" i="4"/>
  <c r="G1565" i="4"/>
  <c r="H1565" i="4"/>
  <c r="I1565" i="4"/>
  <c r="J1565" i="4"/>
  <c r="A1566" i="4"/>
  <c r="B1566" i="4"/>
  <c r="C1566" i="4"/>
  <c r="D1566" i="4"/>
  <c r="L1566" i="4" s="1"/>
  <c r="E1566" i="4"/>
  <c r="F1566" i="4"/>
  <c r="G1566" i="4"/>
  <c r="H1566" i="4"/>
  <c r="I1566" i="4"/>
  <c r="J1566" i="4"/>
  <c r="A1567" i="4"/>
  <c r="B1567" i="4"/>
  <c r="C1567" i="4"/>
  <c r="D1567" i="4"/>
  <c r="L1567" i="4" s="1"/>
  <c r="E1567" i="4"/>
  <c r="F1567" i="4"/>
  <c r="G1567" i="4"/>
  <c r="H1567" i="4"/>
  <c r="I1567" i="4"/>
  <c r="J1567" i="4"/>
  <c r="A1568" i="4"/>
  <c r="B1568" i="4"/>
  <c r="C1568" i="4"/>
  <c r="D1568" i="4"/>
  <c r="L1568" i="4" s="1"/>
  <c r="E1568" i="4"/>
  <c r="F1568" i="4"/>
  <c r="G1568" i="4"/>
  <c r="H1568" i="4"/>
  <c r="I1568" i="4"/>
  <c r="J1568" i="4"/>
  <c r="A1569" i="4"/>
  <c r="B1569" i="4"/>
  <c r="C1569" i="4"/>
  <c r="D1569" i="4"/>
  <c r="L1569" i="4" s="1"/>
  <c r="E1569" i="4"/>
  <c r="F1569" i="4"/>
  <c r="G1569" i="4"/>
  <c r="H1569" i="4"/>
  <c r="I1569" i="4"/>
  <c r="J1569" i="4"/>
  <c r="A1570" i="4"/>
  <c r="B1570" i="4"/>
  <c r="C1570" i="4"/>
  <c r="D1570" i="4"/>
  <c r="L1570" i="4" s="1"/>
  <c r="E1570" i="4"/>
  <c r="F1570" i="4"/>
  <c r="G1570" i="4"/>
  <c r="H1570" i="4"/>
  <c r="I1570" i="4"/>
  <c r="J1570" i="4"/>
  <c r="A1571" i="4"/>
  <c r="B1571" i="4"/>
  <c r="C1571" i="4"/>
  <c r="D1571" i="4"/>
  <c r="L1571" i="4" s="1"/>
  <c r="E1571" i="4"/>
  <c r="F1571" i="4"/>
  <c r="G1571" i="4"/>
  <c r="H1571" i="4"/>
  <c r="I1571" i="4"/>
  <c r="J1571" i="4"/>
  <c r="A1572" i="4"/>
  <c r="B1572" i="4"/>
  <c r="C1572" i="4"/>
  <c r="D1572" i="4"/>
  <c r="L1572" i="4" s="1"/>
  <c r="E1572" i="4"/>
  <c r="F1572" i="4"/>
  <c r="G1572" i="4"/>
  <c r="H1572" i="4"/>
  <c r="I1572" i="4"/>
  <c r="J1572" i="4"/>
  <c r="A1573" i="4"/>
  <c r="B1573" i="4"/>
  <c r="C1573" i="4"/>
  <c r="D1573" i="4"/>
  <c r="L1573" i="4" s="1"/>
  <c r="E1573" i="4"/>
  <c r="F1573" i="4"/>
  <c r="G1573" i="4"/>
  <c r="H1573" i="4"/>
  <c r="I1573" i="4"/>
  <c r="J1573" i="4"/>
  <c r="A1574" i="4"/>
  <c r="B1574" i="4"/>
  <c r="C1574" i="4"/>
  <c r="D1574" i="4"/>
  <c r="L1574" i="4" s="1"/>
  <c r="E1574" i="4"/>
  <c r="F1574" i="4"/>
  <c r="G1574" i="4"/>
  <c r="H1574" i="4"/>
  <c r="I1574" i="4"/>
  <c r="J1574" i="4"/>
  <c r="A1575" i="4"/>
  <c r="B1575" i="4"/>
  <c r="C1575" i="4"/>
  <c r="D1575" i="4"/>
  <c r="L1575" i="4" s="1"/>
  <c r="E1575" i="4"/>
  <c r="F1575" i="4"/>
  <c r="G1575" i="4"/>
  <c r="H1575" i="4"/>
  <c r="I1575" i="4"/>
  <c r="J1575" i="4"/>
  <c r="A1576" i="4"/>
  <c r="B1576" i="4"/>
  <c r="C1576" i="4"/>
  <c r="D1576" i="4"/>
  <c r="L1576" i="4" s="1"/>
  <c r="E1576" i="4"/>
  <c r="F1576" i="4"/>
  <c r="G1576" i="4"/>
  <c r="H1576" i="4"/>
  <c r="I1576" i="4"/>
  <c r="J1576" i="4"/>
  <c r="A1577" i="4"/>
  <c r="B1577" i="4"/>
  <c r="C1577" i="4"/>
  <c r="D1577" i="4"/>
  <c r="L1577" i="4" s="1"/>
  <c r="E1577" i="4"/>
  <c r="F1577" i="4"/>
  <c r="G1577" i="4"/>
  <c r="H1577" i="4"/>
  <c r="I1577" i="4"/>
  <c r="J1577" i="4"/>
  <c r="A1578" i="4"/>
  <c r="B1578" i="4"/>
  <c r="C1578" i="4"/>
  <c r="D1578" i="4"/>
  <c r="L1578" i="4" s="1"/>
  <c r="E1578" i="4"/>
  <c r="F1578" i="4"/>
  <c r="G1578" i="4"/>
  <c r="H1578" i="4"/>
  <c r="I1578" i="4"/>
  <c r="J1578" i="4"/>
  <c r="A1579" i="4"/>
  <c r="B1579" i="4"/>
  <c r="C1579" i="4"/>
  <c r="D1579" i="4"/>
  <c r="L1579" i="4" s="1"/>
  <c r="E1579" i="4"/>
  <c r="F1579" i="4"/>
  <c r="G1579" i="4"/>
  <c r="H1579" i="4"/>
  <c r="I1579" i="4"/>
  <c r="J1579" i="4"/>
  <c r="A1580" i="4"/>
  <c r="B1580" i="4"/>
  <c r="C1580" i="4"/>
  <c r="D1580" i="4"/>
  <c r="L1580" i="4" s="1"/>
  <c r="E1580" i="4"/>
  <c r="F1580" i="4"/>
  <c r="G1580" i="4"/>
  <c r="H1580" i="4"/>
  <c r="I1580" i="4"/>
  <c r="J1580" i="4"/>
  <c r="A1581" i="4"/>
  <c r="B1581" i="4"/>
  <c r="C1581" i="4"/>
  <c r="D1581" i="4"/>
  <c r="L1581" i="4" s="1"/>
  <c r="E1581" i="4"/>
  <c r="F1581" i="4"/>
  <c r="G1581" i="4"/>
  <c r="H1581" i="4"/>
  <c r="I1581" i="4"/>
  <c r="J1581" i="4"/>
  <c r="A1582" i="4"/>
  <c r="B1582" i="4"/>
  <c r="C1582" i="4"/>
  <c r="D1582" i="4"/>
  <c r="L1582" i="4" s="1"/>
  <c r="E1582" i="4"/>
  <c r="F1582" i="4"/>
  <c r="G1582" i="4"/>
  <c r="H1582" i="4"/>
  <c r="I1582" i="4"/>
  <c r="J1582" i="4"/>
  <c r="A1583" i="4"/>
  <c r="B1583" i="4"/>
  <c r="C1583" i="4"/>
  <c r="D1583" i="4"/>
  <c r="L1583" i="4" s="1"/>
  <c r="E1583" i="4"/>
  <c r="F1583" i="4"/>
  <c r="G1583" i="4"/>
  <c r="H1583" i="4"/>
  <c r="I1583" i="4"/>
  <c r="J1583" i="4"/>
  <c r="A1584" i="4"/>
  <c r="B1584" i="4"/>
  <c r="C1584" i="4"/>
  <c r="D1584" i="4"/>
  <c r="L1584" i="4" s="1"/>
  <c r="E1584" i="4"/>
  <c r="F1584" i="4"/>
  <c r="G1584" i="4"/>
  <c r="H1584" i="4"/>
  <c r="I1584" i="4"/>
  <c r="J1584" i="4"/>
  <c r="A1585" i="4"/>
  <c r="B1585" i="4"/>
  <c r="C1585" i="4"/>
  <c r="D1585" i="4"/>
  <c r="L1585" i="4" s="1"/>
  <c r="E1585" i="4"/>
  <c r="F1585" i="4"/>
  <c r="G1585" i="4"/>
  <c r="H1585" i="4"/>
  <c r="I1585" i="4"/>
  <c r="J1585" i="4"/>
  <c r="A1586" i="4"/>
  <c r="B1586" i="4"/>
  <c r="C1586" i="4"/>
  <c r="D1586" i="4"/>
  <c r="L1586" i="4" s="1"/>
  <c r="E1586" i="4"/>
  <c r="F1586" i="4"/>
  <c r="G1586" i="4"/>
  <c r="H1586" i="4"/>
  <c r="I1586" i="4"/>
  <c r="J1586" i="4"/>
  <c r="A1587" i="4"/>
  <c r="B1587" i="4"/>
  <c r="C1587" i="4"/>
  <c r="D1587" i="4"/>
  <c r="L1587" i="4" s="1"/>
  <c r="E1587" i="4"/>
  <c r="F1587" i="4"/>
  <c r="G1587" i="4"/>
  <c r="H1587" i="4"/>
  <c r="I1587" i="4"/>
  <c r="J1587" i="4"/>
  <c r="A1588" i="4"/>
  <c r="B1588" i="4"/>
  <c r="C1588" i="4"/>
  <c r="D1588" i="4"/>
  <c r="L1588" i="4" s="1"/>
  <c r="E1588" i="4"/>
  <c r="F1588" i="4"/>
  <c r="G1588" i="4"/>
  <c r="H1588" i="4"/>
  <c r="I1588" i="4"/>
  <c r="J1588" i="4"/>
  <c r="A1589" i="4"/>
  <c r="B1589" i="4"/>
  <c r="C1589" i="4"/>
  <c r="D1589" i="4"/>
  <c r="L1589" i="4" s="1"/>
  <c r="E1589" i="4"/>
  <c r="F1589" i="4"/>
  <c r="G1589" i="4"/>
  <c r="H1589" i="4"/>
  <c r="I1589" i="4"/>
  <c r="J1589" i="4"/>
  <c r="A1590" i="4"/>
  <c r="B1590" i="4"/>
  <c r="C1590" i="4"/>
  <c r="D1590" i="4"/>
  <c r="L1590" i="4" s="1"/>
  <c r="E1590" i="4"/>
  <c r="F1590" i="4"/>
  <c r="G1590" i="4"/>
  <c r="H1590" i="4"/>
  <c r="I1590" i="4"/>
  <c r="J1590" i="4"/>
  <c r="A1591" i="4"/>
  <c r="B1591" i="4"/>
  <c r="C1591" i="4"/>
  <c r="D1591" i="4"/>
  <c r="L1591" i="4" s="1"/>
  <c r="E1591" i="4"/>
  <c r="F1591" i="4"/>
  <c r="G1591" i="4"/>
  <c r="H1591" i="4"/>
  <c r="I1591" i="4"/>
  <c r="J1591" i="4"/>
  <c r="A1592" i="4"/>
  <c r="B1592" i="4"/>
  <c r="C1592" i="4"/>
  <c r="D1592" i="4"/>
  <c r="L1592" i="4" s="1"/>
  <c r="E1592" i="4"/>
  <c r="F1592" i="4"/>
  <c r="G1592" i="4"/>
  <c r="H1592" i="4"/>
  <c r="I1592" i="4"/>
  <c r="J1592" i="4"/>
  <c r="A1593" i="4"/>
  <c r="B1593" i="4"/>
  <c r="C1593" i="4"/>
  <c r="D1593" i="4"/>
  <c r="L1593" i="4" s="1"/>
  <c r="E1593" i="4"/>
  <c r="F1593" i="4"/>
  <c r="G1593" i="4"/>
  <c r="H1593" i="4"/>
  <c r="I1593" i="4"/>
  <c r="J1593" i="4"/>
  <c r="A1594" i="4"/>
  <c r="B1594" i="4"/>
  <c r="C1594" i="4"/>
  <c r="D1594" i="4"/>
  <c r="L1594" i="4" s="1"/>
  <c r="E1594" i="4"/>
  <c r="F1594" i="4"/>
  <c r="G1594" i="4"/>
  <c r="H1594" i="4"/>
  <c r="I1594" i="4"/>
  <c r="J1594" i="4"/>
  <c r="A1595" i="4"/>
  <c r="B1595" i="4"/>
  <c r="C1595" i="4"/>
  <c r="D1595" i="4"/>
  <c r="L1595" i="4" s="1"/>
  <c r="E1595" i="4"/>
  <c r="F1595" i="4"/>
  <c r="G1595" i="4"/>
  <c r="H1595" i="4"/>
  <c r="I1595" i="4"/>
  <c r="J1595" i="4"/>
  <c r="A1596" i="4"/>
  <c r="B1596" i="4"/>
  <c r="C1596" i="4"/>
  <c r="D1596" i="4"/>
  <c r="L1596" i="4" s="1"/>
  <c r="E1596" i="4"/>
  <c r="F1596" i="4"/>
  <c r="G1596" i="4"/>
  <c r="H1596" i="4"/>
  <c r="I1596" i="4"/>
  <c r="J1596" i="4"/>
  <c r="A1597" i="4"/>
  <c r="B1597" i="4"/>
  <c r="C1597" i="4"/>
  <c r="D1597" i="4"/>
  <c r="L1597" i="4" s="1"/>
  <c r="E1597" i="4"/>
  <c r="F1597" i="4"/>
  <c r="G1597" i="4"/>
  <c r="H1597" i="4"/>
  <c r="I1597" i="4"/>
  <c r="J1597" i="4"/>
  <c r="A1598" i="4"/>
  <c r="B1598" i="4"/>
  <c r="C1598" i="4"/>
  <c r="D1598" i="4"/>
  <c r="L1598" i="4" s="1"/>
  <c r="E1598" i="4"/>
  <c r="F1598" i="4"/>
  <c r="G1598" i="4"/>
  <c r="H1598" i="4"/>
  <c r="I1598" i="4"/>
  <c r="J1598" i="4"/>
  <c r="A1599" i="4"/>
  <c r="B1599" i="4"/>
  <c r="C1599" i="4"/>
  <c r="D1599" i="4"/>
  <c r="L1599" i="4" s="1"/>
  <c r="E1599" i="4"/>
  <c r="F1599" i="4"/>
  <c r="G1599" i="4"/>
  <c r="H1599" i="4"/>
  <c r="I1599" i="4"/>
  <c r="J1599" i="4"/>
  <c r="A1600" i="4"/>
  <c r="B1600" i="4"/>
  <c r="C1600" i="4"/>
  <c r="D1600" i="4"/>
  <c r="L1600" i="4" s="1"/>
  <c r="E1600" i="4"/>
  <c r="F1600" i="4"/>
  <c r="G1600" i="4"/>
  <c r="H1600" i="4"/>
  <c r="I1600" i="4"/>
  <c r="J1600" i="4"/>
  <c r="A1601" i="4"/>
  <c r="B1601" i="4"/>
  <c r="C1601" i="4"/>
  <c r="D1601" i="4"/>
  <c r="L1601" i="4" s="1"/>
  <c r="E1601" i="4"/>
  <c r="F1601" i="4"/>
  <c r="G1601" i="4"/>
  <c r="H1601" i="4"/>
  <c r="I1601" i="4"/>
  <c r="J1601" i="4"/>
  <c r="A1602" i="4"/>
  <c r="B1602" i="4"/>
  <c r="C1602" i="4"/>
  <c r="D1602" i="4"/>
  <c r="L1602" i="4" s="1"/>
  <c r="E1602" i="4"/>
  <c r="F1602" i="4"/>
  <c r="G1602" i="4"/>
  <c r="H1602" i="4"/>
  <c r="I1602" i="4"/>
  <c r="J1602" i="4"/>
  <c r="A1603" i="4"/>
  <c r="B1603" i="4"/>
  <c r="C1603" i="4"/>
  <c r="D1603" i="4"/>
  <c r="L1603" i="4" s="1"/>
  <c r="E1603" i="4"/>
  <c r="F1603" i="4"/>
  <c r="G1603" i="4"/>
  <c r="H1603" i="4"/>
  <c r="I1603" i="4"/>
  <c r="J1603" i="4"/>
  <c r="A1604" i="4"/>
  <c r="B1604" i="4"/>
  <c r="C1604" i="4"/>
  <c r="D1604" i="4"/>
  <c r="L1604" i="4" s="1"/>
  <c r="E1604" i="4"/>
  <c r="F1604" i="4"/>
  <c r="G1604" i="4"/>
  <c r="H1604" i="4"/>
  <c r="I1604" i="4"/>
  <c r="J1604" i="4"/>
  <c r="A1605" i="4"/>
  <c r="B1605" i="4"/>
  <c r="C1605" i="4"/>
  <c r="D1605" i="4"/>
  <c r="L1605" i="4" s="1"/>
  <c r="E1605" i="4"/>
  <c r="F1605" i="4"/>
  <c r="G1605" i="4"/>
  <c r="H1605" i="4"/>
  <c r="I1605" i="4"/>
  <c r="J1605" i="4"/>
  <c r="A1606" i="4"/>
  <c r="B1606" i="4"/>
  <c r="C1606" i="4"/>
  <c r="D1606" i="4"/>
  <c r="L1606" i="4" s="1"/>
  <c r="E1606" i="4"/>
  <c r="F1606" i="4"/>
  <c r="G1606" i="4"/>
  <c r="H1606" i="4"/>
  <c r="I1606" i="4"/>
  <c r="J1606" i="4"/>
  <c r="A1607" i="4"/>
  <c r="B1607" i="4"/>
  <c r="C1607" i="4"/>
  <c r="D1607" i="4"/>
  <c r="L1607" i="4" s="1"/>
  <c r="E1607" i="4"/>
  <c r="F1607" i="4"/>
  <c r="G1607" i="4"/>
  <c r="H1607" i="4"/>
  <c r="I1607" i="4"/>
  <c r="J1607" i="4"/>
  <c r="A1608" i="4"/>
  <c r="B1608" i="4"/>
  <c r="C1608" i="4"/>
  <c r="D1608" i="4"/>
  <c r="L1608" i="4" s="1"/>
  <c r="E1608" i="4"/>
  <c r="F1608" i="4"/>
  <c r="G1608" i="4"/>
  <c r="H1608" i="4"/>
  <c r="I1608" i="4"/>
  <c r="J1608" i="4"/>
  <c r="A1609" i="4"/>
  <c r="B1609" i="4"/>
  <c r="C1609" i="4"/>
  <c r="D1609" i="4"/>
  <c r="L1609" i="4" s="1"/>
  <c r="E1609" i="4"/>
  <c r="F1609" i="4"/>
  <c r="G1609" i="4"/>
  <c r="H1609" i="4"/>
  <c r="I1609" i="4"/>
  <c r="J1609" i="4"/>
  <c r="A1610" i="4"/>
  <c r="B1610" i="4"/>
  <c r="C1610" i="4"/>
  <c r="D1610" i="4"/>
  <c r="L1610" i="4" s="1"/>
  <c r="E1610" i="4"/>
  <c r="F1610" i="4"/>
  <c r="G1610" i="4"/>
  <c r="H1610" i="4"/>
  <c r="I1610" i="4"/>
  <c r="J1610" i="4"/>
  <c r="A1611" i="4"/>
  <c r="B1611" i="4"/>
  <c r="C1611" i="4"/>
  <c r="D1611" i="4"/>
  <c r="L1611" i="4" s="1"/>
  <c r="E1611" i="4"/>
  <c r="F1611" i="4"/>
  <c r="G1611" i="4"/>
  <c r="H1611" i="4"/>
  <c r="I1611" i="4"/>
  <c r="J1611" i="4"/>
  <c r="A1612" i="4"/>
  <c r="B1612" i="4"/>
  <c r="C1612" i="4"/>
  <c r="D1612" i="4"/>
  <c r="L1612" i="4" s="1"/>
  <c r="E1612" i="4"/>
  <c r="F1612" i="4"/>
  <c r="G1612" i="4"/>
  <c r="H1612" i="4"/>
  <c r="I1612" i="4"/>
  <c r="J1612" i="4"/>
  <c r="A1613" i="4"/>
  <c r="B1613" i="4"/>
  <c r="C1613" i="4"/>
  <c r="D1613" i="4"/>
  <c r="L1613" i="4" s="1"/>
  <c r="E1613" i="4"/>
  <c r="F1613" i="4"/>
  <c r="G1613" i="4"/>
  <c r="H1613" i="4"/>
  <c r="I1613" i="4"/>
  <c r="J1613" i="4"/>
  <c r="A1614" i="4"/>
  <c r="B1614" i="4"/>
  <c r="C1614" i="4"/>
  <c r="D1614" i="4"/>
  <c r="L1614" i="4" s="1"/>
  <c r="E1614" i="4"/>
  <c r="F1614" i="4"/>
  <c r="G1614" i="4"/>
  <c r="H1614" i="4"/>
  <c r="I1614" i="4"/>
  <c r="J1614" i="4"/>
  <c r="A1615" i="4"/>
  <c r="B1615" i="4"/>
  <c r="C1615" i="4"/>
  <c r="D1615" i="4"/>
  <c r="L1615" i="4" s="1"/>
  <c r="E1615" i="4"/>
  <c r="F1615" i="4"/>
  <c r="G1615" i="4"/>
  <c r="H1615" i="4"/>
  <c r="I1615" i="4"/>
  <c r="J1615" i="4"/>
  <c r="A1616" i="4"/>
  <c r="B1616" i="4"/>
  <c r="C1616" i="4"/>
  <c r="D1616" i="4"/>
  <c r="L1616" i="4" s="1"/>
  <c r="E1616" i="4"/>
  <c r="F1616" i="4"/>
  <c r="G1616" i="4"/>
  <c r="H1616" i="4"/>
  <c r="I1616" i="4"/>
  <c r="J1616" i="4"/>
  <c r="A1617" i="4"/>
  <c r="B1617" i="4"/>
  <c r="C1617" i="4"/>
  <c r="D1617" i="4"/>
  <c r="L1617" i="4" s="1"/>
  <c r="E1617" i="4"/>
  <c r="F1617" i="4"/>
  <c r="G1617" i="4"/>
  <c r="H1617" i="4"/>
  <c r="I1617" i="4"/>
  <c r="J1617" i="4"/>
  <c r="A1618" i="4"/>
  <c r="B1618" i="4"/>
  <c r="C1618" i="4"/>
  <c r="D1618" i="4"/>
  <c r="L1618" i="4" s="1"/>
  <c r="E1618" i="4"/>
  <c r="F1618" i="4"/>
  <c r="G1618" i="4"/>
  <c r="H1618" i="4"/>
  <c r="I1618" i="4"/>
  <c r="J1618" i="4"/>
  <c r="A1619" i="4"/>
  <c r="B1619" i="4"/>
  <c r="C1619" i="4"/>
  <c r="D1619" i="4"/>
  <c r="L1619" i="4" s="1"/>
  <c r="E1619" i="4"/>
  <c r="F1619" i="4"/>
  <c r="G1619" i="4"/>
  <c r="H1619" i="4"/>
  <c r="I1619" i="4"/>
  <c r="J1619" i="4"/>
  <c r="A1620" i="4"/>
  <c r="B1620" i="4"/>
  <c r="C1620" i="4"/>
  <c r="D1620" i="4"/>
  <c r="L1620" i="4" s="1"/>
  <c r="E1620" i="4"/>
  <c r="F1620" i="4"/>
  <c r="G1620" i="4"/>
  <c r="H1620" i="4"/>
  <c r="I1620" i="4"/>
  <c r="J1620" i="4"/>
  <c r="A1621" i="4"/>
  <c r="B1621" i="4"/>
  <c r="C1621" i="4"/>
  <c r="D1621" i="4"/>
  <c r="L1621" i="4" s="1"/>
  <c r="E1621" i="4"/>
  <c r="F1621" i="4"/>
  <c r="G1621" i="4"/>
  <c r="H1621" i="4"/>
  <c r="I1621" i="4"/>
  <c r="J1621" i="4"/>
  <c r="A1622" i="4"/>
  <c r="B1622" i="4"/>
  <c r="C1622" i="4"/>
  <c r="D1622" i="4"/>
  <c r="L1622" i="4" s="1"/>
  <c r="E1622" i="4"/>
  <c r="F1622" i="4"/>
  <c r="G1622" i="4"/>
  <c r="H1622" i="4"/>
  <c r="I1622" i="4"/>
  <c r="J1622" i="4"/>
  <c r="A1623" i="4"/>
  <c r="B1623" i="4"/>
  <c r="C1623" i="4"/>
  <c r="D1623" i="4"/>
  <c r="L1623" i="4" s="1"/>
  <c r="E1623" i="4"/>
  <c r="F1623" i="4"/>
  <c r="G1623" i="4"/>
  <c r="H1623" i="4"/>
  <c r="I1623" i="4"/>
  <c r="J1623" i="4"/>
  <c r="A1624" i="4"/>
  <c r="B1624" i="4"/>
  <c r="C1624" i="4"/>
  <c r="D1624" i="4"/>
  <c r="L1624" i="4" s="1"/>
  <c r="E1624" i="4"/>
  <c r="F1624" i="4"/>
  <c r="G1624" i="4"/>
  <c r="H1624" i="4"/>
  <c r="I1624" i="4"/>
  <c r="J1624" i="4"/>
  <c r="A1625" i="4"/>
  <c r="B1625" i="4"/>
  <c r="C1625" i="4"/>
  <c r="D1625" i="4"/>
  <c r="L1625" i="4" s="1"/>
  <c r="E1625" i="4"/>
  <c r="F1625" i="4"/>
  <c r="G1625" i="4"/>
  <c r="H1625" i="4"/>
  <c r="I1625" i="4"/>
  <c r="J1625" i="4"/>
  <c r="A1626" i="4"/>
  <c r="B1626" i="4"/>
  <c r="C1626" i="4"/>
  <c r="D1626" i="4"/>
  <c r="L1626" i="4" s="1"/>
  <c r="E1626" i="4"/>
  <c r="F1626" i="4"/>
  <c r="G1626" i="4"/>
  <c r="H1626" i="4"/>
  <c r="I1626" i="4"/>
  <c r="J1626" i="4"/>
  <c r="A1627" i="4"/>
  <c r="B1627" i="4"/>
  <c r="C1627" i="4"/>
  <c r="D1627" i="4"/>
  <c r="L1627" i="4" s="1"/>
  <c r="E1627" i="4"/>
  <c r="F1627" i="4"/>
  <c r="G1627" i="4"/>
  <c r="H1627" i="4"/>
  <c r="I1627" i="4"/>
  <c r="J1627" i="4"/>
  <c r="A1628" i="4"/>
  <c r="B1628" i="4"/>
  <c r="C1628" i="4"/>
  <c r="D1628" i="4"/>
  <c r="L1628" i="4" s="1"/>
  <c r="E1628" i="4"/>
  <c r="F1628" i="4"/>
  <c r="G1628" i="4"/>
  <c r="H1628" i="4"/>
  <c r="I1628" i="4"/>
  <c r="J1628" i="4"/>
  <c r="A1629" i="4"/>
  <c r="B1629" i="4"/>
  <c r="C1629" i="4"/>
  <c r="D1629" i="4"/>
  <c r="L1629" i="4" s="1"/>
  <c r="E1629" i="4"/>
  <c r="F1629" i="4"/>
  <c r="G1629" i="4"/>
  <c r="H1629" i="4"/>
  <c r="I1629" i="4"/>
  <c r="J1629" i="4"/>
  <c r="A1630" i="4"/>
  <c r="B1630" i="4"/>
  <c r="C1630" i="4"/>
  <c r="D1630" i="4"/>
  <c r="L1630" i="4" s="1"/>
  <c r="E1630" i="4"/>
  <c r="F1630" i="4"/>
  <c r="G1630" i="4"/>
  <c r="H1630" i="4"/>
  <c r="I1630" i="4"/>
  <c r="J1630" i="4"/>
  <c r="A1631" i="4"/>
  <c r="B1631" i="4"/>
  <c r="C1631" i="4"/>
  <c r="D1631" i="4"/>
  <c r="L1631" i="4" s="1"/>
  <c r="E1631" i="4"/>
  <c r="F1631" i="4"/>
  <c r="G1631" i="4"/>
  <c r="H1631" i="4"/>
  <c r="I1631" i="4"/>
  <c r="J1631" i="4"/>
  <c r="A1632" i="4"/>
  <c r="B1632" i="4"/>
  <c r="C1632" i="4"/>
  <c r="D1632" i="4"/>
  <c r="L1632" i="4" s="1"/>
  <c r="E1632" i="4"/>
  <c r="F1632" i="4"/>
  <c r="G1632" i="4"/>
  <c r="H1632" i="4"/>
  <c r="I1632" i="4"/>
  <c r="J1632" i="4"/>
  <c r="A1633" i="4"/>
  <c r="B1633" i="4"/>
  <c r="C1633" i="4"/>
  <c r="D1633" i="4"/>
  <c r="L1633" i="4" s="1"/>
  <c r="E1633" i="4"/>
  <c r="F1633" i="4"/>
  <c r="G1633" i="4"/>
  <c r="H1633" i="4"/>
  <c r="I1633" i="4"/>
  <c r="J1633" i="4"/>
  <c r="A1634" i="4"/>
  <c r="B1634" i="4"/>
  <c r="C1634" i="4"/>
  <c r="D1634" i="4"/>
  <c r="L1634" i="4" s="1"/>
  <c r="E1634" i="4"/>
  <c r="F1634" i="4"/>
  <c r="G1634" i="4"/>
  <c r="H1634" i="4"/>
  <c r="I1634" i="4"/>
  <c r="J1634" i="4"/>
  <c r="A1635" i="4"/>
  <c r="B1635" i="4"/>
  <c r="C1635" i="4"/>
  <c r="D1635" i="4"/>
  <c r="L1635" i="4" s="1"/>
  <c r="E1635" i="4"/>
  <c r="F1635" i="4"/>
  <c r="G1635" i="4"/>
  <c r="H1635" i="4"/>
  <c r="I1635" i="4"/>
  <c r="J1635" i="4"/>
  <c r="A1636" i="4"/>
  <c r="B1636" i="4"/>
  <c r="C1636" i="4"/>
  <c r="D1636" i="4"/>
  <c r="L1636" i="4" s="1"/>
  <c r="E1636" i="4"/>
  <c r="F1636" i="4"/>
  <c r="G1636" i="4"/>
  <c r="H1636" i="4"/>
  <c r="I1636" i="4"/>
  <c r="J1636" i="4"/>
  <c r="A1637" i="4"/>
  <c r="B1637" i="4"/>
  <c r="C1637" i="4"/>
  <c r="D1637" i="4"/>
  <c r="L1637" i="4" s="1"/>
  <c r="E1637" i="4"/>
  <c r="F1637" i="4"/>
  <c r="G1637" i="4"/>
  <c r="H1637" i="4"/>
  <c r="I1637" i="4"/>
  <c r="J1637" i="4"/>
  <c r="A1638" i="4"/>
  <c r="B1638" i="4"/>
  <c r="C1638" i="4"/>
  <c r="D1638" i="4"/>
  <c r="L1638" i="4" s="1"/>
  <c r="E1638" i="4"/>
  <c r="F1638" i="4"/>
  <c r="G1638" i="4"/>
  <c r="H1638" i="4"/>
  <c r="I1638" i="4"/>
  <c r="J1638" i="4"/>
  <c r="A1639" i="4"/>
  <c r="B1639" i="4"/>
  <c r="C1639" i="4"/>
  <c r="D1639" i="4"/>
  <c r="L1639" i="4" s="1"/>
  <c r="E1639" i="4"/>
  <c r="F1639" i="4"/>
  <c r="G1639" i="4"/>
  <c r="H1639" i="4"/>
  <c r="I1639" i="4"/>
  <c r="J1639" i="4"/>
  <c r="A1640" i="4"/>
  <c r="B1640" i="4"/>
  <c r="C1640" i="4"/>
  <c r="D1640" i="4"/>
  <c r="L1640" i="4" s="1"/>
  <c r="E1640" i="4"/>
  <c r="F1640" i="4"/>
  <c r="G1640" i="4"/>
  <c r="H1640" i="4"/>
  <c r="I1640" i="4"/>
  <c r="J1640" i="4"/>
  <c r="A1641" i="4"/>
  <c r="B1641" i="4"/>
  <c r="C1641" i="4"/>
  <c r="D1641" i="4"/>
  <c r="L1641" i="4" s="1"/>
  <c r="E1641" i="4"/>
  <c r="F1641" i="4"/>
  <c r="G1641" i="4"/>
  <c r="H1641" i="4"/>
  <c r="I1641" i="4"/>
  <c r="J1641" i="4"/>
  <c r="A1642" i="4"/>
  <c r="B1642" i="4"/>
  <c r="C1642" i="4"/>
  <c r="D1642" i="4"/>
  <c r="L1642" i="4" s="1"/>
  <c r="E1642" i="4"/>
  <c r="F1642" i="4"/>
  <c r="G1642" i="4"/>
  <c r="H1642" i="4"/>
  <c r="I1642" i="4"/>
  <c r="J1642" i="4"/>
  <c r="A1643" i="4"/>
  <c r="B1643" i="4"/>
  <c r="C1643" i="4"/>
  <c r="D1643" i="4"/>
  <c r="L1643" i="4" s="1"/>
  <c r="E1643" i="4"/>
  <c r="F1643" i="4"/>
  <c r="G1643" i="4"/>
  <c r="H1643" i="4"/>
  <c r="I1643" i="4"/>
  <c r="J1643" i="4"/>
  <c r="A1644" i="4"/>
  <c r="B1644" i="4"/>
  <c r="C1644" i="4"/>
  <c r="D1644" i="4"/>
  <c r="L1644" i="4" s="1"/>
  <c r="E1644" i="4"/>
  <c r="F1644" i="4"/>
  <c r="G1644" i="4"/>
  <c r="H1644" i="4"/>
  <c r="I1644" i="4"/>
  <c r="J1644" i="4"/>
  <c r="A1645" i="4"/>
  <c r="B1645" i="4"/>
  <c r="C1645" i="4"/>
  <c r="D1645" i="4"/>
  <c r="L1645" i="4" s="1"/>
  <c r="E1645" i="4"/>
  <c r="F1645" i="4"/>
  <c r="G1645" i="4"/>
  <c r="H1645" i="4"/>
  <c r="I1645" i="4"/>
  <c r="J1645" i="4"/>
  <c r="A1646" i="4"/>
  <c r="B1646" i="4"/>
  <c r="C1646" i="4"/>
  <c r="D1646" i="4"/>
  <c r="L1646" i="4" s="1"/>
  <c r="E1646" i="4"/>
  <c r="F1646" i="4"/>
  <c r="G1646" i="4"/>
  <c r="H1646" i="4"/>
  <c r="I1646" i="4"/>
  <c r="J1646" i="4"/>
  <c r="A1647" i="4"/>
  <c r="B1647" i="4"/>
  <c r="C1647" i="4"/>
  <c r="D1647" i="4"/>
  <c r="L1647" i="4" s="1"/>
  <c r="E1647" i="4"/>
  <c r="F1647" i="4"/>
  <c r="G1647" i="4"/>
  <c r="H1647" i="4"/>
  <c r="I1647" i="4"/>
  <c r="J1647" i="4"/>
  <c r="A1648" i="4"/>
  <c r="B1648" i="4"/>
  <c r="C1648" i="4"/>
  <c r="D1648" i="4"/>
  <c r="L1648" i="4" s="1"/>
  <c r="E1648" i="4"/>
  <c r="F1648" i="4"/>
  <c r="G1648" i="4"/>
  <c r="H1648" i="4"/>
  <c r="I1648" i="4"/>
  <c r="J1648" i="4"/>
  <c r="A1649" i="4"/>
  <c r="B1649" i="4"/>
  <c r="C1649" i="4"/>
  <c r="D1649" i="4"/>
  <c r="L1649" i="4" s="1"/>
  <c r="E1649" i="4"/>
  <c r="F1649" i="4"/>
  <c r="G1649" i="4"/>
  <c r="H1649" i="4"/>
  <c r="I1649" i="4"/>
  <c r="J1649" i="4"/>
  <c r="A1650" i="4"/>
  <c r="B1650" i="4"/>
  <c r="C1650" i="4"/>
  <c r="D1650" i="4"/>
  <c r="L1650" i="4" s="1"/>
  <c r="E1650" i="4"/>
  <c r="F1650" i="4"/>
  <c r="G1650" i="4"/>
  <c r="H1650" i="4"/>
  <c r="I1650" i="4"/>
  <c r="J1650" i="4"/>
  <c r="A1651" i="4"/>
  <c r="B1651" i="4"/>
  <c r="C1651" i="4"/>
  <c r="D1651" i="4"/>
  <c r="L1651" i="4" s="1"/>
  <c r="E1651" i="4"/>
  <c r="F1651" i="4"/>
  <c r="G1651" i="4"/>
  <c r="H1651" i="4"/>
  <c r="I1651" i="4"/>
  <c r="J1651" i="4"/>
  <c r="A1652" i="4"/>
  <c r="B1652" i="4"/>
  <c r="C1652" i="4"/>
  <c r="D1652" i="4"/>
  <c r="L1652" i="4" s="1"/>
  <c r="E1652" i="4"/>
  <c r="F1652" i="4"/>
  <c r="G1652" i="4"/>
  <c r="H1652" i="4"/>
  <c r="I1652" i="4"/>
  <c r="J1652" i="4"/>
  <c r="A1653" i="4"/>
  <c r="B1653" i="4"/>
  <c r="C1653" i="4"/>
  <c r="D1653" i="4"/>
  <c r="L1653" i="4" s="1"/>
  <c r="E1653" i="4"/>
  <c r="F1653" i="4"/>
  <c r="G1653" i="4"/>
  <c r="H1653" i="4"/>
  <c r="I1653" i="4"/>
  <c r="J1653" i="4"/>
  <c r="A1654" i="4"/>
  <c r="B1654" i="4"/>
  <c r="C1654" i="4"/>
  <c r="D1654" i="4"/>
  <c r="L1654" i="4" s="1"/>
  <c r="E1654" i="4"/>
  <c r="F1654" i="4"/>
  <c r="G1654" i="4"/>
  <c r="H1654" i="4"/>
  <c r="I1654" i="4"/>
  <c r="J1654" i="4"/>
  <c r="A1655" i="4"/>
  <c r="B1655" i="4"/>
  <c r="C1655" i="4"/>
  <c r="D1655" i="4"/>
  <c r="L1655" i="4" s="1"/>
  <c r="E1655" i="4"/>
  <c r="F1655" i="4"/>
  <c r="G1655" i="4"/>
  <c r="H1655" i="4"/>
  <c r="I1655" i="4"/>
  <c r="J1655" i="4"/>
  <c r="A1656" i="4"/>
  <c r="B1656" i="4"/>
  <c r="C1656" i="4"/>
  <c r="D1656" i="4"/>
  <c r="L1656" i="4" s="1"/>
  <c r="E1656" i="4"/>
  <c r="F1656" i="4"/>
  <c r="G1656" i="4"/>
  <c r="H1656" i="4"/>
  <c r="I1656" i="4"/>
  <c r="J1656" i="4"/>
  <c r="A1657" i="4"/>
  <c r="B1657" i="4"/>
  <c r="C1657" i="4"/>
  <c r="D1657" i="4"/>
  <c r="L1657" i="4" s="1"/>
  <c r="E1657" i="4"/>
  <c r="F1657" i="4"/>
  <c r="G1657" i="4"/>
  <c r="H1657" i="4"/>
  <c r="I1657" i="4"/>
  <c r="J1657" i="4"/>
  <c r="A1658" i="4"/>
  <c r="B1658" i="4"/>
  <c r="C1658" i="4"/>
  <c r="D1658" i="4"/>
  <c r="L1658" i="4" s="1"/>
  <c r="E1658" i="4"/>
  <c r="F1658" i="4"/>
  <c r="G1658" i="4"/>
  <c r="H1658" i="4"/>
  <c r="I1658" i="4"/>
  <c r="J1658" i="4"/>
  <c r="A1659" i="4"/>
  <c r="B1659" i="4"/>
  <c r="C1659" i="4"/>
  <c r="D1659" i="4"/>
  <c r="L1659" i="4" s="1"/>
  <c r="E1659" i="4"/>
  <c r="F1659" i="4"/>
  <c r="G1659" i="4"/>
  <c r="H1659" i="4"/>
  <c r="I1659" i="4"/>
  <c r="J1659" i="4"/>
  <c r="A1660" i="4"/>
  <c r="B1660" i="4"/>
  <c r="C1660" i="4"/>
  <c r="D1660" i="4"/>
  <c r="L1660" i="4" s="1"/>
  <c r="E1660" i="4"/>
  <c r="F1660" i="4"/>
  <c r="G1660" i="4"/>
  <c r="H1660" i="4"/>
  <c r="I1660" i="4"/>
  <c r="J1660" i="4"/>
  <c r="A1661" i="4"/>
  <c r="B1661" i="4"/>
  <c r="C1661" i="4"/>
  <c r="D1661" i="4"/>
  <c r="L1661" i="4" s="1"/>
  <c r="E1661" i="4"/>
  <c r="F1661" i="4"/>
  <c r="G1661" i="4"/>
  <c r="H1661" i="4"/>
  <c r="I1661" i="4"/>
  <c r="J1661" i="4"/>
  <c r="A1662" i="4"/>
  <c r="B1662" i="4"/>
  <c r="C1662" i="4"/>
  <c r="D1662" i="4"/>
  <c r="L1662" i="4" s="1"/>
  <c r="E1662" i="4"/>
  <c r="F1662" i="4"/>
  <c r="G1662" i="4"/>
  <c r="H1662" i="4"/>
  <c r="I1662" i="4"/>
  <c r="J1662" i="4"/>
  <c r="A1663" i="4"/>
  <c r="B1663" i="4"/>
  <c r="C1663" i="4"/>
  <c r="D1663" i="4"/>
  <c r="L1663" i="4" s="1"/>
  <c r="E1663" i="4"/>
  <c r="F1663" i="4"/>
  <c r="G1663" i="4"/>
  <c r="H1663" i="4"/>
  <c r="I1663" i="4"/>
  <c r="J1663" i="4"/>
  <c r="A1664" i="4"/>
  <c r="B1664" i="4"/>
  <c r="C1664" i="4"/>
  <c r="D1664" i="4"/>
  <c r="L1664" i="4" s="1"/>
  <c r="E1664" i="4"/>
  <c r="F1664" i="4"/>
  <c r="G1664" i="4"/>
  <c r="H1664" i="4"/>
  <c r="I1664" i="4"/>
  <c r="J1664" i="4"/>
  <c r="A1665" i="4"/>
  <c r="B1665" i="4"/>
  <c r="C1665" i="4"/>
  <c r="D1665" i="4"/>
  <c r="L1665" i="4" s="1"/>
  <c r="E1665" i="4"/>
  <c r="F1665" i="4"/>
  <c r="G1665" i="4"/>
  <c r="H1665" i="4"/>
  <c r="I1665" i="4"/>
  <c r="J1665" i="4"/>
  <c r="A1666" i="4"/>
  <c r="B1666" i="4"/>
  <c r="C1666" i="4"/>
  <c r="D1666" i="4"/>
  <c r="L1666" i="4" s="1"/>
  <c r="E1666" i="4"/>
  <c r="F1666" i="4"/>
  <c r="G1666" i="4"/>
  <c r="H1666" i="4"/>
  <c r="I1666" i="4"/>
  <c r="J1666" i="4"/>
  <c r="A1667" i="4"/>
  <c r="B1667" i="4"/>
  <c r="C1667" i="4"/>
  <c r="D1667" i="4"/>
  <c r="L1667" i="4" s="1"/>
  <c r="E1667" i="4"/>
  <c r="F1667" i="4"/>
  <c r="G1667" i="4"/>
  <c r="H1667" i="4"/>
  <c r="I1667" i="4"/>
  <c r="J1667" i="4"/>
  <c r="A1668" i="4"/>
  <c r="B1668" i="4"/>
  <c r="C1668" i="4"/>
  <c r="D1668" i="4"/>
  <c r="L1668" i="4" s="1"/>
  <c r="E1668" i="4"/>
  <c r="F1668" i="4"/>
  <c r="G1668" i="4"/>
  <c r="H1668" i="4"/>
  <c r="I1668" i="4"/>
  <c r="J1668" i="4"/>
  <c r="A1669" i="4"/>
  <c r="B1669" i="4"/>
  <c r="C1669" i="4"/>
  <c r="D1669" i="4"/>
  <c r="L1669" i="4" s="1"/>
  <c r="E1669" i="4"/>
  <c r="F1669" i="4"/>
  <c r="G1669" i="4"/>
  <c r="H1669" i="4"/>
  <c r="I1669" i="4"/>
  <c r="J1669" i="4"/>
  <c r="A1670" i="4"/>
  <c r="B1670" i="4"/>
  <c r="C1670" i="4"/>
  <c r="D1670" i="4"/>
  <c r="L1670" i="4" s="1"/>
  <c r="E1670" i="4"/>
  <c r="F1670" i="4"/>
  <c r="G1670" i="4"/>
  <c r="H1670" i="4"/>
  <c r="I1670" i="4"/>
  <c r="J1670" i="4"/>
  <c r="A1671" i="4"/>
  <c r="B1671" i="4"/>
  <c r="C1671" i="4"/>
  <c r="D1671" i="4"/>
  <c r="L1671" i="4" s="1"/>
  <c r="E1671" i="4"/>
  <c r="F1671" i="4"/>
  <c r="G1671" i="4"/>
  <c r="H1671" i="4"/>
  <c r="I1671" i="4"/>
  <c r="J1671" i="4"/>
  <c r="A1672" i="4"/>
  <c r="B1672" i="4"/>
  <c r="C1672" i="4"/>
  <c r="D1672" i="4"/>
  <c r="L1672" i="4" s="1"/>
  <c r="E1672" i="4"/>
  <c r="F1672" i="4"/>
  <c r="G1672" i="4"/>
  <c r="H1672" i="4"/>
  <c r="I1672" i="4"/>
  <c r="J1672" i="4"/>
  <c r="A1673" i="4"/>
  <c r="B1673" i="4"/>
  <c r="C1673" i="4"/>
  <c r="D1673" i="4"/>
  <c r="L1673" i="4" s="1"/>
  <c r="E1673" i="4"/>
  <c r="F1673" i="4"/>
  <c r="G1673" i="4"/>
  <c r="H1673" i="4"/>
  <c r="I1673" i="4"/>
  <c r="J1673" i="4"/>
  <c r="A1674" i="4"/>
  <c r="B1674" i="4"/>
  <c r="C1674" i="4"/>
  <c r="D1674" i="4"/>
  <c r="L1674" i="4" s="1"/>
  <c r="E1674" i="4"/>
  <c r="F1674" i="4"/>
  <c r="G1674" i="4"/>
  <c r="H1674" i="4"/>
  <c r="I1674" i="4"/>
  <c r="J1674" i="4"/>
  <c r="A1675" i="4"/>
  <c r="B1675" i="4"/>
  <c r="C1675" i="4"/>
  <c r="D1675" i="4"/>
  <c r="L1675" i="4" s="1"/>
  <c r="E1675" i="4"/>
  <c r="F1675" i="4"/>
  <c r="G1675" i="4"/>
  <c r="H1675" i="4"/>
  <c r="I1675" i="4"/>
  <c r="J1675" i="4"/>
  <c r="A1676" i="4"/>
  <c r="B1676" i="4"/>
  <c r="C1676" i="4"/>
  <c r="D1676" i="4"/>
  <c r="L1676" i="4" s="1"/>
  <c r="E1676" i="4"/>
  <c r="F1676" i="4"/>
  <c r="G1676" i="4"/>
  <c r="H1676" i="4"/>
  <c r="I1676" i="4"/>
  <c r="J1676" i="4"/>
  <c r="A1677" i="4"/>
  <c r="B1677" i="4"/>
  <c r="C1677" i="4"/>
  <c r="D1677" i="4"/>
  <c r="L1677" i="4" s="1"/>
  <c r="E1677" i="4"/>
  <c r="F1677" i="4"/>
  <c r="G1677" i="4"/>
  <c r="H1677" i="4"/>
  <c r="I1677" i="4"/>
  <c r="J1677" i="4"/>
  <c r="A1678" i="4"/>
  <c r="B1678" i="4"/>
  <c r="C1678" i="4"/>
  <c r="D1678" i="4"/>
  <c r="L1678" i="4" s="1"/>
  <c r="E1678" i="4"/>
  <c r="F1678" i="4"/>
  <c r="G1678" i="4"/>
  <c r="H1678" i="4"/>
  <c r="I1678" i="4"/>
  <c r="J1678" i="4"/>
  <c r="A1679" i="4"/>
  <c r="B1679" i="4"/>
  <c r="C1679" i="4"/>
  <c r="D1679" i="4"/>
  <c r="L1679" i="4" s="1"/>
  <c r="E1679" i="4"/>
  <c r="F1679" i="4"/>
  <c r="G1679" i="4"/>
  <c r="H1679" i="4"/>
  <c r="I1679" i="4"/>
  <c r="J1679" i="4"/>
  <c r="A1680" i="4"/>
  <c r="B1680" i="4"/>
  <c r="C1680" i="4"/>
  <c r="D1680" i="4"/>
  <c r="L1680" i="4" s="1"/>
  <c r="E1680" i="4"/>
  <c r="F1680" i="4"/>
  <c r="G1680" i="4"/>
  <c r="H1680" i="4"/>
  <c r="I1680" i="4"/>
  <c r="J1680" i="4"/>
  <c r="A1681" i="4"/>
  <c r="B1681" i="4"/>
  <c r="C1681" i="4"/>
  <c r="D1681" i="4"/>
  <c r="L1681" i="4" s="1"/>
  <c r="E1681" i="4"/>
  <c r="F1681" i="4"/>
  <c r="G1681" i="4"/>
  <c r="H1681" i="4"/>
  <c r="I1681" i="4"/>
  <c r="J1681" i="4"/>
  <c r="A1682" i="4"/>
  <c r="B1682" i="4"/>
  <c r="C1682" i="4"/>
  <c r="D1682" i="4"/>
  <c r="L1682" i="4" s="1"/>
  <c r="E1682" i="4"/>
  <c r="F1682" i="4"/>
  <c r="G1682" i="4"/>
  <c r="H1682" i="4"/>
  <c r="I1682" i="4"/>
  <c r="J1682" i="4"/>
  <c r="A1683" i="4"/>
  <c r="B1683" i="4"/>
  <c r="C1683" i="4"/>
  <c r="D1683" i="4"/>
  <c r="L1683" i="4" s="1"/>
  <c r="E1683" i="4"/>
  <c r="F1683" i="4"/>
  <c r="G1683" i="4"/>
  <c r="H1683" i="4"/>
  <c r="I1683" i="4"/>
  <c r="J1683" i="4"/>
  <c r="A1684" i="4"/>
  <c r="B1684" i="4"/>
  <c r="C1684" i="4"/>
  <c r="D1684" i="4"/>
  <c r="L1684" i="4" s="1"/>
  <c r="E1684" i="4"/>
  <c r="F1684" i="4"/>
  <c r="G1684" i="4"/>
  <c r="H1684" i="4"/>
  <c r="I1684" i="4"/>
  <c r="J1684" i="4"/>
  <c r="A1685" i="4"/>
  <c r="B1685" i="4"/>
  <c r="C1685" i="4"/>
  <c r="D1685" i="4"/>
  <c r="L1685" i="4" s="1"/>
  <c r="E1685" i="4"/>
  <c r="F1685" i="4"/>
  <c r="G1685" i="4"/>
  <c r="H1685" i="4"/>
  <c r="I1685" i="4"/>
  <c r="J1685" i="4"/>
  <c r="A1686" i="4"/>
  <c r="B1686" i="4"/>
  <c r="C1686" i="4"/>
  <c r="D1686" i="4"/>
  <c r="L1686" i="4" s="1"/>
  <c r="E1686" i="4"/>
  <c r="F1686" i="4"/>
  <c r="G1686" i="4"/>
  <c r="H1686" i="4"/>
  <c r="I1686" i="4"/>
  <c r="J1686" i="4"/>
  <c r="A1687" i="4"/>
  <c r="B1687" i="4"/>
  <c r="C1687" i="4"/>
  <c r="D1687" i="4"/>
  <c r="L1687" i="4" s="1"/>
  <c r="E1687" i="4"/>
  <c r="F1687" i="4"/>
  <c r="G1687" i="4"/>
  <c r="H1687" i="4"/>
  <c r="I1687" i="4"/>
  <c r="J1687" i="4"/>
  <c r="A1688" i="4"/>
  <c r="B1688" i="4"/>
  <c r="C1688" i="4"/>
  <c r="D1688" i="4"/>
  <c r="L1688" i="4" s="1"/>
  <c r="E1688" i="4"/>
  <c r="F1688" i="4"/>
  <c r="G1688" i="4"/>
  <c r="H1688" i="4"/>
  <c r="I1688" i="4"/>
  <c r="J1688" i="4"/>
  <c r="A1689" i="4"/>
  <c r="B1689" i="4"/>
  <c r="C1689" i="4"/>
  <c r="D1689" i="4"/>
  <c r="L1689" i="4" s="1"/>
  <c r="E1689" i="4"/>
  <c r="F1689" i="4"/>
  <c r="G1689" i="4"/>
  <c r="H1689" i="4"/>
  <c r="I1689" i="4"/>
  <c r="J1689" i="4"/>
  <c r="A1690" i="4"/>
  <c r="B1690" i="4"/>
  <c r="C1690" i="4"/>
  <c r="D1690" i="4"/>
  <c r="L1690" i="4" s="1"/>
  <c r="E1690" i="4"/>
  <c r="F1690" i="4"/>
  <c r="G1690" i="4"/>
  <c r="H1690" i="4"/>
  <c r="I1690" i="4"/>
  <c r="J1690" i="4"/>
  <c r="A1691" i="4"/>
  <c r="B1691" i="4"/>
  <c r="C1691" i="4"/>
  <c r="D1691" i="4"/>
  <c r="L1691" i="4" s="1"/>
  <c r="E1691" i="4"/>
  <c r="F1691" i="4"/>
  <c r="G1691" i="4"/>
  <c r="H1691" i="4"/>
  <c r="I1691" i="4"/>
  <c r="J1691" i="4"/>
  <c r="A1692" i="4"/>
  <c r="B1692" i="4"/>
  <c r="C1692" i="4"/>
  <c r="D1692" i="4"/>
  <c r="L1692" i="4" s="1"/>
  <c r="E1692" i="4"/>
  <c r="F1692" i="4"/>
  <c r="G1692" i="4"/>
  <c r="H1692" i="4"/>
  <c r="I1692" i="4"/>
  <c r="J1692" i="4"/>
  <c r="A1693" i="4"/>
  <c r="B1693" i="4"/>
  <c r="C1693" i="4"/>
  <c r="D1693" i="4"/>
  <c r="L1693" i="4" s="1"/>
  <c r="E1693" i="4"/>
  <c r="F1693" i="4"/>
  <c r="G1693" i="4"/>
  <c r="H1693" i="4"/>
  <c r="I1693" i="4"/>
  <c r="J1693" i="4"/>
  <c r="A1694" i="4"/>
  <c r="B1694" i="4"/>
  <c r="C1694" i="4"/>
  <c r="D1694" i="4"/>
  <c r="L1694" i="4" s="1"/>
  <c r="E1694" i="4"/>
  <c r="F1694" i="4"/>
  <c r="G1694" i="4"/>
  <c r="H1694" i="4"/>
  <c r="I1694" i="4"/>
  <c r="J1694" i="4"/>
  <c r="A1695" i="4"/>
  <c r="B1695" i="4"/>
  <c r="C1695" i="4"/>
  <c r="D1695" i="4"/>
  <c r="L1695" i="4" s="1"/>
  <c r="E1695" i="4"/>
  <c r="F1695" i="4"/>
  <c r="G1695" i="4"/>
  <c r="H1695" i="4"/>
  <c r="I1695" i="4"/>
  <c r="J1695" i="4"/>
  <c r="A1696" i="4"/>
  <c r="B1696" i="4"/>
  <c r="C1696" i="4"/>
  <c r="D1696" i="4"/>
  <c r="L1696" i="4" s="1"/>
  <c r="E1696" i="4"/>
  <c r="F1696" i="4"/>
  <c r="G1696" i="4"/>
  <c r="H1696" i="4"/>
  <c r="I1696" i="4"/>
  <c r="J1696" i="4"/>
  <c r="A1697" i="4"/>
  <c r="B1697" i="4"/>
  <c r="C1697" i="4"/>
  <c r="D1697" i="4"/>
  <c r="L1697" i="4" s="1"/>
  <c r="E1697" i="4"/>
  <c r="F1697" i="4"/>
  <c r="G1697" i="4"/>
  <c r="H1697" i="4"/>
  <c r="I1697" i="4"/>
  <c r="J1697" i="4"/>
  <c r="A1698" i="4"/>
  <c r="B1698" i="4"/>
  <c r="C1698" i="4"/>
  <c r="D1698" i="4"/>
  <c r="L1698" i="4" s="1"/>
  <c r="E1698" i="4"/>
  <c r="F1698" i="4"/>
  <c r="G1698" i="4"/>
  <c r="H1698" i="4"/>
  <c r="I1698" i="4"/>
  <c r="J1698" i="4"/>
  <c r="A1699" i="4"/>
  <c r="B1699" i="4"/>
  <c r="C1699" i="4"/>
  <c r="D1699" i="4"/>
  <c r="L1699" i="4" s="1"/>
  <c r="E1699" i="4"/>
  <c r="F1699" i="4"/>
  <c r="G1699" i="4"/>
  <c r="H1699" i="4"/>
  <c r="I1699" i="4"/>
  <c r="J1699" i="4"/>
  <c r="A1700" i="4"/>
  <c r="B1700" i="4"/>
  <c r="C1700" i="4"/>
  <c r="D1700" i="4"/>
  <c r="L1700" i="4" s="1"/>
  <c r="E1700" i="4"/>
  <c r="F1700" i="4"/>
  <c r="G1700" i="4"/>
  <c r="H1700" i="4"/>
  <c r="I1700" i="4"/>
  <c r="J1700" i="4"/>
  <c r="A1701" i="4"/>
  <c r="B1701" i="4"/>
  <c r="C1701" i="4"/>
  <c r="D1701" i="4"/>
  <c r="L1701" i="4" s="1"/>
  <c r="E1701" i="4"/>
  <c r="F1701" i="4"/>
  <c r="G1701" i="4"/>
  <c r="H1701" i="4"/>
  <c r="I1701" i="4"/>
  <c r="J1701" i="4"/>
  <c r="A1702" i="4"/>
  <c r="B1702" i="4"/>
  <c r="C1702" i="4"/>
  <c r="D1702" i="4"/>
  <c r="L1702" i="4" s="1"/>
  <c r="E1702" i="4"/>
  <c r="F1702" i="4"/>
  <c r="G1702" i="4"/>
  <c r="H1702" i="4"/>
  <c r="I1702" i="4"/>
  <c r="J1702" i="4"/>
  <c r="A1703" i="4"/>
  <c r="B1703" i="4"/>
  <c r="C1703" i="4"/>
  <c r="D1703" i="4"/>
  <c r="L1703" i="4" s="1"/>
  <c r="E1703" i="4"/>
  <c r="F1703" i="4"/>
  <c r="G1703" i="4"/>
  <c r="H1703" i="4"/>
  <c r="I1703" i="4"/>
  <c r="J1703" i="4"/>
  <c r="A1704" i="4"/>
  <c r="B1704" i="4"/>
  <c r="C1704" i="4"/>
  <c r="D1704" i="4"/>
  <c r="L1704" i="4" s="1"/>
  <c r="E1704" i="4"/>
  <c r="F1704" i="4"/>
  <c r="G1704" i="4"/>
  <c r="H1704" i="4"/>
  <c r="I1704" i="4"/>
  <c r="J1704" i="4"/>
  <c r="A1705" i="4"/>
  <c r="B1705" i="4"/>
  <c r="C1705" i="4"/>
  <c r="D1705" i="4"/>
  <c r="L1705" i="4" s="1"/>
  <c r="E1705" i="4"/>
  <c r="F1705" i="4"/>
  <c r="G1705" i="4"/>
  <c r="H1705" i="4"/>
  <c r="I1705" i="4"/>
  <c r="J1705" i="4"/>
  <c r="A1706" i="4"/>
  <c r="B1706" i="4"/>
  <c r="C1706" i="4"/>
  <c r="D1706" i="4"/>
  <c r="L1706" i="4" s="1"/>
  <c r="E1706" i="4"/>
  <c r="F1706" i="4"/>
  <c r="G1706" i="4"/>
  <c r="H1706" i="4"/>
  <c r="I1706" i="4"/>
  <c r="J1706" i="4"/>
  <c r="A1707" i="4"/>
  <c r="B1707" i="4"/>
  <c r="C1707" i="4"/>
  <c r="D1707" i="4"/>
  <c r="L1707" i="4" s="1"/>
  <c r="E1707" i="4"/>
  <c r="F1707" i="4"/>
  <c r="G1707" i="4"/>
  <c r="H1707" i="4"/>
  <c r="I1707" i="4"/>
  <c r="J1707" i="4"/>
  <c r="A1708" i="4"/>
  <c r="B1708" i="4"/>
  <c r="C1708" i="4"/>
  <c r="D1708" i="4"/>
  <c r="L1708" i="4" s="1"/>
  <c r="E1708" i="4"/>
  <c r="F1708" i="4"/>
  <c r="G1708" i="4"/>
  <c r="H1708" i="4"/>
  <c r="I1708" i="4"/>
  <c r="J1708" i="4"/>
  <c r="A1709" i="4"/>
  <c r="B1709" i="4"/>
  <c r="C1709" i="4"/>
  <c r="D1709" i="4"/>
  <c r="L1709" i="4" s="1"/>
  <c r="E1709" i="4"/>
  <c r="F1709" i="4"/>
  <c r="G1709" i="4"/>
  <c r="H1709" i="4"/>
  <c r="I1709" i="4"/>
  <c r="J1709" i="4"/>
  <c r="A1710" i="4"/>
  <c r="B1710" i="4"/>
  <c r="C1710" i="4"/>
  <c r="D1710" i="4"/>
  <c r="L1710" i="4" s="1"/>
  <c r="E1710" i="4"/>
  <c r="F1710" i="4"/>
  <c r="G1710" i="4"/>
  <c r="H1710" i="4"/>
  <c r="I1710" i="4"/>
  <c r="J1710" i="4"/>
  <c r="A1711" i="4"/>
  <c r="B1711" i="4"/>
  <c r="C1711" i="4"/>
  <c r="D1711" i="4"/>
  <c r="L1711" i="4" s="1"/>
  <c r="E1711" i="4"/>
  <c r="F1711" i="4"/>
  <c r="G1711" i="4"/>
  <c r="H1711" i="4"/>
  <c r="I1711" i="4"/>
  <c r="J1711" i="4"/>
  <c r="A1712" i="4"/>
  <c r="B1712" i="4"/>
  <c r="C1712" i="4"/>
  <c r="D1712" i="4"/>
  <c r="L1712" i="4" s="1"/>
  <c r="E1712" i="4"/>
  <c r="F1712" i="4"/>
  <c r="G1712" i="4"/>
  <c r="H1712" i="4"/>
  <c r="I1712" i="4"/>
  <c r="J1712" i="4"/>
  <c r="A1713" i="4"/>
  <c r="B1713" i="4"/>
  <c r="C1713" i="4"/>
  <c r="D1713" i="4"/>
  <c r="L1713" i="4" s="1"/>
  <c r="E1713" i="4"/>
  <c r="F1713" i="4"/>
  <c r="G1713" i="4"/>
  <c r="H1713" i="4"/>
  <c r="I1713" i="4"/>
  <c r="J1713" i="4"/>
  <c r="A1714" i="4"/>
  <c r="B1714" i="4"/>
  <c r="C1714" i="4"/>
  <c r="D1714" i="4"/>
  <c r="L1714" i="4" s="1"/>
  <c r="E1714" i="4"/>
  <c r="F1714" i="4"/>
  <c r="G1714" i="4"/>
  <c r="H1714" i="4"/>
  <c r="I1714" i="4"/>
  <c r="J1714" i="4"/>
  <c r="A1715" i="4"/>
  <c r="B1715" i="4"/>
  <c r="C1715" i="4"/>
  <c r="D1715" i="4"/>
  <c r="L1715" i="4" s="1"/>
  <c r="E1715" i="4"/>
  <c r="F1715" i="4"/>
  <c r="G1715" i="4"/>
  <c r="H1715" i="4"/>
  <c r="I1715" i="4"/>
  <c r="J1715" i="4"/>
  <c r="A1716" i="4"/>
  <c r="B1716" i="4"/>
  <c r="C1716" i="4"/>
  <c r="D1716" i="4"/>
  <c r="L1716" i="4" s="1"/>
  <c r="E1716" i="4"/>
  <c r="F1716" i="4"/>
  <c r="G1716" i="4"/>
  <c r="H1716" i="4"/>
  <c r="I1716" i="4"/>
  <c r="J1716" i="4"/>
  <c r="A1717" i="4"/>
  <c r="B1717" i="4"/>
  <c r="C1717" i="4"/>
  <c r="D1717" i="4"/>
  <c r="L1717" i="4" s="1"/>
  <c r="E1717" i="4"/>
  <c r="F1717" i="4"/>
  <c r="G1717" i="4"/>
  <c r="H1717" i="4"/>
  <c r="I1717" i="4"/>
  <c r="J1717" i="4"/>
  <c r="A1718" i="4"/>
  <c r="B1718" i="4"/>
  <c r="C1718" i="4"/>
  <c r="D1718" i="4"/>
  <c r="L1718" i="4" s="1"/>
  <c r="E1718" i="4"/>
  <c r="F1718" i="4"/>
  <c r="G1718" i="4"/>
  <c r="H1718" i="4"/>
  <c r="I1718" i="4"/>
  <c r="J1718" i="4"/>
  <c r="A1719" i="4"/>
  <c r="B1719" i="4"/>
  <c r="C1719" i="4"/>
  <c r="D1719" i="4"/>
  <c r="L1719" i="4" s="1"/>
  <c r="E1719" i="4"/>
  <c r="F1719" i="4"/>
  <c r="G1719" i="4"/>
  <c r="H1719" i="4"/>
  <c r="I1719" i="4"/>
  <c r="J1719" i="4"/>
  <c r="A1720" i="4"/>
  <c r="B1720" i="4"/>
  <c r="C1720" i="4"/>
  <c r="D1720" i="4"/>
  <c r="L1720" i="4" s="1"/>
  <c r="E1720" i="4"/>
  <c r="F1720" i="4"/>
  <c r="G1720" i="4"/>
  <c r="H1720" i="4"/>
  <c r="I1720" i="4"/>
  <c r="J1720" i="4"/>
  <c r="A1721" i="4"/>
  <c r="B1721" i="4"/>
  <c r="C1721" i="4"/>
  <c r="D1721" i="4"/>
  <c r="L1721" i="4" s="1"/>
  <c r="E1721" i="4"/>
  <c r="F1721" i="4"/>
  <c r="G1721" i="4"/>
  <c r="H1721" i="4"/>
  <c r="I1721" i="4"/>
  <c r="J1721" i="4"/>
  <c r="A1722" i="4"/>
  <c r="B1722" i="4"/>
  <c r="C1722" i="4"/>
  <c r="D1722" i="4"/>
  <c r="L1722" i="4" s="1"/>
  <c r="E1722" i="4"/>
  <c r="F1722" i="4"/>
  <c r="G1722" i="4"/>
  <c r="H1722" i="4"/>
  <c r="I1722" i="4"/>
  <c r="J1722" i="4"/>
  <c r="A1723" i="4"/>
  <c r="B1723" i="4"/>
  <c r="C1723" i="4"/>
  <c r="D1723" i="4"/>
  <c r="L1723" i="4" s="1"/>
  <c r="E1723" i="4"/>
  <c r="F1723" i="4"/>
  <c r="G1723" i="4"/>
  <c r="H1723" i="4"/>
  <c r="I1723" i="4"/>
  <c r="J1723" i="4"/>
  <c r="A1724" i="4"/>
  <c r="B1724" i="4"/>
  <c r="C1724" i="4"/>
  <c r="D1724" i="4"/>
  <c r="L1724" i="4" s="1"/>
  <c r="E1724" i="4"/>
  <c r="F1724" i="4"/>
  <c r="G1724" i="4"/>
  <c r="H1724" i="4"/>
  <c r="I1724" i="4"/>
  <c r="J1724" i="4"/>
  <c r="A1725" i="4"/>
  <c r="B1725" i="4"/>
  <c r="C1725" i="4"/>
  <c r="D1725" i="4"/>
  <c r="L1725" i="4" s="1"/>
  <c r="E1725" i="4"/>
  <c r="F1725" i="4"/>
  <c r="G1725" i="4"/>
  <c r="H1725" i="4"/>
  <c r="I1725" i="4"/>
  <c r="J1725" i="4"/>
  <c r="A1726" i="4"/>
  <c r="B1726" i="4"/>
  <c r="C1726" i="4"/>
  <c r="D1726" i="4"/>
  <c r="L1726" i="4" s="1"/>
  <c r="E1726" i="4"/>
  <c r="F1726" i="4"/>
  <c r="G1726" i="4"/>
  <c r="H1726" i="4"/>
  <c r="I1726" i="4"/>
  <c r="J1726" i="4"/>
  <c r="A1727" i="4"/>
  <c r="B1727" i="4"/>
  <c r="C1727" i="4"/>
  <c r="D1727" i="4"/>
  <c r="L1727" i="4" s="1"/>
  <c r="E1727" i="4"/>
  <c r="F1727" i="4"/>
  <c r="G1727" i="4"/>
  <c r="H1727" i="4"/>
  <c r="I1727" i="4"/>
  <c r="J1727" i="4"/>
  <c r="A1728" i="4"/>
  <c r="B1728" i="4"/>
  <c r="C1728" i="4"/>
  <c r="D1728" i="4"/>
  <c r="L1728" i="4" s="1"/>
  <c r="E1728" i="4"/>
  <c r="F1728" i="4"/>
  <c r="G1728" i="4"/>
  <c r="H1728" i="4"/>
  <c r="I1728" i="4"/>
  <c r="J1728" i="4"/>
  <c r="A1729" i="4"/>
  <c r="B1729" i="4"/>
  <c r="C1729" i="4"/>
  <c r="D1729" i="4"/>
  <c r="L1729" i="4" s="1"/>
  <c r="E1729" i="4"/>
  <c r="F1729" i="4"/>
  <c r="G1729" i="4"/>
  <c r="H1729" i="4"/>
  <c r="I1729" i="4"/>
  <c r="J1729" i="4"/>
  <c r="A1730" i="4"/>
  <c r="B1730" i="4"/>
  <c r="C1730" i="4"/>
  <c r="D1730" i="4"/>
  <c r="L1730" i="4" s="1"/>
  <c r="E1730" i="4"/>
  <c r="F1730" i="4"/>
  <c r="G1730" i="4"/>
  <c r="H1730" i="4"/>
  <c r="I1730" i="4"/>
  <c r="J1730" i="4"/>
  <c r="A1731" i="4"/>
  <c r="B1731" i="4"/>
  <c r="C1731" i="4"/>
  <c r="D1731" i="4"/>
  <c r="L1731" i="4" s="1"/>
  <c r="E1731" i="4"/>
  <c r="F1731" i="4"/>
  <c r="G1731" i="4"/>
  <c r="H1731" i="4"/>
  <c r="I1731" i="4"/>
  <c r="J1731" i="4"/>
  <c r="A1732" i="4"/>
  <c r="B1732" i="4"/>
  <c r="C1732" i="4"/>
  <c r="D1732" i="4"/>
  <c r="L1732" i="4" s="1"/>
  <c r="E1732" i="4"/>
  <c r="F1732" i="4"/>
  <c r="G1732" i="4"/>
  <c r="H1732" i="4"/>
  <c r="I1732" i="4"/>
  <c r="J1732" i="4"/>
  <c r="A1733" i="4"/>
  <c r="B1733" i="4"/>
  <c r="C1733" i="4"/>
  <c r="D1733" i="4"/>
  <c r="L1733" i="4" s="1"/>
  <c r="E1733" i="4"/>
  <c r="F1733" i="4"/>
  <c r="G1733" i="4"/>
  <c r="H1733" i="4"/>
  <c r="I1733" i="4"/>
  <c r="J1733" i="4"/>
  <c r="A1734" i="4"/>
  <c r="B1734" i="4"/>
  <c r="C1734" i="4"/>
  <c r="D1734" i="4"/>
  <c r="L1734" i="4" s="1"/>
  <c r="E1734" i="4"/>
  <c r="F1734" i="4"/>
  <c r="G1734" i="4"/>
  <c r="H1734" i="4"/>
  <c r="I1734" i="4"/>
  <c r="J1734" i="4"/>
  <c r="A1735" i="4"/>
  <c r="B1735" i="4"/>
  <c r="C1735" i="4"/>
  <c r="D1735" i="4"/>
  <c r="L1735" i="4" s="1"/>
  <c r="E1735" i="4"/>
  <c r="F1735" i="4"/>
  <c r="G1735" i="4"/>
  <c r="H1735" i="4"/>
  <c r="I1735" i="4"/>
  <c r="J1735" i="4"/>
  <c r="A1736" i="4"/>
  <c r="B1736" i="4"/>
  <c r="C1736" i="4"/>
  <c r="D1736" i="4"/>
  <c r="L1736" i="4" s="1"/>
  <c r="E1736" i="4"/>
  <c r="F1736" i="4"/>
  <c r="G1736" i="4"/>
  <c r="H1736" i="4"/>
  <c r="I1736" i="4"/>
  <c r="J1736" i="4"/>
  <c r="A1737" i="4"/>
  <c r="B1737" i="4"/>
  <c r="C1737" i="4"/>
  <c r="D1737" i="4"/>
  <c r="L1737" i="4" s="1"/>
  <c r="E1737" i="4"/>
  <c r="F1737" i="4"/>
  <c r="G1737" i="4"/>
  <c r="H1737" i="4"/>
  <c r="I1737" i="4"/>
  <c r="J1737" i="4"/>
  <c r="A1738" i="4"/>
  <c r="B1738" i="4"/>
  <c r="C1738" i="4"/>
  <c r="D1738" i="4"/>
  <c r="L1738" i="4" s="1"/>
  <c r="E1738" i="4"/>
  <c r="F1738" i="4"/>
  <c r="G1738" i="4"/>
  <c r="H1738" i="4"/>
  <c r="I1738" i="4"/>
  <c r="J1738" i="4"/>
  <c r="A1739" i="4"/>
  <c r="B1739" i="4"/>
  <c r="C1739" i="4"/>
  <c r="D1739" i="4"/>
  <c r="L1739" i="4" s="1"/>
  <c r="E1739" i="4"/>
  <c r="F1739" i="4"/>
  <c r="G1739" i="4"/>
  <c r="H1739" i="4"/>
  <c r="I1739" i="4"/>
  <c r="J1739" i="4"/>
  <c r="A1740" i="4"/>
  <c r="B1740" i="4"/>
  <c r="C1740" i="4"/>
  <c r="D1740" i="4"/>
  <c r="L1740" i="4" s="1"/>
  <c r="E1740" i="4"/>
  <c r="F1740" i="4"/>
  <c r="G1740" i="4"/>
  <c r="H1740" i="4"/>
  <c r="I1740" i="4"/>
  <c r="J1740" i="4"/>
  <c r="A1741" i="4"/>
  <c r="B1741" i="4"/>
  <c r="C1741" i="4"/>
  <c r="D1741" i="4"/>
  <c r="L1741" i="4" s="1"/>
  <c r="E1741" i="4"/>
  <c r="F1741" i="4"/>
  <c r="G1741" i="4"/>
  <c r="H1741" i="4"/>
  <c r="I1741" i="4"/>
  <c r="J1741" i="4"/>
  <c r="A1742" i="4"/>
  <c r="B1742" i="4"/>
  <c r="C1742" i="4"/>
  <c r="D1742" i="4"/>
  <c r="L1742" i="4" s="1"/>
  <c r="E1742" i="4"/>
  <c r="F1742" i="4"/>
  <c r="G1742" i="4"/>
  <c r="H1742" i="4"/>
  <c r="I1742" i="4"/>
  <c r="J1742" i="4"/>
  <c r="A1743" i="4"/>
  <c r="B1743" i="4"/>
  <c r="C1743" i="4"/>
  <c r="D1743" i="4"/>
  <c r="L1743" i="4" s="1"/>
  <c r="E1743" i="4"/>
  <c r="F1743" i="4"/>
  <c r="G1743" i="4"/>
  <c r="H1743" i="4"/>
  <c r="I1743" i="4"/>
  <c r="J1743" i="4"/>
  <c r="A1744" i="4"/>
  <c r="B1744" i="4"/>
  <c r="C1744" i="4"/>
  <c r="D1744" i="4"/>
  <c r="L1744" i="4" s="1"/>
  <c r="E1744" i="4"/>
  <c r="F1744" i="4"/>
  <c r="G1744" i="4"/>
  <c r="H1744" i="4"/>
  <c r="I1744" i="4"/>
  <c r="J1744" i="4"/>
  <c r="A1745" i="4"/>
  <c r="B1745" i="4"/>
  <c r="C1745" i="4"/>
  <c r="D1745" i="4"/>
  <c r="L1745" i="4" s="1"/>
  <c r="E1745" i="4"/>
  <c r="F1745" i="4"/>
  <c r="G1745" i="4"/>
  <c r="H1745" i="4"/>
  <c r="I1745" i="4"/>
  <c r="J1745" i="4"/>
  <c r="A1746" i="4"/>
  <c r="B1746" i="4"/>
  <c r="C1746" i="4"/>
  <c r="D1746" i="4"/>
  <c r="L1746" i="4" s="1"/>
  <c r="E1746" i="4"/>
  <c r="F1746" i="4"/>
  <c r="G1746" i="4"/>
  <c r="H1746" i="4"/>
  <c r="I1746" i="4"/>
  <c r="J1746" i="4"/>
  <c r="A1747" i="4"/>
  <c r="B1747" i="4"/>
  <c r="C1747" i="4"/>
  <c r="D1747" i="4"/>
  <c r="L1747" i="4" s="1"/>
  <c r="E1747" i="4"/>
  <c r="F1747" i="4"/>
  <c r="G1747" i="4"/>
  <c r="H1747" i="4"/>
  <c r="I1747" i="4"/>
  <c r="J1747" i="4"/>
  <c r="A1748" i="4"/>
  <c r="B1748" i="4"/>
  <c r="C1748" i="4"/>
  <c r="D1748" i="4"/>
  <c r="L1748" i="4" s="1"/>
  <c r="E1748" i="4"/>
  <c r="F1748" i="4"/>
  <c r="G1748" i="4"/>
  <c r="H1748" i="4"/>
  <c r="I1748" i="4"/>
  <c r="J1748" i="4"/>
  <c r="A1749" i="4"/>
  <c r="B1749" i="4"/>
  <c r="C1749" i="4"/>
  <c r="D1749" i="4"/>
  <c r="L1749" i="4" s="1"/>
  <c r="E1749" i="4"/>
  <c r="F1749" i="4"/>
  <c r="G1749" i="4"/>
  <c r="H1749" i="4"/>
  <c r="I1749" i="4"/>
  <c r="J1749" i="4"/>
  <c r="A1750" i="4"/>
  <c r="B1750" i="4"/>
  <c r="C1750" i="4"/>
  <c r="D1750" i="4"/>
  <c r="L1750" i="4" s="1"/>
  <c r="E1750" i="4"/>
  <c r="F1750" i="4"/>
  <c r="G1750" i="4"/>
  <c r="H1750" i="4"/>
  <c r="I1750" i="4"/>
  <c r="J1750" i="4"/>
  <c r="A1751" i="4"/>
  <c r="B1751" i="4"/>
  <c r="C1751" i="4"/>
  <c r="D1751" i="4"/>
  <c r="L1751" i="4" s="1"/>
  <c r="E1751" i="4"/>
  <c r="F1751" i="4"/>
  <c r="G1751" i="4"/>
  <c r="H1751" i="4"/>
  <c r="I1751" i="4"/>
  <c r="J1751" i="4"/>
  <c r="A1752" i="4"/>
  <c r="B1752" i="4"/>
  <c r="C1752" i="4"/>
  <c r="D1752" i="4"/>
  <c r="L1752" i="4" s="1"/>
  <c r="E1752" i="4"/>
  <c r="F1752" i="4"/>
  <c r="G1752" i="4"/>
  <c r="H1752" i="4"/>
  <c r="I1752" i="4"/>
  <c r="J1752" i="4"/>
  <c r="A1753" i="4"/>
  <c r="B1753" i="4"/>
  <c r="C1753" i="4"/>
  <c r="D1753" i="4"/>
  <c r="L1753" i="4" s="1"/>
  <c r="E1753" i="4"/>
  <c r="F1753" i="4"/>
  <c r="G1753" i="4"/>
  <c r="H1753" i="4"/>
  <c r="I1753" i="4"/>
  <c r="J1753" i="4"/>
  <c r="A1754" i="4"/>
  <c r="B1754" i="4"/>
  <c r="C1754" i="4"/>
  <c r="D1754" i="4"/>
  <c r="L1754" i="4" s="1"/>
  <c r="E1754" i="4"/>
  <c r="F1754" i="4"/>
  <c r="G1754" i="4"/>
  <c r="H1754" i="4"/>
  <c r="I1754" i="4"/>
  <c r="J1754" i="4"/>
  <c r="A1755" i="4"/>
  <c r="B1755" i="4"/>
  <c r="C1755" i="4"/>
  <c r="D1755" i="4"/>
  <c r="L1755" i="4" s="1"/>
  <c r="E1755" i="4"/>
  <c r="F1755" i="4"/>
  <c r="G1755" i="4"/>
  <c r="H1755" i="4"/>
  <c r="I1755" i="4"/>
  <c r="J1755" i="4"/>
  <c r="A1756" i="4"/>
  <c r="B1756" i="4"/>
  <c r="C1756" i="4"/>
  <c r="D1756" i="4"/>
  <c r="L1756" i="4" s="1"/>
  <c r="E1756" i="4"/>
  <c r="F1756" i="4"/>
  <c r="G1756" i="4"/>
  <c r="H1756" i="4"/>
  <c r="I1756" i="4"/>
  <c r="J1756" i="4"/>
  <c r="A1757" i="4"/>
  <c r="B1757" i="4"/>
  <c r="C1757" i="4"/>
  <c r="D1757" i="4"/>
  <c r="L1757" i="4" s="1"/>
  <c r="E1757" i="4"/>
  <c r="F1757" i="4"/>
  <c r="G1757" i="4"/>
  <c r="H1757" i="4"/>
  <c r="I1757" i="4"/>
  <c r="J1757" i="4"/>
  <c r="A1758" i="4"/>
  <c r="B1758" i="4"/>
  <c r="C1758" i="4"/>
  <c r="D1758" i="4"/>
  <c r="L1758" i="4" s="1"/>
  <c r="E1758" i="4"/>
  <c r="F1758" i="4"/>
  <c r="G1758" i="4"/>
  <c r="H1758" i="4"/>
  <c r="I1758" i="4"/>
  <c r="J1758" i="4"/>
  <c r="A1759" i="4"/>
  <c r="B1759" i="4"/>
  <c r="C1759" i="4"/>
  <c r="D1759" i="4"/>
  <c r="L1759" i="4" s="1"/>
  <c r="E1759" i="4"/>
  <c r="F1759" i="4"/>
  <c r="G1759" i="4"/>
  <c r="H1759" i="4"/>
  <c r="I1759" i="4"/>
  <c r="J1759" i="4"/>
  <c r="A1760" i="4"/>
  <c r="B1760" i="4"/>
  <c r="C1760" i="4"/>
  <c r="D1760" i="4"/>
  <c r="L1760" i="4" s="1"/>
  <c r="E1760" i="4"/>
  <c r="F1760" i="4"/>
  <c r="G1760" i="4"/>
  <c r="H1760" i="4"/>
  <c r="I1760" i="4"/>
  <c r="J1760" i="4"/>
  <c r="A1761" i="4"/>
  <c r="B1761" i="4"/>
  <c r="C1761" i="4"/>
  <c r="D1761" i="4"/>
  <c r="L1761" i="4" s="1"/>
  <c r="E1761" i="4"/>
  <c r="F1761" i="4"/>
  <c r="G1761" i="4"/>
  <c r="H1761" i="4"/>
  <c r="I1761" i="4"/>
  <c r="J1761" i="4"/>
  <c r="A1762" i="4"/>
  <c r="B1762" i="4"/>
  <c r="C1762" i="4"/>
  <c r="D1762" i="4"/>
  <c r="L1762" i="4" s="1"/>
  <c r="E1762" i="4"/>
  <c r="F1762" i="4"/>
  <c r="G1762" i="4"/>
  <c r="H1762" i="4"/>
  <c r="I1762" i="4"/>
  <c r="J1762" i="4"/>
  <c r="A1763" i="4"/>
  <c r="B1763" i="4"/>
  <c r="C1763" i="4"/>
  <c r="D1763" i="4"/>
  <c r="L1763" i="4" s="1"/>
  <c r="E1763" i="4"/>
  <c r="F1763" i="4"/>
  <c r="G1763" i="4"/>
  <c r="H1763" i="4"/>
  <c r="I1763" i="4"/>
  <c r="J1763" i="4"/>
  <c r="A1764" i="4"/>
  <c r="B1764" i="4"/>
  <c r="C1764" i="4"/>
  <c r="D1764" i="4"/>
  <c r="L1764" i="4" s="1"/>
  <c r="E1764" i="4"/>
  <c r="F1764" i="4"/>
  <c r="G1764" i="4"/>
  <c r="H1764" i="4"/>
  <c r="I1764" i="4"/>
  <c r="J1764" i="4"/>
  <c r="A1765" i="4"/>
  <c r="B1765" i="4"/>
  <c r="C1765" i="4"/>
  <c r="D1765" i="4"/>
  <c r="L1765" i="4" s="1"/>
  <c r="E1765" i="4"/>
  <c r="F1765" i="4"/>
  <c r="G1765" i="4"/>
  <c r="H1765" i="4"/>
  <c r="I1765" i="4"/>
  <c r="J1765" i="4"/>
  <c r="A1766" i="4"/>
  <c r="B1766" i="4"/>
  <c r="C1766" i="4"/>
  <c r="D1766" i="4"/>
  <c r="L1766" i="4" s="1"/>
  <c r="E1766" i="4"/>
  <c r="F1766" i="4"/>
  <c r="G1766" i="4"/>
  <c r="H1766" i="4"/>
  <c r="I1766" i="4"/>
  <c r="J1766" i="4"/>
  <c r="A1767" i="4"/>
  <c r="B1767" i="4"/>
  <c r="C1767" i="4"/>
  <c r="D1767" i="4"/>
  <c r="L1767" i="4" s="1"/>
  <c r="E1767" i="4"/>
  <c r="F1767" i="4"/>
  <c r="G1767" i="4"/>
  <c r="H1767" i="4"/>
  <c r="I1767" i="4"/>
  <c r="J1767" i="4"/>
  <c r="A1768" i="4"/>
  <c r="B1768" i="4"/>
  <c r="C1768" i="4"/>
  <c r="D1768" i="4"/>
  <c r="L1768" i="4" s="1"/>
  <c r="E1768" i="4"/>
  <c r="F1768" i="4"/>
  <c r="G1768" i="4"/>
  <c r="H1768" i="4"/>
  <c r="I1768" i="4"/>
  <c r="J1768" i="4"/>
  <c r="A1769" i="4"/>
  <c r="B1769" i="4"/>
  <c r="C1769" i="4"/>
  <c r="D1769" i="4"/>
  <c r="L1769" i="4" s="1"/>
  <c r="E1769" i="4"/>
  <c r="F1769" i="4"/>
  <c r="G1769" i="4"/>
  <c r="H1769" i="4"/>
  <c r="I1769" i="4"/>
  <c r="J1769" i="4"/>
  <c r="A1770" i="4"/>
  <c r="B1770" i="4"/>
  <c r="C1770" i="4"/>
  <c r="D1770" i="4"/>
  <c r="L1770" i="4" s="1"/>
  <c r="E1770" i="4"/>
  <c r="F1770" i="4"/>
  <c r="G1770" i="4"/>
  <c r="H1770" i="4"/>
  <c r="I1770" i="4"/>
  <c r="J1770" i="4"/>
  <c r="A1771" i="4"/>
  <c r="B1771" i="4"/>
  <c r="C1771" i="4"/>
  <c r="D1771" i="4"/>
  <c r="L1771" i="4" s="1"/>
  <c r="E1771" i="4"/>
  <c r="F1771" i="4"/>
  <c r="G1771" i="4"/>
  <c r="H1771" i="4"/>
  <c r="I1771" i="4"/>
  <c r="J1771" i="4"/>
  <c r="A1772" i="4"/>
  <c r="B1772" i="4"/>
  <c r="C1772" i="4"/>
  <c r="D1772" i="4"/>
  <c r="L1772" i="4" s="1"/>
  <c r="E1772" i="4"/>
  <c r="F1772" i="4"/>
  <c r="G1772" i="4"/>
  <c r="H1772" i="4"/>
  <c r="I1772" i="4"/>
  <c r="J1772" i="4"/>
  <c r="A1773" i="4"/>
  <c r="B1773" i="4"/>
  <c r="C1773" i="4"/>
  <c r="D1773" i="4"/>
  <c r="L1773" i="4" s="1"/>
  <c r="E1773" i="4"/>
  <c r="F1773" i="4"/>
  <c r="G1773" i="4"/>
  <c r="H1773" i="4"/>
  <c r="I1773" i="4"/>
  <c r="J1773" i="4"/>
  <c r="A1774" i="4"/>
  <c r="B1774" i="4"/>
  <c r="C1774" i="4"/>
  <c r="D1774" i="4"/>
  <c r="L1774" i="4" s="1"/>
  <c r="E1774" i="4"/>
  <c r="F1774" i="4"/>
  <c r="G1774" i="4"/>
  <c r="H1774" i="4"/>
  <c r="I1774" i="4"/>
  <c r="J1774" i="4"/>
  <c r="A1775" i="4"/>
  <c r="B1775" i="4"/>
  <c r="C1775" i="4"/>
  <c r="D1775" i="4"/>
  <c r="L1775" i="4" s="1"/>
  <c r="E1775" i="4"/>
  <c r="F1775" i="4"/>
  <c r="G1775" i="4"/>
  <c r="H1775" i="4"/>
  <c r="I1775" i="4"/>
  <c r="J1775" i="4"/>
  <c r="A1776" i="4"/>
  <c r="B1776" i="4"/>
  <c r="C1776" i="4"/>
  <c r="D1776" i="4"/>
  <c r="L1776" i="4" s="1"/>
  <c r="E1776" i="4"/>
  <c r="F1776" i="4"/>
  <c r="G1776" i="4"/>
  <c r="H1776" i="4"/>
  <c r="I1776" i="4"/>
  <c r="J1776" i="4"/>
  <c r="A1777" i="4"/>
  <c r="B1777" i="4"/>
  <c r="C1777" i="4"/>
  <c r="D1777" i="4"/>
  <c r="L1777" i="4" s="1"/>
  <c r="E1777" i="4"/>
  <c r="F1777" i="4"/>
  <c r="G1777" i="4"/>
  <c r="H1777" i="4"/>
  <c r="I1777" i="4"/>
  <c r="J1777" i="4"/>
  <c r="A1778" i="4"/>
  <c r="B1778" i="4"/>
  <c r="C1778" i="4"/>
  <c r="D1778" i="4"/>
  <c r="L1778" i="4" s="1"/>
  <c r="E1778" i="4"/>
  <c r="F1778" i="4"/>
  <c r="G1778" i="4"/>
  <c r="H1778" i="4"/>
  <c r="I1778" i="4"/>
  <c r="J1778" i="4"/>
  <c r="A1779" i="4"/>
  <c r="B1779" i="4"/>
  <c r="C1779" i="4"/>
  <c r="D1779" i="4"/>
  <c r="L1779" i="4" s="1"/>
  <c r="E1779" i="4"/>
  <c r="F1779" i="4"/>
  <c r="G1779" i="4"/>
  <c r="H1779" i="4"/>
  <c r="I1779" i="4"/>
  <c r="J1779" i="4"/>
  <c r="A1780" i="4"/>
  <c r="B1780" i="4"/>
  <c r="C1780" i="4"/>
  <c r="D1780" i="4"/>
  <c r="L1780" i="4" s="1"/>
  <c r="E1780" i="4"/>
  <c r="F1780" i="4"/>
  <c r="G1780" i="4"/>
  <c r="H1780" i="4"/>
  <c r="I1780" i="4"/>
  <c r="J1780" i="4"/>
  <c r="A1781" i="4"/>
  <c r="B1781" i="4"/>
  <c r="C1781" i="4"/>
  <c r="D1781" i="4"/>
  <c r="L1781" i="4" s="1"/>
  <c r="E1781" i="4"/>
  <c r="F1781" i="4"/>
  <c r="G1781" i="4"/>
  <c r="H1781" i="4"/>
  <c r="I1781" i="4"/>
  <c r="J1781" i="4"/>
  <c r="A1782" i="4"/>
  <c r="B1782" i="4"/>
  <c r="C1782" i="4"/>
  <c r="D1782" i="4"/>
  <c r="L1782" i="4" s="1"/>
  <c r="E1782" i="4"/>
  <c r="F1782" i="4"/>
  <c r="G1782" i="4"/>
  <c r="H1782" i="4"/>
  <c r="I1782" i="4"/>
  <c r="J1782" i="4"/>
  <c r="A1783" i="4"/>
  <c r="B1783" i="4"/>
  <c r="C1783" i="4"/>
  <c r="D1783" i="4"/>
  <c r="L1783" i="4" s="1"/>
  <c r="E1783" i="4"/>
  <c r="F1783" i="4"/>
  <c r="G1783" i="4"/>
  <c r="H1783" i="4"/>
  <c r="I1783" i="4"/>
  <c r="J1783" i="4"/>
  <c r="A1784" i="4"/>
  <c r="B1784" i="4"/>
  <c r="C1784" i="4"/>
  <c r="D1784" i="4"/>
  <c r="L1784" i="4" s="1"/>
  <c r="E1784" i="4"/>
  <c r="F1784" i="4"/>
  <c r="G1784" i="4"/>
  <c r="H1784" i="4"/>
  <c r="I1784" i="4"/>
  <c r="J1784" i="4"/>
  <c r="A1785" i="4"/>
  <c r="B1785" i="4"/>
  <c r="C1785" i="4"/>
  <c r="D1785" i="4"/>
  <c r="L1785" i="4" s="1"/>
  <c r="E1785" i="4"/>
  <c r="F1785" i="4"/>
  <c r="G1785" i="4"/>
  <c r="H1785" i="4"/>
  <c r="I1785" i="4"/>
  <c r="J1785" i="4"/>
  <c r="A1786" i="4"/>
  <c r="B1786" i="4"/>
  <c r="C1786" i="4"/>
  <c r="D1786" i="4"/>
  <c r="L1786" i="4" s="1"/>
  <c r="E1786" i="4"/>
  <c r="F1786" i="4"/>
  <c r="G1786" i="4"/>
  <c r="H1786" i="4"/>
  <c r="I1786" i="4"/>
  <c r="J1786" i="4"/>
  <c r="A1787" i="4"/>
  <c r="B1787" i="4"/>
  <c r="C1787" i="4"/>
  <c r="D1787" i="4"/>
  <c r="L1787" i="4" s="1"/>
  <c r="E1787" i="4"/>
  <c r="F1787" i="4"/>
  <c r="G1787" i="4"/>
  <c r="H1787" i="4"/>
  <c r="I1787" i="4"/>
  <c r="J1787" i="4"/>
  <c r="A1788" i="4"/>
  <c r="B1788" i="4"/>
  <c r="C1788" i="4"/>
  <c r="D1788" i="4"/>
  <c r="L1788" i="4" s="1"/>
  <c r="E1788" i="4"/>
  <c r="F1788" i="4"/>
  <c r="G1788" i="4"/>
  <c r="H1788" i="4"/>
  <c r="I1788" i="4"/>
  <c r="J1788" i="4"/>
  <c r="A1789" i="4"/>
  <c r="B1789" i="4"/>
  <c r="C1789" i="4"/>
  <c r="D1789" i="4"/>
  <c r="L1789" i="4" s="1"/>
  <c r="E1789" i="4"/>
  <c r="F1789" i="4"/>
  <c r="G1789" i="4"/>
  <c r="H1789" i="4"/>
  <c r="I1789" i="4"/>
  <c r="J1789" i="4"/>
  <c r="A1790" i="4"/>
  <c r="B1790" i="4"/>
  <c r="C1790" i="4"/>
  <c r="D1790" i="4"/>
  <c r="L1790" i="4" s="1"/>
  <c r="E1790" i="4"/>
  <c r="F1790" i="4"/>
  <c r="G1790" i="4"/>
  <c r="H1790" i="4"/>
  <c r="I1790" i="4"/>
  <c r="J1790" i="4"/>
  <c r="A1791" i="4"/>
  <c r="B1791" i="4"/>
  <c r="C1791" i="4"/>
  <c r="D1791" i="4"/>
  <c r="L1791" i="4" s="1"/>
  <c r="E1791" i="4"/>
  <c r="F1791" i="4"/>
  <c r="G1791" i="4"/>
  <c r="H1791" i="4"/>
  <c r="I1791" i="4"/>
  <c r="J1791" i="4"/>
  <c r="A1792" i="4"/>
  <c r="B1792" i="4"/>
  <c r="C1792" i="4"/>
  <c r="D1792" i="4"/>
  <c r="L1792" i="4" s="1"/>
  <c r="E1792" i="4"/>
  <c r="F1792" i="4"/>
  <c r="G1792" i="4"/>
  <c r="H1792" i="4"/>
  <c r="I1792" i="4"/>
  <c r="J1792" i="4"/>
  <c r="A1793" i="4"/>
  <c r="B1793" i="4"/>
  <c r="C1793" i="4"/>
  <c r="D1793" i="4"/>
  <c r="L1793" i="4" s="1"/>
  <c r="E1793" i="4"/>
  <c r="F1793" i="4"/>
  <c r="G1793" i="4"/>
  <c r="H1793" i="4"/>
  <c r="I1793" i="4"/>
  <c r="J1793" i="4"/>
  <c r="A1794" i="4"/>
  <c r="B1794" i="4"/>
  <c r="C1794" i="4"/>
  <c r="D1794" i="4"/>
  <c r="L1794" i="4" s="1"/>
  <c r="E1794" i="4"/>
  <c r="F1794" i="4"/>
  <c r="G1794" i="4"/>
  <c r="H1794" i="4"/>
  <c r="I1794" i="4"/>
  <c r="J1794" i="4"/>
  <c r="A1795" i="4"/>
  <c r="B1795" i="4"/>
  <c r="C1795" i="4"/>
  <c r="D1795" i="4"/>
  <c r="L1795" i="4" s="1"/>
  <c r="E1795" i="4"/>
  <c r="F1795" i="4"/>
  <c r="G1795" i="4"/>
  <c r="H1795" i="4"/>
  <c r="I1795" i="4"/>
  <c r="J1795" i="4"/>
  <c r="A1796" i="4"/>
  <c r="B1796" i="4"/>
  <c r="C1796" i="4"/>
  <c r="D1796" i="4"/>
  <c r="L1796" i="4" s="1"/>
  <c r="E1796" i="4"/>
  <c r="F1796" i="4"/>
  <c r="G1796" i="4"/>
  <c r="H1796" i="4"/>
  <c r="I1796" i="4"/>
  <c r="J1796" i="4"/>
  <c r="A1797" i="4"/>
  <c r="B1797" i="4"/>
  <c r="C1797" i="4"/>
  <c r="D1797" i="4"/>
  <c r="L1797" i="4" s="1"/>
  <c r="E1797" i="4"/>
  <c r="F1797" i="4"/>
  <c r="G1797" i="4"/>
  <c r="H1797" i="4"/>
  <c r="I1797" i="4"/>
  <c r="J1797" i="4"/>
  <c r="A1798" i="4"/>
  <c r="B1798" i="4"/>
  <c r="C1798" i="4"/>
  <c r="D1798" i="4"/>
  <c r="L1798" i="4" s="1"/>
  <c r="E1798" i="4"/>
  <c r="F1798" i="4"/>
  <c r="G1798" i="4"/>
  <c r="H1798" i="4"/>
  <c r="I1798" i="4"/>
  <c r="J1798" i="4"/>
  <c r="A1799" i="4"/>
  <c r="B1799" i="4"/>
  <c r="C1799" i="4"/>
  <c r="D1799" i="4"/>
  <c r="L1799" i="4" s="1"/>
  <c r="E1799" i="4"/>
  <c r="F1799" i="4"/>
  <c r="G1799" i="4"/>
  <c r="H1799" i="4"/>
  <c r="I1799" i="4"/>
  <c r="J1799" i="4"/>
  <c r="A1800" i="4"/>
  <c r="B1800" i="4"/>
  <c r="C1800" i="4"/>
  <c r="D1800" i="4"/>
  <c r="L1800" i="4" s="1"/>
  <c r="E1800" i="4"/>
  <c r="F1800" i="4"/>
  <c r="G1800" i="4"/>
  <c r="H1800" i="4"/>
  <c r="I1800" i="4"/>
  <c r="J1800" i="4"/>
  <c r="A1801" i="4"/>
  <c r="B1801" i="4"/>
  <c r="C1801" i="4"/>
  <c r="D1801" i="4"/>
  <c r="L1801" i="4" s="1"/>
  <c r="E1801" i="4"/>
  <c r="F1801" i="4"/>
  <c r="G1801" i="4"/>
  <c r="H1801" i="4"/>
  <c r="I1801" i="4"/>
  <c r="J1801" i="4"/>
  <c r="A1802" i="4"/>
  <c r="B1802" i="4"/>
  <c r="C1802" i="4"/>
  <c r="D1802" i="4"/>
  <c r="L1802" i="4" s="1"/>
  <c r="E1802" i="4"/>
  <c r="F1802" i="4"/>
  <c r="G1802" i="4"/>
  <c r="H1802" i="4"/>
  <c r="I1802" i="4"/>
  <c r="J1802" i="4"/>
  <c r="A1803" i="4"/>
  <c r="B1803" i="4"/>
  <c r="C1803" i="4"/>
  <c r="D1803" i="4"/>
  <c r="L1803" i="4" s="1"/>
  <c r="E1803" i="4"/>
  <c r="F1803" i="4"/>
  <c r="G1803" i="4"/>
  <c r="H1803" i="4"/>
  <c r="I1803" i="4"/>
  <c r="J1803" i="4"/>
  <c r="A1804" i="4"/>
  <c r="B1804" i="4"/>
  <c r="C1804" i="4"/>
  <c r="D1804" i="4"/>
  <c r="L1804" i="4" s="1"/>
  <c r="E1804" i="4"/>
  <c r="F1804" i="4"/>
  <c r="G1804" i="4"/>
  <c r="H1804" i="4"/>
  <c r="I1804" i="4"/>
  <c r="J1804" i="4"/>
  <c r="A1805" i="4"/>
  <c r="B1805" i="4"/>
  <c r="C1805" i="4"/>
  <c r="D1805" i="4"/>
  <c r="L1805" i="4" s="1"/>
  <c r="E1805" i="4"/>
  <c r="F1805" i="4"/>
  <c r="G1805" i="4"/>
  <c r="H1805" i="4"/>
  <c r="I1805" i="4"/>
  <c r="J1805" i="4"/>
  <c r="A1806" i="4"/>
  <c r="B1806" i="4"/>
  <c r="C1806" i="4"/>
  <c r="D1806" i="4"/>
  <c r="L1806" i="4" s="1"/>
  <c r="E1806" i="4"/>
  <c r="F1806" i="4"/>
  <c r="G1806" i="4"/>
  <c r="H1806" i="4"/>
  <c r="I1806" i="4"/>
  <c r="J1806" i="4"/>
  <c r="A1807" i="4"/>
  <c r="B1807" i="4"/>
  <c r="C1807" i="4"/>
  <c r="D1807" i="4"/>
  <c r="L1807" i="4" s="1"/>
  <c r="E1807" i="4"/>
  <c r="F1807" i="4"/>
  <c r="G1807" i="4"/>
  <c r="H1807" i="4"/>
  <c r="I1807" i="4"/>
  <c r="J1807" i="4"/>
  <c r="A1808" i="4"/>
  <c r="B1808" i="4"/>
  <c r="C1808" i="4"/>
  <c r="D1808" i="4"/>
  <c r="L1808" i="4" s="1"/>
  <c r="E1808" i="4"/>
  <c r="F1808" i="4"/>
  <c r="G1808" i="4"/>
  <c r="H1808" i="4"/>
  <c r="I1808" i="4"/>
  <c r="J1808" i="4"/>
  <c r="A1809" i="4"/>
  <c r="B1809" i="4"/>
  <c r="C1809" i="4"/>
  <c r="D1809" i="4"/>
  <c r="L1809" i="4" s="1"/>
  <c r="E1809" i="4"/>
  <c r="F1809" i="4"/>
  <c r="G1809" i="4"/>
  <c r="H1809" i="4"/>
  <c r="I1809" i="4"/>
  <c r="J1809" i="4"/>
  <c r="A1810" i="4"/>
  <c r="B1810" i="4"/>
  <c r="C1810" i="4"/>
  <c r="D1810" i="4"/>
  <c r="L1810" i="4" s="1"/>
  <c r="E1810" i="4"/>
  <c r="F1810" i="4"/>
  <c r="G1810" i="4"/>
  <c r="H1810" i="4"/>
  <c r="I1810" i="4"/>
  <c r="J1810" i="4"/>
  <c r="A1811" i="4"/>
  <c r="B1811" i="4"/>
  <c r="C1811" i="4"/>
  <c r="D1811" i="4"/>
  <c r="L1811" i="4" s="1"/>
  <c r="E1811" i="4"/>
  <c r="F1811" i="4"/>
  <c r="G1811" i="4"/>
  <c r="H1811" i="4"/>
  <c r="I1811" i="4"/>
  <c r="J1811" i="4"/>
  <c r="A1812" i="4"/>
  <c r="B1812" i="4"/>
  <c r="C1812" i="4"/>
  <c r="D1812" i="4"/>
  <c r="L1812" i="4" s="1"/>
  <c r="E1812" i="4"/>
  <c r="F1812" i="4"/>
  <c r="G1812" i="4"/>
  <c r="H1812" i="4"/>
  <c r="I1812" i="4"/>
  <c r="J1812" i="4"/>
  <c r="A1813" i="4"/>
  <c r="B1813" i="4"/>
  <c r="C1813" i="4"/>
  <c r="D1813" i="4"/>
  <c r="L1813" i="4" s="1"/>
  <c r="E1813" i="4"/>
  <c r="F1813" i="4"/>
  <c r="G1813" i="4"/>
  <c r="H1813" i="4"/>
  <c r="I1813" i="4"/>
  <c r="J1813" i="4"/>
  <c r="A1814" i="4"/>
  <c r="B1814" i="4"/>
  <c r="C1814" i="4"/>
  <c r="D1814" i="4"/>
  <c r="L1814" i="4" s="1"/>
  <c r="E1814" i="4"/>
  <c r="F1814" i="4"/>
  <c r="G1814" i="4"/>
  <c r="H1814" i="4"/>
  <c r="I1814" i="4"/>
  <c r="J1814" i="4"/>
  <c r="A1815" i="4"/>
  <c r="B1815" i="4"/>
  <c r="C1815" i="4"/>
  <c r="D1815" i="4"/>
  <c r="L1815" i="4" s="1"/>
  <c r="E1815" i="4"/>
  <c r="F1815" i="4"/>
  <c r="G1815" i="4"/>
  <c r="H1815" i="4"/>
  <c r="I1815" i="4"/>
  <c r="J1815" i="4"/>
  <c r="A1816" i="4"/>
  <c r="B1816" i="4"/>
  <c r="C1816" i="4"/>
  <c r="D1816" i="4"/>
  <c r="L1816" i="4" s="1"/>
  <c r="E1816" i="4"/>
  <c r="F1816" i="4"/>
  <c r="G1816" i="4"/>
  <c r="H1816" i="4"/>
  <c r="I1816" i="4"/>
  <c r="J1816" i="4"/>
  <c r="A1817" i="4"/>
  <c r="B1817" i="4"/>
  <c r="C1817" i="4"/>
  <c r="D1817" i="4"/>
  <c r="L1817" i="4" s="1"/>
  <c r="E1817" i="4"/>
  <c r="F1817" i="4"/>
  <c r="G1817" i="4"/>
  <c r="H1817" i="4"/>
  <c r="I1817" i="4"/>
  <c r="J1817" i="4"/>
  <c r="A1818" i="4"/>
  <c r="B1818" i="4"/>
  <c r="C1818" i="4"/>
  <c r="D1818" i="4"/>
  <c r="L1818" i="4" s="1"/>
  <c r="E1818" i="4"/>
  <c r="F1818" i="4"/>
  <c r="G1818" i="4"/>
  <c r="H1818" i="4"/>
  <c r="I1818" i="4"/>
  <c r="J1818" i="4"/>
  <c r="A1819" i="4"/>
  <c r="B1819" i="4"/>
  <c r="C1819" i="4"/>
  <c r="D1819" i="4"/>
  <c r="L1819" i="4" s="1"/>
  <c r="E1819" i="4"/>
  <c r="F1819" i="4"/>
  <c r="G1819" i="4"/>
  <c r="H1819" i="4"/>
  <c r="I1819" i="4"/>
  <c r="J1819" i="4"/>
  <c r="A1820" i="4"/>
  <c r="B1820" i="4"/>
  <c r="C1820" i="4"/>
  <c r="D1820" i="4"/>
  <c r="L1820" i="4" s="1"/>
  <c r="E1820" i="4"/>
  <c r="F1820" i="4"/>
  <c r="G1820" i="4"/>
  <c r="H1820" i="4"/>
  <c r="I1820" i="4"/>
  <c r="J1820" i="4"/>
  <c r="A1821" i="4"/>
  <c r="B1821" i="4"/>
  <c r="C1821" i="4"/>
  <c r="D1821" i="4"/>
  <c r="L1821" i="4" s="1"/>
  <c r="E1821" i="4"/>
  <c r="F1821" i="4"/>
  <c r="G1821" i="4"/>
  <c r="H1821" i="4"/>
  <c r="I1821" i="4"/>
  <c r="J1821" i="4"/>
  <c r="A1822" i="4"/>
  <c r="B1822" i="4"/>
  <c r="C1822" i="4"/>
  <c r="D1822" i="4"/>
  <c r="L1822" i="4" s="1"/>
  <c r="E1822" i="4"/>
  <c r="F1822" i="4"/>
  <c r="G1822" i="4"/>
  <c r="H1822" i="4"/>
  <c r="I1822" i="4"/>
  <c r="J1822" i="4"/>
  <c r="A1823" i="4"/>
  <c r="B1823" i="4"/>
  <c r="C1823" i="4"/>
  <c r="D1823" i="4"/>
  <c r="L1823" i="4" s="1"/>
  <c r="E1823" i="4"/>
  <c r="F1823" i="4"/>
  <c r="G1823" i="4"/>
  <c r="H1823" i="4"/>
  <c r="I1823" i="4"/>
  <c r="J1823" i="4"/>
  <c r="A1824" i="4"/>
  <c r="B1824" i="4"/>
  <c r="C1824" i="4"/>
  <c r="D1824" i="4"/>
  <c r="L1824" i="4" s="1"/>
  <c r="E1824" i="4"/>
  <c r="F1824" i="4"/>
  <c r="G1824" i="4"/>
  <c r="H1824" i="4"/>
  <c r="I1824" i="4"/>
  <c r="J1824" i="4"/>
  <c r="A1825" i="4"/>
  <c r="B1825" i="4"/>
  <c r="C1825" i="4"/>
  <c r="D1825" i="4"/>
  <c r="L1825" i="4" s="1"/>
  <c r="E1825" i="4"/>
  <c r="F1825" i="4"/>
  <c r="G1825" i="4"/>
  <c r="H1825" i="4"/>
  <c r="I1825" i="4"/>
  <c r="J1825" i="4"/>
  <c r="A1826" i="4"/>
  <c r="B1826" i="4"/>
  <c r="C1826" i="4"/>
  <c r="D1826" i="4"/>
  <c r="L1826" i="4" s="1"/>
  <c r="E1826" i="4"/>
  <c r="F1826" i="4"/>
  <c r="G1826" i="4"/>
  <c r="H1826" i="4"/>
  <c r="I1826" i="4"/>
  <c r="J1826" i="4"/>
  <c r="A1827" i="4"/>
  <c r="B1827" i="4"/>
  <c r="C1827" i="4"/>
  <c r="D1827" i="4"/>
  <c r="L1827" i="4" s="1"/>
  <c r="E1827" i="4"/>
  <c r="F1827" i="4"/>
  <c r="G1827" i="4"/>
  <c r="H1827" i="4"/>
  <c r="I1827" i="4"/>
  <c r="J1827" i="4"/>
  <c r="A1828" i="4"/>
  <c r="B1828" i="4"/>
  <c r="C1828" i="4"/>
  <c r="D1828" i="4"/>
  <c r="L1828" i="4" s="1"/>
  <c r="E1828" i="4"/>
  <c r="F1828" i="4"/>
  <c r="G1828" i="4"/>
  <c r="H1828" i="4"/>
  <c r="I1828" i="4"/>
  <c r="J1828" i="4"/>
  <c r="A1829" i="4"/>
  <c r="B1829" i="4"/>
  <c r="C1829" i="4"/>
  <c r="D1829" i="4"/>
  <c r="L1829" i="4" s="1"/>
  <c r="E1829" i="4"/>
  <c r="F1829" i="4"/>
  <c r="G1829" i="4"/>
  <c r="H1829" i="4"/>
  <c r="I1829" i="4"/>
  <c r="J1829" i="4"/>
  <c r="A1830" i="4"/>
  <c r="B1830" i="4"/>
  <c r="C1830" i="4"/>
  <c r="D1830" i="4"/>
  <c r="L1830" i="4" s="1"/>
  <c r="E1830" i="4"/>
  <c r="F1830" i="4"/>
  <c r="G1830" i="4"/>
  <c r="H1830" i="4"/>
  <c r="I1830" i="4"/>
  <c r="J1830" i="4"/>
  <c r="A1831" i="4"/>
  <c r="B1831" i="4"/>
  <c r="C1831" i="4"/>
  <c r="D1831" i="4"/>
  <c r="L1831" i="4" s="1"/>
  <c r="E1831" i="4"/>
  <c r="F1831" i="4"/>
  <c r="G1831" i="4"/>
  <c r="H1831" i="4"/>
  <c r="I1831" i="4"/>
  <c r="J1831" i="4"/>
  <c r="A1832" i="4"/>
  <c r="B1832" i="4"/>
  <c r="C1832" i="4"/>
  <c r="D1832" i="4"/>
  <c r="L1832" i="4" s="1"/>
  <c r="E1832" i="4"/>
  <c r="F1832" i="4"/>
  <c r="G1832" i="4"/>
  <c r="H1832" i="4"/>
  <c r="I1832" i="4"/>
  <c r="J1832" i="4"/>
  <c r="A1833" i="4"/>
  <c r="B1833" i="4"/>
  <c r="C1833" i="4"/>
  <c r="D1833" i="4"/>
  <c r="L1833" i="4" s="1"/>
  <c r="E1833" i="4"/>
  <c r="F1833" i="4"/>
  <c r="G1833" i="4"/>
  <c r="H1833" i="4"/>
  <c r="I1833" i="4"/>
  <c r="J1833" i="4"/>
  <c r="A1834" i="4"/>
  <c r="B1834" i="4"/>
  <c r="C1834" i="4"/>
  <c r="D1834" i="4"/>
  <c r="L1834" i="4" s="1"/>
  <c r="E1834" i="4"/>
  <c r="F1834" i="4"/>
  <c r="G1834" i="4"/>
  <c r="H1834" i="4"/>
  <c r="I1834" i="4"/>
  <c r="J1834" i="4"/>
  <c r="A1835" i="4"/>
  <c r="B1835" i="4"/>
  <c r="C1835" i="4"/>
  <c r="D1835" i="4"/>
  <c r="L1835" i="4" s="1"/>
  <c r="E1835" i="4"/>
  <c r="F1835" i="4"/>
  <c r="G1835" i="4"/>
  <c r="H1835" i="4"/>
  <c r="I1835" i="4"/>
  <c r="J1835" i="4"/>
  <c r="A1836" i="4"/>
  <c r="B1836" i="4"/>
  <c r="C1836" i="4"/>
  <c r="D1836" i="4"/>
  <c r="L1836" i="4" s="1"/>
  <c r="E1836" i="4"/>
  <c r="F1836" i="4"/>
  <c r="G1836" i="4"/>
  <c r="H1836" i="4"/>
  <c r="I1836" i="4"/>
  <c r="J1836" i="4"/>
  <c r="A1837" i="4"/>
  <c r="B1837" i="4"/>
  <c r="C1837" i="4"/>
  <c r="D1837" i="4"/>
  <c r="L1837" i="4" s="1"/>
  <c r="E1837" i="4"/>
  <c r="F1837" i="4"/>
  <c r="G1837" i="4"/>
  <c r="H1837" i="4"/>
  <c r="I1837" i="4"/>
  <c r="J1837" i="4"/>
  <c r="A1838" i="4"/>
  <c r="B1838" i="4"/>
  <c r="C1838" i="4"/>
  <c r="D1838" i="4"/>
  <c r="L1838" i="4" s="1"/>
  <c r="E1838" i="4"/>
  <c r="F1838" i="4"/>
  <c r="G1838" i="4"/>
  <c r="H1838" i="4"/>
  <c r="I1838" i="4"/>
  <c r="J1838" i="4"/>
  <c r="A1839" i="4"/>
  <c r="B1839" i="4"/>
  <c r="C1839" i="4"/>
  <c r="D1839" i="4"/>
  <c r="L1839" i="4" s="1"/>
  <c r="E1839" i="4"/>
  <c r="F1839" i="4"/>
  <c r="G1839" i="4"/>
  <c r="H1839" i="4"/>
  <c r="I1839" i="4"/>
  <c r="J1839" i="4"/>
  <c r="A1840" i="4"/>
  <c r="B1840" i="4"/>
  <c r="C1840" i="4"/>
  <c r="D1840" i="4"/>
  <c r="L1840" i="4" s="1"/>
  <c r="E1840" i="4"/>
  <c r="F1840" i="4"/>
  <c r="G1840" i="4"/>
  <c r="H1840" i="4"/>
  <c r="I1840" i="4"/>
  <c r="J1840" i="4"/>
  <c r="A1841" i="4"/>
  <c r="B1841" i="4"/>
  <c r="C1841" i="4"/>
  <c r="D1841" i="4"/>
  <c r="L1841" i="4" s="1"/>
  <c r="E1841" i="4"/>
  <c r="F1841" i="4"/>
  <c r="G1841" i="4"/>
  <c r="H1841" i="4"/>
  <c r="I1841" i="4"/>
  <c r="J1841" i="4"/>
  <c r="A1842" i="4"/>
  <c r="B1842" i="4"/>
  <c r="C1842" i="4"/>
  <c r="D1842" i="4"/>
  <c r="L1842" i="4" s="1"/>
  <c r="E1842" i="4"/>
  <c r="F1842" i="4"/>
  <c r="G1842" i="4"/>
  <c r="H1842" i="4"/>
  <c r="I1842" i="4"/>
  <c r="J1842" i="4"/>
  <c r="A1843" i="4"/>
  <c r="B1843" i="4"/>
  <c r="C1843" i="4"/>
  <c r="D1843" i="4"/>
  <c r="L1843" i="4" s="1"/>
  <c r="E1843" i="4"/>
  <c r="F1843" i="4"/>
  <c r="G1843" i="4"/>
  <c r="H1843" i="4"/>
  <c r="I1843" i="4"/>
  <c r="J1843" i="4"/>
  <c r="A1844" i="4"/>
  <c r="B1844" i="4"/>
  <c r="C1844" i="4"/>
  <c r="D1844" i="4"/>
  <c r="L1844" i="4" s="1"/>
  <c r="E1844" i="4"/>
  <c r="F1844" i="4"/>
  <c r="G1844" i="4"/>
  <c r="H1844" i="4"/>
  <c r="I1844" i="4"/>
  <c r="J1844" i="4"/>
  <c r="A1845" i="4"/>
  <c r="B1845" i="4"/>
  <c r="C1845" i="4"/>
  <c r="D1845" i="4"/>
  <c r="L1845" i="4" s="1"/>
  <c r="E1845" i="4"/>
  <c r="F1845" i="4"/>
  <c r="G1845" i="4"/>
  <c r="H1845" i="4"/>
  <c r="I1845" i="4"/>
  <c r="J1845" i="4"/>
  <c r="A1846" i="4"/>
  <c r="B1846" i="4"/>
  <c r="C1846" i="4"/>
  <c r="D1846" i="4"/>
  <c r="L1846" i="4" s="1"/>
  <c r="E1846" i="4"/>
  <c r="F1846" i="4"/>
  <c r="G1846" i="4"/>
  <c r="H1846" i="4"/>
  <c r="I1846" i="4"/>
  <c r="J1846" i="4"/>
  <c r="A1847" i="4"/>
  <c r="B1847" i="4"/>
  <c r="C1847" i="4"/>
  <c r="D1847" i="4"/>
  <c r="L1847" i="4" s="1"/>
  <c r="E1847" i="4"/>
  <c r="F1847" i="4"/>
  <c r="G1847" i="4"/>
  <c r="H1847" i="4"/>
  <c r="I1847" i="4"/>
  <c r="J1847" i="4"/>
  <c r="A1848" i="4"/>
  <c r="B1848" i="4"/>
  <c r="C1848" i="4"/>
  <c r="D1848" i="4"/>
  <c r="L1848" i="4" s="1"/>
  <c r="E1848" i="4"/>
  <c r="F1848" i="4"/>
  <c r="G1848" i="4"/>
  <c r="H1848" i="4"/>
  <c r="I1848" i="4"/>
  <c r="J1848" i="4"/>
  <c r="A1849" i="4"/>
  <c r="B1849" i="4"/>
  <c r="C1849" i="4"/>
  <c r="D1849" i="4"/>
  <c r="L1849" i="4" s="1"/>
  <c r="E1849" i="4"/>
  <c r="F1849" i="4"/>
  <c r="G1849" i="4"/>
  <c r="H1849" i="4"/>
  <c r="I1849" i="4"/>
  <c r="J1849" i="4"/>
  <c r="A1850" i="4"/>
  <c r="B1850" i="4"/>
  <c r="C1850" i="4"/>
  <c r="D1850" i="4"/>
  <c r="L1850" i="4" s="1"/>
  <c r="E1850" i="4"/>
  <c r="F1850" i="4"/>
  <c r="G1850" i="4"/>
  <c r="H1850" i="4"/>
  <c r="I1850" i="4"/>
  <c r="J1850" i="4"/>
  <c r="A1851" i="4"/>
  <c r="B1851" i="4"/>
  <c r="C1851" i="4"/>
  <c r="D1851" i="4"/>
  <c r="L1851" i="4" s="1"/>
  <c r="E1851" i="4"/>
  <c r="F1851" i="4"/>
  <c r="G1851" i="4"/>
  <c r="H1851" i="4"/>
  <c r="I1851" i="4"/>
  <c r="J1851" i="4"/>
  <c r="A1852" i="4"/>
  <c r="B1852" i="4"/>
  <c r="C1852" i="4"/>
  <c r="D1852" i="4"/>
  <c r="L1852" i="4" s="1"/>
  <c r="E1852" i="4"/>
  <c r="F1852" i="4"/>
  <c r="G1852" i="4"/>
  <c r="H1852" i="4"/>
  <c r="I1852" i="4"/>
  <c r="J1852" i="4"/>
  <c r="A1853" i="4"/>
  <c r="B1853" i="4"/>
  <c r="C1853" i="4"/>
  <c r="D1853" i="4"/>
  <c r="L1853" i="4" s="1"/>
  <c r="E1853" i="4"/>
  <c r="F1853" i="4"/>
  <c r="G1853" i="4"/>
  <c r="H1853" i="4"/>
  <c r="I1853" i="4"/>
  <c r="J1853" i="4"/>
  <c r="A1854" i="4"/>
  <c r="B1854" i="4"/>
  <c r="C1854" i="4"/>
  <c r="D1854" i="4"/>
  <c r="L1854" i="4" s="1"/>
  <c r="E1854" i="4"/>
  <c r="F1854" i="4"/>
  <c r="G1854" i="4"/>
  <c r="H1854" i="4"/>
  <c r="I1854" i="4"/>
  <c r="J1854" i="4"/>
  <c r="A1855" i="4"/>
  <c r="B1855" i="4"/>
  <c r="C1855" i="4"/>
  <c r="D1855" i="4"/>
  <c r="L1855" i="4" s="1"/>
  <c r="E1855" i="4"/>
  <c r="F1855" i="4"/>
  <c r="G1855" i="4"/>
  <c r="H1855" i="4"/>
  <c r="I1855" i="4"/>
  <c r="J1855" i="4"/>
  <c r="A1856" i="4"/>
  <c r="B1856" i="4"/>
  <c r="C1856" i="4"/>
  <c r="D1856" i="4"/>
  <c r="L1856" i="4" s="1"/>
  <c r="E1856" i="4"/>
  <c r="F1856" i="4"/>
  <c r="G1856" i="4"/>
  <c r="H1856" i="4"/>
  <c r="I1856" i="4"/>
  <c r="J1856" i="4"/>
  <c r="A1857" i="4"/>
  <c r="B1857" i="4"/>
  <c r="C1857" i="4"/>
  <c r="D1857" i="4"/>
  <c r="L1857" i="4" s="1"/>
  <c r="E1857" i="4"/>
  <c r="F1857" i="4"/>
  <c r="G1857" i="4"/>
  <c r="H1857" i="4"/>
  <c r="I1857" i="4"/>
  <c r="J1857" i="4"/>
  <c r="A1858" i="4"/>
  <c r="B1858" i="4"/>
  <c r="C1858" i="4"/>
  <c r="D1858" i="4"/>
  <c r="L1858" i="4" s="1"/>
  <c r="E1858" i="4"/>
  <c r="F1858" i="4"/>
  <c r="G1858" i="4"/>
  <c r="H1858" i="4"/>
  <c r="I1858" i="4"/>
  <c r="J1858" i="4"/>
  <c r="A1859" i="4"/>
  <c r="B1859" i="4"/>
  <c r="C1859" i="4"/>
  <c r="D1859" i="4"/>
  <c r="L1859" i="4" s="1"/>
  <c r="E1859" i="4"/>
  <c r="F1859" i="4"/>
  <c r="G1859" i="4"/>
  <c r="H1859" i="4"/>
  <c r="I1859" i="4"/>
  <c r="J1859" i="4"/>
  <c r="A1860" i="4"/>
  <c r="B1860" i="4"/>
  <c r="C1860" i="4"/>
  <c r="D1860" i="4"/>
  <c r="L1860" i="4" s="1"/>
  <c r="E1860" i="4"/>
  <c r="F1860" i="4"/>
  <c r="G1860" i="4"/>
  <c r="H1860" i="4"/>
  <c r="I1860" i="4"/>
  <c r="J1860" i="4"/>
  <c r="A1861" i="4"/>
  <c r="B1861" i="4"/>
  <c r="C1861" i="4"/>
  <c r="D1861" i="4"/>
  <c r="L1861" i="4" s="1"/>
  <c r="E1861" i="4"/>
  <c r="F1861" i="4"/>
  <c r="G1861" i="4"/>
  <c r="H1861" i="4"/>
  <c r="I1861" i="4"/>
  <c r="J1861" i="4"/>
  <c r="A1862" i="4"/>
  <c r="B1862" i="4"/>
  <c r="C1862" i="4"/>
  <c r="D1862" i="4"/>
  <c r="L1862" i="4" s="1"/>
  <c r="E1862" i="4"/>
  <c r="F1862" i="4"/>
  <c r="G1862" i="4"/>
  <c r="H1862" i="4"/>
  <c r="I1862" i="4"/>
  <c r="J1862" i="4"/>
  <c r="A1863" i="4"/>
  <c r="B1863" i="4"/>
  <c r="C1863" i="4"/>
  <c r="D1863" i="4"/>
  <c r="L1863" i="4" s="1"/>
  <c r="E1863" i="4"/>
  <c r="F1863" i="4"/>
  <c r="G1863" i="4"/>
  <c r="H1863" i="4"/>
  <c r="I1863" i="4"/>
  <c r="J1863" i="4"/>
  <c r="A1864" i="4"/>
  <c r="B1864" i="4"/>
  <c r="C1864" i="4"/>
  <c r="D1864" i="4"/>
  <c r="L1864" i="4" s="1"/>
  <c r="E1864" i="4"/>
  <c r="F1864" i="4"/>
  <c r="G1864" i="4"/>
  <c r="H1864" i="4"/>
  <c r="I1864" i="4"/>
  <c r="J1864" i="4"/>
  <c r="A1865" i="4"/>
  <c r="B1865" i="4"/>
  <c r="C1865" i="4"/>
  <c r="D1865" i="4"/>
  <c r="L1865" i="4" s="1"/>
  <c r="E1865" i="4"/>
  <c r="F1865" i="4"/>
  <c r="G1865" i="4"/>
  <c r="H1865" i="4"/>
  <c r="I1865" i="4"/>
  <c r="J1865" i="4"/>
  <c r="A1866" i="4"/>
  <c r="B1866" i="4"/>
  <c r="C1866" i="4"/>
  <c r="D1866" i="4"/>
  <c r="L1866" i="4" s="1"/>
  <c r="E1866" i="4"/>
  <c r="F1866" i="4"/>
  <c r="G1866" i="4"/>
  <c r="H1866" i="4"/>
  <c r="I1866" i="4"/>
  <c r="J1866" i="4"/>
  <c r="A1867" i="4"/>
  <c r="B1867" i="4"/>
  <c r="C1867" i="4"/>
  <c r="D1867" i="4"/>
  <c r="L1867" i="4" s="1"/>
  <c r="E1867" i="4"/>
  <c r="F1867" i="4"/>
  <c r="G1867" i="4"/>
  <c r="H1867" i="4"/>
  <c r="I1867" i="4"/>
  <c r="J1867" i="4"/>
  <c r="A1868" i="4"/>
  <c r="B1868" i="4"/>
  <c r="C1868" i="4"/>
  <c r="D1868" i="4"/>
  <c r="L1868" i="4" s="1"/>
  <c r="E1868" i="4"/>
  <c r="F1868" i="4"/>
  <c r="G1868" i="4"/>
  <c r="H1868" i="4"/>
  <c r="I1868" i="4"/>
  <c r="J1868" i="4"/>
  <c r="A1869" i="4"/>
  <c r="B1869" i="4"/>
  <c r="C1869" i="4"/>
  <c r="D1869" i="4"/>
  <c r="L1869" i="4" s="1"/>
  <c r="E1869" i="4"/>
  <c r="F1869" i="4"/>
  <c r="G1869" i="4"/>
  <c r="H1869" i="4"/>
  <c r="I1869" i="4"/>
  <c r="J1869" i="4"/>
  <c r="A1870" i="4"/>
  <c r="B1870" i="4"/>
  <c r="C1870" i="4"/>
  <c r="D1870" i="4"/>
  <c r="L1870" i="4" s="1"/>
  <c r="E1870" i="4"/>
  <c r="F1870" i="4"/>
  <c r="G1870" i="4"/>
  <c r="H1870" i="4"/>
  <c r="I1870" i="4"/>
  <c r="J1870" i="4"/>
  <c r="A1871" i="4"/>
  <c r="B1871" i="4"/>
  <c r="C1871" i="4"/>
  <c r="D1871" i="4"/>
  <c r="L1871" i="4" s="1"/>
  <c r="E1871" i="4"/>
  <c r="F1871" i="4"/>
  <c r="G1871" i="4"/>
  <c r="H1871" i="4"/>
  <c r="I1871" i="4"/>
  <c r="J1871" i="4"/>
  <c r="A1872" i="4"/>
  <c r="B1872" i="4"/>
  <c r="C1872" i="4"/>
  <c r="D1872" i="4"/>
  <c r="L1872" i="4" s="1"/>
  <c r="E1872" i="4"/>
  <c r="F1872" i="4"/>
  <c r="G1872" i="4"/>
  <c r="H1872" i="4"/>
  <c r="I1872" i="4"/>
  <c r="J1872" i="4"/>
  <c r="A1873" i="4"/>
  <c r="B1873" i="4"/>
  <c r="C1873" i="4"/>
  <c r="D1873" i="4"/>
  <c r="L1873" i="4" s="1"/>
  <c r="E1873" i="4"/>
  <c r="F1873" i="4"/>
  <c r="G1873" i="4"/>
  <c r="H1873" i="4"/>
  <c r="I1873" i="4"/>
  <c r="J1873" i="4"/>
  <c r="A1874" i="4"/>
  <c r="B1874" i="4"/>
  <c r="C1874" i="4"/>
  <c r="D1874" i="4"/>
  <c r="L1874" i="4" s="1"/>
  <c r="E1874" i="4"/>
  <c r="F1874" i="4"/>
  <c r="G1874" i="4"/>
  <c r="H1874" i="4"/>
  <c r="I1874" i="4"/>
  <c r="J1874" i="4"/>
  <c r="A1875" i="4"/>
  <c r="B1875" i="4"/>
  <c r="C1875" i="4"/>
  <c r="D1875" i="4"/>
  <c r="L1875" i="4" s="1"/>
  <c r="E1875" i="4"/>
  <c r="F1875" i="4"/>
  <c r="G1875" i="4"/>
  <c r="H1875" i="4"/>
  <c r="I1875" i="4"/>
  <c r="J1875" i="4"/>
  <c r="A1876" i="4"/>
  <c r="B1876" i="4"/>
  <c r="C1876" i="4"/>
  <c r="D1876" i="4"/>
  <c r="L1876" i="4" s="1"/>
  <c r="E1876" i="4"/>
  <c r="F1876" i="4"/>
  <c r="G1876" i="4"/>
  <c r="H1876" i="4"/>
  <c r="I1876" i="4"/>
  <c r="J1876" i="4"/>
  <c r="A1877" i="4"/>
  <c r="B1877" i="4"/>
  <c r="C1877" i="4"/>
  <c r="D1877" i="4"/>
  <c r="L1877" i="4" s="1"/>
  <c r="E1877" i="4"/>
  <c r="F1877" i="4"/>
  <c r="G1877" i="4"/>
  <c r="H1877" i="4"/>
  <c r="I1877" i="4"/>
  <c r="J1877" i="4"/>
  <c r="A1878" i="4"/>
  <c r="B1878" i="4"/>
  <c r="C1878" i="4"/>
  <c r="D1878" i="4"/>
  <c r="L1878" i="4" s="1"/>
  <c r="E1878" i="4"/>
  <c r="F1878" i="4"/>
  <c r="G1878" i="4"/>
  <c r="H1878" i="4"/>
  <c r="I1878" i="4"/>
  <c r="J1878" i="4"/>
  <c r="A1879" i="4"/>
  <c r="B1879" i="4"/>
  <c r="C1879" i="4"/>
  <c r="D1879" i="4"/>
  <c r="L1879" i="4" s="1"/>
  <c r="E1879" i="4"/>
  <c r="F1879" i="4"/>
  <c r="G1879" i="4"/>
  <c r="H1879" i="4"/>
  <c r="I1879" i="4"/>
  <c r="J1879" i="4"/>
  <c r="A1880" i="4"/>
  <c r="B1880" i="4"/>
  <c r="C1880" i="4"/>
  <c r="D1880" i="4"/>
  <c r="L1880" i="4" s="1"/>
  <c r="E1880" i="4"/>
  <c r="F1880" i="4"/>
  <c r="G1880" i="4"/>
  <c r="H1880" i="4"/>
  <c r="I1880" i="4"/>
  <c r="J1880" i="4"/>
  <c r="A1881" i="4"/>
  <c r="B1881" i="4"/>
  <c r="C1881" i="4"/>
  <c r="D1881" i="4"/>
  <c r="L1881" i="4" s="1"/>
  <c r="E1881" i="4"/>
  <c r="F1881" i="4"/>
  <c r="G1881" i="4"/>
  <c r="H1881" i="4"/>
  <c r="I1881" i="4"/>
  <c r="J1881" i="4"/>
  <c r="A1882" i="4"/>
  <c r="B1882" i="4"/>
  <c r="C1882" i="4"/>
  <c r="D1882" i="4"/>
  <c r="L1882" i="4" s="1"/>
  <c r="E1882" i="4"/>
  <c r="F1882" i="4"/>
  <c r="G1882" i="4"/>
  <c r="H1882" i="4"/>
  <c r="I1882" i="4"/>
  <c r="J1882" i="4"/>
  <c r="A1883" i="4"/>
  <c r="B1883" i="4"/>
  <c r="C1883" i="4"/>
  <c r="D1883" i="4"/>
  <c r="L1883" i="4" s="1"/>
  <c r="E1883" i="4"/>
  <c r="F1883" i="4"/>
  <c r="G1883" i="4"/>
  <c r="H1883" i="4"/>
  <c r="I1883" i="4"/>
  <c r="J1883" i="4"/>
  <c r="A1884" i="4"/>
  <c r="B1884" i="4"/>
  <c r="C1884" i="4"/>
  <c r="D1884" i="4"/>
  <c r="L1884" i="4" s="1"/>
  <c r="E1884" i="4"/>
  <c r="F1884" i="4"/>
  <c r="G1884" i="4"/>
  <c r="H1884" i="4"/>
  <c r="I1884" i="4"/>
  <c r="J1884" i="4"/>
  <c r="A1885" i="4"/>
  <c r="B1885" i="4"/>
  <c r="C1885" i="4"/>
  <c r="D1885" i="4"/>
  <c r="L1885" i="4" s="1"/>
  <c r="E1885" i="4"/>
  <c r="F1885" i="4"/>
  <c r="G1885" i="4"/>
  <c r="H1885" i="4"/>
  <c r="I1885" i="4"/>
  <c r="J1885" i="4"/>
  <c r="A1886" i="4"/>
  <c r="B1886" i="4"/>
  <c r="C1886" i="4"/>
  <c r="D1886" i="4"/>
  <c r="L1886" i="4" s="1"/>
  <c r="E1886" i="4"/>
  <c r="F1886" i="4"/>
  <c r="G1886" i="4"/>
  <c r="H1886" i="4"/>
  <c r="I1886" i="4"/>
  <c r="J1886" i="4"/>
  <c r="A1887" i="4"/>
  <c r="B1887" i="4"/>
  <c r="C1887" i="4"/>
  <c r="D1887" i="4"/>
  <c r="L1887" i="4" s="1"/>
  <c r="E1887" i="4"/>
  <c r="F1887" i="4"/>
  <c r="G1887" i="4"/>
  <c r="H1887" i="4"/>
  <c r="I1887" i="4"/>
  <c r="J1887" i="4"/>
  <c r="A1888" i="4"/>
  <c r="B1888" i="4"/>
  <c r="C1888" i="4"/>
  <c r="D1888" i="4"/>
  <c r="L1888" i="4" s="1"/>
  <c r="E1888" i="4"/>
  <c r="F1888" i="4"/>
  <c r="G1888" i="4"/>
  <c r="H1888" i="4"/>
  <c r="I1888" i="4"/>
  <c r="J1888" i="4"/>
  <c r="A1889" i="4"/>
  <c r="B1889" i="4"/>
  <c r="C1889" i="4"/>
  <c r="D1889" i="4"/>
  <c r="L1889" i="4" s="1"/>
  <c r="E1889" i="4"/>
  <c r="F1889" i="4"/>
  <c r="G1889" i="4"/>
  <c r="H1889" i="4"/>
  <c r="I1889" i="4"/>
  <c r="J1889" i="4"/>
  <c r="A1890" i="4"/>
  <c r="B1890" i="4"/>
  <c r="C1890" i="4"/>
  <c r="D1890" i="4"/>
  <c r="L1890" i="4" s="1"/>
  <c r="E1890" i="4"/>
  <c r="F1890" i="4"/>
  <c r="G1890" i="4"/>
  <c r="H1890" i="4"/>
  <c r="I1890" i="4"/>
  <c r="J1890" i="4"/>
  <c r="A1891" i="4"/>
  <c r="B1891" i="4"/>
  <c r="C1891" i="4"/>
  <c r="D1891" i="4"/>
  <c r="L1891" i="4" s="1"/>
  <c r="E1891" i="4"/>
  <c r="F1891" i="4"/>
  <c r="G1891" i="4"/>
  <c r="H1891" i="4"/>
  <c r="I1891" i="4"/>
  <c r="J1891" i="4"/>
  <c r="A1892" i="4"/>
  <c r="B1892" i="4"/>
  <c r="C1892" i="4"/>
  <c r="D1892" i="4"/>
  <c r="L1892" i="4" s="1"/>
  <c r="E1892" i="4"/>
  <c r="F1892" i="4"/>
  <c r="G1892" i="4"/>
  <c r="H1892" i="4"/>
  <c r="I1892" i="4"/>
  <c r="J1892" i="4"/>
  <c r="A1893" i="4"/>
  <c r="B1893" i="4"/>
  <c r="C1893" i="4"/>
  <c r="D1893" i="4"/>
  <c r="L1893" i="4" s="1"/>
  <c r="E1893" i="4"/>
  <c r="F1893" i="4"/>
  <c r="G1893" i="4"/>
  <c r="H1893" i="4"/>
  <c r="I1893" i="4"/>
  <c r="J1893" i="4"/>
  <c r="A1894" i="4"/>
  <c r="B1894" i="4"/>
  <c r="C1894" i="4"/>
  <c r="D1894" i="4"/>
  <c r="L1894" i="4" s="1"/>
  <c r="E1894" i="4"/>
  <c r="F1894" i="4"/>
  <c r="G1894" i="4"/>
  <c r="H1894" i="4"/>
  <c r="I1894" i="4"/>
  <c r="J1894" i="4"/>
  <c r="A1895" i="4"/>
  <c r="B1895" i="4"/>
  <c r="C1895" i="4"/>
  <c r="D1895" i="4"/>
  <c r="L1895" i="4" s="1"/>
  <c r="E1895" i="4"/>
  <c r="F1895" i="4"/>
  <c r="G1895" i="4"/>
  <c r="H1895" i="4"/>
  <c r="I1895" i="4"/>
  <c r="J1895" i="4"/>
  <c r="A1896" i="4"/>
  <c r="B1896" i="4"/>
  <c r="C1896" i="4"/>
  <c r="D1896" i="4"/>
  <c r="L1896" i="4" s="1"/>
  <c r="E1896" i="4"/>
  <c r="F1896" i="4"/>
  <c r="G1896" i="4"/>
  <c r="H1896" i="4"/>
  <c r="I1896" i="4"/>
  <c r="J1896" i="4"/>
  <c r="A1897" i="4"/>
  <c r="B1897" i="4"/>
  <c r="C1897" i="4"/>
  <c r="D1897" i="4"/>
  <c r="L1897" i="4" s="1"/>
  <c r="E1897" i="4"/>
  <c r="F1897" i="4"/>
  <c r="G1897" i="4"/>
  <c r="H1897" i="4"/>
  <c r="I1897" i="4"/>
  <c r="J1897" i="4"/>
  <c r="A1898" i="4"/>
  <c r="B1898" i="4"/>
  <c r="C1898" i="4"/>
  <c r="D1898" i="4"/>
  <c r="L1898" i="4" s="1"/>
  <c r="E1898" i="4"/>
  <c r="F1898" i="4"/>
  <c r="G1898" i="4"/>
  <c r="H1898" i="4"/>
  <c r="I1898" i="4"/>
  <c r="J1898" i="4"/>
  <c r="A1899" i="4"/>
  <c r="B1899" i="4"/>
  <c r="C1899" i="4"/>
  <c r="D1899" i="4"/>
  <c r="L1899" i="4" s="1"/>
  <c r="E1899" i="4"/>
  <c r="F1899" i="4"/>
  <c r="G1899" i="4"/>
  <c r="H1899" i="4"/>
  <c r="I1899" i="4"/>
  <c r="J1899" i="4"/>
  <c r="A1900" i="4"/>
  <c r="B1900" i="4"/>
  <c r="C1900" i="4"/>
  <c r="D1900" i="4"/>
  <c r="L1900" i="4" s="1"/>
  <c r="E1900" i="4"/>
  <c r="F1900" i="4"/>
  <c r="G1900" i="4"/>
  <c r="H1900" i="4"/>
  <c r="I1900" i="4"/>
  <c r="J1900" i="4"/>
  <c r="A1901" i="4"/>
  <c r="B1901" i="4"/>
  <c r="C1901" i="4"/>
  <c r="D1901" i="4"/>
  <c r="L1901" i="4" s="1"/>
  <c r="E1901" i="4"/>
  <c r="F1901" i="4"/>
  <c r="G1901" i="4"/>
  <c r="H1901" i="4"/>
  <c r="I1901" i="4"/>
  <c r="J1901" i="4"/>
  <c r="A1902" i="4"/>
  <c r="B1902" i="4"/>
  <c r="C1902" i="4"/>
  <c r="D1902" i="4"/>
  <c r="L1902" i="4" s="1"/>
  <c r="E1902" i="4"/>
  <c r="F1902" i="4"/>
  <c r="G1902" i="4"/>
  <c r="H1902" i="4"/>
  <c r="I1902" i="4"/>
  <c r="J1902" i="4"/>
  <c r="A1903" i="4"/>
  <c r="B1903" i="4"/>
  <c r="C1903" i="4"/>
  <c r="D1903" i="4"/>
  <c r="L1903" i="4" s="1"/>
  <c r="E1903" i="4"/>
  <c r="F1903" i="4"/>
  <c r="G1903" i="4"/>
  <c r="H1903" i="4"/>
  <c r="I1903" i="4"/>
  <c r="J1903" i="4"/>
  <c r="A1904" i="4"/>
  <c r="B1904" i="4"/>
  <c r="C1904" i="4"/>
  <c r="D1904" i="4"/>
  <c r="L1904" i="4" s="1"/>
  <c r="E1904" i="4"/>
  <c r="F1904" i="4"/>
  <c r="G1904" i="4"/>
  <c r="H1904" i="4"/>
  <c r="I1904" i="4"/>
  <c r="J1904" i="4"/>
  <c r="A1905" i="4"/>
  <c r="B1905" i="4"/>
  <c r="C1905" i="4"/>
  <c r="D1905" i="4"/>
  <c r="L1905" i="4" s="1"/>
  <c r="E1905" i="4"/>
  <c r="F1905" i="4"/>
  <c r="G1905" i="4"/>
  <c r="H1905" i="4"/>
  <c r="I1905" i="4"/>
  <c r="J1905" i="4"/>
  <c r="A1906" i="4"/>
  <c r="B1906" i="4"/>
  <c r="C1906" i="4"/>
  <c r="D1906" i="4"/>
  <c r="L1906" i="4" s="1"/>
  <c r="E1906" i="4"/>
  <c r="F1906" i="4"/>
  <c r="G1906" i="4"/>
  <c r="H1906" i="4"/>
  <c r="I1906" i="4"/>
  <c r="J1906" i="4"/>
  <c r="A1907" i="4"/>
  <c r="B1907" i="4"/>
  <c r="C1907" i="4"/>
  <c r="D1907" i="4"/>
  <c r="L1907" i="4" s="1"/>
  <c r="E1907" i="4"/>
  <c r="F1907" i="4"/>
  <c r="G1907" i="4"/>
  <c r="H1907" i="4"/>
  <c r="I1907" i="4"/>
  <c r="J1907" i="4"/>
  <c r="A1908" i="4"/>
  <c r="B1908" i="4"/>
  <c r="C1908" i="4"/>
  <c r="D1908" i="4"/>
  <c r="L1908" i="4" s="1"/>
  <c r="E1908" i="4"/>
  <c r="F1908" i="4"/>
  <c r="G1908" i="4"/>
  <c r="H1908" i="4"/>
  <c r="I1908" i="4"/>
  <c r="J1908" i="4"/>
  <c r="A1909" i="4"/>
  <c r="B1909" i="4"/>
  <c r="C1909" i="4"/>
  <c r="D1909" i="4"/>
  <c r="L1909" i="4" s="1"/>
  <c r="E1909" i="4"/>
  <c r="F1909" i="4"/>
  <c r="G1909" i="4"/>
  <c r="H1909" i="4"/>
  <c r="I1909" i="4"/>
  <c r="J1909" i="4"/>
  <c r="A1910" i="4"/>
  <c r="B1910" i="4"/>
  <c r="C1910" i="4"/>
  <c r="D1910" i="4"/>
  <c r="L1910" i="4" s="1"/>
  <c r="E1910" i="4"/>
  <c r="F1910" i="4"/>
  <c r="G1910" i="4"/>
  <c r="H1910" i="4"/>
  <c r="I1910" i="4"/>
  <c r="J1910" i="4"/>
  <c r="A1911" i="4"/>
  <c r="B1911" i="4"/>
  <c r="C1911" i="4"/>
  <c r="D1911" i="4"/>
  <c r="L1911" i="4" s="1"/>
  <c r="E1911" i="4"/>
  <c r="F1911" i="4"/>
  <c r="G1911" i="4"/>
  <c r="H1911" i="4"/>
  <c r="I1911" i="4"/>
  <c r="J1911" i="4"/>
  <c r="A1912" i="4"/>
  <c r="B1912" i="4"/>
  <c r="C1912" i="4"/>
  <c r="D1912" i="4"/>
  <c r="L1912" i="4" s="1"/>
  <c r="E1912" i="4"/>
  <c r="F1912" i="4"/>
  <c r="G1912" i="4"/>
  <c r="H1912" i="4"/>
  <c r="I1912" i="4"/>
  <c r="J1912" i="4"/>
  <c r="A1913" i="4"/>
  <c r="B1913" i="4"/>
  <c r="C1913" i="4"/>
  <c r="D1913" i="4"/>
  <c r="L1913" i="4" s="1"/>
  <c r="E1913" i="4"/>
  <c r="F1913" i="4"/>
  <c r="G1913" i="4"/>
  <c r="H1913" i="4"/>
  <c r="I1913" i="4"/>
  <c r="J1913" i="4"/>
  <c r="A1914" i="4"/>
  <c r="B1914" i="4"/>
  <c r="C1914" i="4"/>
  <c r="D1914" i="4"/>
  <c r="L1914" i="4" s="1"/>
  <c r="E1914" i="4"/>
  <c r="F1914" i="4"/>
  <c r="G1914" i="4"/>
  <c r="H1914" i="4"/>
  <c r="I1914" i="4"/>
  <c r="J1914" i="4"/>
  <c r="A1915" i="4"/>
  <c r="B1915" i="4"/>
  <c r="C1915" i="4"/>
  <c r="D1915" i="4"/>
  <c r="L1915" i="4" s="1"/>
  <c r="E1915" i="4"/>
  <c r="F1915" i="4"/>
  <c r="G1915" i="4"/>
  <c r="H1915" i="4"/>
  <c r="I1915" i="4"/>
  <c r="J1915" i="4"/>
  <c r="A1916" i="4"/>
  <c r="B1916" i="4"/>
  <c r="C1916" i="4"/>
  <c r="D1916" i="4"/>
  <c r="L1916" i="4" s="1"/>
  <c r="E1916" i="4"/>
  <c r="F1916" i="4"/>
  <c r="G1916" i="4"/>
  <c r="H1916" i="4"/>
  <c r="I1916" i="4"/>
  <c r="J1916" i="4"/>
  <c r="A1917" i="4"/>
  <c r="B1917" i="4"/>
  <c r="C1917" i="4"/>
  <c r="D1917" i="4"/>
  <c r="L1917" i="4" s="1"/>
  <c r="E1917" i="4"/>
  <c r="F1917" i="4"/>
  <c r="G1917" i="4"/>
  <c r="H1917" i="4"/>
  <c r="I1917" i="4"/>
  <c r="J1917" i="4"/>
  <c r="A1918" i="4"/>
  <c r="B1918" i="4"/>
  <c r="C1918" i="4"/>
  <c r="D1918" i="4"/>
  <c r="L1918" i="4" s="1"/>
  <c r="E1918" i="4"/>
  <c r="F1918" i="4"/>
  <c r="G1918" i="4"/>
  <c r="H1918" i="4"/>
  <c r="I1918" i="4"/>
  <c r="J1918" i="4"/>
  <c r="A1919" i="4"/>
  <c r="B1919" i="4"/>
  <c r="C1919" i="4"/>
  <c r="D1919" i="4"/>
  <c r="L1919" i="4" s="1"/>
  <c r="E1919" i="4"/>
  <c r="F1919" i="4"/>
  <c r="G1919" i="4"/>
  <c r="H1919" i="4"/>
  <c r="I1919" i="4"/>
  <c r="J1919" i="4"/>
  <c r="A1920" i="4"/>
  <c r="B1920" i="4"/>
  <c r="C1920" i="4"/>
  <c r="D1920" i="4"/>
  <c r="L1920" i="4" s="1"/>
  <c r="E1920" i="4"/>
  <c r="F1920" i="4"/>
  <c r="G1920" i="4"/>
  <c r="H1920" i="4"/>
  <c r="I1920" i="4"/>
  <c r="J1920" i="4"/>
  <c r="A1921" i="4"/>
  <c r="B1921" i="4"/>
  <c r="C1921" i="4"/>
  <c r="D1921" i="4"/>
  <c r="L1921" i="4" s="1"/>
  <c r="E1921" i="4"/>
  <c r="F1921" i="4"/>
  <c r="G1921" i="4"/>
  <c r="H1921" i="4"/>
  <c r="I1921" i="4"/>
  <c r="J1921" i="4"/>
  <c r="A1922" i="4"/>
  <c r="B1922" i="4"/>
  <c r="C1922" i="4"/>
  <c r="D1922" i="4"/>
  <c r="L1922" i="4" s="1"/>
  <c r="E1922" i="4"/>
  <c r="F1922" i="4"/>
  <c r="G1922" i="4"/>
  <c r="H1922" i="4"/>
  <c r="I1922" i="4"/>
  <c r="J1922" i="4"/>
  <c r="A1923" i="4"/>
  <c r="B1923" i="4"/>
  <c r="C1923" i="4"/>
  <c r="D1923" i="4"/>
  <c r="L1923" i="4" s="1"/>
  <c r="E1923" i="4"/>
  <c r="F1923" i="4"/>
  <c r="G1923" i="4"/>
  <c r="H1923" i="4"/>
  <c r="I1923" i="4"/>
  <c r="J1923" i="4"/>
  <c r="A1924" i="4"/>
  <c r="B1924" i="4"/>
  <c r="C1924" i="4"/>
  <c r="D1924" i="4"/>
  <c r="L1924" i="4" s="1"/>
  <c r="E1924" i="4"/>
  <c r="F1924" i="4"/>
  <c r="G1924" i="4"/>
  <c r="H1924" i="4"/>
  <c r="I1924" i="4"/>
  <c r="J1924" i="4"/>
  <c r="A1925" i="4"/>
  <c r="B1925" i="4"/>
  <c r="C1925" i="4"/>
  <c r="D1925" i="4"/>
  <c r="L1925" i="4" s="1"/>
  <c r="E1925" i="4"/>
  <c r="F1925" i="4"/>
  <c r="G1925" i="4"/>
  <c r="H1925" i="4"/>
  <c r="I1925" i="4"/>
  <c r="J1925" i="4"/>
  <c r="A1926" i="4"/>
  <c r="B1926" i="4"/>
  <c r="C1926" i="4"/>
  <c r="D1926" i="4"/>
  <c r="L1926" i="4" s="1"/>
  <c r="E1926" i="4"/>
  <c r="F1926" i="4"/>
  <c r="G1926" i="4"/>
  <c r="H1926" i="4"/>
  <c r="I1926" i="4"/>
  <c r="J1926" i="4"/>
  <c r="A1927" i="4"/>
  <c r="B1927" i="4"/>
  <c r="C1927" i="4"/>
  <c r="D1927" i="4"/>
  <c r="L1927" i="4" s="1"/>
  <c r="E1927" i="4"/>
  <c r="F1927" i="4"/>
  <c r="G1927" i="4"/>
  <c r="H1927" i="4"/>
  <c r="I1927" i="4"/>
  <c r="J1927" i="4"/>
  <c r="A1928" i="4"/>
  <c r="B1928" i="4"/>
  <c r="C1928" i="4"/>
  <c r="D1928" i="4"/>
  <c r="L1928" i="4" s="1"/>
  <c r="E1928" i="4"/>
  <c r="F1928" i="4"/>
  <c r="G1928" i="4"/>
  <c r="H1928" i="4"/>
  <c r="I1928" i="4"/>
  <c r="J1928" i="4"/>
  <c r="A1929" i="4"/>
  <c r="B1929" i="4"/>
  <c r="C1929" i="4"/>
  <c r="D1929" i="4"/>
  <c r="L1929" i="4" s="1"/>
  <c r="E1929" i="4"/>
  <c r="F1929" i="4"/>
  <c r="G1929" i="4"/>
  <c r="H1929" i="4"/>
  <c r="I1929" i="4"/>
  <c r="J1929" i="4"/>
  <c r="A1930" i="4"/>
  <c r="B1930" i="4"/>
  <c r="C1930" i="4"/>
  <c r="D1930" i="4"/>
  <c r="L1930" i="4" s="1"/>
  <c r="E1930" i="4"/>
  <c r="F1930" i="4"/>
  <c r="G1930" i="4"/>
  <c r="H1930" i="4"/>
  <c r="I1930" i="4"/>
  <c r="J1930" i="4"/>
  <c r="A1931" i="4"/>
  <c r="B1931" i="4"/>
  <c r="C1931" i="4"/>
  <c r="D1931" i="4"/>
  <c r="L1931" i="4" s="1"/>
  <c r="E1931" i="4"/>
  <c r="F1931" i="4"/>
  <c r="G1931" i="4"/>
  <c r="H1931" i="4"/>
  <c r="I1931" i="4"/>
  <c r="J1931" i="4"/>
  <c r="A1932" i="4"/>
  <c r="B1932" i="4"/>
  <c r="C1932" i="4"/>
  <c r="D1932" i="4"/>
  <c r="L1932" i="4" s="1"/>
  <c r="E1932" i="4"/>
  <c r="F1932" i="4"/>
  <c r="G1932" i="4"/>
  <c r="H1932" i="4"/>
  <c r="I1932" i="4"/>
  <c r="J1932" i="4"/>
  <c r="A1933" i="4"/>
  <c r="B1933" i="4"/>
  <c r="C1933" i="4"/>
  <c r="D1933" i="4"/>
  <c r="L1933" i="4" s="1"/>
  <c r="E1933" i="4"/>
  <c r="F1933" i="4"/>
  <c r="G1933" i="4"/>
  <c r="H1933" i="4"/>
  <c r="I1933" i="4"/>
  <c r="J1933" i="4"/>
  <c r="A1934" i="4"/>
  <c r="B1934" i="4"/>
  <c r="C1934" i="4"/>
  <c r="D1934" i="4"/>
  <c r="L1934" i="4" s="1"/>
  <c r="E1934" i="4"/>
  <c r="F1934" i="4"/>
  <c r="G1934" i="4"/>
  <c r="H1934" i="4"/>
  <c r="I1934" i="4"/>
  <c r="J1934" i="4"/>
  <c r="A1935" i="4"/>
  <c r="B1935" i="4"/>
  <c r="C1935" i="4"/>
  <c r="D1935" i="4"/>
  <c r="L1935" i="4" s="1"/>
  <c r="E1935" i="4"/>
  <c r="F1935" i="4"/>
  <c r="G1935" i="4"/>
  <c r="H1935" i="4"/>
  <c r="I1935" i="4"/>
  <c r="J1935" i="4"/>
  <c r="A1936" i="4"/>
  <c r="B1936" i="4"/>
  <c r="C1936" i="4"/>
  <c r="D1936" i="4"/>
  <c r="L1936" i="4" s="1"/>
  <c r="E1936" i="4"/>
  <c r="F1936" i="4"/>
  <c r="G1936" i="4"/>
  <c r="H1936" i="4"/>
  <c r="I1936" i="4"/>
  <c r="J1936" i="4"/>
  <c r="A1937" i="4"/>
  <c r="B1937" i="4"/>
  <c r="C1937" i="4"/>
  <c r="D1937" i="4"/>
  <c r="L1937" i="4" s="1"/>
  <c r="E1937" i="4"/>
  <c r="F1937" i="4"/>
  <c r="G1937" i="4"/>
  <c r="H1937" i="4"/>
  <c r="I1937" i="4"/>
  <c r="J1937" i="4"/>
  <c r="A1938" i="4"/>
  <c r="B1938" i="4"/>
  <c r="C1938" i="4"/>
  <c r="D1938" i="4"/>
  <c r="L1938" i="4" s="1"/>
  <c r="E1938" i="4"/>
  <c r="F1938" i="4"/>
  <c r="G1938" i="4"/>
  <c r="H1938" i="4"/>
  <c r="I1938" i="4"/>
  <c r="J1938" i="4"/>
  <c r="A1939" i="4"/>
  <c r="B1939" i="4"/>
  <c r="C1939" i="4"/>
  <c r="D1939" i="4"/>
  <c r="L1939" i="4" s="1"/>
  <c r="E1939" i="4"/>
  <c r="F1939" i="4"/>
  <c r="G1939" i="4"/>
  <c r="H1939" i="4"/>
  <c r="I1939" i="4"/>
  <c r="J1939" i="4"/>
  <c r="A1940" i="4"/>
  <c r="B1940" i="4"/>
  <c r="C1940" i="4"/>
  <c r="D1940" i="4"/>
  <c r="L1940" i="4" s="1"/>
  <c r="E1940" i="4"/>
  <c r="F1940" i="4"/>
  <c r="G1940" i="4"/>
  <c r="H1940" i="4"/>
  <c r="I1940" i="4"/>
  <c r="J1940" i="4"/>
  <c r="A1941" i="4"/>
  <c r="B1941" i="4"/>
  <c r="C1941" i="4"/>
  <c r="D1941" i="4"/>
  <c r="L1941" i="4" s="1"/>
  <c r="E1941" i="4"/>
  <c r="F1941" i="4"/>
  <c r="G1941" i="4"/>
  <c r="H1941" i="4"/>
  <c r="I1941" i="4"/>
  <c r="J1941" i="4"/>
  <c r="A1942" i="4"/>
  <c r="B1942" i="4"/>
  <c r="C1942" i="4"/>
  <c r="D1942" i="4"/>
  <c r="L1942" i="4" s="1"/>
  <c r="E1942" i="4"/>
  <c r="F1942" i="4"/>
  <c r="G1942" i="4"/>
  <c r="H1942" i="4"/>
  <c r="I1942" i="4"/>
  <c r="J1942" i="4"/>
  <c r="A1943" i="4"/>
  <c r="B1943" i="4"/>
  <c r="C1943" i="4"/>
  <c r="D1943" i="4"/>
  <c r="L1943" i="4" s="1"/>
  <c r="E1943" i="4"/>
  <c r="F1943" i="4"/>
  <c r="G1943" i="4"/>
  <c r="H1943" i="4"/>
  <c r="I1943" i="4"/>
  <c r="J1943" i="4"/>
  <c r="A1944" i="4"/>
  <c r="B1944" i="4"/>
  <c r="C1944" i="4"/>
  <c r="D1944" i="4"/>
  <c r="L1944" i="4" s="1"/>
  <c r="E1944" i="4"/>
  <c r="F1944" i="4"/>
  <c r="G1944" i="4"/>
  <c r="H1944" i="4"/>
  <c r="I1944" i="4"/>
  <c r="J1944" i="4"/>
  <c r="A1945" i="4"/>
  <c r="B1945" i="4"/>
  <c r="C1945" i="4"/>
  <c r="D1945" i="4"/>
  <c r="L1945" i="4" s="1"/>
  <c r="E1945" i="4"/>
  <c r="F1945" i="4"/>
  <c r="G1945" i="4"/>
  <c r="H1945" i="4"/>
  <c r="I1945" i="4"/>
  <c r="J1945" i="4"/>
  <c r="A1946" i="4"/>
  <c r="B1946" i="4"/>
  <c r="C1946" i="4"/>
  <c r="D1946" i="4"/>
  <c r="L1946" i="4" s="1"/>
  <c r="E1946" i="4"/>
  <c r="F1946" i="4"/>
  <c r="G1946" i="4"/>
  <c r="H1946" i="4"/>
  <c r="I1946" i="4"/>
  <c r="J1946" i="4"/>
  <c r="A1947" i="4"/>
  <c r="B1947" i="4"/>
  <c r="C1947" i="4"/>
  <c r="D1947" i="4"/>
  <c r="L1947" i="4" s="1"/>
  <c r="E1947" i="4"/>
  <c r="F1947" i="4"/>
  <c r="G1947" i="4"/>
  <c r="H1947" i="4"/>
  <c r="I1947" i="4"/>
  <c r="J1947" i="4"/>
  <c r="A1948" i="4"/>
  <c r="B1948" i="4"/>
  <c r="C1948" i="4"/>
  <c r="D1948" i="4"/>
  <c r="L1948" i="4" s="1"/>
  <c r="E1948" i="4"/>
  <c r="F1948" i="4"/>
  <c r="G1948" i="4"/>
  <c r="H1948" i="4"/>
  <c r="I1948" i="4"/>
  <c r="J1948" i="4"/>
  <c r="A1949" i="4"/>
  <c r="B1949" i="4"/>
  <c r="C1949" i="4"/>
  <c r="D1949" i="4"/>
  <c r="L1949" i="4" s="1"/>
  <c r="E1949" i="4"/>
  <c r="F1949" i="4"/>
  <c r="G1949" i="4"/>
  <c r="H1949" i="4"/>
  <c r="I1949" i="4"/>
  <c r="J1949" i="4"/>
  <c r="A1950" i="4"/>
  <c r="B1950" i="4"/>
  <c r="C1950" i="4"/>
  <c r="D1950" i="4"/>
  <c r="L1950" i="4" s="1"/>
  <c r="E1950" i="4"/>
  <c r="F1950" i="4"/>
  <c r="G1950" i="4"/>
  <c r="H1950" i="4"/>
  <c r="I1950" i="4"/>
  <c r="J1950" i="4"/>
  <c r="A1951" i="4"/>
  <c r="B1951" i="4"/>
  <c r="C1951" i="4"/>
  <c r="D1951" i="4"/>
  <c r="L1951" i="4" s="1"/>
  <c r="E1951" i="4"/>
  <c r="F1951" i="4"/>
  <c r="G1951" i="4"/>
  <c r="H1951" i="4"/>
  <c r="I1951" i="4"/>
  <c r="J1951" i="4"/>
  <c r="J1952" i="4"/>
  <c r="J2" i="4"/>
  <c r="I1952" i="4"/>
  <c r="I2" i="4"/>
  <c r="H1952" i="4"/>
  <c r="H2" i="4"/>
  <c r="F1952" i="4"/>
  <c r="G1952" i="4"/>
  <c r="G2" i="4"/>
  <c r="F2" i="4"/>
  <c r="E1952" i="4"/>
  <c r="E2" i="4"/>
  <c r="D2" i="4"/>
  <c r="L2" i="4" s="1"/>
  <c r="C2" i="4"/>
  <c r="B2" i="4"/>
  <c r="A2" i="4"/>
  <c r="Z4" i="4" l="1"/>
  <c r="V4" i="4"/>
  <c r="AA3" i="4"/>
  <c r="AA6" i="4"/>
  <c r="F21" i="2" s="1"/>
  <c r="W4" i="4"/>
  <c r="AA7" i="4"/>
  <c r="W8" i="4"/>
  <c r="Z7" i="4"/>
  <c r="V7" i="4"/>
  <c r="AA8" i="4"/>
  <c r="V9" i="4"/>
  <c r="AA2" i="4"/>
  <c r="AA4" i="4"/>
  <c r="W2" i="4"/>
  <c r="E8" i="1" s="1"/>
  <c r="Z2" i="4"/>
  <c r="W5" i="4"/>
  <c r="V3" i="4"/>
  <c r="AA9" i="4"/>
  <c r="W7" i="4"/>
  <c r="Z8" i="4"/>
  <c r="V8" i="4"/>
  <c r="W3" i="4"/>
  <c r="Z6" i="4"/>
  <c r="Z5" i="4"/>
  <c r="V6" i="4"/>
  <c r="AA5" i="4"/>
  <c r="W9" i="4"/>
  <c r="Z9" i="4"/>
  <c r="Z3" i="4"/>
  <c r="W6" i="4"/>
  <c r="V2" i="4"/>
  <c r="E7" i="1" s="1"/>
  <c r="V5" i="4"/>
  <c r="AB4" i="4"/>
  <c r="X2" i="4"/>
  <c r="AC3" i="4"/>
  <c r="Y3" i="4"/>
  <c r="X7" i="4"/>
  <c r="AB5" i="4"/>
  <c r="Y9" i="4"/>
  <c r="AC8" i="4"/>
  <c r="Y8" i="4"/>
  <c r="AC9" i="4"/>
  <c r="X5" i="4"/>
  <c r="AC5" i="4"/>
  <c r="Y6" i="4"/>
  <c r="Y5" i="4"/>
  <c r="AB7" i="4"/>
  <c r="X3" i="4"/>
  <c r="AC2" i="4"/>
  <c r="Y2" i="4"/>
  <c r="X8" i="4"/>
  <c r="AB9" i="4"/>
  <c r="AC4" i="4"/>
  <c r="Y4" i="4"/>
  <c r="X6" i="4"/>
  <c r="AB3" i="4"/>
  <c r="AB8" i="4"/>
  <c r="AB6" i="4"/>
  <c r="X4" i="4"/>
  <c r="AC6" i="4"/>
  <c r="Y7" i="4"/>
  <c r="AC7" i="4"/>
  <c r="X9" i="4"/>
  <c r="AB2" i="4"/>
  <c r="F2" i="5"/>
  <c r="F1464" i="5"/>
  <c r="F1456" i="5"/>
  <c r="F1448" i="5"/>
  <c r="F1440" i="5"/>
  <c r="F1424" i="5"/>
  <c r="F1416" i="5"/>
  <c r="F1412" i="5"/>
  <c r="F1408" i="5"/>
  <c r="F1404" i="5"/>
  <c r="F1400" i="5"/>
  <c r="F1396" i="5"/>
  <c r="F1392" i="5"/>
  <c r="F1388" i="5"/>
  <c r="F1384" i="5"/>
  <c r="F1380" i="5"/>
  <c r="F1376" i="5"/>
  <c r="F1372" i="5"/>
  <c r="F1368" i="5"/>
  <c r="F1364" i="5"/>
  <c r="F1360" i="5"/>
  <c r="F1356" i="5"/>
  <c r="F1352" i="5"/>
  <c r="F1348" i="5"/>
  <c r="F1344" i="5"/>
  <c r="F1340" i="5"/>
  <c r="F1336" i="5"/>
  <c r="F1332" i="5"/>
  <c r="F1328" i="5"/>
  <c r="F1324" i="5"/>
  <c r="F1320" i="5"/>
  <c r="F1316" i="5"/>
  <c r="F1312" i="5"/>
  <c r="F1308" i="5"/>
  <c r="F1304" i="5"/>
  <c r="F1300" i="5"/>
  <c r="F1296" i="5"/>
  <c r="F1292" i="5"/>
  <c r="F1288" i="5"/>
  <c r="F1284" i="5"/>
  <c r="F1280" i="5"/>
  <c r="F1276" i="5"/>
  <c r="F1272" i="5"/>
  <c r="F1268" i="5"/>
  <c r="F1264" i="5"/>
  <c r="F1260" i="5"/>
  <c r="F1256" i="5"/>
  <c r="F1252" i="5"/>
  <c r="F1248" i="5"/>
  <c r="F1244" i="5"/>
  <c r="F1240" i="5"/>
  <c r="F1236" i="5"/>
  <c r="F1232" i="5"/>
  <c r="F1228" i="5"/>
  <c r="F1224" i="5"/>
  <c r="F1220" i="5"/>
  <c r="F1216" i="5"/>
  <c r="F1212" i="5"/>
  <c r="F1208" i="5"/>
  <c r="F1204" i="5"/>
  <c r="F1200" i="5"/>
  <c r="F1196" i="5"/>
  <c r="F1192" i="5"/>
  <c r="F1188" i="5"/>
  <c r="F1184" i="5"/>
  <c r="F1180" i="5"/>
  <c r="F1176" i="5"/>
  <c r="F1172" i="5"/>
  <c r="F1168" i="5"/>
  <c r="F1164" i="5"/>
  <c r="F1160" i="5"/>
  <c r="F1156" i="5"/>
  <c r="F1152" i="5"/>
  <c r="F1148" i="5"/>
  <c r="F1144" i="5"/>
  <c r="F1140" i="5"/>
  <c r="F1136" i="5"/>
  <c r="F1132" i="5"/>
  <c r="F1128" i="5"/>
  <c r="F1124" i="5"/>
  <c r="F1120" i="5"/>
  <c r="F1116" i="5"/>
  <c r="F1112" i="5"/>
  <c r="F4" i="5"/>
  <c r="F1476" i="5"/>
  <c r="F1472" i="5"/>
  <c r="F1468" i="5"/>
  <c r="F1460" i="5"/>
  <c r="F1452" i="5"/>
  <c r="F1444" i="5"/>
  <c r="F1436" i="5"/>
  <c r="F1432" i="5"/>
  <c r="F1428" i="5"/>
  <c r="F1420" i="5"/>
  <c r="F1108" i="5"/>
  <c r="F1104" i="5"/>
  <c r="F1100" i="5"/>
  <c r="F1096" i="5"/>
  <c r="F1092" i="5"/>
  <c r="F1088" i="5"/>
  <c r="F1084" i="5"/>
  <c r="F1080" i="5"/>
  <c r="F1076" i="5"/>
  <c r="F1072" i="5"/>
  <c r="F1068" i="5"/>
  <c r="F1064" i="5"/>
  <c r="F1060" i="5"/>
  <c r="F1056" i="5"/>
  <c r="F1052" i="5"/>
  <c r="F1048" i="5"/>
  <c r="F1044" i="5"/>
  <c r="F1040" i="5"/>
  <c r="F1036" i="5"/>
  <c r="F1032" i="5"/>
  <c r="F1028" i="5"/>
  <c r="F1024" i="5"/>
  <c r="F1020" i="5"/>
  <c r="F1016" i="5"/>
  <c r="F1012" i="5"/>
  <c r="F1008" i="5"/>
  <c r="F1004" i="5"/>
  <c r="F1000" i="5"/>
  <c r="F996" i="5"/>
  <c r="F992" i="5"/>
  <c r="F988" i="5"/>
  <c r="F984" i="5"/>
  <c r="F980" i="5"/>
  <c r="F976" i="5"/>
  <c r="F972" i="5"/>
  <c r="F968" i="5"/>
  <c r="F964" i="5"/>
  <c r="F960" i="5"/>
  <c r="F956" i="5"/>
  <c r="F952" i="5"/>
  <c r="F948" i="5"/>
  <c r="F944" i="5"/>
  <c r="F940" i="5"/>
  <c r="F936" i="5"/>
  <c r="F932" i="5"/>
  <c r="F928" i="5"/>
  <c r="F924" i="5"/>
  <c r="F920" i="5"/>
  <c r="F916" i="5"/>
  <c r="F912" i="5"/>
  <c r="F908" i="5"/>
  <c r="F904" i="5"/>
  <c r="F900" i="5"/>
  <c r="F896" i="5"/>
  <c r="F892" i="5"/>
  <c r="F888" i="5"/>
  <c r="F884" i="5"/>
  <c r="F880" i="5"/>
  <c r="F876" i="5"/>
  <c r="F872" i="5"/>
  <c r="F868" i="5"/>
  <c r="F864" i="5"/>
  <c r="F860" i="5"/>
  <c r="F856" i="5"/>
  <c r="F852" i="5"/>
  <c r="F848" i="5"/>
  <c r="F844" i="5"/>
  <c r="F840" i="5"/>
  <c r="F836" i="5"/>
  <c r="F832" i="5"/>
  <c r="F828" i="5"/>
  <c r="F824" i="5"/>
  <c r="F820" i="5"/>
  <c r="F816" i="5"/>
  <c r="F812" i="5"/>
  <c r="F808" i="5"/>
  <c r="F804" i="5"/>
  <c r="F800" i="5"/>
  <c r="F796" i="5"/>
  <c r="F792" i="5"/>
  <c r="F788" i="5"/>
  <c r="F784" i="5"/>
  <c r="F780" i="5"/>
  <c r="F776" i="5"/>
  <c r="F772" i="5"/>
  <c r="F768" i="5"/>
  <c r="F764" i="5"/>
  <c r="F760" i="5"/>
  <c r="F756" i="5"/>
  <c r="F752" i="5"/>
  <c r="F748" i="5"/>
  <c r="F744" i="5"/>
  <c r="F740" i="5"/>
  <c r="F736" i="5"/>
  <c r="F732" i="5"/>
  <c r="F728" i="5"/>
  <c r="F724" i="5"/>
  <c r="F720" i="5"/>
  <c r="F716" i="5"/>
  <c r="F712" i="5"/>
  <c r="F708" i="5"/>
  <c r="F704" i="5"/>
  <c r="F700" i="5"/>
  <c r="F696" i="5"/>
  <c r="F692" i="5"/>
  <c r="F688" i="5"/>
  <c r="F684" i="5"/>
  <c r="F680" i="5"/>
  <c r="F676" i="5"/>
  <c r="F672" i="5"/>
  <c r="F668" i="5"/>
  <c r="F664" i="5"/>
  <c r="F660" i="5"/>
  <c r="F656" i="5"/>
  <c r="F652" i="5"/>
  <c r="F648" i="5"/>
  <c r="F644" i="5"/>
  <c r="F640" i="5"/>
  <c r="F636" i="5"/>
  <c r="F632" i="5"/>
  <c r="F628" i="5"/>
  <c r="F624" i="5"/>
  <c r="F620" i="5"/>
  <c r="F616" i="5"/>
  <c r="F612" i="5"/>
  <c r="F608" i="5"/>
  <c r="F604" i="5"/>
  <c r="F600" i="5"/>
  <c r="F596" i="5"/>
  <c r="F592" i="5"/>
  <c r="F588" i="5"/>
  <c r="F584" i="5"/>
  <c r="F580" i="5"/>
  <c r="F576" i="5"/>
  <c r="F572" i="5"/>
  <c r="F568" i="5"/>
  <c r="F564" i="5"/>
  <c r="F560" i="5"/>
  <c r="F556" i="5"/>
  <c r="F552" i="5"/>
  <c r="F548" i="5"/>
  <c r="F544" i="5"/>
  <c r="F540" i="5"/>
  <c r="F536" i="5"/>
  <c r="F532" i="5"/>
  <c r="F528" i="5"/>
  <c r="F524" i="5"/>
  <c r="F520" i="5"/>
  <c r="F516" i="5"/>
  <c r="F512" i="5"/>
  <c r="F508" i="5"/>
  <c r="F504" i="5"/>
  <c r="F500" i="5"/>
  <c r="F496" i="5"/>
  <c r="F492" i="5"/>
  <c r="F488" i="5"/>
  <c r="F484" i="5"/>
  <c r="F480" i="5"/>
  <c r="F476" i="5"/>
  <c r="F472" i="5"/>
  <c r="F468" i="5"/>
  <c r="F464" i="5"/>
  <c r="F460" i="5"/>
  <c r="F456" i="5"/>
  <c r="F452" i="5"/>
  <c r="F448" i="5"/>
  <c r="F444" i="5"/>
  <c r="F440" i="5"/>
  <c r="F436" i="5"/>
  <c r="F432" i="5"/>
  <c r="F428" i="5"/>
  <c r="F424" i="5"/>
  <c r="F420" i="5"/>
  <c r="F416" i="5"/>
  <c r="F412" i="5"/>
  <c r="F408" i="5"/>
  <c r="F404" i="5"/>
  <c r="F400" i="5"/>
  <c r="F396" i="5"/>
  <c r="F392" i="5"/>
  <c r="F388" i="5"/>
  <c r="F384" i="5"/>
  <c r="F380" i="5"/>
  <c r="F376" i="5"/>
  <c r="F372" i="5"/>
  <c r="F368" i="5"/>
  <c r="F364" i="5"/>
  <c r="F360" i="5"/>
  <c r="F356" i="5"/>
  <c r="F352" i="5"/>
  <c r="F348" i="5"/>
  <c r="F344" i="5"/>
  <c r="F340" i="5"/>
  <c r="F336" i="5"/>
  <c r="F332" i="5"/>
  <c r="F328" i="5"/>
  <c r="F324" i="5"/>
  <c r="F320" i="5"/>
  <c r="F316" i="5"/>
  <c r="F312" i="5"/>
  <c r="F308" i="5"/>
  <c r="F304" i="5"/>
  <c r="F300" i="5"/>
  <c r="F296" i="5"/>
  <c r="F292" i="5"/>
  <c r="F288" i="5"/>
  <c r="F284" i="5"/>
  <c r="F280" i="5"/>
  <c r="F276" i="5"/>
  <c r="F272" i="5"/>
  <c r="F268" i="5"/>
  <c r="F264" i="5"/>
  <c r="F260" i="5"/>
  <c r="F256" i="5"/>
  <c r="F252" i="5"/>
  <c r="F248" i="5"/>
  <c r="F244" i="5"/>
  <c r="F240" i="5"/>
  <c r="F236" i="5"/>
  <c r="F232" i="5"/>
  <c r="F228" i="5"/>
  <c r="F224" i="5"/>
  <c r="F220" i="5"/>
  <c r="F216" i="5"/>
  <c r="F212" i="5"/>
  <c r="F208" i="5"/>
  <c r="F204" i="5"/>
  <c r="F200" i="5"/>
  <c r="F196" i="5"/>
  <c r="F192" i="5"/>
  <c r="F188" i="5"/>
  <c r="F184" i="5"/>
  <c r="F180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F24" i="5"/>
  <c r="F20" i="5"/>
  <c r="F16" i="5"/>
  <c r="F12" i="5"/>
  <c r="F8" i="5"/>
  <c r="F1477" i="5"/>
  <c r="F1473" i="5"/>
  <c r="F1469" i="5"/>
  <c r="F1465" i="5"/>
  <c r="F1461" i="5"/>
  <c r="F1457" i="5"/>
  <c r="F1453" i="5"/>
  <c r="F1449" i="5"/>
  <c r="F1445" i="5"/>
  <c r="F1441" i="5"/>
  <c r="F1437" i="5"/>
  <c r="F1433" i="5"/>
  <c r="F1429" i="5"/>
  <c r="F1425" i="5"/>
  <c r="F1421" i="5"/>
  <c r="F1417" i="5"/>
  <c r="F1413" i="5"/>
  <c r="F1409" i="5"/>
  <c r="F1405" i="5"/>
  <c r="F1401" i="5"/>
  <c r="F1397" i="5"/>
  <c r="F1393" i="5"/>
  <c r="F1389" i="5"/>
  <c r="F1385" i="5"/>
  <c r="F1381" i="5"/>
  <c r="F1377" i="5"/>
  <c r="F1373" i="5"/>
  <c r="F1369" i="5"/>
  <c r="F1365" i="5"/>
  <c r="F1361" i="5"/>
  <c r="F1357" i="5"/>
  <c r="F1353" i="5"/>
  <c r="F1349" i="5"/>
  <c r="F1345" i="5"/>
  <c r="F1341" i="5"/>
  <c r="F1337" i="5"/>
  <c r="F1333" i="5"/>
  <c r="F1329" i="5"/>
  <c r="F1325" i="5"/>
  <c r="F1321" i="5"/>
  <c r="F1317" i="5"/>
  <c r="F1313" i="5"/>
  <c r="F1309" i="5"/>
  <c r="F1305" i="5"/>
  <c r="F1301" i="5"/>
  <c r="F1297" i="5"/>
  <c r="F1293" i="5"/>
  <c r="F1289" i="5"/>
  <c r="F1285" i="5"/>
  <c r="F1474" i="5"/>
  <c r="F1470" i="5"/>
  <c r="F1466" i="5"/>
  <c r="F1462" i="5"/>
  <c r="F1458" i="5"/>
  <c r="F1454" i="5"/>
  <c r="F1450" i="5"/>
  <c r="F1446" i="5"/>
  <c r="F1442" i="5"/>
  <c r="F1438" i="5"/>
  <c r="F1434" i="5"/>
  <c r="F1430" i="5"/>
  <c r="F1426" i="5"/>
  <c r="F1422" i="5"/>
  <c r="F1418" i="5"/>
  <c r="F1414" i="5"/>
  <c r="F1410" i="5"/>
  <c r="F1406" i="5"/>
  <c r="F1402" i="5"/>
  <c r="F1398" i="5"/>
  <c r="F1394" i="5"/>
  <c r="F1390" i="5"/>
  <c r="F1386" i="5"/>
  <c r="F1382" i="5"/>
  <c r="F1378" i="5"/>
  <c r="F1374" i="5"/>
  <c r="F1370" i="5"/>
  <c r="F1366" i="5"/>
  <c r="F1362" i="5"/>
  <c r="F1358" i="5"/>
  <c r="F1354" i="5"/>
  <c r="F1350" i="5"/>
  <c r="F1346" i="5"/>
  <c r="F1342" i="5"/>
  <c r="F1338" i="5"/>
  <c r="F1334" i="5"/>
  <c r="F1330" i="5"/>
  <c r="F1326" i="5"/>
  <c r="F1322" i="5"/>
  <c r="F1318" i="5"/>
  <c r="F1314" i="5"/>
  <c r="F1310" i="5"/>
  <c r="F1306" i="5"/>
  <c r="F1302" i="5"/>
  <c r="F1298" i="5"/>
  <c r="F1294" i="5"/>
  <c r="F1290" i="5"/>
  <c r="F1286" i="5"/>
  <c r="F1282" i="5"/>
  <c r="F1278" i="5"/>
  <c r="F1274" i="5"/>
  <c r="F1270" i="5"/>
  <c r="F1266" i="5"/>
  <c r="F1262" i="5"/>
  <c r="F1258" i="5"/>
  <c r="F1254" i="5"/>
  <c r="F1250" i="5"/>
  <c r="F1246" i="5"/>
  <c r="F1242" i="5"/>
  <c r="F1238" i="5"/>
  <c r="F1234" i="5"/>
  <c r="F1230" i="5"/>
  <c r="F1226" i="5"/>
  <c r="F1222" i="5"/>
  <c r="F1218" i="5"/>
  <c r="F1214" i="5"/>
  <c r="F1210" i="5"/>
  <c r="F1206" i="5"/>
  <c r="F1202" i="5"/>
  <c r="F1198" i="5"/>
  <c r="F1194" i="5"/>
  <c r="F1190" i="5"/>
  <c r="F1186" i="5"/>
  <c r="F1182" i="5"/>
  <c r="F1178" i="5"/>
  <c r="F1174" i="5"/>
  <c r="F1170" i="5"/>
  <c r="F1166" i="5"/>
  <c r="F1162" i="5"/>
  <c r="F1158" i="5"/>
  <c r="F1154" i="5"/>
  <c r="F1150" i="5"/>
  <c r="F1146" i="5"/>
  <c r="F1142" i="5"/>
  <c r="F1138" i="5"/>
  <c r="F1134" i="5"/>
  <c r="F1130" i="5"/>
  <c r="F1126" i="5"/>
  <c r="F1122" i="5"/>
  <c r="F1118" i="5"/>
  <c r="F1114" i="5"/>
  <c r="F1110" i="5"/>
  <c r="F1106" i="5"/>
  <c r="F1102" i="5"/>
  <c r="F1098" i="5"/>
  <c r="F1094" i="5"/>
  <c r="F1090" i="5"/>
  <c r="F1086" i="5"/>
  <c r="F1082" i="5"/>
  <c r="F1078" i="5"/>
  <c r="F1074" i="5"/>
  <c r="F1070" i="5"/>
  <c r="F1066" i="5"/>
  <c r="F1062" i="5"/>
  <c r="F1058" i="5"/>
  <c r="F1054" i="5"/>
  <c r="F1050" i="5"/>
  <c r="F1046" i="5"/>
  <c r="F1042" i="5"/>
  <c r="F1038" i="5"/>
  <c r="F1034" i="5"/>
  <c r="F1030" i="5"/>
  <c r="F1026" i="5"/>
  <c r="F1022" i="5"/>
  <c r="F1018" i="5"/>
  <c r="F1014" i="5"/>
  <c r="F1010" i="5"/>
  <c r="F1006" i="5"/>
  <c r="F1002" i="5"/>
  <c r="F998" i="5"/>
  <c r="F994" i="5"/>
  <c r="F990" i="5"/>
  <c r="F986" i="5"/>
  <c r="F982" i="5"/>
  <c r="F978" i="5"/>
  <c r="F974" i="5"/>
  <c r="F970" i="5"/>
  <c r="F966" i="5"/>
  <c r="F962" i="5"/>
  <c r="F958" i="5"/>
  <c r="F954" i="5"/>
  <c r="F950" i="5"/>
  <c r="F946" i="5"/>
  <c r="F942" i="5"/>
  <c r="F938" i="5"/>
  <c r="F934" i="5"/>
  <c r="F930" i="5"/>
  <c r="F926" i="5"/>
  <c r="F922" i="5"/>
  <c r="F918" i="5"/>
  <c r="F914" i="5"/>
  <c r="F910" i="5"/>
  <c r="F906" i="5"/>
  <c r="F902" i="5"/>
  <c r="F898" i="5"/>
  <c r="F894" i="5"/>
  <c r="F890" i="5"/>
  <c r="F886" i="5"/>
  <c r="F882" i="5"/>
  <c r="F878" i="5"/>
  <c r="F874" i="5"/>
  <c r="F870" i="5"/>
  <c r="F866" i="5"/>
  <c r="F862" i="5"/>
  <c r="F858" i="5"/>
  <c r="F854" i="5"/>
  <c r="F850" i="5"/>
  <c r="F846" i="5"/>
  <c r="F842" i="5"/>
  <c r="F838" i="5"/>
  <c r="F834" i="5"/>
  <c r="F830" i="5"/>
  <c r="F826" i="5"/>
  <c r="F822" i="5"/>
  <c r="F818" i="5"/>
  <c r="F814" i="5"/>
  <c r="F810" i="5"/>
  <c r="F806" i="5"/>
  <c r="F802" i="5"/>
  <c r="F798" i="5"/>
  <c r="F794" i="5"/>
  <c r="F790" i="5"/>
  <c r="F786" i="5"/>
  <c r="F782" i="5"/>
  <c r="F778" i="5"/>
  <c r="F774" i="5"/>
  <c r="F770" i="5"/>
  <c r="F766" i="5"/>
  <c r="F762" i="5"/>
  <c r="F758" i="5"/>
  <c r="F754" i="5"/>
  <c r="F750" i="5"/>
  <c r="F746" i="5"/>
  <c r="F742" i="5"/>
  <c r="F738" i="5"/>
  <c r="F734" i="5"/>
  <c r="F730" i="5"/>
  <c r="F726" i="5"/>
  <c r="F722" i="5"/>
  <c r="F718" i="5"/>
  <c r="F714" i="5"/>
  <c r="F710" i="5"/>
  <c r="F706" i="5"/>
  <c r="F702" i="5"/>
  <c r="F698" i="5"/>
  <c r="F694" i="5"/>
  <c r="F690" i="5"/>
  <c r="F686" i="5"/>
  <c r="F1475" i="5"/>
  <c r="F1471" i="5"/>
  <c r="F1467" i="5"/>
  <c r="F1463" i="5"/>
  <c r="F1459" i="5"/>
  <c r="F1455" i="5"/>
  <c r="F1451" i="5"/>
  <c r="F1447" i="5"/>
  <c r="F1443" i="5"/>
  <c r="F1439" i="5"/>
  <c r="F1435" i="5"/>
  <c r="F1431" i="5"/>
  <c r="F1427" i="5"/>
  <c r="F1423" i="5"/>
  <c r="F1419" i="5"/>
  <c r="F1415" i="5"/>
  <c r="F1411" i="5"/>
  <c r="F1407" i="5"/>
  <c r="F1403" i="5"/>
  <c r="F1399" i="5"/>
  <c r="F1395" i="5"/>
  <c r="F1391" i="5"/>
  <c r="F1387" i="5"/>
  <c r="F1383" i="5"/>
  <c r="F1379" i="5"/>
  <c r="F1375" i="5"/>
  <c r="F1371" i="5"/>
  <c r="F1367" i="5"/>
  <c r="F1363" i="5"/>
  <c r="F1359" i="5"/>
  <c r="F1355" i="5"/>
  <c r="F1351" i="5"/>
  <c r="F1347" i="5"/>
  <c r="F1343" i="5"/>
  <c r="F1339" i="5"/>
  <c r="F1335" i="5"/>
  <c r="F1331" i="5"/>
  <c r="F1327" i="5"/>
  <c r="F1323" i="5"/>
  <c r="F1319" i="5"/>
  <c r="F1315" i="5"/>
  <c r="F1311" i="5"/>
  <c r="F1307" i="5"/>
  <c r="F1303" i="5"/>
  <c r="F1299" i="5"/>
  <c r="F1295" i="5"/>
  <c r="F1291" i="5"/>
  <c r="F1287" i="5"/>
  <c r="F1283" i="5"/>
  <c r="F1279" i="5"/>
  <c r="F1275" i="5"/>
  <c r="F1271" i="5"/>
  <c r="F1267" i="5"/>
  <c r="F1263" i="5"/>
  <c r="F1259" i="5"/>
  <c r="F1255" i="5"/>
  <c r="F1251" i="5"/>
  <c r="F1247" i="5"/>
  <c r="F1243" i="5"/>
  <c r="F1239" i="5"/>
  <c r="F1235" i="5"/>
  <c r="F1231" i="5"/>
  <c r="F1227" i="5"/>
  <c r="F1223" i="5"/>
  <c r="F1219" i="5"/>
  <c r="F1215" i="5"/>
  <c r="F1211" i="5"/>
  <c r="F1207" i="5"/>
  <c r="F1203" i="5"/>
  <c r="F1199" i="5"/>
  <c r="F1195" i="5"/>
  <c r="F1191" i="5"/>
  <c r="F1187" i="5"/>
  <c r="F1183" i="5"/>
  <c r="F1179" i="5"/>
  <c r="F1175" i="5"/>
  <c r="F1171" i="5"/>
  <c r="F1167" i="5"/>
  <c r="F1163" i="5"/>
  <c r="F1159" i="5"/>
  <c r="F1155" i="5"/>
  <c r="F1151" i="5"/>
  <c r="F1147" i="5"/>
  <c r="F1143" i="5"/>
  <c r="F1139" i="5"/>
  <c r="F1135" i="5"/>
  <c r="F1131" i="5"/>
  <c r="F1127" i="5"/>
  <c r="F1123" i="5"/>
  <c r="F1119" i="5"/>
  <c r="F1115" i="5"/>
  <c r="F1111" i="5"/>
  <c r="F1107" i="5"/>
  <c r="F1103" i="5"/>
  <c r="F1099" i="5"/>
  <c r="F1095" i="5"/>
  <c r="F1091" i="5"/>
  <c r="F1087" i="5"/>
  <c r="F1083" i="5"/>
  <c r="F1079" i="5"/>
  <c r="F1075" i="5"/>
  <c r="F1071" i="5"/>
  <c r="F1067" i="5"/>
  <c r="F1063" i="5"/>
  <c r="F1059" i="5"/>
  <c r="F1055" i="5"/>
  <c r="F1051" i="5"/>
  <c r="F1047" i="5"/>
  <c r="F1043" i="5"/>
  <c r="F1039" i="5"/>
  <c r="F1035" i="5"/>
  <c r="F1031" i="5"/>
  <c r="F1027" i="5"/>
  <c r="F1023" i="5"/>
  <c r="F1019" i="5"/>
  <c r="F1015" i="5"/>
  <c r="F1011" i="5"/>
  <c r="F1007" i="5"/>
  <c r="F1003" i="5"/>
  <c r="F999" i="5"/>
  <c r="F995" i="5"/>
  <c r="F991" i="5"/>
  <c r="F987" i="5"/>
  <c r="F983" i="5"/>
  <c r="F979" i="5"/>
  <c r="F975" i="5"/>
  <c r="F971" i="5"/>
  <c r="F967" i="5"/>
  <c r="F963" i="5"/>
  <c r="F959" i="5"/>
  <c r="F955" i="5"/>
  <c r="F951" i="5"/>
  <c r="F947" i="5"/>
  <c r="F943" i="5"/>
  <c r="F939" i="5"/>
  <c r="F935" i="5"/>
  <c r="F931" i="5"/>
  <c r="F927" i="5"/>
  <c r="F923" i="5"/>
  <c r="F919" i="5"/>
  <c r="F915" i="5"/>
  <c r="F911" i="5"/>
  <c r="F907" i="5"/>
  <c r="F903" i="5"/>
  <c r="F899" i="5"/>
  <c r="F895" i="5"/>
  <c r="F891" i="5"/>
  <c r="F887" i="5"/>
  <c r="F883" i="5"/>
  <c r="F879" i="5"/>
  <c r="F875" i="5"/>
  <c r="F871" i="5"/>
  <c r="F867" i="5"/>
  <c r="F863" i="5"/>
  <c r="F859" i="5"/>
  <c r="F855" i="5"/>
  <c r="F851" i="5"/>
  <c r="F847" i="5"/>
  <c r="F843" i="5"/>
  <c r="F839" i="5"/>
  <c r="F835" i="5"/>
  <c r="F831" i="5"/>
  <c r="F827" i="5"/>
  <c r="F823" i="5"/>
  <c r="F819" i="5"/>
  <c r="F815" i="5"/>
  <c r="F811" i="5"/>
  <c r="F807" i="5"/>
  <c r="F803" i="5"/>
  <c r="F799" i="5"/>
  <c r="F795" i="5"/>
  <c r="F791" i="5"/>
  <c r="F787" i="5"/>
  <c r="F783" i="5"/>
  <c r="F779" i="5"/>
  <c r="F775" i="5"/>
  <c r="F771" i="5"/>
  <c r="F767" i="5"/>
  <c r="F763" i="5"/>
  <c r="F759" i="5"/>
  <c r="F755" i="5"/>
  <c r="F751" i="5"/>
  <c r="F747" i="5"/>
  <c r="F743" i="5"/>
  <c r="F739" i="5"/>
  <c r="F735" i="5"/>
  <c r="F731" i="5"/>
  <c r="F727" i="5"/>
  <c r="F723" i="5"/>
  <c r="F719" i="5"/>
  <c r="F715" i="5"/>
  <c r="F711" i="5"/>
  <c r="F707" i="5"/>
  <c r="F703" i="5"/>
  <c r="F699" i="5"/>
  <c r="F695" i="5"/>
  <c r="F691" i="5"/>
  <c r="F687" i="5"/>
  <c r="F683" i="5"/>
  <c r="F1281" i="5"/>
  <c r="F1277" i="5"/>
  <c r="F1273" i="5"/>
  <c r="F1269" i="5"/>
  <c r="F1265" i="5"/>
  <c r="F1261" i="5"/>
  <c r="F1257" i="5"/>
  <c r="F1253" i="5"/>
  <c r="F1249" i="5"/>
  <c r="F1245" i="5"/>
  <c r="F1241" i="5"/>
  <c r="F1237" i="5"/>
  <c r="F1233" i="5"/>
  <c r="F1229" i="5"/>
  <c r="F1225" i="5"/>
  <c r="F1221" i="5"/>
  <c r="F1217" i="5"/>
  <c r="F1213" i="5"/>
  <c r="F1209" i="5"/>
  <c r="F1205" i="5"/>
  <c r="F1201" i="5"/>
  <c r="F1197" i="5"/>
  <c r="F1193" i="5"/>
  <c r="F1189" i="5"/>
  <c r="F1185" i="5"/>
  <c r="F1181" i="5"/>
  <c r="F1177" i="5"/>
  <c r="F1173" i="5"/>
  <c r="F1169" i="5"/>
  <c r="F1165" i="5"/>
  <c r="F1161" i="5"/>
  <c r="F1157" i="5"/>
  <c r="F1153" i="5"/>
  <c r="F1149" i="5"/>
  <c r="F1145" i="5"/>
  <c r="F1141" i="5"/>
  <c r="F1137" i="5"/>
  <c r="F1133" i="5"/>
  <c r="F1129" i="5"/>
  <c r="F1125" i="5"/>
  <c r="F1121" i="5"/>
  <c r="F1117" i="5"/>
  <c r="F1113" i="5"/>
  <c r="F1109" i="5"/>
  <c r="F1105" i="5"/>
  <c r="F1101" i="5"/>
  <c r="F1097" i="5"/>
  <c r="F1093" i="5"/>
  <c r="F1089" i="5"/>
  <c r="F1085" i="5"/>
  <c r="F1081" i="5"/>
  <c r="F1077" i="5"/>
  <c r="F1073" i="5"/>
  <c r="F1069" i="5"/>
  <c r="F1065" i="5"/>
  <c r="F1061" i="5"/>
  <c r="F1057" i="5"/>
  <c r="F1053" i="5"/>
  <c r="F1049" i="5"/>
  <c r="F1045" i="5"/>
  <c r="F1041" i="5"/>
  <c r="F1037" i="5"/>
  <c r="F1033" i="5"/>
  <c r="F1029" i="5"/>
  <c r="F1025" i="5"/>
  <c r="F1021" i="5"/>
  <c r="F1017" i="5"/>
  <c r="F1013" i="5"/>
  <c r="F1009" i="5"/>
  <c r="F1005" i="5"/>
  <c r="F1001" i="5"/>
  <c r="F997" i="5"/>
  <c r="F993" i="5"/>
  <c r="F989" i="5"/>
  <c r="F985" i="5"/>
  <c r="F981" i="5"/>
  <c r="F977" i="5"/>
  <c r="F973" i="5"/>
  <c r="F969" i="5"/>
  <c r="F965" i="5"/>
  <c r="F961" i="5"/>
  <c r="F957" i="5"/>
  <c r="F953" i="5"/>
  <c r="F949" i="5"/>
  <c r="F945" i="5"/>
  <c r="F941" i="5"/>
  <c r="F937" i="5"/>
  <c r="F933" i="5"/>
  <c r="F929" i="5"/>
  <c r="F925" i="5"/>
  <c r="F921" i="5"/>
  <c r="F917" i="5"/>
  <c r="F913" i="5"/>
  <c r="F909" i="5"/>
  <c r="F905" i="5"/>
  <c r="F901" i="5"/>
  <c r="F897" i="5"/>
  <c r="F893" i="5"/>
  <c r="F889" i="5"/>
  <c r="F885" i="5"/>
  <c r="F881" i="5"/>
  <c r="F877" i="5"/>
  <c r="F873" i="5"/>
  <c r="F869" i="5"/>
  <c r="F865" i="5"/>
  <c r="F861" i="5"/>
  <c r="F857" i="5"/>
  <c r="F853" i="5"/>
  <c r="F849" i="5"/>
  <c r="F845" i="5"/>
  <c r="F841" i="5"/>
  <c r="F837" i="5"/>
  <c r="F833" i="5"/>
  <c r="F829" i="5"/>
  <c r="F825" i="5"/>
  <c r="F821" i="5"/>
  <c r="F817" i="5"/>
  <c r="F813" i="5"/>
  <c r="F809" i="5"/>
  <c r="F805" i="5"/>
  <c r="F801" i="5"/>
  <c r="F797" i="5"/>
  <c r="F793" i="5"/>
  <c r="F789" i="5"/>
  <c r="F785" i="5"/>
  <c r="F781" i="5"/>
  <c r="F777" i="5"/>
  <c r="F773" i="5"/>
  <c r="F769" i="5"/>
  <c r="F765" i="5"/>
  <c r="F761" i="5"/>
  <c r="F757" i="5"/>
  <c r="F753" i="5"/>
  <c r="F749" i="5"/>
  <c r="F745" i="5"/>
  <c r="F741" i="5"/>
  <c r="F737" i="5"/>
  <c r="F733" i="5"/>
  <c r="F729" i="5"/>
  <c r="F725" i="5"/>
  <c r="F721" i="5"/>
  <c r="F717" i="5"/>
  <c r="F713" i="5"/>
  <c r="F709" i="5"/>
  <c r="F705" i="5"/>
  <c r="F701" i="5"/>
  <c r="F697" i="5"/>
  <c r="F693" i="5"/>
  <c r="F689" i="5"/>
  <c r="F685" i="5"/>
  <c r="F681" i="5"/>
  <c r="F677" i="5"/>
  <c r="F673" i="5"/>
  <c r="F669" i="5"/>
  <c r="F665" i="5"/>
  <c r="F661" i="5"/>
  <c r="F657" i="5"/>
  <c r="F653" i="5"/>
  <c r="F649" i="5"/>
  <c r="F645" i="5"/>
  <c r="F641" i="5"/>
  <c r="F637" i="5"/>
  <c r="F633" i="5"/>
  <c r="F629" i="5"/>
  <c r="F625" i="5"/>
  <c r="F621" i="5"/>
  <c r="F617" i="5"/>
  <c r="F613" i="5"/>
  <c r="F609" i="5"/>
  <c r="F605" i="5"/>
  <c r="F601" i="5"/>
  <c r="F597" i="5"/>
  <c r="F593" i="5"/>
  <c r="F589" i="5"/>
  <c r="F585" i="5"/>
  <c r="F581" i="5"/>
  <c r="F577" i="5"/>
  <c r="F573" i="5"/>
  <c r="F569" i="5"/>
  <c r="F565" i="5"/>
  <c r="F561" i="5"/>
  <c r="F557" i="5"/>
  <c r="F553" i="5"/>
  <c r="F549" i="5"/>
  <c r="F545" i="5"/>
  <c r="F541" i="5"/>
  <c r="F537" i="5"/>
  <c r="F533" i="5"/>
  <c r="F529" i="5"/>
  <c r="F525" i="5"/>
  <c r="F521" i="5"/>
  <c r="F517" i="5"/>
  <c r="F513" i="5"/>
  <c r="F509" i="5"/>
  <c r="F505" i="5"/>
  <c r="F501" i="5"/>
  <c r="F497" i="5"/>
  <c r="F493" i="5"/>
  <c r="F489" i="5"/>
  <c r="F485" i="5"/>
  <c r="F481" i="5"/>
  <c r="F477" i="5"/>
  <c r="F473" i="5"/>
  <c r="F469" i="5"/>
  <c r="F465" i="5"/>
  <c r="F461" i="5"/>
  <c r="F457" i="5"/>
  <c r="F453" i="5"/>
  <c r="F449" i="5"/>
  <c r="F445" i="5"/>
  <c r="F441" i="5"/>
  <c r="F437" i="5"/>
  <c r="F433" i="5"/>
  <c r="F429" i="5"/>
  <c r="F425" i="5"/>
  <c r="F421" i="5"/>
  <c r="F417" i="5"/>
  <c r="F413" i="5"/>
  <c r="F409" i="5"/>
  <c r="F405" i="5"/>
  <c r="F401" i="5"/>
  <c r="F397" i="5"/>
  <c r="F393" i="5"/>
  <c r="F389" i="5"/>
  <c r="F385" i="5"/>
  <c r="F381" i="5"/>
  <c r="F377" i="5"/>
  <c r="F373" i="5"/>
  <c r="F369" i="5"/>
  <c r="F365" i="5"/>
  <c r="F361" i="5"/>
  <c r="F357" i="5"/>
  <c r="F353" i="5"/>
  <c r="F349" i="5"/>
  <c r="F345" i="5"/>
  <c r="F341" i="5"/>
  <c r="F337" i="5"/>
  <c r="F333" i="5"/>
  <c r="F329" i="5"/>
  <c r="F325" i="5"/>
  <c r="F321" i="5"/>
  <c r="F317" i="5"/>
  <c r="F313" i="5"/>
  <c r="F309" i="5"/>
  <c r="F305" i="5"/>
  <c r="F301" i="5"/>
  <c r="F297" i="5"/>
  <c r="F293" i="5"/>
  <c r="F289" i="5"/>
  <c r="F285" i="5"/>
  <c r="F281" i="5"/>
  <c r="F277" i="5"/>
  <c r="F273" i="5"/>
  <c r="F269" i="5"/>
  <c r="F265" i="5"/>
  <c r="F261" i="5"/>
  <c r="F257" i="5"/>
  <c r="F253" i="5"/>
  <c r="F249" i="5"/>
  <c r="F245" i="5"/>
  <c r="F241" i="5"/>
  <c r="F237" i="5"/>
  <c r="F233" i="5"/>
  <c r="F229" i="5"/>
  <c r="F225" i="5"/>
  <c r="F221" i="5"/>
  <c r="F217" i="5"/>
  <c r="F213" i="5"/>
  <c r="F209" i="5"/>
  <c r="F205" i="5"/>
  <c r="F201" i="5"/>
  <c r="F197" i="5"/>
  <c r="F193" i="5"/>
  <c r="F189" i="5"/>
  <c r="F185" i="5"/>
  <c r="F181" i="5"/>
  <c r="F177" i="5"/>
  <c r="F173" i="5"/>
  <c r="F169" i="5"/>
  <c r="F165" i="5"/>
  <c r="F161" i="5"/>
  <c r="F157" i="5"/>
  <c r="F153" i="5"/>
  <c r="F149" i="5"/>
  <c r="F145" i="5"/>
  <c r="F141" i="5"/>
  <c r="F137" i="5"/>
  <c r="F133" i="5"/>
  <c r="F129" i="5"/>
  <c r="F125" i="5"/>
  <c r="F121" i="5"/>
  <c r="F117" i="5"/>
  <c r="F113" i="5"/>
  <c r="F109" i="5"/>
  <c r="F105" i="5"/>
  <c r="F101" i="5"/>
  <c r="F97" i="5"/>
  <c r="F93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13" i="5"/>
  <c r="F9" i="5"/>
  <c r="F5" i="5"/>
  <c r="F682" i="5"/>
  <c r="F678" i="5"/>
  <c r="F674" i="5"/>
  <c r="F670" i="5"/>
  <c r="F666" i="5"/>
  <c r="F662" i="5"/>
  <c r="F658" i="5"/>
  <c r="F654" i="5"/>
  <c r="F650" i="5"/>
  <c r="F646" i="5"/>
  <c r="F642" i="5"/>
  <c r="F638" i="5"/>
  <c r="F634" i="5"/>
  <c r="F630" i="5"/>
  <c r="F626" i="5"/>
  <c r="F622" i="5"/>
  <c r="F618" i="5"/>
  <c r="F614" i="5"/>
  <c r="F610" i="5"/>
  <c r="F606" i="5"/>
  <c r="F602" i="5"/>
  <c r="F598" i="5"/>
  <c r="F594" i="5"/>
  <c r="F590" i="5"/>
  <c r="F586" i="5"/>
  <c r="F582" i="5"/>
  <c r="F578" i="5"/>
  <c r="F574" i="5"/>
  <c r="F570" i="5"/>
  <c r="F566" i="5"/>
  <c r="F562" i="5"/>
  <c r="F558" i="5"/>
  <c r="F554" i="5"/>
  <c r="F550" i="5"/>
  <c r="F546" i="5"/>
  <c r="F542" i="5"/>
  <c r="F538" i="5"/>
  <c r="F534" i="5"/>
  <c r="F530" i="5"/>
  <c r="F526" i="5"/>
  <c r="F522" i="5"/>
  <c r="F518" i="5"/>
  <c r="F514" i="5"/>
  <c r="F510" i="5"/>
  <c r="F506" i="5"/>
  <c r="F502" i="5"/>
  <c r="F498" i="5"/>
  <c r="F494" i="5"/>
  <c r="F490" i="5"/>
  <c r="F486" i="5"/>
  <c r="F482" i="5"/>
  <c r="F478" i="5"/>
  <c r="F474" i="5"/>
  <c r="F470" i="5"/>
  <c r="F466" i="5"/>
  <c r="F462" i="5"/>
  <c r="F458" i="5"/>
  <c r="F454" i="5"/>
  <c r="F450" i="5"/>
  <c r="F446" i="5"/>
  <c r="F442" i="5"/>
  <c r="F438" i="5"/>
  <c r="F434" i="5"/>
  <c r="F430" i="5"/>
  <c r="F426" i="5"/>
  <c r="F422" i="5"/>
  <c r="F418" i="5"/>
  <c r="F414" i="5"/>
  <c r="F410" i="5"/>
  <c r="F406" i="5"/>
  <c r="F402" i="5"/>
  <c r="F398" i="5"/>
  <c r="F394" i="5"/>
  <c r="F390" i="5"/>
  <c r="F386" i="5"/>
  <c r="F382" i="5"/>
  <c r="F378" i="5"/>
  <c r="F374" i="5"/>
  <c r="F370" i="5"/>
  <c r="F366" i="5"/>
  <c r="F362" i="5"/>
  <c r="F358" i="5"/>
  <c r="F354" i="5"/>
  <c r="F350" i="5"/>
  <c r="F346" i="5"/>
  <c r="F342" i="5"/>
  <c r="F338" i="5"/>
  <c r="F334" i="5"/>
  <c r="F330" i="5"/>
  <c r="F326" i="5"/>
  <c r="F322" i="5"/>
  <c r="F318" i="5"/>
  <c r="F314" i="5"/>
  <c r="F310" i="5"/>
  <c r="F306" i="5"/>
  <c r="F302" i="5"/>
  <c r="F298" i="5"/>
  <c r="F294" i="5"/>
  <c r="F290" i="5"/>
  <c r="F286" i="5"/>
  <c r="F282" i="5"/>
  <c r="F278" i="5"/>
  <c r="F274" i="5"/>
  <c r="F270" i="5"/>
  <c r="F266" i="5"/>
  <c r="F262" i="5"/>
  <c r="F258" i="5"/>
  <c r="F254" i="5"/>
  <c r="F250" i="5"/>
  <c r="F246" i="5"/>
  <c r="F242" i="5"/>
  <c r="F238" i="5"/>
  <c r="F234" i="5"/>
  <c r="F230" i="5"/>
  <c r="F226" i="5"/>
  <c r="F222" i="5"/>
  <c r="F218" i="5"/>
  <c r="F214" i="5"/>
  <c r="F210" i="5"/>
  <c r="F206" i="5"/>
  <c r="F202" i="5"/>
  <c r="F198" i="5"/>
  <c r="F194" i="5"/>
  <c r="F190" i="5"/>
  <c r="F186" i="5"/>
  <c r="F182" i="5"/>
  <c r="F178" i="5"/>
  <c r="F174" i="5"/>
  <c r="F170" i="5"/>
  <c r="F166" i="5"/>
  <c r="F162" i="5"/>
  <c r="F158" i="5"/>
  <c r="F154" i="5"/>
  <c r="F150" i="5"/>
  <c r="F146" i="5"/>
  <c r="F142" i="5"/>
  <c r="F138" i="5"/>
  <c r="F134" i="5"/>
  <c r="F130" i="5"/>
  <c r="F126" i="5"/>
  <c r="F122" i="5"/>
  <c r="F118" i="5"/>
  <c r="F114" i="5"/>
  <c r="F110" i="5"/>
  <c r="F106" i="5"/>
  <c r="F102" i="5"/>
  <c r="F98" i="5"/>
  <c r="F94" i="5"/>
  <c r="F90" i="5"/>
  <c r="F86" i="5"/>
  <c r="F82" i="5"/>
  <c r="F78" i="5"/>
  <c r="F74" i="5"/>
  <c r="F70" i="5"/>
  <c r="F66" i="5"/>
  <c r="F62" i="5"/>
  <c r="F58" i="5"/>
  <c r="F54" i="5"/>
  <c r="F50" i="5"/>
  <c r="F46" i="5"/>
  <c r="F42" i="5"/>
  <c r="F38" i="5"/>
  <c r="F34" i="5"/>
  <c r="F30" i="5"/>
  <c r="F26" i="5"/>
  <c r="F22" i="5"/>
  <c r="F18" i="5"/>
  <c r="F14" i="5"/>
  <c r="F10" i="5"/>
  <c r="F6" i="5"/>
  <c r="F679" i="5"/>
  <c r="F675" i="5"/>
  <c r="F671" i="5"/>
  <c r="F667" i="5"/>
  <c r="F663" i="5"/>
  <c r="F659" i="5"/>
  <c r="F655" i="5"/>
  <c r="F651" i="5"/>
  <c r="F647" i="5"/>
  <c r="F643" i="5"/>
  <c r="F639" i="5"/>
  <c r="F635" i="5"/>
  <c r="F631" i="5"/>
  <c r="F627" i="5"/>
  <c r="F623" i="5"/>
  <c r="F619" i="5"/>
  <c r="F615" i="5"/>
  <c r="F611" i="5"/>
  <c r="F607" i="5"/>
  <c r="F603" i="5"/>
  <c r="F599" i="5"/>
  <c r="F595" i="5"/>
  <c r="F591" i="5"/>
  <c r="F587" i="5"/>
  <c r="F583" i="5"/>
  <c r="F579" i="5"/>
  <c r="F575" i="5"/>
  <c r="F571" i="5"/>
  <c r="F567" i="5"/>
  <c r="F563" i="5"/>
  <c r="F559" i="5"/>
  <c r="F555" i="5"/>
  <c r="F551" i="5"/>
  <c r="F547" i="5"/>
  <c r="F543" i="5"/>
  <c r="F539" i="5"/>
  <c r="F535" i="5"/>
  <c r="F531" i="5"/>
  <c r="F527" i="5"/>
  <c r="F523" i="5"/>
  <c r="F519" i="5"/>
  <c r="F515" i="5"/>
  <c r="F511" i="5"/>
  <c r="F507" i="5"/>
  <c r="F503" i="5"/>
  <c r="F499" i="5"/>
  <c r="F495" i="5"/>
  <c r="F491" i="5"/>
  <c r="F487" i="5"/>
  <c r="F483" i="5"/>
  <c r="F479" i="5"/>
  <c r="F475" i="5"/>
  <c r="F471" i="5"/>
  <c r="F467" i="5"/>
  <c r="F463" i="5"/>
  <c r="F459" i="5"/>
  <c r="F455" i="5"/>
  <c r="F451" i="5"/>
  <c r="F447" i="5"/>
  <c r="F443" i="5"/>
  <c r="F439" i="5"/>
  <c r="F435" i="5"/>
  <c r="F431" i="5"/>
  <c r="F427" i="5"/>
  <c r="F423" i="5"/>
  <c r="F419" i="5"/>
  <c r="F415" i="5"/>
  <c r="F411" i="5"/>
  <c r="F407" i="5"/>
  <c r="F403" i="5"/>
  <c r="F399" i="5"/>
  <c r="F395" i="5"/>
  <c r="F391" i="5"/>
  <c r="F387" i="5"/>
  <c r="F383" i="5"/>
  <c r="F379" i="5"/>
  <c r="F375" i="5"/>
  <c r="F371" i="5"/>
  <c r="F367" i="5"/>
  <c r="F363" i="5"/>
  <c r="F359" i="5"/>
  <c r="F355" i="5"/>
  <c r="F351" i="5"/>
  <c r="F347" i="5"/>
  <c r="F343" i="5"/>
  <c r="F339" i="5"/>
  <c r="F335" i="5"/>
  <c r="F331" i="5"/>
  <c r="F327" i="5"/>
  <c r="F323" i="5"/>
  <c r="F319" i="5"/>
  <c r="F315" i="5"/>
  <c r="F311" i="5"/>
  <c r="F307" i="5"/>
  <c r="F303" i="5"/>
  <c r="F299" i="5"/>
  <c r="F295" i="5"/>
  <c r="F291" i="5"/>
  <c r="F287" i="5"/>
  <c r="F283" i="5"/>
  <c r="F279" i="5"/>
  <c r="F275" i="5"/>
  <c r="F271" i="5"/>
  <c r="F267" i="5"/>
  <c r="F263" i="5"/>
  <c r="F259" i="5"/>
  <c r="F255" i="5"/>
  <c r="F251" i="5"/>
  <c r="F247" i="5"/>
  <c r="F243" i="5"/>
  <c r="F239" i="5"/>
  <c r="F235" i="5"/>
  <c r="F231" i="5"/>
  <c r="F227" i="5"/>
  <c r="F223" i="5"/>
  <c r="F219" i="5"/>
  <c r="F215" i="5"/>
  <c r="F211" i="5"/>
  <c r="F207" i="5"/>
  <c r="F203" i="5"/>
  <c r="F199" i="5"/>
  <c r="F195" i="5"/>
  <c r="F191" i="5"/>
  <c r="F187" i="5"/>
  <c r="F183" i="5"/>
  <c r="F179" i="5"/>
  <c r="F175" i="5"/>
  <c r="F171" i="5"/>
  <c r="F167" i="5"/>
  <c r="F163" i="5"/>
  <c r="F159" i="5"/>
  <c r="F155" i="5"/>
  <c r="F151" i="5"/>
  <c r="F147" i="5"/>
  <c r="F143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91" i="5"/>
  <c r="F87" i="5"/>
  <c r="F83" i="5"/>
  <c r="F79" i="5"/>
  <c r="F75" i="5"/>
  <c r="F71" i="5"/>
  <c r="F67" i="5"/>
  <c r="F63" i="5"/>
  <c r="F59" i="5"/>
  <c r="F55" i="5"/>
  <c r="F51" i="5"/>
  <c r="F47" i="5"/>
  <c r="F43" i="5"/>
  <c r="F39" i="5"/>
  <c r="F35" i="5"/>
  <c r="F31" i="5"/>
  <c r="F27" i="5"/>
  <c r="F23" i="5"/>
  <c r="F19" i="5"/>
  <c r="F15" i="5"/>
  <c r="F11" i="5"/>
  <c r="F7" i="5"/>
  <c r="F3" i="5"/>
  <c r="F31" i="2"/>
  <c r="F28" i="2"/>
  <c r="F25" i="2"/>
  <c r="F22" i="2"/>
  <c r="F19" i="2"/>
  <c r="F16" i="2"/>
  <c r="F30" i="2"/>
  <c r="E31" i="2"/>
  <c r="E28" i="2"/>
  <c r="E25" i="2"/>
  <c r="E22" i="2"/>
  <c r="E19" i="2"/>
  <c r="E16" i="2"/>
  <c r="F27" i="2"/>
  <c r="F24" i="2"/>
  <c r="F18" i="2"/>
  <c r="F15" i="2"/>
  <c r="E30" i="2"/>
  <c r="E27" i="2"/>
  <c r="E24" i="2"/>
  <c r="E21" i="2"/>
  <c r="E18" i="2"/>
  <c r="E15" i="2"/>
  <c r="F32" i="1"/>
  <c r="F29" i="1"/>
  <c r="F26" i="1"/>
  <c r="F23" i="1"/>
  <c r="F20" i="1"/>
  <c r="E9" i="2"/>
  <c r="E6" i="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2" i="5"/>
  <c r="I2" i="5"/>
  <c r="O30" i="2" l="1"/>
  <c r="O24" i="2"/>
  <c r="P24" i="2"/>
  <c r="P30" i="2"/>
  <c r="F10" i="2"/>
  <c r="F7" i="2"/>
  <c r="P21" i="2"/>
  <c r="P27" i="2"/>
  <c r="F9" i="2"/>
  <c r="E10" i="2"/>
  <c r="E7" i="2"/>
  <c r="F6" i="2"/>
  <c r="O27" i="2"/>
  <c r="O15" i="2"/>
  <c r="O18" i="2"/>
  <c r="P18" i="2"/>
  <c r="P15" i="2"/>
  <c r="O21" i="2"/>
  <c r="F17" i="1"/>
  <c r="F11" i="1"/>
  <c r="F8" i="1"/>
  <c r="F31" i="1"/>
  <c r="F28" i="1"/>
  <c r="F25" i="1"/>
  <c r="F22" i="1"/>
  <c r="F19" i="1"/>
  <c r="F16" i="1"/>
  <c r="F10" i="1"/>
  <c r="F7" i="1"/>
  <c r="E32" i="1"/>
  <c r="E29" i="1"/>
  <c r="E26" i="1"/>
  <c r="E23" i="1"/>
  <c r="E20" i="1"/>
  <c r="E17" i="1"/>
  <c r="E11" i="1"/>
  <c r="E31" i="1"/>
  <c r="E28" i="1"/>
  <c r="E25" i="1"/>
  <c r="E22" i="1"/>
  <c r="E19" i="1"/>
  <c r="E16" i="1"/>
  <c r="E10" i="1"/>
  <c r="Q12" i="2" l="1"/>
  <c r="R12" i="2"/>
  <c r="P29" i="2" l="1"/>
  <c r="P14" i="2"/>
  <c r="P5" i="2"/>
  <c r="O29" i="2"/>
  <c r="O26" i="2"/>
  <c r="O23" i="2"/>
  <c r="O20" i="2"/>
  <c r="O17" i="2"/>
  <c r="O14" i="2"/>
  <c r="S11" i="2"/>
  <c r="K11" i="2"/>
  <c r="P31" i="2"/>
  <c r="O31" i="2"/>
  <c r="P28" i="2"/>
  <c r="O28" i="2"/>
  <c r="P25" i="2"/>
  <c r="O25" i="2"/>
  <c r="P23" i="2"/>
  <c r="P22" i="2"/>
  <c r="O22" i="2"/>
  <c r="P19" i="2"/>
  <c r="O19" i="2"/>
  <c r="P16" i="2"/>
  <c r="O16" i="2"/>
  <c r="T13" i="2"/>
  <c r="S13" i="2"/>
  <c r="R13" i="2"/>
  <c r="Q13" i="2"/>
  <c r="N13" i="2"/>
  <c r="M13" i="2"/>
  <c r="L13" i="2"/>
  <c r="K13" i="2"/>
  <c r="J13" i="2"/>
  <c r="I13" i="2"/>
  <c r="H13" i="2"/>
  <c r="G13" i="2"/>
  <c r="F13" i="2"/>
  <c r="E13" i="2"/>
  <c r="T12" i="2"/>
  <c r="S12" i="2"/>
  <c r="N12" i="2"/>
  <c r="M12" i="2"/>
  <c r="L12" i="2"/>
  <c r="K12" i="2"/>
  <c r="J12" i="2"/>
  <c r="I12" i="2"/>
  <c r="H12" i="2"/>
  <c r="G12" i="2"/>
  <c r="F12" i="2"/>
  <c r="E12" i="2"/>
  <c r="N11" i="2"/>
  <c r="M11" i="2"/>
  <c r="J11" i="2"/>
  <c r="I11" i="2"/>
  <c r="H11" i="2"/>
  <c r="G11" i="2"/>
  <c r="F11" i="2"/>
  <c r="E11" i="2"/>
  <c r="P10" i="2"/>
  <c r="O10" i="2"/>
  <c r="P9" i="2"/>
  <c r="O9" i="2"/>
  <c r="P8" i="2"/>
  <c r="O8" i="2"/>
  <c r="P7" i="2"/>
  <c r="O7" i="2"/>
  <c r="P6" i="2"/>
  <c r="O6" i="2"/>
  <c r="T11" i="2" l="1"/>
  <c r="P26" i="2"/>
  <c r="P20" i="2"/>
  <c r="P17" i="2"/>
  <c r="L11" i="2"/>
  <c r="P11" i="2" s="1"/>
  <c r="R11" i="2"/>
  <c r="Q11" i="2"/>
  <c r="O5" i="2"/>
  <c r="P13" i="2"/>
  <c r="O12" i="2"/>
  <c r="P12" i="2"/>
  <c r="O11" i="2"/>
  <c r="O13" i="2"/>
  <c r="P32" i="1"/>
  <c r="O32" i="1"/>
  <c r="P31" i="1"/>
  <c r="O31" i="1"/>
  <c r="P29" i="1"/>
  <c r="O29" i="1"/>
  <c r="P28" i="1"/>
  <c r="O28" i="1"/>
  <c r="P26" i="1"/>
  <c r="O26" i="1"/>
  <c r="P25" i="1"/>
  <c r="O25" i="1"/>
  <c r="P23" i="1"/>
  <c r="O23" i="1"/>
  <c r="P22" i="1"/>
  <c r="O22" i="1"/>
  <c r="P20" i="1"/>
  <c r="O20" i="1"/>
  <c r="P19" i="1"/>
  <c r="O19" i="1"/>
  <c r="P17" i="1"/>
  <c r="O17" i="1"/>
  <c r="P16" i="1"/>
  <c r="O16" i="1"/>
  <c r="T14" i="1"/>
  <c r="S14" i="1"/>
  <c r="R14" i="1"/>
  <c r="Q14" i="1"/>
  <c r="N14" i="1"/>
  <c r="M14" i="1"/>
  <c r="L14" i="1"/>
  <c r="K14" i="1"/>
  <c r="J14" i="1"/>
  <c r="I14" i="1"/>
  <c r="H14" i="1"/>
  <c r="G14" i="1"/>
  <c r="F14" i="1"/>
  <c r="E14" i="1"/>
  <c r="T13" i="1"/>
  <c r="R13" i="1"/>
  <c r="Q13" i="1"/>
  <c r="N13" i="1"/>
  <c r="M13" i="1"/>
  <c r="L13" i="1"/>
  <c r="K13" i="1"/>
  <c r="J13" i="1"/>
  <c r="I13" i="1"/>
  <c r="H13" i="1"/>
  <c r="G13" i="1"/>
  <c r="F13" i="1"/>
  <c r="E13" i="1"/>
  <c r="T12" i="1"/>
  <c r="S12" i="1"/>
  <c r="R12" i="1"/>
  <c r="Q12" i="1"/>
  <c r="N12" i="1"/>
  <c r="M12" i="1"/>
  <c r="K12" i="1"/>
  <c r="J12" i="1"/>
  <c r="H12" i="1"/>
  <c r="G12" i="1"/>
  <c r="F12" i="1"/>
  <c r="E12" i="1"/>
  <c r="P11" i="1"/>
  <c r="O11" i="1"/>
  <c r="P10" i="1"/>
  <c r="O10" i="1"/>
  <c r="P8" i="1"/>
  <c r="O8" i="1"/>
  <c r="P7" i="1"/>
  <c r="O7" i="1"/>
  <c r="S13" i="1" s="1"/>
  <c r="P13" i="1" l="1"/>
  <c r="O14" i="1"/>
  <c r="O13" i="1"/>
  <c r="P14" i="1"/>
  <c r="P9" i="1" l="1"/>
  <c r="O9" i="1"/>
  <c r="P27" i="1"/>
  <c r="O24" i="1"/>
  <c r="I12" i="1" l="1"/>
  <c r="O12" i="1" s="1"/>
  <c r="O6" i="1"/>
  <c r="P6" i="1"/>
  <c r="L12" i="1"/>
  <c r="P12" i="1" s="1"/>
  <c r="P15" i="1"/>
  <c r="P18" i="1"/>
  <c r="O18" i="1"/>
  <c r="O27" i="1"/>
  <c r="P30" i="1"/>
  <c r="O21" i="1"/>
  <c r="O15" i="1"/>
  <c r="O30" i="1"/>
  <c r="P24" i="1"/>
  <c r="P21" i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2" i="5"/>
  <c r="N3" i="5" l="1"/>
  <c r="N6" i="5"/>
  <c r="N4" i="5"/>
  <c r="N9" i="5"/>
  <c r="N7" i="5"/>
  <c r="N2" i="5"/>
  <c r="N5" i="5"/>
  <c r="N8" i="5"/>
  <c r="P5" i="5"/>
  <c r="P7" i="5"/>
  <c r="P4" i="5"/>
  <c r="P6" i="5"/>
  <c r="P8" i="5"/>
  <c r="P3" i="5"/>
  <c r="P9" i="5"/>
  <c r="P2" i="5"/>
  <c r="Q6" i="5"/>
  <c r="Q4" i="5"/>
  <c r="Q3" i="5"/>
  <c r="Q7" i="5"/>
  <c r="Q9" i="5"/>
  <c r="Q5" i="5"/>
  <c r="Q8" i="5"/>
  <c r="Q2" i="5"/>
  <c r="O8" i="5"/>
  <c r="O4" i="5"/>
  <c r="O3" i="5"/>
  <c r="O7" i="5"/>
  <c r="O2" i="5"/>
  <c r="O5" i="5"/>
  <c r="O9" i="5"/>
  <c r="O6" i="5"/>
</calcChain>
</file>

<file path=xl/sharedStrings.xml><?xml version="1.0" encoding="utf-8"?>
<sst xmlns="http://schemas.openxmlformats.org/spreadsheetml/2006/main" count="257" uniqueCount="99">
  <si>
    <r>
      <rPr>
        <sz val="10.5"/>
        <color indexed="8"/>
        <rFont val="黑体"/>
        <family val="3"/>
        <charset val="134"/>
      </rPr>
      <t>表</t>
    </r>
    <r>
      <rPr>
        <sz val="10.5"/>
        <color indexed="8"/>
        <rFont val="黑体"/>
        <family val="3"/>
        <charset val="134"/>
      </rPr>
      <t>6-3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黑体"/>
        <family val="3"/>
        <charset val="134"/>
      </rPr>
      <t>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黑体"/>
        <family val="3"/>
        <charset val="134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黑体"/>
        <family val="3"/>
        <charset val="134"/>
      </rPr>
      <t>kV</t>
    </r>
    <r>
      <rPr>
        <sz val="10.5"/>
        <color indexed="8"/>
        <rFont val="黑体"/>
        <family val="3"/>
        <charset val="134"/>
      </rPr>
      <t>电网新建及改造线路工程规模</t>
    </r>
    <phoneticPr fontId="3" type="noConversion"/>
  </si>
  <si>
    <t>编号</t>
  </si>
  <si>
    <t>类型</t>
  </si>
  <si>
    <t>电压等级（kV）</t>
    <phoneticPr fontId="3" type="noConversion"/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</si>
  <si>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</si>
  <si>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r>
      <t>2011</t>
    </r>
    <r>
      <rPr>
        <sz val="10.5"/>
        <color indexed="8"/>
        <rFont val="宋体"/>
        <family val="3"/>
        <charset val="134"/>
      </rPr>
      <t>（实际）</t>
    </r>
  </si>
  <si>
    <r>
      <t>2012</t>
    </r>
    <r>
      <rPr>
        <sz val="10.5"/>
        <color indexed="8"/>
        <rFont val="宋体"/>
        <family val="3"/>
        <charset val="134"/>
      </rPr>
      <t>（实际）</t>
    </r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</si>
  <si>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</si>
  <si>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“十二五”合计</t>
    <phoneticPr fontId="3" type="noConversion"/>
  </si>
  <si>
    <t>2016~2017</t>
    <phoneticPr fontId="3" type="noConversion"/>
  </si>
  <si>
    <t>“十三五”合计</t>
  </si>
  <si>
    <t>新建</t>
  </si>
  <si>
    <t>改造</t>
  </si>
  <si>
    <t>市辖供电区</t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</si>
  <si>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</si>
  <si>
    <t>线路（条）</t>
  </si>
  <si>
    <r>
      <t>架空线（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</si>
  <si>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r>
      <t>电缆（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</si>
  <si>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</si>
  <si>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</si>
  <si>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</si>
  <si>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</si>
  <si>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</si>
  <si>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</si>
  <si>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</si>
  <si>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</si>
  <si>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 xml:space="preserve">注：新建不含增容，改造含增容（“增容”指将小截面导线更换为大截面导线）。
</t>
    <phoneticPr fontId="3" type="noConversion"/>
  </si>
  <si>
    <t>名称</t>
    <phoneticPr fontId="2" type="noConversion"/>
  </si>
  <si>
    <t>电压等级</t>
    <phoneticPr fontId="2" type="noConversion"/>
  </si>
  <si>
    <t>所属线路</t>
    <phoneticPr fontId="2" type="noConversion"/>
  </si>
  <si>
    <t>架空/电缆</t>
    <phoneticPr fontId="2" type="noConversion"/>
  </si>
  <si>
    <t>供电区域分类</t>
    <phoneticPr fontId="2" type="noConversion"/>
  </si>
  <si>
    <t>所属公司</t>
    <phoneticPr fontId="2" type="noConversion"/>
  </si>
  <si>
    <t>建造日期</t>
    <phoneticPr fontId="2" type="noConversion"/>
  </si>
  <si>
    <t>改造日期</t>
    <phoneticPr fontId="2" type="noConversion"/>
  </si>
  <si>
    <r>
      <t>表</t>
    </r>
    <r>
      <rPr>
        <sz val="10.5"/>
        <color indexed="8"/>
        <rFont val="Times New Roman"/>
        <family val="1"/>
      </rPr>
      <t>7</t>
    </r>
    <r>
      <rPr>
        <sz val="10.5"/>
        <color indexed="8"/>
        <rFont val="Times New Roman"/>
        <family val="1"/>
      </rPr>
      <t>‑</t>
    </r>
    <r>
      <rPr>
        <sz val="10.5"/>
        <color indexed="8"/>
        <rFont val="Times New Roman"/>
        <family val="1"/>
      </rPr>
      <t>4</t>
    </r>
    <r>
      <rPr>
        <sz val="10.5"/>
        <color indexed="8"/>
        <rFont val="Times New Roman"/>
        <family val="1"/>
      </rPr>
      <t xml:space="preserve"> </t>
    </r>
    <r>
      <rPr>
        <sz val="10.5"/>
        <color indexed="8"/>
        <rFont val="Times New Roman"/>
        <family val="1"/>
      </rPr>
      <t xml:space="preserve">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35kV</t>
    </r>
    <r>
      <rPr>
        <sz val="10.5"/>
        <color indexed="8"/>
        <rFont val="黑体"/>
        <family val="3"/>
        <charset val="134"/>
      </rPr>
      <t>电网规划分年度新建及改造线路工程量汇总（公用网）</t>
    </r>
    <phoneticPr fontId="3" type="noConversion"/>
  </si>
  <si>
    <t>电压等级（kV）</t>
    <phoneticPr fontId="3" type="noConversion"/>
  </si>
  <si>
    <t>“十二五”</t>
  </si>
  <si>
    <t>2016~2017</t>
    <phoneticPr fontId="3" type="noConversion"/>
  </si>
  <si>
    <t>注：新建不含增容，改造含增容（“增容”指将小截面导线更换为大截面导线）。</t>
    <phoneticPr fontId="3" type="noConversion"/>
  </si>
  <si>
    <t>线路长度</t>
    <phoneticPr fontId="2" type="noConversion"/>
  </si>
  <si>
    <t>投资方式</t>
    <phoneticPr fontId="2" type="noConversion"/>
  </si>
  <si>
    <t>供电区域分类</t>
    <phoneticPr fontId="2" type="noConversion"/>
  </si>
  <si>
    <t>电压等级</t>
    <phoneticPr fontId="2" type="noConversion"/>
  </si>
  <si>
    <t>所属线路长度</t>
    <phoneticPr fontId="2" type="noConversion"/>
  </si>
  <si>
    <t>类型判断</t>
    <phoneticPr fontId="2" type="noConversion"/>
  </si>
  <si>
    <t>主干长度</t>
    <phoneticPr fontId="2" type="noConversion"/>
  </si>
  <si>
    <t>小于2012</t>
    <phoneticPr fontId="2" type="noConversion"/>
  </si>
  <si>
    <t>等于2012</t>
    <phoneticPr fontId="2" type="noConversion"/>
  </si>
  <si>
    <t>架空/电缆</t>
    <phoneticPr fontId="2" type="noConversion"/>
  </si>
  <si>
    <t>架空</t>
    <phoneticPr fontId="2" type="noConversion"/>
  </si>
  <si>
    <t>电缆</t>
    <phoneticPr fontId="2" type="noConversion"/>
  </si>
  <si>
    <t>日期</t>
    <phoneticPr fontId="2" type="noConversion"/>
  </si>
  <si>
    <t>电压等级</t>
    <phoneticPr fontId="2" type="noConversion"/>
  </si>
  <si>
    <t>110kV</t>
    <phoneticPr fontId="2" type="noConversion"/>
  </si>
  <si>
    <t>35kV</t>
    <phoneticPr fontId="2" type="noConversion"/>
  </si>
  <si>
    <t>分区类型</t>
    <phoneticPr fontId="2" type="noConversion"/>
  </si>
  <si>
    <t>市辖</t>
    <phoneticPr fontId="2" type="noConversion"/>
  </si>
  <si>
    <t>县级</t>
    <phoneticPr fontId="2" type="noConversion"/>
  </si>
  <si>
    <t>A+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</si>
  <si>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</si>
  <si>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</si>
  <si>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</si>
  <si>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</si>
  <si>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</si>
  <si>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110kV
改造架空线</t>
    <phoneticPr fontId="2" type="noConversion"/>
  </si>
  <si>
    <t>110kV
新建电缆</t>
    <phoneticPr fontId="2" type="noConversion"/>
  </si>
  <si>
    <t>110kV
新建架空线</t>
    <phoneticPr fontId="2" type="noConversion"/>
  </si>
  <si>
    <t>35kV
新建架空线</t>
    <phoneticPr fontId="2" type="noConversion"/>
  </si>
  <si>
    <t>35kV
新建电缆</t>
    <phoneticPr fontId="2" type="noConversion"/>
  </si>
  <si>
    <t>35kV
改造架空线</t>
    <phoneticPr fontId="2" type="noConversion"/>
  </si>
  <si>
    <t>35kV
改造电缆</t>
    <phoneticPr fontId="2" type="noConversion"/>
  </si>
  <si>
    <t>110kV
改造电缆</t>
    <phoneticPr fontId="2" type="noConversion"/>
  </si>
  <si>
    <t>110kV
新建线路</t>
    <phoneticPr fontId="2" type="noConversion"/>
  </si>
  <si>
    <t>110kV
改造线路</t>
    <phoneticPr fontId="2" type="noConversion"/>
  </si>
  <si>
    <t>35kV
新建线路</t>
    <phoneticPr fontId="2" type="noConversion"/>
  </si>
  <si>
    <t>35kV
改造线路</t>
    <phoneticPr fontId="2" type="noConversion"/>
  </si>
  <si>
    <t>10kV</t>
    <phoneticPr fontId="2" type="noConversion"/>
  </si>
  <si>
    <t>所属电力公司</t>
  </si>
  <si>
    <t>所属电力公司</t>
    <phoneticPr fontId="2" type="noConversion"/>
  </si>
  <si>
    <t/>
  </si>
  <si>
    <t>规划性质</t>
    <phoneticPr fontId="2" type="noConversion"/>
  </si>
  <si>
    <t>规划性质</t>
    <phoneticPr fontId="2" type="noConversion"/>
  </si>
  <si>
    <t>新建</t>
    <phoneticPr fontId="2" type="noConversion"/>
  </si>
  <si>
    <t>改造</t>
    <phoneticPr fontId="2" type="noConversion"/>
  </si>
  <si>
    <t>规划性质枚举</t>
    <phoneticPr fontId="2" type="noConversion"/>
  </si>
  <si>
    <t>名称</t>
    <phoneticPr fontId="2" type="noConversion"/>
  </si>
  <si>
    <t>所属分区</t>
    <phoneticPr fontId="2" type="noConversion"/>
  </si>
  <si>
    <t>线路长度</t>
    <phoneticPr fontId="2" type="noConversion"/>
  </si>
  <si>
    <t>所属公司</t>
    <phoneticPr fontId="2" type="noConversion"/>
  </si>
  <si>
    <t>名称</t>
    <phoneticPr fontId="2" type="noConversion"/>
  </si>
  <si>
    <t>电压等级</t>
    <phoneticPr fontId="2" type="noConversion"/>
  </si>
  <si>
    <t>所属分区</t>
    <phoneticPr fontId="2" type="noConversion"/>
  </si>
  <si>
    <t>线路长度</t>
    <phoneticPr fontId="2" type="noConversion"/>
  </si>
  <si>
    <t>供电区域分类</t>
    <phoneticPr fontId="2" type="noConversion"/>
  </si>
  <si>
    <t>所属公司</t>
    <phoneticPr fontId="2" type="noConversion"/>
  </si>
  <si>
    <t>新建线路条数</t>
    <phoneticPr fontId="2" type="noConversion"/>
  </si>
  <si>
    <t>110kV新建线路条数</t>
    <phoneticPr fontId="2" type="noConversion"/>
  </si>
  <si>
    <t>35kV新建线路条数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</si>
</sst>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3" xfId="0" applyFill="1" applyBorder="1"/>
    <xf numFmtId="0" fontId="0" fillId="0" borderId="2" xfId="0" applyBorder="1"/>
    <xf numFmtId="0" fontId="0" fillId="0" borderId="2" xfId="0" applyFill="1" applyBorder="1"/>
    <xf numFmtId="0" fontId="0" fillId="4" borderId="2" xfId="0" applyFill="1" applyBorder="1"/>
    <xf numFmtId="0" fontId="0" fillId="6" borderId="3" xfId="0" applyFill="1" applyBorder="1"/>
    <xf numFmtId="0" fontId="1" fillId="0" borderId="0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F2" t="str">
            <v/>
          </cell>
          <cell r="G2" t="str">
            <v/>
          </cell>
          <cell r="H2" t="str">
            <v/>
          </cell>
          <cell r="N2" t="str">
            <v/>
          </cell>
          <cell r="O2" t="str">
            <v/>
          </cell>
          <cell r="Q2" t="str">
            <v/>
          </cell>
          <cell r="Y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F3" t="str">
            <v/>
          </cell>
          <cell r="G3" t="str">
            <v/>
          </cell>
          <cell r="H3" t="str">
            <v/>
          </cell>
          <cell r="N3" t="str">
            <v/>
          </cell>
          <cell r="O3" t="str">
            <v/>
          </cell>
          <cell r="Q3" t="str">
            <v/>
          </cell>
          <cell r="Y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F4" t="str">
            <v/>
          </cell>
          <cell r="G4" t="str">
            <v/>
          </cell>
          <cell r="H4" t="str">
            <v/>
          </cell>
          <cell r="N4" t="str">
            <v/>
          </cell>
          <cell r="O4" t="str">
            <v/>
          </cell>
          <cell r="Q4" t="str">
            <v/>
          </cell>
          <cell r="Y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F5" t="str">
            <v/>
          </cell>
          <cell r="G5" t="str">
            <v/>
          </cell>
          <cell r="H5" t="str">
            <v/>
          </cell>
          <cell r="N5" t="str">
            <v/>
          </cell>
          <cell r="O5" t="str">
            <v/>
          </cell>
          <cell r="Q5" t="str">
            <v/>
          </cell>
          <cell r="Y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F6" t="str">
            <v/>
          </cell>
          <cell r="G6" t="str">
            <v/>
          </cell>
          <cell r="H6" t="str">
            <v/>
          </cell>
          <cell r="N6" t="str">
            <v/>
          </cell>
          <cell r="O6" t="str">
            <v/>
          </cell>
          <cell r="Q6" t="str">
            <v/>
          </cell>
          <cell r="Y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F7" t="str">
            <v/>
          </cell>
          <cell r="G7" t="str">
            <v/>
          </cell>
          <cell r="H7" t="str">
            <v/>
          </cell>
          <cell r="N7" t="str">
            <v/>
          </cell>
          <cell r="O7" t="str">
            <v/>
          </cell>
          <cell r="Q7" t="str">
            <v/>
          </cell>
          <cell r="Y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F8" t="str">
            <v/>
          </cell>
          <cell r="G8" t="str">
            <v/>
          </cell>
          <cell r="H8" t="str">
            <v/>
          </cell>
          <cell r="N8" t="str">
            <v/>
          </cell>
          <cell r="O8" t="str">
            <v/>
          </cell>
          <cell r="Q8" t="str">
            <v/>
          </cell>
          <cell r="Y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F9" t="str">
            <v/>
          </cell>
          <cell r="G9" t="str">
            <v/>
          </cell>
          <cell r="H9" t="str">
            <v/>
          </cell>
          <cell r="N9" t="str">
            <v/>
          </cell>
          <cell r="O9" t="str">
            <v/>
          </cell>
          <cell r="Q9" t="str">
            <v/>
          </cell>
          <cell r="Y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F10" t="str">
            <v/>
          </cell>
          <cell r="G10" t="str">
            <v/>
          </cell>
          <cell r="H10" t="str">
            <v/>
          </cell>
          <cell r="N10" t="str">
            <v/>
          </cell>
          <cell r="O10" t="str">
            <v/>
          </cell>
          <cell r="Q10" t="str">
            <v/>
          </cell>
          <cell r="Y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F11" t="str">
            <v/>
          </cell>
          <cell r="G11" t="str">
            <v/>
          </cell>
          <cell r="H11" t="str">
            <v/>
          </cell>
          <cell r="N11" t="str">
            <v/>
          </cell>
          <cell r="O11" t="str">
            <v/>
          </cell>
          <cell r="Q11" t="str">
            <v/>
          </cell>
          <cell r="Y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F12" t="str">
            <v/>
          </cell>
          <cell r="G12" t="str">
            <v/>
          </cell>
          <cell r="H12" t="str">
            <v/>
          </cell>
          <cell r="N12" t="str">
            <v/>
          </cell>
          <cell r="O12" t="str">
            <v/>
          </cell>
          <cell r="Q12" t="str">
            <v/>
          </cell>
          <cell r="Y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F13" t="str">
            <v/>
          </cell>
          <cell r="G13" t="str">
            <v/>
          </cell>
          <cell r="H13" t="str">
            <v/>
          </cell>
          <cell r="N13" t="str">
            <v/>
          </cell>
          <cell r="O13" t="str">
            <v/>
          </cell>
          <cell r="Q13" t="str">
            <v/>
          </cell>
          <cell r="Y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F14" t="str">
            <v/>
          </cell>
          <cell r="G14" t="str">
            <v/>
          </cell>
          <cell r="H14" t="str">
            <v/>
          </cell>
          <cell r="N14" t="str">
            <v/>
          </cell>
          <cell r="O14" t="str">
            <v/>
          </cell>
          <cell r="Q14" t="str">
            <v/>
          </cell>
          <cell r="Y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F15" t="str">
            <v/>
          </cell>
          <cell r="G15" t="str">
            <v/>
          </cell>
          <cell r="H15" t="str">
            <v/>
          </cell>
          <cell r="N15" t="str">
            <v/>
          </cell>
          <cell r="O15" t="str">
            <v/>
          </cell>
          <cell r="Q15" t="str">
            <v/>
          </cell>
          <cell r="Y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F16" t="str">
            <v/>
          </cell>
          <cell r="G16" t="str">
            <v/>
          </cell>
          <cell r="H16" t="str">
            <v/>
          </cell>
          <cell r="N16" t="str">
            <v/>
          </cell>
          <cell r="O16" t="str">
            <v/>
          </cell>
          <cell r="Q16" t="str">
            <v/>
          </cell>
          <cell r="Y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F17" t="str">
            <v/>
          </cell>
          <cell r="G17" t="str">
            <v/>
          </cell>
          <cell r="H17" t="str">
            <v/>
          </cell>
          <cell r="N17" t="str">
            <v/>
          </cell>
          <cell r="O17" t="str">
            <v/>
          </cell>
          <cell r="Q17" t="str">
            <v/>
          </cell>
          <cell r="Y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F18" t="str">
            <v/>
          </cell>
          <cell r="G18" t="str">
            <v/>
          </cell>
          <cell r="H18" t="str">
            <v/>
          </cell>
          <cell r="N18" t="str">
            <v/>
          </cell>
          <cell r="O18" t="str">
            <v/>
          </cell>
          <cell r="Q18" t="str">
            <v/>
          </cell>
          <cell r="Y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F19" t="str">
            <v/>
          </cell>
          <cell r="G19" t="str">
            <v/>
          </cell>
          <cell r="H19" t="str">
            <v/>
          </cell>
          <cell r="N19" t="str">
            <v/>
          </cell>
          <cell r="O19" t="str">
            <v/>
          </cell>
          <cell r="Q19" t="str">
            <v/>
          </cell>
          <cell r="Y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F20" t="str">
            <v/>
          </cell>
          <cell r="G20" t="str">
            <v/>
          </cell>
          <cell r="H20" t="str">
            <v/>
          </cell>
          <cell r="N20" t="str">
            <v/>
          </cell>
          <cell r="O20" t="str">
            <v/>
          </cell>
          <cell r="Q20" t="str">
            <v/>
          </cell>
          <cell r="Y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F21" t="str">
            <v/>
          </cell>
          <cell r="G21" t="str">
            <v/>
          </cell>
          <cell r="H21" t="str">
            <v/>
          </cell>
          <cell r="N21" t="str">
            <v/>
          </cell>
          <cell r="O21" t="str">
            <v/>
          </cell>
          <cell r="Q21" t="str">
            <v/>
          </cell>
          <cell r="Y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F22" t="str">
            <v/>
          </cell>
          <cell r="G22" t="str">
            <v/>
          </cell>
          <cell r="H22" t="str">
            <v/>
          </cell>
          <cell r="N22" t="str">
            <v/>
          </cell>
          <cell r="O22" t="str">
            <v/>
          </cell>
          <cell r="Q22" t="str">
            <v/>
          </cell>
          <cell r="Y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F23" t="str">
            <v/>
          </cell>
          <cell r="G23" t="str">
            <v/>
          </cell>
          <cell r="H23" t="str">
            <v/>
          </cell>
          <cell r="N23" t="str">
            <v/>
          </cell>
          <cell r="O23" t="str">
            <v/>
          </cell>
          <cell r="Q23" t="str">
            <v/>
          </cell>
          <cell r="Y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F24" t="str">
            <v/>
          </cell>
          <cell r="G24" t="str">
            <v/>
          </cell>
          <cell r="H24" t="str">
            <v/>
          </cell>
          <cell r="N24" t="str">
            <v/>
          </cell>
          <cell r="O24" t="str">
            <v/>
          </cell>
          <cell r="Q24" t="str">
            <v/>
          </cell>
          <cell r="Y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F25" t="str">
            <v/>
          </cell>
          <cell r="G25" t="str">
            <v/>
          </cell>
          <cell r="H25" t="str">
            <v/>
          </cell>
          <cell r="N25" t="str">
            <v/>
          </cell>
          <cell r="O25" t="str">
            <v/>
          </cell>
          <cell r="Q25" t="str">
            <v/>
          </cell>
          <cell r="Y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F26" t="str">
            <v/>
          </cell>
          <cell r="G26" t="str">
            <v/>
          </cell>
          <cell r="H26" t="str">
            <v/>
          </cell>
          <cell r="N26" t="str">
            <v/>
          </cell>
          <cell r="O26" t="str">
            <v/>
          </cell>
          <cell r="Q26" t="str">
            <v/>
          </cell>
          <cell r="Y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F27" t="str">
            <v/>
          </cell>
          <cell r="G27" t="str">
            <v/>
          </cell>
          <cell r="H27" t="str">
            <v/>
          </cell>
          <cell r="N27" t="str">
            <v/>
          </cell>
          <cell r="O27" t="str">
            <v/>
          </cell>
          <cell r="Q27" t="str">
            <v/>
          </cell>
          <cell r="Y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F28" t="str">
            <v/>
          </cell>
          <cell r="G28" t="str">
            <v/>
          </cell>
          <cell r="H28" t="str">
            <v/>
          </cell>
          <cell r="N28" t="str">
            <v/>
          </cell>
          <cell r="O28" t="str">
            <v/>
          </cell>
          <cell r="Q28" t="str">
            <v/>
          </cell>
          <cell r="Y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F29" t="str">
            <v/>
          </cell>
          <cell r="G29" t="str">
            <v/>
          </cell>
          <cell r="H29" t="str">
            <v/>
          </cell>
          <cell r="N29" t="str">
            <v/>
          </cell>
          <cell r="O29" t="str">
            <v/>
          </cell>
          <cell r="Q29" t="str">
            <v/>
          </cell>
          <cell r="Y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F30" t="str">
            <v/>
          </cell>
          <cell r="G30" t="str">
            <v/>
          </cell>
          <cell r="H30" t="str">
            <v/>
          </cell>
          <cell r="N30" t="str">
            <v/>
          </cell>
          <cell r="O30" t="str">
            <v/>
          </cell>
          <cell r="Q30" t="str">
            <v/>
          </cell>
          <cell r="Y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F31" t="str">
            <v/>
          </cell>
          <cell r="G31" t="str">
            <v/>
          </cell>
          <cell r="H31" t="str">
            <v/>
          </cell>
          <cell r="N31" t="str">
            <v/>
          </cell>
          <cell r="O31" t="str">
            <v/>
          </cell>
          <cell r="Q31" t="str">
            <v/>
          </cell>
          <cell r="Y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F32" t="str">
            <v/>
          </cell>
          <cell r="G32" t="str">
            <v/>
          </cell>
          <cell r="H32" t="str">
            <v/>
          </cell>
          <cell r="N32" t="str">
            <v/>
          </cell>
          <cell r="O32" t="str">
            <v/>
          </cell>
          <cell r="Q32" t="str">
            <v/>
          </cell>
          <cell r="Y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F33" t="str">
            <v/>
          </cell>
          <cell r="G33" t="str">
            <v/>
          </cell>
          <cell r="H33" t="str">
            <v/>
          </cell>
          <cell r="N33" t="str">
            <v/>
          </cell>
          <cell r="O33" t="str">
            <v/>
          </cell>
          <cell r="Q33" t="str">
            <v/>
          </cell>
          <cell r="Y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F34" t="str">
            <v/>
          </cell>
          <cell r="G34" t="str">
            <v/>
          </cell>
          <cell r="H34" t="str">
            <v/>
          </cell>
          <cell r="N34" t="str">
            <v/>
          </cell>
          <cell r="O34" t="str">
            <v/>
          </cell>
          <cell r="Q34" t="str">
            <v/>
          </cell>
          <cell r="Y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F35" t="str">
            <v/>
          </cell>
          <cell r="G35" t="str">
            <v/>
          </cell>
          <cell r="H35" t="str">
            <v/>
          </cell>
          <cell r="N35" t="str">
            <v/>
          </cell>
          <cell r="O35" t="str">
            <v/>
          </cell>
          <cell r="Q35" t="str">
            <v/>
          </cell>
          <cell r="Y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F36" t="str">
            <v/>
          </cell>
          <cell r="G36" t="str">
            <v/>
          </cell>
          <cell r="H36" t="str">
            <v/>
          </cell>
          <cell r="N36" t="str">
            <v/>
          </cell>
          <cell r="O36" t="str">
            <v/>
          </cell>
          <cell r="Q36" t="str">
            <v/>
          </cell>
          <cell r="Y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F37" t="str">
            <v/>
          </cell>
          <cell r="G37" t="str">
            <v/>
          </cell>
          <cell r="H37" t="str">
            <v/>
          </cell>
          <cell r="N37" t="str">
            <v/>
          </cell>
          <cell r="O37" t="str">
            <v/>
          </cell>
          <cell r="Q37" t="str">
            <v/>
          </cell>
          <cell r="Y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F38" t="str">
            <v/>
          </cell>
          <cell r="G38" t="str">
            <v/>
          </cell>
          <cell r="H38" t="str">
            <v/>
          </cell>
          <cell r="N38" t="str">
            <v/>
          </cell>
          <cell r="O38" t="str">
            <v/>
          </cell>
          <cell r="Q38" t="str">
            <v/>
          </cell>
          <cell r="Y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F39" t="str">
            <v/>
          </cell>
          <cell r="G39" t="str">
            <v/>
          </cell>
          <cell r="H39" t="str">
            <v/>
          </cell>
          <cell r="N39" t="str">
            <v/>
          </cell>
          <cell r="O39" t="str">
            <v/>
          </cell>
          <cell r="Q39" t="str">
            <v/>
          </cell>
          <cell r="Y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F40" t="str">
            <v/>
          </cell>
          <cell r="G40" t="str">
            <v/>
          </cell>
          <cell r="H40" t="str">
            <v/>
          </cell>
          <cell r="N40" t="str">
            <v/>
          </cell>
          <cell r="O40" t="str">
            <v/>
          </cell>
          <cell r="Q40" t="str">
            <v/>
          </cell>
          <cell r="Y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F41" t="str">
            <v/>
          </cell>
          <cell r="G41" t="str">
            <v/>
          </cell>
          <cell r="H41" t="str">
            <v/>
          </cell>
          <cell r="N41" t="str">
            <v/>
          </cell>
          <cell r="O41" t="str">
            <v/>
          </cell>
          <cell r="Q41" t="str">
            <v/>
          </cell>
          <cell r="Y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F42" t="str">
            <v/>
          </cell>
          <cell r="G42" t="str">
            <v/>
          </cell>
          <cell r="H42" t="str">
            <v/>
          </cell>
          <cell r="N42" t="str">
            <v/>
          </cell>
          <cell r="O42" t="str">
            <v/>
          </cell>
          <cell r="Q42" t="str">
            <v/>
          </cell>
          <cell r="Y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F43" t="str">
            <v/>
          </cell>
          <cell r="G43" t="str">
            <v/>
          </cell>
          <cell r="H43" t="str">
            <v/>
          </cell>
          <cell r="N43" t="str">
            <v/>
          </cell>
          <cell r="O43" t="str">
            <v/>
          </cell>
          <cell r="Q43" t="str">
            <v/>
          </cell>
          <cell r="Y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F44" t="str">
            <v/>
          </cell>
          <cell r="G44" t="str">
            <v/>
          </cell>
          <cell r="H44" t="str">
            <v/>
          </cell>
          <cell r="N44" t="str">
            <v/>
          </cell>
          <cell r="O44" t="str">
            <v/>
          </cell>
          <cell r="Q44" t="str">
            <v/>
          </cell>
          <cell r="Y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F45" t="str">
            <v/>
          </cell>
          <cell r="G45" t="str">
            <v/>
          </cell>
          <cell r="H45" t="str">
            <v/>
          </cell>
          <cell r="N45" t="str">
            <v/>
          </cell>
          <cell r="O45" t="str">
            <v/>
          </cell>
          <cell r="Q45" t="str">
            <v/>
          </cell>
          <cell r="Y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F46" t="str">
            <v/>
          </cell>
          <cell r="G46" t="str">
            <v/>
          </cell>
          <cell r="H46" t="str">
            <v/>
          </cell>
          <cell r="N46" t="str">
            <v/>
          </cell>
          <cell r="O46" t="str">
            <v/>
          </cell>
          <cell r="Q46" t="str">
            <v/>
          </cell>
          <cell r="Y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F47" t="str">
            <v/>
          </cell>
          <cell r="G47" t="str">
            <v/>
          </cell>
          <cell r="H47" t="str">
            <v/>
          </cell>
          <cell r="N47" t="str">
            <v/>
          </cell>
          <cell r="O47" t="str">
            <v/>
          </cell>
          <cell r="Q47" t="str">
            <v/>
          </cell>
          <cell r="Y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F48" t="str">
            <v/>
          </cell>
          <cell r="G48" t="str">
            <v/>
          </cell>
          <cell r="H48" t="str">
            <v/>
          </cell>
          <cell r="N48" t="str">
            <v/>
          </cell>
          <cell r="O48" t="str">
            <v/>
          </cell>
          <cell r="Q48" t="str">
            <v/>
          </cell>
          <cell r="Y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F49" t="str">
            <v/>
          </cell>
          <cell r="G49" t="str">
            <v/>
          </cell>
          <cell r="H49" t="str">
            <v/>
          </cell>
          <cell r="N49" t="str">
            <v/>
          </cell>
          <cell r="O49" t="str">
            <v/>
          </cell>
          <cell r="Q49" t="str">
            <v/>
          </cell>
          <cell r="Y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F50" t="str">
            <v/>
          </cell>
          <cell r="G50" t="str">
            <v/>
          </cell>
          <cell r="H50" t="str">
            <v/>
          </cell>
          <cell r="N50" t="str">
            <v/>
          </cell>
          <cell r="O50" t="str">
            <v/>
          </cell>
          <cell r="Q50" t="str">
            <v/>
          </cell>
          <cell r="Y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F51" t="str">
            <v/>
          </cell>
          <cell r="G51" t="str">
            <v/>
          </cell>
          <cell r="H51" t="str">
            <v/>
          </cell>
          <cell r="N51" t="str">
            <v/>
          </cell>
          <cell r="O51" t="str">
            <v/>
          </cell>
          <cell r="Q51" t="str">
            <v/>
          </cell>
          <cell r="Y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F52" t="str">
            <v/>
          </cell>
          <cell r="G52" t="str">
            <v/>
          </cell>
          <cell r="H52" t="str">
            <v/>
          </cell>
          <cell r="N52" t="str">
            <v/>
          </cell>
          <cell r="O52" t="str">
            <v/>
          </cell>
          <cell r="Q52" t="str">
            <v/>
          </cell>
          <cell r="Y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F53" t="str">
            <v/>
          </cell>
          <cell r="G53" t="str">
            <v/>
          </cell>
          <cell r="H53" t="str">
            <v/>
          </cell>
          <cell r="N53" t="str">
            <v/>
          </cell>
          <cell r="O53" t="str">
            <v/>
          </cell>
          <cell r="Q53" t="str">
            <v/>
          </cell>
          <cell r="Y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F54" t="str">
            <v/>
          </cell>
          <cell r="G54" t="str">
            <v/>
          </cell>
          <cell r="H54" t="str">
            <v/>
          </cell>
          <cell r="N54" t="str">
            <v/>
          </cell>
          <cell r="O54" t="str">
            <v/>
          </cell>
          <cell r="Q54" t="str">
            <v/>
          </cell>
          <cell r="Y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F55" t="str">
            <v/>
          </cell>
          <cell r="G55" t="str">
            <v/>
          </cell>
          <cell r="H55" t="str">
            <v/>
          </cell>
          <cell r="N55" t="str">
            <v/>
          </cell>
          <cell r="O55" t="str">
            <v/>
          </cell>
          <cell r="Q55" t="str">
            <v/>
          </cell>
          <cell r="Y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F56" t="str">
            <v/>
          </cell>
          <cell r="G56" t="str">
            <v/>
          </cell>
          <cell r="H56" t="str">
            <v/>
          </cell>
          <cell r="N56" t="str">
            <v/>
          </cell>
          <cell r="O56" t="str">
            <v/>
          </cell>
          <cell r="Q56" t="str">
            <v/>
          </cell>
          <cell r="Y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F57" t="str">
            <v/>
          </cell>
          <cell r="G57" t="str">
            <v/>
          </cell>
          <cell r="H57" t="str">
            <v/>
          </cell>
          <cell r="N57" t="str">
            <v/>
          </cell>
          <cell r="O57" t="str">
            <v/>
          </cell>
          <cell r="Q57" t="str">
            <v/>
          </cell>
          <cell r="Y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F58" t="str">
            <v/>
          </cell>
          <cell r="G58" t="str">
            <v/>
          </cell>
          <cell r="H58" t="str">
            <v/>
          </cell>
          <cell r="N58" t="str">
            <v/>
          </cell>
          <cell r="O58" t="str">
            <v/>
          </cell>
          <cell r="Q58" t="str">
            <v/>
          </cell>
          <cell r="Y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F59" t="str">
            <v/>
          </cell>
          <cell r="G59" t="str">
            <v/>
          </cell>
          <cell r="H59" t="str">
            <v/>
          </cell>
          <cell r="N59" t="str">
            <v/>
          </cell>
          <cell r="O59" t="str">
            <v/>
          </cell>
          <cell r="Q59" t="str">
            <v/>
          </cell>
          <cell r="Y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F60" t="str">
            <v/>
          </cell>
          <cell r="G60" t="str">
            <v/>
          </cell>
          <cell r="H60" t="str">
            <v/>
          </cell>
          <cell r="N60" t="str">
            <v/>
          </cell>
          <cell r="O60" t="str">
            <v/>
          </cell>
          <cell r="Q60" t="str">
            <v/>
          </cell>
          <cell r="Y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F61" t="str">
            <v/>
          </cell>
          <cell r="G61" t="str">
            <v/>
          </cell>
          <cell r="H61" t="str">
            <v/>
          </cell>
          <cell r="N61" t="str">
            <v/>
          </cell>
          <cell r="O61" t="str">
            <v/>
          </cell>
          <cell r="Q61" t="str">
            <v/>
          </cell>
          <cell r="Y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F62" t="str">
            <v/>
          </cell>
          <cell r="G62" t="str">
            <v/>
          </cell>
          <cell r="H62" t="str">
            <v/>
          </cell>
          <cell r="N62" t="str">
            <v/>
          </cell>
          <cell r="O62" t="str">
            <v/>
          </cell>
          <cell r="Q62" t="str">
            <v/>
          </cell>
          <cell r="Y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F63" t="str">
            <v/>
          </cell>
          <cell r="G63" t="str">
            <v/>
          </cell>
          <cell r="H63" t="str">
            <v/>
          </cell>
          <cell r="N63" t="str">
            <v/>
          </cell>
          <cell r="O63" t="str">
            <v/>
          </cell>
          <cell r="Q63" t="str">
            <v/>
          </cell>
          <cell r="Y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F64" t="str">
            <v/>
          </cell>
          <cell r="G64" t="str">
            <v/>
          </cell>
          <cell r="H64" t="str">
            <v/>
          </cell>
          <cell r="N64" t="str">
            <v/>
          </cell>
          <cell r="O64" t="str">
            <v/>
          </cell>
          <cell r="Q64" t="str">
            <v/>
          </cell>
          <cell r="Y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F65" t="str">
            <v/>
          </cell>
          <cell r="G65" t="str">
            <v/>
          </cell>
          <cell r="H65" t="str">
            <v/>
          </cell>
          <cell r="N65" t="str">
            <v/>
          </cell>
          <cell r="O65" t="str">
            <v/>
          </cell>
          <cell r="Q65" t="str">
            <v/>
          </cell>
          <cell r="Y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F66" t="str">
            <v/>
          </cell>
          <cell r="G66" t="str">
            <v/>
          </cell>
          <cell r="H66" t="str">
            <v/>
          </cell>
          <cell r="N66" t="str">
            <v/>
          </cell>
          <cell r="O66" t="str">
            <v/>
          </cell>
          <cell r="Q66" t="str">
            <v/>
          </cell>
          <cell r="Y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F67" t="str">
            <v/>
          </cell>
          <cell r="G67" t="str">
            <v/>
          </cell>
          <cell r="H67" t="str">
            <v/>
          </cell>
          <cell r="N67" t="str">
            <v/>
          </cell>
          <cell r="O67" t="str">
            <v/>
          </cell>
          <cell r="Q67" t="str">
            <v/>
          </cell>
          <cell r="Y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F68" t="str">
            <v/>
          </cell>
          <cell r="G68" t="str">
            <v/>
          </cell>
          <cell r="H68" t="str">
            <v/>
          </cell>
          <cell r="N68" t="str">
            <v/>
          </cell>
          <cell r="O68" t="str">
            <v/>
          </cell>
          <cell r="Q68" t="str">
            <v/>
          </cell>
          <cell r="Y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F69" t="str">
            <v/>
          </cell>
          <cell r="G69" t="str">
            <v/>
          </cell>
          <cell r="H69" t="str">
            <v/>
          </cell>
          <cell r="N69" t="str">
            <v/>
          </cell>
          <cell r="O69" t="str">
            <v/>
          </cell>
          <cell r="Q69" t="str">
            <v/>
          </cell>
          <cell r="Y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F70" t="str">
            <v/>
          </cell>
          <cell r="G70" t="str">
            <v/>
          </cell>
          <cell r="H70" t="str">
            <v/>
          </cell>
          <cell r="N70" t="str">
            <v/>
          </cell>
          <cell r="O70" t="str">
            <v/>
          </cell>
          <cell r="Q70" t="str">
            <v/>
          </cell>
          <cell r="Y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F71" t="str">
            <v/>
          </cell>
          <cell r="G71" t="str">
            <v/>
          </cell>
          <cell r="H71" t="str">
            <v/>
          </cell>
          <cell r="N71" t="str">
            <v/>
          </cell>
          <cell r="O71" t="str">
            <v/>
          </cell>
          <cell r="Q71" t="str">
            <v/>
          </cell>
          <cell r="Y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F72" t="str">
            <v/>
          </cell>
          <cell r="G72" t="str">
            <v/>
          </cell>
          <cell r="H72" t="str">
            <v/>
          </cell>
          <cell r="N72" t="str">
            <v/>
          </cell>
          <cell r="O72" t="str">
            <v/>
          </cell>
          <cell r="Q72" t="str">
            <v/>
          </cell>
          <cell r="Y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F73" t="str">
            <v/>
          </cell>
          <cell r="G73" t="str">
            <v/>
          </cell>
          <cell r="H73" t="str">
            <v/>
          </cell>
          <cell r="N73" t="str">
            <v/>
          </cell>
          <cell r="O73" t="str">
            <v/>
          </cell>
          <cell r="Q73" t="str">
            <v/>
          </cell>
          <cell r="Y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F74" t="str">
            <v/>
          </cell>
          <cell r="G74" t="str">
            <v/>
          </cell>
          <cell r="H74" t="str">
            <v/>
          </cell>
          <cell r="N74" t="str">
            <v/>
          </cell>
          <cell r="O74" t="str">
            <v/>
          </cell>
          <cell r="Q74" t="str">
            <v/>
          </cell>
          <cell r="Y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F75" t="str">
            <v/>
          </cell>
          <cell r="G75" t="str">
            <v/>
          </cell>
          <cell r="H75" t="str">
            <v/>
          </cell>
          <cell r="N75" t="str">
            <v/>
          </cell>
          <cell r="O75" t="str">
            <v/>
          </cell>
          <cell r="Q75" t="str">
            <v/>
          </cell>
          <cell r="Y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F76" t="str">
            <v/>
          </cell>
          <cell r="G76" t="str">
            <v/>
          </cell>
          <cell r="H76" t="str">
            <v/>
          </cell>
          <cell r="N76" t="str">
            <v/>
          </cell>
          <cell r="O76" t="str">
            <v/>
          </cell>
          <cell r="Q76" t="str">
            <v/>
          </cell>
          <cell r="Y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F77" t="str">
            <v/>
          </cell>
          <cell r="G77" t="str">
            <v/>
          </cell>
          <cell r="H77" t="str">
            <v/>
          </cell>
          <cell r="N77" t="str">
            <v/>
          </cell>
          <cell r="O77" t="str">
            <v/>
          </cell>
          <cell r="Q77" t="str">
            <v/>
          </cell>
          <cell r="Y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F78" t="str">
            <v/>
          </cell>
          <cell r="G78" t="str">
            <v/>
          </cell>
          <cell r="H78" t="str">
            <v/>
          </cell>
          <cell r="N78" t="str">
            <v/>
          </cell>
          <cell r="O78" t="str">
            <v/>
          </cell>
          <cell r="Q78" t="str">
            <v/>
          </cell>
          <cell r="Y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F79" t="str">
            <v/>
          </cell>
          <cell r="G79" t="str">
            <v/>
          </cell>
          <cell r="H79" t="str">
            <v/>
          </cell>
          <cell r="N79" t="str">
            <v/>
          </cell>
          <cell r="O79" t="str">
            <v/>
          </cell>
          <cell r="Q79" t="str">
            <v/>
          </cell>
          <cell r="Y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F80" t="str">
            <v/>
          </cell>
          <cell r="G80" t="str">
            <v/>
          </cell>
          <cell r="H80" t="str">
            <v/>
          </cell>
          <cell r="N80" t="str">
            <v/>
          </cell>
          <cell r="O80" t="str">
            <v/>
          </cell>
          <cell r="Q80" t="str">
            <v/>
          </cell>
          <cell r="Y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F81" t="str">
            <v/>
          </cell>
          <cell r="G81" t="str">
            <v/>
          </cell>
          <cell r="H81" t="str">
            <v/>
          </cell>
          <cell r="N81" t="str">
            <v/>
          </cell>
          <cell r="O81" t="str">
            <v/>
          </cell>
          <cell r="Q81" t="str">
            <v/>
          </cell>
          <cell r="Y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F82" t="str">
            <v/>
          </cell>
          <cell r="G82" t="str">
            <v/>
          </cell>
          <cell r="H82" t="str">
            <v/>
          </cell>
          <cell r="N82" t="str">
            <v/>
          </cell>
          <cell r="O82" t="str">
            <v/>
          </cell>
          <cell r="Q82" t="str">
            <v/>
          </cell>
          <cell r="Y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  <cell r="G83" t="str">
            <v/>
          </cell>
          <cell r="H83" t="str">
            <v/>
          </cell>
          <cell r="N83" t="str">
            <v/>
          </cell>
          <cell r="O83" t="str">
            <v/>
          </cell>
          <cell r="Q83" t="str">
            <v/>
          </cell>
          <cell r="Y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  <cell r="G84" t="str">
            <v/>
          </cell>
          <cell r="H84" t="str">
            <v/>
          </cell>
          <cell r="N84" t="str">
            <v/>
          </cell>
          <cell r="O84" t="str">
            <v/>
          </cell>
          <cell r="Q84" t="str">
            <v/>
          </cell>
          <cell r="Y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F85" t="str">
            <v/>
          </cell>
          <cell r="G85" t="str">
            <v/>
          </cell>
          <cell r="H85" t="str">
            <v/>
          </cell>
          <cell r="N85" t="str">
            <v/>
          </cell>
          <cell r="O85" t="str">
            <v/>
          </cell>
          <cell r="Q85" t="str">
            <v/>
          </cell>
          <cell r="Y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F86" t="str">
            <v/>
          </cell>
          <cell r="G86" t="str">
            <v/>
          </cell>
          <cell r="H86" t="str">
            <v/>
          </cell>
          <cell r="N86" t="str">
            <v/>
          </cell>
          <cell r="O86" t="str">
            <v/>
          </cell>
          <cell r="Q86" t="str">
            <v/>
          </cell>
          <cell r="Y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F87" t="str">
            <v/>
          </cell>
          <cell r="G87" t="str">
            <v/>
          </cell>
          <cell r="H87" t="str">
            <v/>
          </cell>
          <cell r="N87" t="str">
            <v/>
          </cell>
          <cell r="O87" t="str">
            <v/>
          </cell>
          <cell r="Q87" t="str">
            <v/>
          </cell>
          <cell r="Y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F88" t="str">
            <v/>
          </cell>
          <cell r="G88" t="str">
            <v/>
          </cell>
          <cell r="H88" t="str">
            <v/>
          </cell>
          <cell r="N88" t="str">
            <v/>
          </cell>
          <cell r="O88" t="str">
            <v/>
          </cell>
          <cell r="Q88" t="str">
            <v/>
          </cell>
          <cell r="Y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F89" t="str">
            <v/>
          </cell>
          <cell r="G89" t="str">
            <v/>
          </cell>
          <cell r="H89" t="str">
            <v/>
          </cell>
          <cell r="N89" t="str">
            <v/>
          </cell>
          <cell r="O89" t="str">
            <v/>
          </cell>
          <cell r="Q89" t="str">
            <v/>
          </cell>
          <cell r="Y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F90" t="str">
            <v/>
          </cell>
          <cell r="G90" t="str">
            <v/>
          </cell>
          <cell r="H90" t="str">
            <v/>
          </cell>
          <cell r="N90" t="str">
            <v/>
          </cell>
          <cell r="O90" t="str">
            <v/>
          </cell>
          <cell r="Q90" t="str">
            <v/>
          </cell>
          <cell r="Y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F91" t="str">
            <v/>
          </cell>
          <cell r="G91" t="str">
            <v/>
          </cell>
          <cell r="H91" t="str">
            <v/>
          </cell>
          <cell r="N91" t="str">
            <v/>
          </cell>
          <cell r="O91" t="str">
            <v/>
          </cell>
          <cell r="Q91" t="str">
            <v/>
          </cell>
          <cell r="Y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F92" t="str">
            <v/>
          </cell>
          <cell r="G92" t="str">
            <v/>
          </cell>
          <cell r="H92" t="str">
            <v/>
          </cell>
          <cell r="N92" t="str">
            <v/>
          </cell>
          <cell r="O92" t="str">
            <v/>
          </cell>
          <cell r="Q92" t="str">
            <v/>
          </cell>
          <cell r="Y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F93" t="str">
            <v/>
          </cell>
          <cell r="G93" t="str">
            <v/>
          </cell>
          <cell r="H93" t="str">
            <v/>
          </cell>
          <cell r="N93" t="str">
            <v/>
          </cell>
          <cell r="O93" t="str">
            <v/>
          </cell>
          <cell r="Q93" t="str">
            <v/>
          </cell>
          <cell r="Y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F94" t="str">
            <v/>
          </cell>
          <cell r="G94" t="str">
            <v/>
          </cell>
          <cell r="H94" t="str">
            <v/>
          </cell>
          <cell r="N94" t="str">
            <v/>
          </cell>
          <cell r="O94" t="str">
            <v/>
          </cell>
          <cell r="Q94" t="str">
            <v/>
          </cell>
          <cell r="Y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F95" t="str">
            <v/>
          </cell>
          <cell r="G95" t="str">
            <v/>
          </cell>
          <cell r="H95" t="str">
            <v/>
          </cell>
          <cell r="N95" t="str">
            <v/>
          </cell>
          <cell r="O95" t="str">
            <v/>
          </cell>
          <cell r="Q95" t="str">
            <v/>
          </cell>
          <cell r="Y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F96" t="str">
            <v/>
          </cell>
          <cell r="G96" t="str">
            <v/>
          </cell>
          <cell r="H96" t="str">
            <v/>
          </cell>
          <cell r="N96" t="str">
            <v/>
          </cell>
          <cell r="O96" t="str">
            <v/>
          </cell>
          <cell r="Q96" t="str">
            <v/>
          </cell>
          <cell r="Y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F97" t="str">
            <v/>
          </cell>
          <cell r="G97" t="str">
            <v/>
          </cell>
          <cell r="H97" t="str">
            <v/>
          </cell>
          <cell r="N97" t="str">
            <v/>
          </cell>
          <cell r="O97" t="str">
            <v/>
          </cell>
          <cell r="Q97" t="str">
            <v/>
          </cell>
          <cell r="Y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F98" t="str">
            <v/>
          </cell>
          <cell r="G98" t="str">
            <v/>
          </cell>
          <cell r="H98" t="str">
            <v/>
          </cell>
          <cell r="N98" t="str">
            <v/>
          </cell>
          <cell r="O98" t="str">
            <v/>
          </cell>
          <cell r="Q98" t="str">
            <v/>
          </cell>
          <cell r="Y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F99" t="str">
            <v/>
          </cell>
          <cell r="G99" t="str">
            <v/>
          </cell>
          <cell r="H99" t="str">
            <v/>
          </cell>
          <cell r="N99" t="str">
            <v/>
          </cell>
          <cell r="O99" t="str">
            <v/>
          </cell>
          <cell r="Q99" t="str">
            <v/>
          </cell>
          <cell r="Y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F100" t="str">
            <v/>
          </cell>
          <cell r="G100" t="str">
            <v/>
          </cell>
          <cell r="H100" t="str">
            <v/>
          </cell>
          <cell r="N100" t="str">
            <v/>
          </cell>
          <cell r="O100" t="str">
            <v/>
          </cell>
          <cell r="Q100" t="str">
            <v/>
          </cell>
          <cell r="Y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F101" t="str">
            <v/>
          </cell>
          <cell r="G101" t="str">
            <v/>
          </cell>
          <cell r="H101" t="str">
            <v/>
          </cell>
          <cell r="N101" t="str">
            <v/>
          </cell>
          <cell r="O101" t="str">
            <v/>
          </cell>
          <cell r="Q101" t="str">
            <v/>
          </cell>
          <cell r="Y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F102" t="str">
            <v/>
          </cell>
          <cell r="G102" t="str">
            <v/>
          </cell>
          <cell r="H102" t="str">
            <v/>
          </cell>
          <cell r="N102" t="str">
            <v/>
          </cell>
          <cell r="O102" t="str">
            <v/>
          </cell>
          <cell r="Q102" t="str">
            <v/>
          </cell>
          <cell r="Y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F103" t="str">
            <v/>
          </cell>
          <cell r="G103" t="str">
            <v/>
          </cell>
          <cell r="H103" t="str">
            <v/>
          </cell>
          <cell r="N103" t="str">
            <v/>
          </cell>
          <cell r="O103" t="str">
            <v/>
          </cell>
          <cell r="Q103" t="str">
            <v/>
          </cell>
          <cell r="Y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F104" t="str">
            <v/>
          </cell>
          <cell r="G104" t="str">
            <v/>
          </cell>
          <cell r="H104" t="str">
            <v/>
          </cell>
          <cell r="N104" t="str">
            <v/>
          </cell>
          <cell r="O104" t="str">
            <v/>
          </cell>
          <cell r="Q104" t="str">
            <v/>
          </cell>
          <cell r="Y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F105" t="str">
            <v/>
          </cell>
          <cell r="G105" t="str">
            <v/>
          </cell>
          <cell r="H105" t="str">
            <v/>
          </cell>
          <cell r="N105" t="str">
            <v/>
          </cell>
          <cell r="O105" t="str">
            <v/>
          </cell>
          <cell r="Q105" t="str">
            <v/>
          </cell>
          <cell r="Y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F106" t="str">
            <v/>
          </cell>
          <cell r="G106" t="str">
            <v/>
          </cell>
          <cell r="H106" t="str">
            <v/>
          </cell>
          <cell r="N106" t="str">
            <v/>
          </cell>
          <cell r="O106" t="str">
            <v/>
          </cell>
          <cell r="Q106" t="str">
            <v/>
          </cell>
          <cell r="Y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F107" t="str">
            <v/>
          </cell>
          <cell r="G107" t="str">
            <v/>
          </cell>
          <cell r="H107" t="str">
            <v/>
          </cell>
          <cell r="N107" t="str">
            <v/>
          </cell>
          <cell r="O107" t="str">
            <v/>
          </cell>
          <cell r="Q107" t="str">
            <v/>
          </cell>
          <cell r="Y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F108" t="str">
            <v/>
          </cell>
          <cell r="G108" t="str">
            <v/>
          </cell>
          <cell r="H108" t="str">
            <v/>
          </cell>
          <cell r="N108" t="str">
            <v/>
          </cell>
          <cell r="O108" t="str">
            <v/>
          </cell>
          <cell r="Q108" t="str">
            <v/>
          </cell>
          <cell r="Y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F109" t="str">
            <v/>
          </cell>
          <cell r="G109" t="str">
            <v/>
          </cell>
          <cell r="H109" t="str">
            <v/>
          </cell>
          <cell r="N109" t="str">
            <v/>
          </cell>
          <cell r="O109" t="str">
            <v/>
          </cell>
          <cell r="Q109" t="str">
            <v/>
          </cell>
          <cell r="Y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F110" t="str">
            <v/>
          </cell>
          <cell r="G110" t="str">
            <v/>
          </cell>
          <cell r="H110" t="str">
            <v/>
          </cell>
          <cell r="N110" t="str">
            <v/>
          </cell>
          <cell r="O110" t="str">
            <v/>
          </cell>
          <cell r="Q110" t="str">
            <v/>
          </cell>
          <cell r="Y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F111" t="str">
            <v/>
          </cell>
          <cell r="G111" t="str">
            <v/>
          </cell>
          <cell r="H111" t="str">
            <v/>
          </cell>
          <cell r="N111" t="str">
            <v/>
          </cell>
          <cell r="O111" t="str">
            <v/>
          </cell>
          <cell r="Q111" t="str">
            <v/>
          </cell>
          <cell r="Y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F112" t="str">
            <v/>
          </cell>
          <cell r="G112" t="str">
            <v/>
          </cell>
          <cell r="H112" t="str">
            <v/>
          </cell>
          <cell r="N112" t="str">
            <v/>
          </cell>
          <cell r="O112" t="str">
            <v/>
          </cell>
          <cell r="Q112" t="str">
            <v/>
          </cell>
          <cell r="Y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F113" t="str">
            <v/>
          </cell>
          <cell r="G113" t="str">
            <v/>
          </cell>
          <cell r="H113" t="str">
            <v/>
          </cell>
          <cell r="N113" t="str">
            <v/>
          </cell>
          <cell r="O113" t="str">
            <v/>
          </cell>
          <cell r="Q113" t="str">
            <v/>
          </cell>
          <cell r="Y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F114" t="str">
            <v/>
          </cell>
          <cell r="G114" t="str">
            <v/>
          </cell>
          <cell r="H114" t="str">
            <v/>
          </cell>
          <cell r="N114" t="str">
            <v/>
          </cell>
          <cell r="O114" t="str">
            <v/>
          </cell>
          <cell r="Q114" t="str">
            <v/>
          </cell>
          <cell r="Y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F115" t="str">
            <v/>
          </cell>
          <cell r="G115" t="str">
            <v/>
          </cell>
          <cell r="H115" t="str">
            <v/>
          </cell>
          <cell r="N115" t="str">
            <v/>
          </cell>
          <cell r="O115" t="str">
            <v/>
          </cell>
          <cell r="Q115" t="str">
            <v/>
          </cell>
          <cell r="Y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F116" t="str">
            <v/>
          </cell>
          <cell r="G116" t="str">
            <v/>
          </cell>
          <cell r="H116" t="str">
            <v/>
          </cell>
          <cell r="N116" t="str">
            <v/>
          </cell>
          <cell r="O116" t="str">
            <v/>
          </cell>
          <cell r="Q116" t="str">
            <v/>
          </cell>
          <cell r="Y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F117" t="str">
            <v/>
          </cell>
          <cell r="G117" t="str">
            <v/>
          </cell>
          <cell r="H117" t="str">
            <v/>
          </cell>
          <cell r="N117" t="str">
            <v/>
          </cell>
          <cell r="O117" t="str">
            <v/>
          </cell>
          <cell r="Q117" t="str">
            <v/>
          </cell>
          <cell r="Y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F118" t="str">
            <v/>
          </cell>
          <cell r="G118" t="str">
            <v/>
          </cell>
          <cell r="H118" t="str">
            <v/>
          </cell>
          <cell r="N118" t="str">
            <v/>
          </cell>
          <cell r="O118" t="str">
            <v/>
          </cell>
          <cell r="Q118" t="str">
            <v/>
          </cell>
          <cell r="Y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F119" t="str">
            <v/>
          </cell>
          <cell r="G119" t="str">
            <v/>
          </cell>
          <cell r="H119" t="str">
            <v/>
          </cell>
          <cell r="N119" t="str">
            <v/>
          </cell>
          <cell r="O119" t="str">
            <v/>
          </cell>
          <cell r="Q119" t="str">
            <v/>
          </cell>
          <cell r="Y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F120" t="str">
            <v/>
          </cell>
          <cell r="G120" t="str">
            <v/>
          </cell>
          <cell r="H120" t="str">
            <v/>
          </cell>
          <cell r="N120" t="str">
            <v/>
          </cell>
          <cell r="O120" t="str">
            <v/>
          </cell>
          <cell r="Q120" t="str">
            <v/>
          </cell>
          <cell r="Y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F121" t="str">
            <v/>
          </cell>
          <cell r="G121" t="str">
            <v/>
          </cell>
          <cell r="H121" t="str">
            <v/>
          </cell>
          <cell r="N121" t="str">
            <v/>
          </cell>
          <cell r="O121" t="str">
            <v/>
          </cell>
          <cell r="Q121" t="str">
            <v/>
          </cell>
          <cell r="Y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F122" t="str">
            <v/>
          </cell>
          <cell r="G122" t="str">
            <v/>
          </cell>
          <cell r="H122" t="str">
            <v/>
          </cell>
          <cell r="N122" t="str">
            <v/>
          </cell>
          <cell r="O122" t="str">
            <v/>
          </cell>
          <cell r="Q122" t="str">
            <v/>
          </cell>
          <cell r="Y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F123" t="str">
            <v/>
          </cell>
          <cell r="G123" t="str">
            <v/>
          </cell>
          <cell r="H123" t="str">
            <v/>
          </cell>
          <cell r="N123" t="str">
            <v/>
          </cell>
          <cell r="O123" t="str">
            <v/>
          </cell>
          <cell r="Q123" t="str">
            <v/>
          </cell>
          <cell r="Y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F124" t="str">
            <v/>
          </cell>
          <cell r="G124" t="str">
            <v/>
          </cell>
          <cell r="H124" t="str">
            <v/>
          </cell>
          <cell r="N124" t="str">
            <v/>
          </cell>
          <cell r="O124" t="str">
            <v/>
          </cell>
          <cell r="Q124" t="str">
            <v/>
          </cell>
          <cell r="Y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F125" t="str">
            <v/>
          </cell>
          <cell r="G125" t="str">
            <v/>
          </cell>
          <cell r="H125" t="str">
            <v/>
          </cell>
          <cell r="N125" t="str">
            <v/>
          </cell>
          <cell r="O125" t="str">
            <v/>
          </cell>
          <cell r="Q125" t="str">
            <v/>
          </cell>
          <cell r="Y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F126" t="str">
            <v/>
          </cell>
          <cell r="G126" t="str">
            <v/>
          </cell>
          <cell r="H126" t="str">
            <v/>
          </cell>
          <cell r="N126" t="str">
            <v/>
          </cell>
          <cell r="O126" t="str">
            <v/>
          </cell>
          <cell r="Q126" t="str">
            <v/>
          </cell>
          <cell r="Y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F127" t="str">
            <v/>
          </cell>
          <cell r="G127" t="str">
            <v/>
          </cell>
          <cell r="H127" t="str">
            <v/>
          </cell>
          <cell r="N127" t="str">
            <v/>
          </cell>
          <cell r="O127" t="str">
            <v/>
          </cell>
          <cell r="Q127" t="str">
            <v/>
          </cell>
          <cell r="Y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F128" t="str">
            <v/>
          </cell>
          <cell r="G128" t="str">
            <v/>
          </cell>
          <cell r="H128" t="str">
            <v/>
          </cell>
          <cell r="N128" t="str">
            <v/>
          </cell>
          <cell r="O128" t="str">
            <v/>
          </cell>
          <cell r="Q128" t="str">
            <v/>
          </cell>
          <cell r="Y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F129" t="str">
            <v/>
          </cell>
          <cell r="G129" t="str">
            <v/>
          </cell>
          <cell r="H129" t="str">
            <v/>
          </cell>
          <cell r="N129" t="str">
            <v/>
          </cell>
          <cell r="O129" t="str">
            <v/>
          </cell>
          <cell r="Q129" t="str">
            <v/>
          </cell>
          <cell r="Y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F130" t="str">
            <v/>
          </cell>
          <cell r="G130" t="str">
            <v/>
          </cell>
          <cell r="H130" t="str">
            <v/>
          </cell>
          <cell r="N130" t="str">
            <v/>
          </cell>
          <cell r="O130" t="str">
            <v/>
          </cell>
          <cell r="Q130" t="str">
            <v/>
          </cell>
          <cell r="Y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F131" t="str">
            <v/>
          </cell>
          <cell r="G131" t="str">
            <v/>
          </cell>
          <cell r="H131" t="str">
            <v/>
          </cell>
          <cell r="N131" t="str">
            <v/>
          </cell>
          <cell r="O131" t="str">
            <v/>
          </cell>
          <cell r="Q131" t="str">
            <v/>
          </cell>
          <cell r="Y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F132" t="str">
            <v/>
          </cell>
          <cell r="G132" t="str">
            <v/>
          </cell>
          <cell r="H132" t="str">
            <v/>
          </cell>
          <cell r="N132" t="str">
            <v/>
          </cell>
          <cell r="O132" t="str">
            <v/>
          </cell>
          <cell r="Q132" t="str">
            <v/>
          </cell>
          <cell r="Y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F133" t="str">
            <v/>
          </cell>
          <cell r="G133" t="str">
            <v/>
          </cell>
          <cell r="H133" t="str">
            <v/>
          </cell>
          <cell r="N133" t="str">
            <v/>
          </cell>
          <cell r="O133" t="str">
            <v/>
          </cell>
          <cell r="Q133" t="str">
            <v/>
          </cell>
          <cell r="Y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F134" t="str">
            <v/>
          </cell>
          <cell r="G134" t="str">
            <v/>
          </cell>
          <cell r="H134" t="str">
            <v/>
          </cell>
          <cell r="N134" t="str">
            <v/>
          </cell>
          <cell r="O134" t="str">
            <v/>
          </cell>
          <cell r="Q134" t="str">
            <v/>
          </cell>
          <cell r="Y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F135" t="str">
            <v/>
          </cell>
          <cell r="G135" t="str">
            <v/>
          </cell>
          <cell r="H135" t="str">
            <v/>
          </cell>
          <cell r="N135" t="str">
            <v/>
          </cell>
          <cell r="O135" t="str">
            <v/>
          </cell>
          <cell r="Q135" t="str">
            <v/>
          </cell>
          <cell r="Y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F136" t="str">
            <v/>
          </cell>
          <cell r="G136" t="str">
            <v/>
          </cell>
          <cell r="H136" t="str">
            <v/>
          </cell>
          <cell r="N136" t="str">
            <v/>
          </cell>
          <cell r="O136" t="str">
            <v/>
          </cell>
          <cell r="Q136" t="str">
            <v/>
          </cell>
          <cell r="Y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F137" t="str">
            <v/>
          </cell>
          <cell r="G137" t="str">
            <v/>
          </cell>
          <cell r="H137" t="str">
            <v/>
          </cell>
          <cell r="N137" t="str">
            <v/>
          </cell>
          <cell r="O137" t="str">
            <v/>
          </cell>
          <cell r="Q137" t="str">
            <v/>
          </cell>
          <cell r="Y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F138" t="str">
            <v/>
          </cell>
          <cell r="G138" t="str">
            <v/>
          </cell>
          <cell r="H138" t="str">
            <v/>
          </cell>
          <cell r="N138" t="str">
            <v/>
          </cell>
          <cell r="O138" t="str">
            <v/>
          </cell>
          <cell r="Q138" t="str">
            <v/>
          </cell>
          <cell r="Y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F139" t="str">
            <v/>
          </cell>
          <cell r="G139" t="str">
            <v/>
          </cell>
          <cell r="H139" t="str">
            <v/>
          </cell>
          <cell r="N139" t="str">
            <v/>
          </cell>
          <cell r="O139" t="str">
            <v/>
          </cell>
          <cell r="Q139" t="str">
            <v/>
          </cell>
          <cell r="Y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F140" t="str">
            <v/>
          </cell>
          <cell r="G140" t="str">
            <v/>
          </cell>
          <cell r="H140" t="str">
            <v/>
          </cell>
          <cell r="N140" t="str">
            <v/>
          </cell>
          <cell r="O140" t="str">
            <v/>
          </cell>
          <cell r="Q140" t="str">
            <v/>
          </cell>
          <cell r="Y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F141" t="str">
            <v/>
          </cell>
          <cell r="G141" t="str">
            <v/>
          </cell>
          <cell r="H141" t="str">
            <v/>
          </cell>
          <cell r="N141" t="str">
            <v/>
          </cell>
          <cell r="O141" t="str">
            <v/>
          </cell>
          <cell r="Q141" t="str">
            <v/>
          </cell>
          <cell r="Y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F142" t="str">
            <v/>
          </cell>
          <cell r="G142" t="str">
            <v/>
          </cell>
          <cell r="H142" t="str">
            <v/>
          </cell>
          <cell r="N142" t="str">
            <v/>
          </cell>
          <cell r="O142" t="str">
            <v/>
          </cell>
          <cell r="Q142" t="str">
            <v/>
          </cell>
          <cell r="Y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F143" t="str">
            <v/>
          </cell>
          <cell r="G143" t="str">
            <v/>
          </cell>
          <cell r="H143" t="str">
            <v/>
          </cell>
          <cell r="N143" t="str">
            <v/>
          </cell>
          <cell r="O143" t="str">
            <v/>
          </cell>
          <cell r="Q143" t="str">
            <v/>
          </cell>
          <cell r="Y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F144" t="str">
            <v/>
          </cell>
          <cell r="G144" t="str">
            <v/>
          </cell>
          <cell r="H144" t="str">
            <v/>
          </cell>
          <cell r="N144" t="str">
            <v/>
          </cell>
          <cell r="O144" t="str">
            <v/>
          </cell>
          <cell r="Q144" t="str">
            <v/>
          </cell>
          <cell r="Y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F145" t="str">
            <v/>
          </cell>
          <cell r="G145" t="str">
            <v/>
          </cell>
          <cell r="H145" t="str">
            <v/>
          </cell>
          <cell r="N145" t="str">
            <v/>
          </cell>
          <cell r="O145" t="str">
            <v/>
          </cell>
          <cell r="Q145" t="str">
            <v/>
          </cell>
          <cell r="Y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F146" t="str">
            <v/>
          </cell>
          <cell r="G146" t="str">
            <v/>
          </cell>
          <cell r="H146" t="str">
            <v/>
          </cell>
          <cell r="N146" t="str">
            <v/>
          </cell>
          <cell r="O146" t="str">
            <v/>
          </cell>
          <cell r="Q146" t="str">
            <v/>
          </cell>
          <cell r="Y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F147" t="str">
            <v/>
          </cell>
          <cell r="G147" t="str">
            <v/>
          </cell>
          <cell r="H147" t="str">
            <v/>
          </cell>
          <cell r="N147" t="str">
            <v/>
          </cell>
          <cell r="O147" t="str">
            <v/>
          </cell>
          <cell r="Q147" t="str">
            <v/>
          </cell>
          <cell r="Y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F148" t="str">
            <v/>
          </cell>
          <cell r="G148" t="str">
            <v/>
          </cell>
          <cell r="H148" t="str">
            <v/>
          </cell>
          <cell r="N148" t="str">
            <v/>
          </cell>
          <cell r="O148" t="str">
            <v/>
          </cell>
          <cell r="Q148" t="str">
            <v/>
          </cell>
          <cell r="Y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F149" t="str">
            <v/>
          </cell>
          <cell r="G149" t="str">
            <v/>
          </cell>
          <cell r="H149" t="str">
            <v/>
          </cell>
          <cell r="N149" t="str">
            <v/>
          </cell>
          <cell r="O149" t="str">
            <v/>
          </cell>
          <cell r="Q149" t="str">
            <v/>
          </cell>
          <cell r="Y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D150" t="str">
            <v/>
          </cell>
          <cell r="F150" t="str">
            <v/>
          </cell>
          <cell r="G150" t="str">
            <v/>
          </cell>
          <cell r="H150" t="str">
            <v/>
          </cell>
          <cell r="N150" t="str">
            <v/>
          </cell>
          <cell r="O150" t="str">
            <v/>
          </cell>
          <cell r="Q150" t="str">
            <v/>
          </cell>
          <cell r="Y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D151" t="str">
            <v/>
          </cell>
          <cell r="F151" t="str">
            <v/>
          </cell>
          <cell r="G151" t="str">
            <v/>
          </cell>
          <cell r="H151" t="str">
            <v/>
          </cell>
          <cell r="N151" t="str">
            <v/>
          </cell>
          <cell r="O151" t="str">
            <v/>
          </cell>
          <cell r="Q151" t="str">
            <v/>
          </cell>
          <cell r="Y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D152" t="str">
            <v/>
          </cell>
          <cell r="F152" t="str">
            <v/>
          </cell>
          <cell r="G152" t="str">
            <v/>
          </cell>
          <cell r="H152" t="str">
            <v/>
          </cell>
          <cell r="N152" t="str">
            <v/>
          </cell>
          <cell r="O152" t="str">
            <v/>
          </cell>
          <cell r="Q152" t="str">
            <v/>
          </cell>
          <cell r="Y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D153" t="str">
            <v/>
          </cell>
          <cell r="F153" t="str">
            <v/>
          </cell>
          <cell r="G153" t="str">
            <v/>
          </cell>
          <cell r="H153" t="str">
            <v/>
          </cell>
          <cell r="N153" t="str">
            <v/>
          </cell>
          <cell r="O153" t="str">
            <v/>
          </cell>
          <cell r="Q153" t="str">
            <v/>
          </cell>
          <cell r="Y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D154" t="str">
            <v/>
          </cell>
          <cell r="F154" t="str">
            <v/>
          </cell>
          <cell r="G154" t="str">
            <v/>
          </cell>
          <cell r="H154" t="str">
            <v/>
          </cell>
          <cell r="N154" t="str">
            <v/>
          </cell>
          <cell r="O154" t="str">
            <v/>
          </cell>
          <cell r="Q154" t="str">
            <v/>
          </cell>
          <cell r="Y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D155" t="str">
            <v/>
          </cell>
          <cell r="F155" t="str">
            <v/>
          </cell>
          <cell r="G155" t="str">
            <v/>
          </cell>
          <cell r="H155" t="str">
            <v/>
          </cell>
          <cell r="N155" t="str">
            <v/>
          </cell>
          <cell r="O155" t="str">
            <v/>
          </cell>
          <cell r="Q155" t="str">
            <v/>
          </cell>
          <cell r="Y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D156" t="str">
            <v/>
          </cell>
          <cell r="F156" t="str">
            <v/>
          </cell>
          <cell r="G156" t="str">
            <v/>
          </cell>
          <cell r="H156" t="str">
            <v/>
          </cell>
          <cell r="N156" t="str">
            <v/>
          </cell>
          <cell r="O156" t="str">
            <v/>
          </cell>
          <cell r="Q156" t="str">
            <v/>
          </cell>
          <cell r="Y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D157" t="str">
            <v/>
          </cell>
          <cell r="F157" t="str">
            <v/>
          </cell>
          <cell r="G157" t="str">
            <v/>
          </cell>
          <cell r="H157" t="str">
            <v/>
          </cell>
          <cell r="N157" t="str">
            <v/>
          </cell>
          <cell r="O157" t="str">
            <v/>
          </cell>
          <cell r="Q157" t="str">
            <v/>
          </cell>
          <cell r="Y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D158" t="str">
            <v/>
          </cell>
          <cell r="F158" t="str">
            <v/>
          </cell>
          <cell r="G158" t="str">
            <v/>
          </cell>
          <cell r="H158" t="str">
            <v/>
          </cell>
          <cell r="N158" t="str">
            <v/>
          </cell>
          <cell r="O158" t="str">
            <v/>
          </cell>
          <cell r="Q158" t="str">
            <v/>
          </cell>
          <cell r="Y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D159" t="str">
            <v/>
          </cell>
          <cell r="F159" t="str">
            <v/>
          </cell>
          <cell r="G159" t="str">
            <v/>
          </cell>
          <cell r="H159" t="str">
            <v/>
          </cell>
          <cell r="N159" t="str">
            <v/>
          </cell>
          <cell r="O159" t="str">
            <v/>
          </cell>
          <cell r="Q159" t="str">
            <v/>
          </cell>
          <cell r="Y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D160" t="str">
            <v/>
          </cell>
          <cell r="F160" t="str">
            <v/>
          </cell>
          <cell r="G160" t="str">
            <v/>
          </cell>
          <cell r="H160" t="str">
            <v/>
          </cell>
          <cell r="N160" t="str">
            <v/>
          </cell>
          <cell r="O160" t="str">
            <v/>
          </cell>
          <cell r="Q160" t="str">
            <v/>
          </cell>
          <cell r="Y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D161" t="str">
            <v/>
          </cell>
          <cell r="F161" t="str">
            <v/>
          </cell>
          <cell r="G161" t="str">
            <v/>
          </cell>
          <cell r="H161" t="str">
            <v/>
          </cell>
          <cell r="N161" t="str">
            <v/>
          </cell>
          <cell r="O161" t="str">
            <v/>
          </cell>
          <cell r="Q161" t="str">
            <v/>
          </cell>
          <cell r="Y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D162" t="str">
            <v/>
          </cell>
          <cell r="F162" t="str">
            <v/>
          </cell>
          <cell r="G162" t="str">
            <v/>
          </cell>
          <cell r="H162" t="str">
            <v/>
          </cell>
          <cell r="N162" t="str">
            <v/>
          </cell>
          <cell r="O162" t="str">
            <v/>
          </cell>
          <cell r="Q162" t="str">
            <v/>
          </cell>
          <cell r="Y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D163" t="str">
            <v/>
          </cell>
          <cell r="F163" t="str">
            <v/>
          </cell>
          <cell r="G163" t="str">
            <v/>
          </cell>
          <cell r="H163" t="str">
            <v/>
          </cell>
          <cell r="N163" t="str">
            <v/>
          </cell>
          <cell r="O163" t="str">
            <v/>
          </cell>
          <cell r="Q163" t="str">
            <v/>
          </cell>
          <cell r="Y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D164" t="str">
            <v/>
          </cell>
          <cell r="F164" t="str">
            <v/>
          </cell>
          <cell r="G164" t="str">
            <v/>
          </cell>
          <cell r="H164" t="str">
            <v/>
          </cell>
          <cell r="N164" t="str">
            <v/>
          </cell>
          <cell r="O164" t="str">
            <v/>
          </cell>
          <cell r="Q164" t="str">
            <v/>
          </cell>
          <cell r="Y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D165" t="str">
            <v/>
          </cell>
          <cell r="F165" t="str">
            <v/>
          </cell>
          <cell r="G165" t="str">
            <v/>
          </cell>
          <cell r="H165" t="str">
            <v/>
          </cell>
          <cell r="N165" t="str">
            <v/>
          </cell>
          <cell r="O165" t="str">
            <v/>
          </cell>
          <cell r="Q165" t="str">
            <v/>
          </cell>
          <cell r="Y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D166" t="str">
            <v/>
          </cell>
          <cell r="F166" t="str">
            <v/>
          </cell>
          <cell r="G166" t="str">
            <v/>
          </cell>
          <cell r="H166" t="str">
            <v/>
          </cell>
          <cell r="N166" t="str">
            <v/>
          </cell>
          <cell r="O166" t="str">
            <v/>
          </cell>
          <cell r="Q166" t="str">
            <v/>
          </cell>
          <cell r="Y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D167" t="str">
            <v/>
          </cell>
          <cell r="F167" t="str">
            <v/>
          </cell>
          <cell r="G167" t="str">
            <v/>
          </cell>
          <cell r="H167" t="str">
            <v/>
          </cell>
          <cell r="N167" t="str">
            <v/>
          </cell>
          <cell r="O167" t="str">
            <v/>
          </cell>
          <cell r="Q167" t="str">
            <v/>
          </cell>
          <cell r="Y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D168" t="str">
            <v/>
          </cell>
          <cell r="F168" t="str">
            <v/>
          </cell>
          <cell r="G168" t="str">
            <v/>
          </cell>
          <cell r="H168" t="str">
            <v/>
          </cell>
          <cell r="N168" t="str">
            <v/>
          </cell>
          <cell r="O168" t="str">
            <v/>
          </cell>
          <cell r="Q168" t="str">
            <v/>
          </cell>
          <cell r="Y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D169" t="str">
            <v/>
          </cell>
          <cell r="F169" t="str">
            <v/>
          </cell>
          <cell r="G169" t="str">
            <v/>
          </cell>
          <cell r="H169" t="str">
            <v/>
          </cell>
          <cell r="N169" t="str">
            <v/>
          </cell>
          <cell r="O169" t="str">
            <v/>
          </cell>
          <cell r="Q169" t="str">
            <v/>
          </cell>
          <cell r="Y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D170" t="str">
            <v/>
          </cell>
          <cell r="F170" t="str">
            <v/>
          </cell>
          <cell r="G170" t="str">
            <v/>
          </cell>
          <cell r="H170" t="str">
            <v/>
          </cell>
          <cell r="N170" t="str">
            <v/>
          </cell>
          <cell r="O170" t="str">
            <v/>
          </cell>
          <cell r="Q170" t="str">
            <v/>
          </cell>
          <cell r="Y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D171" t="str">
            <v/>
          </cell>
          <cell r="F171" t="str">
            <v/>
          </cell>
          <cell r="G171" t="str">
            <v/>
          </cell>
          <cell r="H171" t="str">
            <v/>
          </cell>
          <cell r="N171" t="str">
            <v/>
          </cell>
          <cell r="O171" t="str">
            <v/>
          </cell>
          <cell r="Q171" t="str">
            <v/>
          </cell>
          <cell r="Y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D172" t="str">
            <v/>
          </cell>
          <cell r="F172" t="str">
            <v/>
          </cell>
          <cell r="G172" t="str">
            <v/>
          </cell>
          <cell r="H172" t="str">
            <v/>
          </cell>
          <cell r="N172" t="str">
            <v/>
          </cell>
          <cell r="O172" t="str">
            <v/>
          </cell>
          <cell r="Q172" t="str">
            <v/>
          </cell>
          <cell r="Y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D173" t="str">
            <v/>
          </cell>
          <cell r="F173" t="str">
            <v/>
          </cell>
          <cell r="G173" t="str">
            <v/>
          </cell>
          <cell r="H173" t="str">
            <v/>
          </cell>
          <cell r="N173" t="str">
            <v/>
          </cell>
          <cell r="O173" t="str">
            <v/>
          </cell>
          <cell r="Q173" t="str">
            <v/>
          </cell>
          <cell r="Y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D174" t="str">
            <v/>
          </cell>
          <cell r="F174" t="str">
            <v/>
          </cell>
          <cell r="G174" t="str">
            <v/>
          </cell>
          <cell r="H174" t="str">
            <v/>
          </cell>
          <cell r="N174" t="str">
            <v/>
          </cell>
          <cell r="O174" t="str">
            <v/>
          </cell>
          <cell r="Q174" t="str">
            <v/>
          </cell>
          <cell r="Y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D175" t="str">
            <v/>
          </cell>
          <cell r="F175" t="str">
            <v/>
          </cell>
          <cell r="G175" t="str">
            <v/>
          </cell>
          <cell r="H175" t="str">
            <v/>
          </cell>
          <cell r="N175" t="str">
            <v/>
          </cell>
          <cell r="O175" t="str">
            <v/>
          </cell>
          <cell r="Q175" t="str">
            <v/>
          </cell>
          <cell r="Y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D176" t="str">
            <v/>
          </cell>
          <cell r="F176" t="str">
            <v/>
          </cell>
          <cell r="G176" t="str">
            <v/>
          </cell>
          <cell r="H176" t="str">
            <v/>
          </cell>
          <cell r="N176" t="str">
            <v/>
          </cell>
          <cell r="O176" t="str">
            <v/>
          </cell>
          <cell r="Q176" t="str">
            <v/>
          </cell>
          <cell r="Y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D177" t="str">
            <v/>
          </cell>
          <cell r="F177" t="str">
            <v/>
          </cell>
          <cell r="G177" t="str">
            <v/>
          </cell>
          <cell r="H177" t="str">
            <v/>
          </cell>
          <cell r="N177" t="str">
            <v/>
          </cell>
          <cell r="O177" t="str">
            <v/>
          </cell>
          <cell r="Q177" t="str">
            <v/>
          </cell>
          <cell r="Y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D178" t="str">
            <v/>
          </cell>
          <cell r="F178" t="str">
            <v/>
          </cell>
          <cell r="G178" t="str">
            <v/>
          </cell>
          <cell r="H178" t="str">
            <v/>
          </cell>
          <cell r="N178" t="str">
            <v/>
          </cell>
          <cell r="O178" t="str">
            <v/>
          </cell>
          <cell r="Q178" t="str">
            <v/>
          </cell>
          <cell r="Y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D179" t="str">
            <v/>
          </cell>
          <cell r="F179" t="str">
            <v/>
          </cell>
          <cell r="G179" t="str">
            <v/>
          </cell>
          <cell r="H179" t="str">
            <v/>
          </cell>
          <cell r="N179" t="str">
            <v/>
          </cell>
          <cell r="O179" t="str">
            <v/>
          </cell>
          <cell r="Q179" t="str">
            <v/>
          </cell>
          <cell r="Y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D180" t="str">
            <v/>
          </cell>
          <cell r="F180" t="str">
            <v/>
          </cell>
          <cell r="G180" t="str">
            <v/>
          </cell>
          <cell r="H180" t="str">
            <v/>
          </cell>
          <cell r="N180" t="str">
            <v/>
          </cell>
          <cell r="O180" t="str">
            <v/>
          </cell>
          <cell r="Q180" t="str">
            <v/>
          </cell>
          <cell r="Y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D181" t="str">
            <v/>
          </cell>
          <cell r="F181" t="str">
            <v/>
          </cell>
          <cell r="G181" t="str">
            <v/>
          </cell>
          <cell r="H181" t="str">
            <v/>
          </cell>
          <cell r="N181" t="str">
            <v/>
          </cell>
          <cell r="O181" t="str">
            <v/>
          </cell>
          <cell r="Q181" t="str">
            <v/>
          </cell>
          <cell r="Y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D182" t="str">
            <v/>
          </cell>
          <cell r="F182" t="str">
            <v/>
          </cell>
          <cell r="G182" t="str">
            <v/>
          </cell>
          <cell r="H182" t="str">
            <v/>
          </cell>
          <cell r="N182" t="str">
            <v/>
          </cell>
          <cell r="O182" t="str">
            <v/>
          </cell>
          <cell r="Q182" t="str">
            <v/>
          </cell>
          <cell r="Y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D183" t="str">
            <v/>
          </cell>
          <cell r="F183" t="str">
            <v/>
          </cell>
          <cell r="G183" t="str">
            <v/>
          </cell>
          <cell r="H183" t="str">
            <v/>
          </cell>
          <cell r="N183" t="str">
            <v/>
          </cell>
          <cell r="O183" t="str">
            <v/>
          </cell>
          <cell r="Q183" t="str">
            <v/>
          </cell>
          <cell r="Y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D184" t="str">
            <v/>
          </cell>
          <cell r="F184" t="str">
            <v/>
          </cell>
          <cell r="G184" t="str">
            <v/>
          </cell>
          <cell r="H184" t="str">
            <v/>
          </cell>
          <cell r="N184" t="str">
            <v/>
          </cell>
          <cell r="O184" t="str">
            <v/>
          </cell>
          <cell r="Q184" t="str">
            <v/>
          </cell>
          <cell r="Y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D185" t="str">
            <v/>
          </cell>
          <cell r="F185" t="str">
            <v/>
          </cell>
          <cell r="G185" t="str">
            <v/>
          </cell>
          <cell r="H185" t="str">
            <v/>
          </cell>
          <cell r="N185" t="str">
            <v/>
          </cell>
          <cell r="O185" t="str">
            <v/>
          </cell>
          <cell r="Q185" t="str">
            <v/>
          </cell>
          <cell r="Y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D186" t="str">
            <v/>
          </cell>
          <cell r="F186" t="str">
            <v/>
          </cell>
          <cell r="G186" t="str">
            <v/>
          </cell>
          <cell r="H186" t="str">
            <v/>
          </cell>
          <cell r="N186" t="str">
            <v/>
          </cell>
          <cell r="O186" t="str">
            <v/>
          </cell>
          <cell r="Q186" t="str">
            <v/>
          </cell>
          <cell r="Y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D187" t="str">
            <v/>
          </cell>
          <cell r="F187" t="str">
            <v/>
          </cell>
          <cell r="G187" t="str">
            <v/>
          </cell>
          <cell r="H187" t="str">
            <v/>
          </cell>
          <cell r="N187" t="str">
            <v/>
          </cell>
          <cell r="O187" t="str">
            <v/>
          </cell>
          <cell r="Q187" t="str">
            <v/>
          </cell>
          <cell r="Y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D188" t="str">
            <v/>
          </cell>
          <cell r="F188" t="str">
            <v/>
          </cell>
          <cell r="G188" t="str">
            <v/>
          </cell>
          <cell r="H188" t="str">
            <v/>
          </cell>
          <cell r="N188" t="str">
            <v/>
          </cell>
          <cell r="O188" t="str">
            <v/>
          </cell>
          <cell r="Q188" t="str">
            <v/>
          </cell>
          <cell r="Y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D189" t="str">
            <v/>
          </cell>
          <cell r="F189" t="str">
            <v/>
          </cell>
          <cell r="G189" t="str">
            <v/>
          </cell>
          <cell r="H189" t="str">
            <v/>
          </cell>
          <cell r="N189" t="str">
            <v/>
          </cell>
          <cell r="O189" t="str">
            <v/>
          </cell>
          <cell r="Q189" t="str">
            <v/>
          </cell>
          <cell r="Y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D190" t="str">
            <v/>
          </cell>
          <cell r="F190" t="str">
            <v/>
          </cell>
          <cell r="G190" t="str">
            <v/>
          </cell>
          <cell r="H190" t="str">
            <v/>
          </cell>
          <cell r="N190" t="str">
            <v/>
          </cell>
          <cell r="O190" t="str">
            <v/>
          </cell>
          <cell r="Q190" t="str">
            <v/>
          </cell>
          <cell r="Y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D191" t="str">
            <v/>
          </cell>
          <cell r="F191" t="str">
            <v/>
          </cell>
          <cell r="G191" t="str">
            <v/>
          </cell>
          <cell r="H191" t="str">
            <v/>
          </cell>
          <cell r="N191" t="str">
            <v/>
          </cell>
          <cell r="O191" t="str">
            <v/>
          </cell>
          <cell r="Q191" t="str">
            <v/>
          </cell>
          <cell r="Y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D192" t="str">
            <v/>
          </cell>
          <cell r="F192" t="str">
            <v/>
          </cell>
          <cell r="G192" t="str">
            <v/>
          </cell>
          <cell r="H192" t="str">
            <v/>
          </cell>
          <cell r="N192" t="str">
            <v/>
          </cell>
          <cell r="O192" t="str">
            <v/>
          </cell>
          <cell r="Q192" t="str">
            <v/>
          </cell>
          <cell r="Y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D193" t="str">
            <v/>
          </cell>
          <cell r="F193" t="str">
            <v/>
          </cell>
          <cell r="G193" t="str">
            <v/>
          </cell>
          <cell r="H193" t="str">
            <v/>
          </cell>
          <cell r="N193" t="str">
            <v/>
          </cell>
          <cell r="O193" t="str">
            <v/>
          </cell>
          <cell r="Q193" t="str">
            <v/>
          </cell>
          <cell r="Y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D194" t="str">
            <v/>
          </cell>
          <cell r="F194" t="str">
            <v/>
          </cell>
          <cell r="G194" t="str">
            <v/>
          </cell>
          <cell r="H194" t="str">
            <v/>
          </cell>
          <cell r="N194" t="str">
            <v/>
          </cell>
          <cell r="O194" t="str">
            <v/>
          </cell>
          <cell r="Q194" t="str">
            <v/>
          </cell>
          <cell r="Y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D195" t="str">
            <v/>
          </cell>
          <cell r="F195" t="str">
            <v/>
          </cell>
          <cell r="G195" t="str">
            <v/>
          </cell>
          <cell r="H195" t="str">
            <v/>
          </cell>
          <cell r="N195" t="str">
            <v/>
          </cell>
          <cell r="O195" t="str">
            <v/>
          </cell>
          <cell r="Q195" t="str">
            <v/>
          </cell>
          <cell r="Y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D196" t="str">
            <v/>
          </cell>
          <cell r="F196" t="str">
            <v/>
          </cell>
          <cell r="G196" t="str">
            <v/>
          </cell>
          <cell r="H196" t="str">
            <v/>
          </cell>
          <cell r="N196" t="str">
            <v/>
          </cell>
          <cell r="O196" t="str">
            <v/>
          </cell>
          <cell r="Q196" t="str">
            <v/>
          </cell>
          <cell r="Y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D197" t="str">
            <v/>
          </cell>
          <cell r="F197" t="str">
            <v/>
          </cell>
          <cell r="G197" t="str">
            <v/>
          </cell>
          <cell r="H197" t="str">
            <v/>
          </cell>
          <cell r="N197" t="str">
            <v/>
          </cell>
          <cell r="O197" t="str">
            <v/>
          </cell>
          <cell r="Q197" t="str">
            <v/>
          </cell>
          <cell r="Y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D198" t="str">
            <v/>
          </cell>
          <cell r="F198" t="str">
            <v/>
          </cell>
          <cell r="G198" t="str">
            <v/>
          </cell>
          <cell r="H198" t="str">
            <v/>
          </cell>
          <cell r="N198" t="str">
            <v/>
          </cell>
          <cell r="O198" t="str">
            <v/>
          </cell>
          <cell r="Q198" t="str">
            <v/>
          </cell>
          <cell r="Y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D199" t="str">
            <v/>
          </cell>
          <cell r="F199" t="str">
            <v/>
          </cell>
          <cell r="G199" t="str">
            <v/>
          </cell>
          <cell r="H199" t="str">
            <v/>
          </cell>
          <cell r="N199" t="str">
            <v/>
          </cell>
          <cell r="O199" t="str">
            <v/>
          </cell>
          <cell r="Q199" t="str">
            <v/>
          </cell>
          <cell r="Y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D200" t="str">
            <v/>
          </cell>
          <cell r="F200" t="str">
            <v/>
          </cell>
          <cell r="G200" t="str">
            <v/>
          </cell>
          <cell r="H200" t="str">
            <v/>
          </cell>
          <cell r="N200" t="str">
            <v/>
          </cell>
          <cell r="O200" t="str">
            <v/>
          </cell>
          <cell r="Q200" t="str">
            <v/>
          </cell>
          <cell r="Y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D201" t="str">
            <v/>
          </cell>
          <cell r="F201" t="str">
            <v/>
          </cell>
          <cell r="G201" t="str">
            <v/>
          </cell>
          <cell r="H201" t="str">
            <v/>
          </cell>
          <cell r="N201" t="str">
            <v/>
          </cell>
          <cell r="O201" t="str">
            <v/>
          </cell>
          <cell r="Q201" t="str">
            <v/>
          </cell>
          <cell r="Y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D202" t="str">
            <v/>
          </cell>
          <cell r="F202" t="str">
            <v/>
          </cell>
          <cell r="G202" t="str">
            <v/>
          </cell>
          <cell r="H202" t="str">
            <v/>
          </cell>
          <cell r="N202" t="str">
            <v/>
          </cell>
          <cell r="O202" t="str">
            <v/>
          </cell>
          <cell r="Q202" t="str">
            <v/>
          </cell>
          <cell r="Y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D203" t="str">
            <v/>
          </cell>
          <cell r="F203" t="str">
            <v/>
          </cell>
          <cell r="G203" t="str">
            <v/>
          </cell>
          <cell r="H203" t="str">
            <v/>
          </cell>
          <cell r="N203" t="str">
            <v/>
          </cell>
          <cell r="O203" t="str">
            <v/>
          </cell>
          <cell r="Q203" t="str">
            <v/>
          </cell>
          <cell r="Y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D204" t="str">
            <v/>
          </cell>
          <cell r="F204" t="str">
            <v/>
          </cell>
          <cell r="G204" t="str">
            <v/>
          </cell>
          <cell r="H204" t="str">
            <v/>
          </cell>
          <cell r="N204" t="str">
            <v/>
          </cell>
          <cell r="O204" t="str">
            <v/>
          </cell>
          <cell r="Q204" t="str">
            <v/>
          </cell>
          <cell r="Y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D205" t="str">
            <v/>
          </cell>
          <cell r="F205" t="str">
            <v/>
          </cell>
          <cell r="G205" t="str">
            <v/>
          </cell>
          <cell r="H205" t="str">
            <v/>
          </cell>
          <cell r="N205" t="str">
            <v/>
          </cell>
          <cell r="O205" t="str">
            <v/>
          </cell>
          <cell r="Q205" t="str">
            <v/>
          </cell>
          <cell r="Y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D206" t="str">
            <v/>
          </cell>
          <cell r="F206" t="str">
            <v/>
          </cell>
          <cell r="G206" t="str">
            <v/>
          </cell>
          <cell r="H206" t="str">
            <v/>
          </cell>
          <cell r="N206" t="str">
            <v/>
          </cell>
          <cell r="O206" t="str">
            <v/>
          </cell>
          <cell r="Q206" t="str">
            <v/>
          </cell>
          <cell r="Y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D207" t="str">
            <v/>
          </cell>
          <cell r="F207" t="str">
            <v/>
          </cell>
          <cell r="G207" t="str">
            <v/>
          </cell>
          <cell r="H207" t="str">
            <v/>
          </cell>
          <cell r="N207" t="str">
            <v/>
          </cell>
          <cell r="O207" t="str">
            <v/>
          </cell>
          <cell r="Q207" t="str">
            <v/>
          </cell>
          <cell r="Y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D208" t="str">
            <v/>
          </cell>
          <cell r="F208" t="str">
            <v/>
          </cell>
          <cell r="G208" t="str">
            <v/>
          </cell>
          <cell r="H208" t="str">
            <v/>
          </cell>
          <cell r="N208" t="str">
            <v/>
          </cell>
          <cell r="O208" t="str">
            <v/>
          </cell>
          <cell r="Q208" t="str">
            <v/>
          </cell>
          <cell r="Y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D209" t="str">
            <v/>
          </cell>
          <cell r="F209" t="str">
            <v/>
          </cell>
          <cell r="G209" t="str">
            <v/>
          </cell>
          <cell r="H209" t="str">
            <v/>
          </cell>
          <cell r="N209" t="str">
            <v/>
          </cell>
          <cell r="O209" t="str">
            <v/>
          </cell>
          <cell r="Q209" t="str">
            <v/>
          </cell>
          <cell r="Y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D210" t="str">
            <v/>
          </cell>
          <cell r="F210" t="str">
            <v/>
          </cell>
          <cell r="G210" t="str">
            <v/>
          </cell>
          <cell r="H210" t="str">
            <v/>
          </cell>
          <cell r="N210" t="str">
            <v/>
          </cell>
          <cell r="O210" t="str">
            <v/>
          </cell>
          <cell r="Q210" t="str">
            <v/>
          </cell>
          <cell r="Y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D211" t="str">
            <v/>
          </cell>
          <cell r="F211" t="str">
            <v/>
          </cell>
          <cell r="G211" t="str">
            <v/>
          </cell>
          <cell r="H211" t="str">
            <v/>
          </cell>
          <cell r="N211" t="str">
            <v/>
          </cell>
          <cell r="O211" t="str">
            <v/>
          </cell>
          <cell r="Q211" t="str">
            <v/>
          </cell>
          <cell r="Y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D212" t="str">
            <v/>
          </cell>
          <cell r="F212" t="str">
            <v/>
          </cell>
          <cell r="G212" t="str">
            <v/>
          </cell>
          <cell r="H212" t="str">
            <v/>
          </cell>
          <cell r="N212" t="str">
            <v/>
          </cell>
          <cell r="O212" t="str">
            <v/>
          </cell>
          <cell r="Q212" t="str">
            <v/>
          </cell>
          <cell r="Y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D213" t="str">
            <v/>
          </cell>
          <cell r="F213" t="str">
            <v/>
          </cell>
          <cell r="G213" t="str">
            <v/>
          </cell>
          <cell r="H213" t="str">
            <v/>
          </cell>
          <cell r="N213" t="str">
            <v/>
          </cell>
          <cell r="O213" t="str">
            <v/>
          </cell>
          <cell r="Q213" t="str">
            <v/>
          </cell>
          <cell r="Y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D214" t="str">
            <v/>
          </cell>
          <cell r="F214" t="str">
            <v/>
          </cell>
          <cell r="G214" t="str">
            <v/>
          </cell>
          <cell r="H214" t="str">
            <v/>
          </cell>
          <cell r="N214" t="str">
            <v/>
          </cell>
          <cell r="O214" t="str">
            <v/>
          </cell>
          <cell r="Q214" t="str">
            <v/>
          </cell>
          <cell r="Y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D215" t="str">
            <v/>
          </cell>
          <cell r="F215" t="str">
            <v/>
          </cell>
          <cell r="G215" t="str">
            <v/>
          </cell>
          <cell r="H215" t="str">
            <v/>
          </cell>
          <cell r="N215" t="str">
            <v/>
          </cell>
          <cell r="O215" t="str">
            <v/>
          </cell>
          <cell r="Q215" t="str">
            <v/>
          </cell>
          <cell r="Y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D216" t="str">
            <v/>
          </cell>
          <cell r="F216" t="str">
            <v/>
          </cell>
          <cell r="G216" t="str">
            <v/>
          </cell>
          <cell r="H216" t="str">
            <v/>
          </cell>
          <cell r="N216" t="str">
            <v/>
          </cell>
          <cell r="O216" t="str">
            <v/>
          </cell>
          <cell r="Q216" t="str">
            <v/>
          </cell>
          <cell r="Y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D217" t="str">
            <v/>
          </cell>
          <cell r="F217" t="str">
            <v/>
          </cell>
          <cell r="G217" t="str">
            <v/>
          </cell>
          <cell r="H217" t="str">
            <v/>
          </cell>
          <cell r="N217" t="str">
            <v/>
          </cell>
          <cell r="O217" t="str">
            <v/>
          </cell>
          <cell r="Q217" t="str">
            <v/>
          </cell>
          <cell r="Y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D218" t="str">
            <v/>
          </cell>
          <cell r="F218" t="str">
            <v/>
          </cell>
          <cell r="G218" t="str">
            <v/>
          </cell>
          <cell r="H218" t="str">
            <v/>
          </cell>
          <cell r="N218" t="str">
            <v/>
          </cell>
          <cell r="O218" t="str">
            <v/>
          </cell>
          <cell r="Q218" t="str">
            <v/>
          </cell>
          <cell r="Y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D219" t="str">
            <v/>
          </cell>
          <cell r="F219" t="str">
            <v/>
          </cell>
          <cell r="G219" t="str">
            <v/>
          </cell>
          <cell r="H219" t="str">
            <v/>
          </cell>
          <cell r="N219" t="str">
            <v/>
          </cell>
          <cell r="O219" t="str">
            <v/>
          </cell>
          <cell r="Q219" t="str">
            <v/>
          </cell>
          <cell r="Y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D220" t="str">
            <v/>
          </cell>
          <cell r="F220" t="str">
            <v/>
          </cell>
          <cell r="G220" t="str">
            <v/>
          </cell>
          <cell r="H220" t="str">
            <v/>
          </cell>
          <cell r="N220" t="str">
            <v/>
          </cell>
          <cell r="O220" t="str">
            <v/>
          </cell>
          <cell r="Q220" t="str">
            <v/>
          </cell>
          <cell r="Y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D221" t="str">
            <v/>
          </cell>
          <cell r="F221" t="str">
            <v/>
          </cell>
          <cell r="G221" t="str">
            <v/>
          </cell>
          <cell r="H221" t="str">
            <v/>
          </cell>
          <cell r="N221" t="str">
            <v/>
          </cell>
          <cell r="O221" t="str">
            <v/>
          </cell>
          <cell r="Q221" t="str">
            <v/>
          </cell>
          <cell r="Y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D222" t="str">
            <v/>
          </cell>
          <cell r="F222" t="str">
            <v/>
          </cell>
          <cell r="G222" t="str">
            <v/>
          </cell>
          <cell r="H222" t="str">
            <v/>
          </cell>
          <cell r="N222" t="str">
            <v/>
          </cell>
          <cell r="O222" t="str">
            <v/>
          </cell>
          <cell r="Q222" t="str">
            <v/>
          </cell>
          <cell r="Y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D223" t="str">
            <v/>
          </cell>
          <cell r="F223" t="str">
            <v/>
          </cell>
          <cell r="G223" t="str">
            <v/>
          </cell>
          <cell r="H223" t="str">
            <v/>
          </cell>
          <cell r="N223" t="str">
            <v/>
          </cell>
          <cell r="O223" t="str">
            <v/>
          </cell>
          <cell r="Q223" t="str">
            <v/>
          </cell>
          <cell r="Y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D224" t="str">
            <v/>
          </cell>
          <cell r="F224" t="str">
            <v/>
          </cell>
          <cell r="G224" t="str">
            <v/>
          </cell>
          <cell r="H224" t="str">
            <v/>
          </cell>
          <cell r="N224" t="str">
            <v/>
          </cell>
          <cell r="O224" t="str">
            <v/>
          </cell>
          <cell r="Q224" t="str">
            <v/>
          </cell>
          <cell r="Y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D225" t="str">
            <v/>
          </cell>
          <cell r="F225" t="str">
            <v/>
          </cell>
          <cell r="G225" t="str">
            <v/>
          </cell>
          <cell r="H225" t="str">
            <v/>
          </cell>
          <cell r="N225" t="str">
            <v/>
          </cell>
          <cell r="O225" t="str">
            <v/>
          </cell>
          <cell r="Q225" t="str">
            <v/>
          </cell>
          <cell r="Y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D226" t="str">
            <v/>
          </cell>
          <cell r="F226" t="str">
            <v/>
          </cell>
          <cell r="G226" t="str">
            <v/>
          </cell>
          <cell r="H226" t="str">
            <v/>
          </cell>
          <cell r="N226" t="str">
            <v/>
          </cell>
          <cell r="O226" t="str">
            <v/>
          </cell>
          <cell r="Q226" t="str">
            <v/>
          </cell>
          <cell r="Y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D227" t="str">
            <v/>
          </cell>
          <cell r="F227" t="str">
            <v/>
          </cell>
          <cell r="G227" t="str">
            <v/>
          </cell>
          <cell r="H227" t="str">
            <v/>
          </cell>
          <cell r="N227" t="str">
            <v/>
          </cell>
          <cell r="O227" t="str">
            <v/>
          </cell>
          <cell r="Q227" t="str">
            <v/>
          </cell>
          <cell r="Y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D228" t="str">
            <v/>
          </cell>
          <cell r="F228" t="str">
            <v/>
          </cell>
          <cell r="G228" t="str">
            <v/>
          </cell>
          <cell r="H228" t="str">
            <v/>
          </cell>
          <cell r="N228" t="str">
            <v/>
          </cell>
          <cell r="O228" t="str">
            <v/>
          </cell>
          <cell r="Q228" t="str">
            <v/>
          </cell>
          <cell r="Y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D229" t="str">
            <v/>
          </cell>
          <cell r="F229" t="str">
            <v/>
          </cell>
          <cell r="G229" t="str">
            <v/>
          </cell>
          <cell r="H229" t="str">
            <v/>
          </cell>
          <cell r="N229" t="str">
            <v/>
          </cell>
          <cell r="O229" t="str">
            <v/>
          </cell>
          <cell r="Q229" t="str">
            <v/>
          </cell>
          <cell r="Y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D230" t="str">
            <v/>
          </cell>
          <cell r="F230" t="str">
            <v/>
          </cell>
          <cell r="G230" t="str">
            <v/>
          </cell>
          <cell r="H230" t="str">
            <v/>
          </cell>
          <cell r="N230" t="str">
            <v/>
          </cell>
          <cell r="O230" t="str">
            <v/>
          </cell>
          <cell r="Q230" t="str">
            <v/>
          </cell>
          <cell r="Y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D231" t="str">
            <v/>
          </cell>
          <cell r="F231" t="str">
            <v/>
          </cell>
          <cell r="G231" t="str">
            <v/>
          </cell>
          <cell r="H231" t="str">
            <v/>
          </cell>
          <cell r="N231" t="str">
            <v/>
          </cell>
          <cell r="O231" t="str">
            <v/>
          </cell>
          <cell r="Q231" t="str">
            <v/>
          </cell>
          <cell r="Y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D232" t="str">
            <v/>
          </cell>
          <cell r="F232" t="str">
            <v/>
          </cell>
          <cell r="G232" t="str">
            <v/>
          </cell>
          <cell r="H232" t="str">
            <v/>
          </cell>
          <cell r="N232" t="str">
            <v/>
          </cell>
          <cell r="O232" t="str">
            <v/>
          </cell>
          <cell r="Q232" t="str">
            <v/>
          </cell>
          <cell r="Y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D233" t="str">
            <v/>
          </cell>
          <cell r="F233" t="str">
            <v/>
          </cell>
          <cell r="G233" t="str">
            <v/>
          </cell>
          <cell r="H233" t="str">
            <v/>
          </cell>
          <cell r="N233" t="str">
            <v/>
          </cell>
          <cell r="O233" t="str">
            <v/>
          </cell>
          <cell r="Q233" t="str">
            <v/>
          </cell>
          <cell r="Y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D234" t="str">
            <v/>
          </cell>
          <cell r="F234" t="str">
            <v/>
          </cell>
          <cell r="G234" t="str">
            <v/>
          </cell>
          <cell r="H234" t="str">
            <v/>
          </cell>
          <cell r="N234" t="str">
            <v/>
          </cell>
          <cell r="O234" t="str">
            <v/>
          </cell>
          <cell r="Q234" t="str">
            <v/>
          </cell>
          <cell r="Y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D235" t="str">
            <v/>
          </cell>
          <cell r="F235" t="str">
            <v/>
          </cell>
          <cell r="G235" t="str">
            <v/>
          </cell>
          <cell r="H235" t="str">
            <v/>
          </cell>
          <cell r="N235" t="str">
            <v/>
          </cell>
          <cell r="O235" t="str">
            <v/>
          </cell>
          <cell r="Q235" t="str">
            <v/>
          </cell>
          <cell r="Y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D236" t="str">
            <v/>
          </cell>
          <cell r="F236" t="str">
            <v/>
          </cell>
          <cell r="G236" t="str">
            <v/>
          </cell>
          <cell r="H236" t="str">
            <v/>
          </cell>
          <cell r="N236" t="str">
            <v/>
          </cell>
          <cell r="O236" t="str">
            <v/>
          </cell>
          <cell r="Q236" t="str">
            <v/>
          </cell>
          <cell r="Y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D237" t="str">
            <v/>
          </cell>
          <cell r="F237" t="str">
            <v/>
          </cell>
          <cell r="G237" t="str">
            <v/>
          </cell>
          <cell r="H237" t="str">
            <v/>
          </cell>
          <cell r="N237" t="str">
            <v/>
          </cell>
          <cell r="O237" t="str">
            <v/>
          </cell>
          <cell r="Q237" t="str">
            <v/>
          </cell>
          <cell r="Y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D238" t="str">
            <v/>
          </cell>
          <cell r="F238" t="str">
            <v/>
          </cell>
          <cell r="G238" t="str">
            <v/>
          </cell>
          <cell r="H238" t="str">
            <v/>
          </cell>
          <cell r="N238" t="str">
            <v/>
          </cell>
          <cell r="O238" t="str">
            <v/>
          </cell>
          <cell r="Q238" t="str">
            <v/>
          </cell>
          <cell r="Y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D239" t="str">
            <v/>
          </cell>
          <cell r="F239" t="str">
            <v/>
          </cell>
          <cell r="G239" t="str">
            <v/>
          </cell>
          <cell r="H239" t="str">
            <v/>
          </cell>
          <cell r="N239" t="str">
            <v/>
          </cell>
          <cell r="O239" t="str">
            <v/>
          </cell>
          <cell r="Q239" t="str">
            <v/>
          </cell>
          <cell r="Y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D240" t="str">
            <v/>
          </cell>
          <cell r="F240" t="str">
            <v/>
          </cell>
          <cell r="G240" t="str">
            <v/>
          </cell>
          <cell r="H240" t="str">
            <v/>
          </cell>
          <cell r="N240" t="str">
            <v/>
          </cell>
          <cell r="O240" t="str">
            <v/>
          </cell>
          <cell r="Q240" t="str">
            <v/>
          </cell>
          <cell r="Y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D241" t="str">
            <v/>
          </cell>
          <cell r="F241" t="str">
            <v/>
          </cell>
          <cell r="G241" t="str">
            <v/>
          </cell>
          <cell r="H241" t="str">
            <v/>
          </cell>
          <cell r="N241" t="str">
            <v/>
          </cell>
          <cell r="O241" t="str">
            <v/>
          </cell>
          <cell r="Q241" t="str">
            <v/>
          </cell>
          <cell r="Y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D242" t="str">
            <v/>
          </cell>
          <cell r="F242" t="str">
            <v/>
          </cell>
          <cell r="G242" t="str">
            <v/>
          </cell>
          <cell r="H242" t="str">
            <v/>
          </cell>
          <cell r="N242" t="str">
            <v/>
          </cell>
          <cell r="O242" t="str">
            <v/>
          </cell>
          <cell r="Q242" t="str">
            <v/>
          </cell>
          <cell r="Y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D243" t="str">
            <v/>
          </cell>
          <cell r="F243" t="str">
            <v/>
          </cell>
          <cell r="G243" t="str">
            <v/>
          </cell>
          <cell r="H243" t="str">
            <v/>
          </cell>
          <cell r="N243" t="str">
            <v/>
          </cell>
          <cell r="O243" t="str">
            <v/>
          </cell>
          <cell r="Q243" t="str">
            <v/>
          </cell>
          <cell r="Y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D244" t="str">
            <v/>
          </cell>
          <cell r="F244" t="str">
            <v/>
          </cell>
          <cell r="G244" t="str">
            <v/>
          </cell>
          <cell r="H244" t="str">
            <v/>
          </cell>
          <cell r="N244" t="str">
            <v/>
          </cell>
          <cell r="O244" t="str">
            <v/>
          </cell>
          <cell r="Q244" t="str">
            <v/>
          </cell>
          <cell r="Y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D245" t="str">
            <v/>
          </cell>
          <cell r="F245" t="str">
            <v/>
          </cell>
          <cell r="G245" t="str">
            <v/>
          </cell>
          <cell r="H245" t="str">
            <v/>
          </cell>
          <cell r="N245" t="str">
            <v/>
          </cell>
          <cell r="O245" t="str">
            <v/>
          </cell>
          <cell r="Q245" t="str">
            <v/>
          </cell>
          <cell r="Y245" t="str">
            <v/>
          </cell>
        </row>
        <row r="246">
          <cell r="A246" t="str">
            <v/>
          </cell>
          <cell r="B246" t="str">
            <v/>
          </cell>
          <cell r="C246" t="str">
            <v/>
          </cell>
          <cell r="D246" t="str">
            <v/>
          </cell>
          <cell r="F246" t="str">
            <v/>
          </cell>
          <cell r="G246" t="str">
            <v/>
          </cell>
          <cell r="H246" t="str">
            <v/>
          </cell>
          <cell r="N246" t="str">
            <v/>
          </cell>
          <cell r="O246" t="str">
            <v/>
          </cell>
          <cell r="Q246" t="str">
            <v/>
          </cell>
          <cell r="Y246" t="str">
            <v/>
          </cell>
        </row>
        <row r="247">
          <cell r="A247" t="str">
            <v/>
          </cell>
          <cell r="B247" t="str">
            <v/>
          </cell>
          <cell r="C247" t="str">
            <v/>
          </cell>
          <cell r="D247" t="str">
            <v/>
          </cell>
          <cell r="F247" t="str">
            <v/>
          </cell>
          <cell r="G247" t="str">
            <v/>
          </cell>
          <cell r="H247" t="str">
            <v/>
          </cell>
          <cell r="N247" t="str">
            <v/>
          </cell>
          <cell r="O247" t="str">
            <v/>
          </cell>
          <cell r="Q247" t="str">
            <v/>
          </cell>
          <cell r="Y247" t="str">
            <v/>
          </cell>
        </row>
        <row r="248">
          <cell r="A248" t="str">
            <v/>
          </cell>
          <cell r="B248" t="str">
            <v/>
          </cell>
          <cell r="C248" t="str">
            <v/>
          </cell>
          <cell r="D248" t="str">
            <v/>
          </cell>
          <cell r="F248" t="str">
            <v/>
          </cell>
          <cell r="G248" t="str">
            <v/>
          </cell>
          <cell r="H248" t="str">
            <v/>
          </cell>
          <cell r="N248" t="str">
            <v/>
          </cell>
          <cell r="O248" t="str">
            <v/>
          </cell>
          <cell r="Q248" t="str">
            <v/>
          </cell>
          <cell r="Y248" t="str">
            <v/>
          </cell>
        </row>
        <row r="249">
          <cell r="A249" t="str">
            <v/>
          </cell>
          <cell r="B249" t="str">
            <v/>
          </cell>
          <cell r="C249" t="str">
            <v/>
          </cell>
          <cell r="D249" t="str">
            <v/>
          </cell>
          <cell r="F249" t="str">
            <v/>
          </cell>
          <cell r="G249" t="str">
            <v/>
          </cell>
          <cell r="H249" t="str">
            <v/>
          </cell>
          <cell r="N249" t="str">
            <v/>
          </cell>
          <cell r="O249" t="str">
            <v/>
          </cell>
          <cell r="Q249" t="str">
            <v/>
          </cell>
          <cell r="Y249" t="str">
            <v/>
          </cell>
        </row>
        <row r="250">
          <cell r="A250" t="str">
            <v/>
          </cell>
          <cell r="B250" t="str">
            <v/>
          </cell>
          <cell r="C250" t="str">
            <v/>
          </cell>
          <cell r="D250" t="str">
            <v/>
          </cell>
          <cell r="F250" t="str">
            <v/>
          </cell>
          <cell r="G250" t="str">
            <v/>
          </cell>
          <cell r="H250" t="str">
            <v/>
          </cell>
          <cell r="N250" t="str">
            <v/>
          </cell>
          <cell r="O250" t="str">
            <v/>
          </cell>
          <cell r="Q250" t="str">
            <v/>
          </cell>
          <cell r="Y250" t="str">
            <v/>
          </cell>
        </row>
        <row r="251">
          <cell r="A251" t="str">
            <v/>
          </cell>
          <cell r="B251" t="str">
            <v/>
          </cell>
          <cell r="C251" t="str">
            <v/>
          </cell>
          <cell r="D251" t="str">
            <v/>
          </cell>
          <cell r="F251" t="str">
            <v/>
          </cell>
          <cell r="G251" t="str">
            <v/>
          </cell>
          <cell r="H251" t="str">
            <v/>
          </cell>
          <cell r="N251" t="str">
            <v/>
          </cell>
          <cell r="O251" t="str">
            <v/>
          </cell>
          <cell r="Q251" t="str">
            <v/>
          </cell>
          <cell r="Y251" t="str">
            <v/>
          </cell>
        </row>
        <row r="252">
          <cell r="A252" t="str">
            <v/>
          </cell>
          <cell r="B252" t="str">
            <v/>
          </cell>
          <cell r="C252" t="str">
            <v/>
          </cell>
          <cell r="D252" t="str">
            <v/>
          </cell>
          <cell r="F252" t="str">
            <v/>
          </cell>
          <cell r="G252" t="str">
            <v/>
          </cell>
          <cell r="H252" t="str">
            <v/>
          </cell>
          <cell r="N252" t="str">
            <v/>
          </cell>
          <cell r="O252" t="str">
            <v/>
          </cell>
          <cell r="Q252" t="str">
            <v/>
          </cell>
          <cell r="Y252" t="str">
            <v/>
          </cell>
        </row>
        <row r="253">
          <cell r="A253" t="str">
            <v/>
          </cell>
          <cell r="B253" t="str">
            <v/>
          </cell>
          <cell r="C253" t="str">
            <v/>
          </cell>
          <cell r="D253" t="str">
            <v/>
          </cell>
          <cell r="F253" t="str">
            <v/>
          </cell>
          <cell r="G253" t="str">
            <v/>
          </cell>
          <cell r="H253" t="str">
            <v/>
          </cell>
          <cell r="N253" t="str">
            <v/>
          </cell>
          <cell r="O253" t="str">
            <v/>
          </cell>
          <cell r="Q253" t="str">
            <v/>
          </cell>
          <cell r="Y253" t="str">
            <v/>
          </cell>
        </row>
        <row r="254">
          <cell r="A254" t="str">
            <v/>
          </cell>
          <cell r="B254" t="str">
            <v/>
          </cell>
          <cell r="C254" t="str">
            <v/>
          </cell>
          <cell r="D254" t="str">
            <v/>
          </cell>
          <cell r="F254" t="str">
            <v/>
          </cell>
          <cell r="G254" t="str">
            <v/>
          </cell>
          <cell r="H254" t="str">
            <v/>
          </cell>
          <cell r="N254" t="str">
            <v/>
          </cell>
          <cell r="O254" t="str">
            <v/>
          </cell>
          <cell r="Q254" t="str">
            <v/>
          </cell>
          <cell r="Y254" t="str">
            <v/>
          </cell>
        </row>
        <row r="255">
          <cell r="A255" t="str">
            <v/>
          </cell>
          <cell r="B255" t="str">
            <v/>
          </cell>
          <cell r="C255" t="str">
            <v/>
          </cell>
          <cell r="D255" t="str">
            <v/>
          </cell>
          <cell r="F255" t="str">
            <v/>
          </cell>
          <cell r="G255" t="str">
            <v/>
          </cell>
          <cell r="H255" t="str">
            <v/>
          </cell>
          <cell r="N255" t="str">
            <v/>
          </cell>
          <cell r="O255" t="str">
            <v/>
          </cell>
          <cell r="Q255" t="str">
            <v/>
          </cell>
          <cell r="Y255" t="str">
            <v/>
          </cell>
        </row>
        <row r="256">
          <cell r="A256" t="str">
            <v/>
          </cell>
          <cell r="B256" t="str">
            <v/>
          </cell>
          <cell r="C256" t="str">
            <v/>
          </cell>
          <cell r="D256" t="str">
            <v/>
          </cell>
          <cell r="F256" t="str">
            <v/>
          </cell>
          <cell r="G256" t="str">
            <v/>
          </cell>
          <cell r="H256" t="str">
            <v/>
          </cell>
          <cell r="N256" t="str">
            <v/>
          </cell>
          <cell r="O256" t="str">
            <v/>
          </cell>
          <cell r="Q256" t="str">
            <v/>
          </cell>
          <cell r="Y256" t="str">
            <v/>
          </cell>
        </row>
        <row r="257">
          <cell r="A257" t="str">
            <v/>
          </cell>
          <cell r="B257" t="str">
            <v/>
          </cell>
          <cell r="C257" t="str">
            <v/>
          </cell>
          <cell r="D257" t="str">
            <v/>
          </cell>
          <cell r="F257" t="str">
            <v/>
          </cell>
          <cell r="G257" t="str">
            <v/>
          </cell>
          <cell r="H257" t="str">
            <v/>
          </cell>
          <cell r="N257" t="str">
            <v/>
          </cell>
          <cell r="O257" t="str">
            <v/>
          </cell>
          <cell r="Q257" t="str">
            <v/>
          </cell>
          <cell r="Y257" t="str">
            <v/>
          </cell>
        </row>
        <row r="258">
          <cell r="A258" t="str">
            <v/>
          </cell>
          <cell r="B258" t="str">
            <v/>
          </cell>
          <cell r="C258" t="str">
            <v/>
          </cell>
          <cell r="D258" t="str">
            <v/>
          </cell>
          <cell r="F258" t="str">
            <v/>
          </cell>
          <cell r="G258" t="str">
            <v/>
          </cell>
          <cell r="H258" t="str">
            <v/>
          </cell>
          <cell r="N258" t="str">
            <v/>
          </cell>
          <cell r="O258" t="str">
            <v/>
          </cell>
          <cell r="Q258" t="str">
            <v/>
          </cell>
          <cell r="Y258" t="str">
            <v/>
          </cell>
        </row>
        <row r="259">
          <cell r="A259" t="str">
            <v/>
          </cell>
          <cell r="B259" t="str">
            <v/>
          </cell>
          <cell r="C259" t="str">
            <v/>
          </cell>
          <cell r="D259" t="str">
            <v/>
          </cell>
          <cell r="F259" t="str">
            <v/>
          </cell>
          <cell r="G259" t="str">
            <v/>
          </cell>
          <cell r="H259" t="str">
            <v/>
          </cell>
          <cell r="N259" t="str">
            <v/>
          </cell>
          <cell r="O259" t="str">
            <v/>
          </cell>
          <cell r="Q259" t="str">
            <v/>
          </cell>
          <cell r="Y259" t="str">
            <v/>
          </cell>
        </row>
        <row r="260">
          <cell r="A260" t="str">
            <v/>
          </cell>
          <cell r="B260" t="str">
            <v/>
          </cell>
          <cell r="C260" t="str">
            <v/>
          </cell>
          <cell r="D260" t="str">
            <v/>
          </cell>
          <cell r="F260" t="str">
            <v/>
          </cell>
          <cell r="G260" t="str">
            <v/>
          </cell>
          <cell r="H260" t="str">
            <v/>
          </cell>
          <cell r="N260" t="str">
            <v/>
          </cell>
          <cell r="O260" t="str">
            <v/>
          </cell>
          <cell r="Q260" t="str">
            <v/>
          </cell>
          <cell r="Y260" t="str">
            <v/>
          </cell>
        </row>
        <row r="261">
          <cell r="A261" t="str">
            <v/>
          </cell>
          <cell r="B261" t="str">
            <v/>
          </cell>
          <cell r="C261" t="str">
            <v/>
          </cell>
          <cell r="D261" t="str">
            <v/>
          </cell>
          <cell r="F261" t="str">
            <v/>
          </cell>
          <cell r="G261" t="str">
            <v/>
          </cell>
          <cell r="H261" t="str">
            <v/>
          </cell>
          <cell r="N261" t="str">
            <v/>
          </cell>
          <cell r="O261" t="str">
            <v/>
          </cell>
          <cell r="Q261" t="str">
            <v/>
          </cell>
          <cell r="Y261" t="str">
            <v/>
          </cell>
        </row>
        <row r="262">
          <cell r="A262" t="str">
            <v/>
          </cell>
          <cell r="B262" t="str">
            <v/>
          </cell>
          <cell r="C262" t="str">
            <v/>
          </cell>
          <cell r="D262" t="str">
            <v/>
          </cell>
          <cell r="F262" t="str">
            <v/>
          </cell>
          <cell r="G262" t="str">
            <v/>
          </cell>
          <cell r="H262" t="str">
            <v/>
          </cell>
          <cell r="N262" t="str">
            <v/>
          </cell>
          <cell r="O262" t="str">
            <v/>
          </cell>
          <cell r="Q262" t="str">
            <v/>
          </cell>
          <cell r="Y262" t="str">
            <v/>
          </cell>
        </row>
        <row r="263">
          <cell r="A263" t="str">
            <v/>
          </cell>
          <cell r="B263" t="str">
            <v/>
          </cell>
          <cell r="C263" t="str">
            <v/>
          </cell>
          <cell r="D263" t="str">
            <v/>
          </cell>
          <cell r="F263" t="str">
            <v/>
          </cell>
          <cell r="G263" t="str">
            <v/>
          </cell>
          <cell r="H263" t="str">
            <v/>
          </cell>
          <cell r="N263" t="str">
            <v/>
          </cell>
          <cell r="O263" t="str">
            <v/>
          </cell>
          <cell r="Q263" t="str">
            <v/>
          </cell>
          <cell r="Y263" t="str">
            <v/>
          </cell>
        </row>
        <row r="264">
          <cell r="A264" t="str">
            <v/>
          </cell>
          <cell r="B264" t="str">
            <v/>
          </cell>
          <cell r="C264" t="str">
            <v/>
          </cell>
          <cell r="D264" t="str">
            <v/>
          </cell>
          <cell r="F264" t="str">
            <v/>
          </cell>
          <cell r="G264" t="str">
            <v/>
          </cell>
          <cell r="H264" t="str">
            <v/>
          </cell>
          <cell r="N264" t="str">
            <v/>
          </cell>
          <cell r="O264" t="str">
            <v/>
          </cell>
          <cell r="Q264" t="str">
            <v/>
          </cell>
          <cell r="Y264" t="str">
            <v/>
          </cell>
        </row>
        <row r="265">
          <cell r="A265" t="str">
            <v/>
          </cell>
          <cell r="B265" t="str">
            <v/>
          </cell>
          <cell r="C265" t="str">
            <v/>
          </cell>
          <cell r="D265" t="str">
            <v/>
          </cell>
          <cell r="F265" t="str">
            <v/>
          </cell>
          <cell r="G265" t="str">
            <v/>
          </cell>
          <cell r="H265" t="str">
            <v/>
          </cell>
          <cell r="N265" t="str">
            <v/>
          </cell>
          <cell r="O265" t="str">
            <v/>
          </cell>
          <cell r="Q265" t="str">
            <v/>
          </cell>
          <cell r="Y265" t="str">
            <v/>
          </cell>
        </row>
        <row r="266">
          <cell r="A266" t="str">
            <v/>
          </cell>
          <cell r="B266" t="str">
            <v/>
          </cell>
          <cell r="C266" t="str">
            <v/>
          </cell>
          <cell r="D266" t="str">
            <v/>
          </cell>
          <cell r="F266" t="str">
            <v/>
          </cell>
          <cell r="G266" t="str">
            <v/>
          </cell>
          <cell r="H266" t="str">
            <v/>
          </cell>
          <cell r="N266" t="str">
            <v/>
          </cell>
          <cell r="O266" t="str">
            <v/>
          </cell>
          <cell r="Q266" t="str">
            <v/>
          </cell>
          <cell r="Y266" t="str">
            <v/>
          </cell>
        </row>
        <row r="267">
          <cell r="A267" t="str">
            <v/>
          </cell>
          <cell r="B267" t="str">
            <v/>
          </cell>
          <cell r="C267" t="str">
            <v/>
          </cell>
          <cell r="D267" t="str">
            <v/>
          </cell>
          <cell r="F267" t="str">
            <v/>
          </cell>
          <cell r="G267" t="str">
            <v/>
          </cell>
          <cell r="H267" t="str">
            <v/>
          </cell>
          <cell r="N267" t="str">
            <v/>
          </cell>
          <cell r="O267" t="str">
            <v/>
          </cell>
          <cell r="Q267" t="str">
            <v/>
          </cell>
          <cell r="Y267" t="str">
            <v/>
          </cell>
        </row>
        <row r="268">
          <cell r="A268" t="str">
            <v/>
          </cell>
          <cell r="B268" t="str">
            <v/>
          </cell>
          <cell r="C268" t="str">
            <v/>
          </cell>
          <cell r="D268" t="str">
            <v/>
          </cell>
          <cell r="F268" t="str">
            <v/>
          </cell>
          <cell r="G268" t="str">
            <v/>
          </cell>
          <cell r="H268" t="str">
            <v/>
          </cell>
          <cell r="N268" t="str">
            <v/>
          </cell>
          <cell r="O268" t="str">
            <v/>
          </cell>
          <cell r="Q268" t="str">
            <v/>
          </cell>
          <cell r="Y268" t="str">
            <v/>
          </cell>
        </row>
        <row r="269">
          <cell r="A269" t="str">
            <v/>
          </cell>
          <cell r="B269" t="str">
            <v/>
          </cell>
          <cell r="C269" t="str">
            <v/>
          </cell>
          <cell r="D269" t="str">
            <v/>
          </cell>
          <cell r="F269" t="str">
            <v/>
          </cell>
          <cell r="G269" t="str">
            <v/>
          </cell>
          <cell r="H269" t="str">
            <v/>
          </cell>
          <cell r="N269" t="str">
            <v/>
          </cell>
          <cell r="O269" t="str">
            <v/>
          </cell>
          <cell r="Q269" t="str">
            <v/>
          </cell>
          <cell r="Y269" t="str">
            <v/>
          </cell>
        </row>
        <row r="270">
          <cell r="A270" t="str">
            <v/>
          </cell>
          <cell r="B270" t="str">
            <v/>
          </cell>
          <cell r="C270" t="str">
            <v/>
          </cell>
          <cell r="D270" t="str">
            <v/>
          </cell>
          <cell r="F270" t="str">
            <v/>
          </cell>
          <cell r="G270" t="str">
            <v/>
          </cell>
          <cell r="H270" t="str">
            <v/>
          </cell>
          <cell r="N270" t="str">
            <v/>
          </cell>
          <cell r="O270" t="str">
            <v/>
          </cell>
          <cell r="Q270" t="str">
            <v/>
          </cell>
          <cell r="Y270" t="str">
            <v/>
          </cell>
        </row>
        <row r="271">
          <cell r="A271" t="str">
            <v/>
          </cell>
          <cell r="B271" t="str">
            <v/>
          </cell>
          <cell r="C271" t="str">
            <v/>
          </cell>
          <cell r="D271" t="str">
            <v/>
          </cell>
          <cell r="F271" t="str">
            <v/>
          </cell>
          <cell r="G271" t="str">
            <v/>
          </cell>
          <cell r="H271" t="str">
            <v/>
          </cell>
          <cell r="N271" t="str">
            <v/>
          </cell>
          <cell r="O271" t="str">
            <v/>
          </cell>
          <cell r="Q271" t="str">
            <v/>
          </cell>
          <cell r="Y271" t="str">
            <v/>
          </cell>
        </row>
        <row r="272">
          <cell r="A272" t="str">
            <v/>
          </cell>
          <cell r="B272" t="str">
            <v/>
          </cell>
          <cell r="C272" t="str">
            <v/>
          </cell>
          <cell r="D272" t="str">
            <v/>
          </cell>
          <cell r="F272" t="str">
            <v/>
          </cell>
          <cell r="G272" t="str">
            <v/>
          </cell>
          <cell r="H272" t="str">
            <v/>
          </cell>
          <cell r="N272" t="str">
            <v/>
          </cell>
          <cell r="O272" t="str">
            <v/>
          </cell>
          <cell r="Q272" t="str">
            <v/>
          </cell>
          <cell r="Y272" t="str">
            <v/>
          </cell>
        </row>
        <row r="273">
          <cell r="A273" t="str">
            <v/>
          </cell>
          <cell r="B273" t="str">
            <v/>
          </cell>
          <cell r="C273" t="str">
            <v/>
          </cell>
          <cell r="D273" t="str">
            <v/>
          </cell>
          <cell r="F273" t="str">
            <v/>
          </cell>
          <cell r="G273" t="str">
            <v/>
          </cell>
          <cell r="H273" t="str">
            <v/>
          </cell>
          <cell r="N273" t="str">
            <v/>
          </cell>
          <cell r="O273" t="str">
            <v/>
          </cell>
          <cell r="Q273" t="str">
            <v/>
          </cell>
          <cell r="Y273" t="str">
            <v/>
          </cell>
        </row>
        <row r="274">
          <cell r="A274" t="str">
            <v/>
          </cell>
          <cell r="B274" t="str">
            <v/>
          </cell>
          <cell r="C274" t="str">
            <v/>
          </cell>
          <cell r="D274" t="str">
            <v/>
          </cell>
          <cell r="F274" t="str">
            <v/>
          </cell>
          <cell r="G274" t="str">
            <v/>
          </cell>
          <cell r="H274" t="str">
            <v/>
          </cell>
          <cell r="N274" t="str">
            <v/>
          </cell>
          <cell r="O274" t="str">
            <v/>
          </cell>
          <cell r="Q274" t="str">
            <v/>
          </cell>
          <cell r="Y274" t="str">
            <v/>
          </cell>
        </row>
        <row r="275">
          <cell r="A275" t="str">
            <v/>
          </cell>
          <cell r="B275" t="str">
            <v/>
          </cell>
          <cell r="C275" t="str">
            <v/>
          </cell>
          <cell r="D275" t="str">
            <v/>
          </cell>
          <cell r="F275" t="str">
            <v/>
          </cell>
          <cell r="G275" t="str">
            <v/>
          </cell>
          <cell r="H275" t="str">
            <v/>
          </cell>
          <cell r="N275" t="str">
            <v/>
          </cell>
          <cell r="O275" t="str">
            <v/>
          </cell>
          <cell r="Q275" t="str">
            <v/>
          </cell>
          <cell r="Y275" t="str">
            <v/>
          </cell>
        </row>
        <row r="276">
          <cell r="A276" t="str">
            <v/>
          </cell>
          <cell r="B276" t="str">
            <v/>
          </cell>
          <cell r="C276" t="str">
            <v/>
          </cell>
          <cell r="D276" t="str">
            <v/>
          </cell>
          <cell r="F276" t="str">
            <v/>
          </cell>
          <cell r="G276" t="str">
            <v/>
          </cell>
          <cell r="H276" t="str">
            <v/>
          </cell>
          <cell r="N276" t="str">
            <v/>
          </cell>
          <cell r="O276" t="str">
            <v/>
          </cell>
          <cell r="Q276" t="str">
            <v/>
          </cell>
          <cell r="Y276" t="str">
            <v/>
          </cell>
        </row>
        <row r="277">
          <cell r="A277" t="str">
            <v/>
          </cell>
          <cell r="B277" t="str">
            <v/>
          </cell>
          <cell r="C277" t="str">
            <v/>
          </cell>
          <cell r="D277" t="str">
            <v/>
          </cell>
          <cell r="F277" t="str">
            <v/>
          </cell>
          <cell r="G277" t="str">
            <v/>
          </cell>
          <cell r="H277" t="str">
            <v/>
          </cell>
          <cell r="N277" t="str">
            <v/>
          </cell>
          <cell r="O277" t="str">
            <v/>
          </cell>
          <cell r="Q277" t="str">
            <v/>
          </cell>
          <cell r="Y277" t="str">
            <v/>
          </cell>
        </row>
        <row r="278">
          <cell r="A278" t="str">
            <v/>
          </cell>
          <cell r="B278" t="str">
            <v/>
          </cell>
          <cell r="C278" t="str">
            <v/>
          </cell>
          <cell r="D278" t="str">
            <v/>
          </cell>
          <cell r="F278" t="str">
            <v/>
          </cell>
          <cell r="G278" t="str">
            <v/>
          </cell>
          <cell r="H278" t="str">
            <v/>
          </cell>
          <cell r="N278" t="str">
            <v/>
          </cell>
          <cell r="O278" t="str">
            <v/>
          </cell>
          <cell r="Q278" t="str">
            <v/>
          </cell>
          <cell r="Y278" t="str">
            <v/>
          </cell>
        </row>
        <row r="279">
          <cell r="A279" t="str">
            <v/>
          </cell>
          <cell r="B279" t="str">
            <v/>
          </cell>
          <cell r="C279" t="str">
            <v/>
          </cell>
          <cell r="D279" t="str">
            <v/>
          </cell>
          <cell r="F279" t="str">
            <v/>
          </cell>
          <cell r="G279" t="str">
            <v/>
          </cell>
          <cell r="H279" t="str">
            <v/>
          </cell>
          <cell r="N279" t="str">
            <v/>
          </cell>
          <cell r="O279" t="str">
            <v/>
          </cell>
          <cell r="Q279" t="str">
            <v/>
          </cell>
          <cell r="Y279" t="str">
            <v/>
          </cell>
        </row>
        <row r="280">
          <cell r="A280" t="str">
            <v/>
          </cell>
          <cell r="B280" t="str">
            <v/>
          </cell>
          <cell r="C280" t="str">
            <v/>
          </cell>
          <cell r="D280" t="str">
            <v/>
          </cell>
          <cell r="F280" t="str">
            <v/>
          </cell>
          <cell r="G280" t="str">
            <v/>
          </cell>
          <cell r="H280" t="str">
            <v/>
          </cell>
          <cell r="N280" t="str">
            <v/>
          </cell>
          <cell r="O280" t="str">
            <v/>
          </cell>
          <cell r="Q280" t="str">
            <v/>
          </cell>
          <cell r="Y280" t="str">
            <v/>
          </cell>
        </row>
        <row r="281">
          <cell r="A281" t="str">
            <v/>
          </cell>
          <cell r="B281" t="str">
            <v/>
          </cell>
          <cell r="C281" t="str">
            <v/>
          </cell>
          <cell r="D281" t="str">
            <v/>
          </cell>
          <cell r="F281" t="str">
            <v/>
          </cell>
          <cell r="G281" t="str">
            <v/>
          </cell>
          <cell r="H281" t="str">
            <v/>
          </cell>
          <cell r="N281" t="str">
            <v/>
          </cell>
          <cell r="O281" t="str">
            <v/>
          </cell>
          <cell r="Q281" t="str">
            <v/>
          </cell>
          <cell r="Y281" t="str">
            <v/>
          </cell>
        </row>
        <row r="282">
          <cell r="A282" t="str">
            <v/>
          </cell>
          <cell r="B282" t="str">
            <v/>
          </cell>
          <cell r="C282" t="str">
            <v/>
          </cell>
          <cell r="D282" t="str">
            <v/>
          </cell>
          <cell r="F282" t="str">
            <v/>
          </cell>
          <cell r="G282" t="str">
            <v/>
          </cell>
          <cell r="H282" t="str">
            <v/>
          </cell>
          <cell r="N282" t="str">
            <v/>
          </cell>
          <cell r="O282" t="str">
            <v/>
          </cell>
          <cell r="Q282" t="str">
            <v/>
          </cell>
          <cell r="Y282" t="str">
            <v/>
          </cell>
        </row>
        <row r="283">
          <cell r="A283" t="str">
            <v/>
          </cell>
          <cell r="B283" t="str">
            <v/>
          </cell>
          <cell r="C283" t="str">
            <v/>
          </cell>
          <cell r="D283" t="str">
            <v/>
          </cell>
          <cell r="F283" t="str">
            <v/>
          </cell>
          <cell r="G283" t="str">
            <v/>
          </cell>
          <cell r="H283" t="str">
            <v/>
          </cell>
          <cell r="N283" t="str">
            <v/>
          </cell>
          <cell r="O283" t="str">
            <v/>
          </cell>
          <cell r="Q283" t="str">
            <v/>
          </cell>
          <cell r="Y283" t="str">
            <v/>
          </cell>
        </row>
        <row r="284">
          <cell r="A284" t="str">
            <v/>
          </cell>
          <cell r="B284" t="str">
            <v/>
          </cell>
          <cell r="C284" t="str">
            <v/>
          </cell>
          <cell r="D284" t="str">
            <v/>
          </cell>
          <cell r="F284" t="str">
            <v/>
          </cell>
          <cell r="G284" t="str">
            <v/>
          </cell>
          <cell r="H284" t="str">
            <v/>
          </cell>
          <cell r="N284" t="str">
            <v/>
          </cell>
          <cell r="O284" t="str">
            <v/>
          </cell>
          <cell r="Q284" t="str">
            <v/>
          </cell>
          <cell r="Y284" t="str">
            <v/>
          </cell>
        </row>
        <row r="285">
          <cell r="A285" t="str">
            <v/>
          </cell>
          <cell r="B285" t="str">
            <v/>
          </cell>
          <cell r="C285" t="str">
            <v/>
          </cell>
          <cell r="D285" t="str">
            <v/>
          </cell>
          <cell r="F285" t="str">
            <v/>
          </cell>
          <cell r="G285" t="str">
            <v/>
          </cell>
          <cell r="H285" t="str">
            <v/>
          </cell>
          <cell r="N285" t="str">
            <v/>
          </cell>
          <cell r="O285" t="str">
            <v/>
          </cell>
          <cell r="Q285" t="str">
            <v/>
          </cell>
          <cell r="Y285" t="str">
            <v/>
          </cell>
        </row>
        <row r="286">
          <cell r="A286" t="str">
            <v/>
          </cell>
          <cell r="B286" t="str">
            <v/>
          </cell>
          <cell r="C286" t="str">
            <v/>
          </cell>
          <cell r="D286" t="str">
            <v/>
          </cell>
          <cell r="F286" t="str">
            <v/>
          </cell>
          <cell r="G286" t="str">
            <v/>
          </cell>
          <cell r="H286" t="str">
            <v/>
          </cell>
          <cell r="N286" t="str">
            <v/>
          </cell>
          <cell r="O286" t="str">
            <v/>
          </cell>
          <cell r="Q286" t="str">
            <v/>
          </cell>
          <cell r="Y286" t="str">
            <v/>
          </cell>
        </row>
        <row r="287">
          <cell r="A287" t="str">
            <v/>
          </cell>
          <cell r="B287" t="str">
            <v/>
          </cell>
          <cell r="C287" t="str">
            <v/>
          </cell>
          <cell r="D287" t="str">
            <v/>
          </cell>
          <cell r="F287" t="str">
            <v/>
          </cell>
          <cell r="G287" t="str">
            <v/>
          </cell>
          <cell r="H287" t="str">
            <v/>
          </cell>
          <cell r="N287" t="str">
            <v/>
          </cell>
          <cell r="O287" t="str">
            <v/>
          </cell>
          <cell r="Q287" t="str">
            <v/>
          </cell>
          <cell r="Y287" t="str">
            <v/>
          </cell>
        </row>
        <row r="288">
          <cell r="A288" t="str">
            <v/>
          </cell>
          <cell r="B288" t="str">
            <v/>
          </cell>
          <cell r="C288" t="str">
            <v/>
          </cell>
          <cell r="D288" t="str">
            <v/>
          </cell>
          <cell r="F288" t="str">
            <v/>
          </cell>
          <cell r="G288" t="str">
            <v/>
          </cell>
          <cell r="H288" t="str">
            <v/>
          </cell>
          <cell r="N288" t="str">
            <v/>
          </cell>
          <cell r="O288" t="str">
            <v/>
          </cell>
          <cell r="Q288" t="str">
            <v/>
          </cell>
          <cell r="Y288" t="str">
            <v/>
          </cell>
        </row>
        <row r="289">
          <cell r="A289" t="str">
            <v/>
          </cell>
          <cell r="B289" t="str">
            <v/>
          </cell>
          <cell r="C289" t="str">
            <v/>
          </cell>
          <cell r="D289" t="str">
            <v/>
          </cell>
          <cell r="F289" t="str">
            <v/>
          </cell>
          <cell r="G289" t="str">
            <v/>
          </cell>
          <cell r="H289" t="str">
            <v/>
          </cell>
          <cell r="N289" t="str">
            <v/>
          </cell>
          <cell r="O289" t="str">
            <v/>
          </cell>
          <cell r="Q289" t="str">
            <v/>
          </cell>
          <cell r="Y289" t="str">
            <v/>
          </cell>
        </row>
        <row r="290">
          <cell r="A290" t="str">
            <v/>
          </cell>
          <cell r="B290" t="str">
            <v/>
          </cell>
          <cell r="C290" t="str">
            <v/>
          </cell>
          <cell r="D290" t="str">
            <v/>
          </cell>
          <cell r="F290" t="str">
            <v/>
          </cell>
          <cell r="G290" t="str">
            <v/>
          </cell>
          <cell r="H290" t="str">
            <v/>
          </cell>
          <cell r="N290" t="str">
            <v/>
          </cell>
          <cell r="O290" t="str">
            <v/>
          </cell>
          <cell r="Q290" t="str">
            <v/>
          </cell>
          <cell r="Y290" t="str">
            <v/>
          </cell>
        </row>
        <row r="291">
          <cell r="A291" t="str">
            <v/>
          </cell>
          <cell r="B291" t="str">
            <v/>
          </cell>
          <cell r="C291" t="str">
            <v/>
          </cell>
          <cell r="D291" t="str">
            <v/>
          </cell>
          <cell r="F291" t="str">
            <v/>
          </cell>
          <cell r="G291" t="str">
            <v/>
          </cell>
          <cell r="H291" t="str">
            <v/>
          </cell>
          <cell r="N291" t="str">
            <v/>
          </cell>
          <cell r="O291" t="str">
            <v/>
          </cell>
          <cell r="Q291" t="str">
            <v/>
          </cell>
          <cell r="Y291" t="str">
            <v/>
          </cell>
        </row>
        <row r="292">
          <cell r="A292" t="str">
            <v/>
          </cell>
          <cell r="B292" t="str">
            <v/>
          </cell>
          <cell r="C292" t="str">
            <v/>
          </cell>
          <cell r="D292" t="str">
            <v/>
          </cell>
          <cell r="F292" t="str">
            <v/>
          </cell>
          <cell r="G292" t="str">
            <v/>
          </cell>
          <cell r="H292" t="str">
            <v/>
          </cell>
          <cell r="N292" t="str">
            <v/>
          </cell>
          <cell r="O292" t="str">
            <v/>
          </cell>
          <cell r="Q292" t="str">
            <v/>
          </cell>
          <cell r="Y292" t="str">
            <v/>
          </cell>
        </row>
        <row r="293">
          <cell r="A293" t="str">
            <v/>
          </cell>
          <cell r="B293" t="str">
            <v/>
          </cell>
          <cell r="C293" t="str">
            <v/>
          </cell>
          <cell r="D293" t="str">
            <v/>
          </cell>
          <cell r="F293" t="str">
            <v/>
          </cell>
          <cell r="G293" t="str">
            <v/>
          </cell>
          <cell r="H293" t="str">
            <v/>
          </cell>
          <cell r="N293" t="str">
            <v/>
          </cell>
          <cell r="O293" t="str">
            <v/>
          </cell>
          <cell r="Q293" t="str">
            <v/>
          </cell>
          <cell r="Y293" t="str">
            <v/>
          </cell>
        </row>
        <row r="294">
          <cell r="A294" t="str">
            <v/>
          </cell>
          <cell r="B294" t="str">
            <v/>
          </cell>
          <cell r="C294" t="str">
            <v/>
          </cell>
          <cell r="D294" t="str">
            <v/>
          </cell>
          <cell r="F294" t="str">
            <v/>
          </cell>
          <cell r="G294" t="str">
            <v/>
          </cell>
          <cell r="H294" t="str">
            <v/>
          </cell>
          <cell r="N294" t="str">
            <v/>
          </cell>
          <cell r="O294" t="str">
            <v/>
          </cell>
          <cell r="Q294" t="str">
            <v/>
          </cell>
          <cell r="Y294" t="str">
            <v/>
          </cell>
        </row>
        <row r="295">
          <cell r="A295" t="str">
            <v/>
          </cell>
          <cell r="B295" t="str">
            <v/>
          </cell>
          <cell r="C295" t="str">
            <v/>
          </cell>
          <cell r="D295" t="str">
            <v/>
          </cell>
          <cell r="F295" t="str">
            <v/>
          </cell>
          <cell r="G295" t="str">
            <v/>
          </cell>
          <cell r="H295" t="str">
            <v/>
          </cell>
          <cell r="N295" t="str">
            <v/>
          </cell>
          <cell r="O295" t="str">
            <v/>
          </cell>
          <cell r="Q295" t="str">
            <v/>
          </cell>
          <cell r="Y295" t="str">
            <v/>
          </cell>
        </row>
        <row r="296">
          <cell r="A296" t="str">
            <v/>
          </cell>
          <cell r="B296" t="str">
            <v/>
          </cell>
          <cell r="C296" t="str">
            <v/>
          </cell>
          <cell r="D296" t="str">
            <v/>
          </cell>
          <cell r="F296" t="str">
            <v/>
          </cell>
          <cell r="G296" t="str">
            <v/>
          </cell>
          <cell r="H296" t="str">
            <v/>
          </cell>
          <cell r="N296" t="str">
            <v/>
          </cell>
          <cell r="O296" t="str">
            <v/>
          </cell>
          <cell r="Q296" t="str">
            <v/>
          </cell>
          <cell r="Y296" t="str">
            <v/>
          </cell>
        </row>
        <row r="297">
          <cell r="A297" t="str">
            <v/>
          </cell>
          <cell r="B297" t="str">
            <v/>
          </cell>
          <cell r="C297" t="str">
            <v/>
          </cell>
          <cell r="D297" t="str">
            <v/>
          </cell>
          <cell r="F297" t="str">
            <v/>
          </cell>
          <cell r="G297" t="str">
            <v/>
          </cell>
          <cell r="H297" t="str">
            <v/>
          </cell>
          <cell r="N297" t="str">
            <v/>
          </cell>
          <cell r="O297" t="str">
            <v/>
          </cell>
          <cell r="Q297" t="str">
            <v/>
          </cell>
          <cell r="Y297" t="str">
            <v/>
          </cell>
        </row>
        <row r="298">
          <cell r="A298" t="str">
            <v/>
          </cell>
          <cell r="B298" t="str">
            <v/>
          </cell>
          <cell r="C298" t="str">
            <v/>
          </cell>
          <cell r="D298" t="str">
            <v/>
          </cell>
          <cell r="F298" t="str">
            <v/>
          </cell>
          <cell r="G298" t="str">
            <v/>
          </cell>
          <cell r="H298" t="str">
            <v/>
          </cell>
          <cell r="N298" t="str">
            <v/>
          </cell>
          <cell r="O298" t="str">
            <v/>
          </cell>
          <cell r="Q298" t="str">
            <v/>
          </cell>
          <cell r="Y298" t="str">
            <v/>
          </cell>
        </row>
        <row r="299">
          <cell r="A299" t="str">
            <v/>
          </cell>
          <cell r="B299" t="str">
            <v/>
          </cell>
          <cell r="C299" t="str">
            <v/>
          </cell>
          <cell r="D299" t="str">
            <v/>
          </cell>
          <cell r="F299" t="str">
            <v/>
          </cell>
          <cell r="G299" t="str">
            <v/>
          </cell>
          <cell r="H299" t="str">
            <v/>
          </cell>
          <cell r="N299" t="str">
            <v/>
          </cell>
          <cell r="O299" t="str">
            <v/>
          </cell>
          <cell r="Q299" t="str">
            <v/>
          </cell>
          <cell r="Y299" t="str">
            <v/>
          </cell>
        </row>
        <row r="300">
          <cell r="A300" t="str">
            <v/>
          </cell>
          <cell r="B300" t="str">
            <v/>
          </cell>
          <cell r="C300" t="str">
            <v/>
          </cell>
          <cell r="D300" t="str">
            <v/>
          </cell>
          <cell r="F300" t="str">
            <v/>
          </cell>
          <cell r="G300" t="str">
            <v/>
          </cell>
          <cell r="H300" t="str">
            <v/>
          </cell>
          <cell r="N300" t="str">
            <v/>
          </cell>
          <cell r="O300" t="str">
            <v/>
          </cell>
          <cell r="Q300" t="str">
            <v/>
          </cell>
          <cell r="Y300" t="str">
            <v/>
          </cell>
        </row>
        <row r="301">
          <cell r="A301" t="str">
            <v/>
          </cell>
          <cell r="B301" t="str">
            <v/>
          </cell>
          <cell r="C301" t="str">
            <v/>
          </cell>
          <cell r="D301" t="str">
            <v/>
          </cell>
          <cell r="F301" t="str">
            <v/>
          </cell>
          <cell r="G301" t="str">
            <v/>
          </cell>
          <cell r="H301" t="str">
            <v/>
          </cell>
          <cell r="N301" t="str">
            <v/>
          </cell>
          <cell r="O301" t="str">
            <v/>
          </cell>
          <cell r="Q301" t="str">
            <v/>
          </cell>
          <cell r="Y301" t="str">
            <v/>
          </cell>
        </row>
        <row r="302">
          <cell r="A302" t="str">
            <v/>
          </cell>
          <cell r="B302" t="str">
            <v/>
          </cell>
          <cell r="C302" t="str">
            <v/>
          </cell>
          <cell r="D302" t="str">
            <v/>
          </cell>
          <cell r="F302" t="str">
            <v/>
          </cell>
          <cell r="G302" t="str">
            <v/>
          </cell>
          <cell r="H302" t="str">
            <v/>
          </cell>
          <cell r="N302" t="str">
            <v/>
          </cell>
          <cell r="O302" t="str">
            <v/>
          </cell>
          <cell r="Q302" t="str">
            <v/>
          </cell>
          <cell r="Y302" t="str">
            <v/>
          </cell>
        </row>
        <row r="303">
          <cell r="A303" t="str">
            <v/>
          </cell>
          <cell r="B303" t="str">
            <v/>
          </cell>
          <cell r="C303" t="str">
            <v/>
          </cell>
          <cell r="D303" t="str">
            <v/>
          </cell>
          <cell r="F303" t="str">
            <v/>
          </cell>
          <cell r="G303" t="str">
            <v/>
          </cell>
          <cell r="H303" t="str">
            <v/>
          </cell>
          <cell r="N303" t="str">
            <v/>
          </cell>
          <cell r="O303" t="str">
            <v/>
          </cell>
          <cell r="Q303" t="str">
            <v/>
          </cell>
          <cell r="Y303" t="str">
            <v/>
          </cell>
        </row>
        <row r="304">
          <cell r="A304" t="str">
            <v/>
          </cell>
          <cell r="B304" t="str">
            <v/>
          </cell>
          <cell r="C304" t="str">
            <v/>
          </cell>
          <cell r="D304" t="str">
            <v/>
          </cell>
          <cell r="F304" t="str">
            <v/>
          </cell>
          <cell r="G304" t="str">
            <v/>
          </cell>
          <cell r="H304" t="str">
            <v/>
          </cell>
          <cell r="N304" t="str">
            <v/>
          </cell>
          <cell r="O304" t="str">
            <v/>
          </cell>
          <cell r="Q304" t="str">
            <v/>
          </cell>
          <cell r="Y304" t="str">
            <v/>
          </cell>
        </row>
        <row r="305">
          <cell r="A305" t="str">
            <v/>
          </cell>
          <cell r="B305" t="str">
            <v/>
          </cell>
          <cell r="C305" t="str">
            <v/>
          </cell>
          <cell r="D305" t="str">
            <v/>
          </cell>
          <cell r="F305" t="str">
            <v/>
          </cell>
          <cell r="G305" t="str">
            <v/>
          </cell>
          <cell r="H305" t="str">
            <v/>
          </cell>
          <cell r="N305" t="str">
            <v/>
          </cell>
          <cell r="O305" t="str">
            <v/>
          </cell>
          <cell r="Q305" t="str">
            <v/>
          </cell>
          <cell r="Y305" t="str">
            <v/>
          </cell>
        </row>
        <row r="306">
          <cell r="A306" t="str">
            <v/>
          </cell>
          <cell r="B306" t="str">
            <v/>
          </cell>
          <cell r="C306" t="str">
            <v/>
          </cell>
          <cell r="D306" t="str">
            <v/>
          </cell>
          <cell r="F306" t="str">
            <v/>
          </cell>
          <cell r="G306" t="str">
            <v/>
          </cell>
          <cell r="H306" t="str">
            <v/>
          </cell>
          <cell r="N306" t="str">
            <v/>
          </cell>
          <cell r="O306" t="str">
            <v/>
          </cell>
          <cell r="Q306" t="str">
            <v/>
          </cell>
          <cell r="Y306" t="str">
            <v/>
          </cell>
        </row>
        <row r="307">
          <cell r="A307" t="str">
            <v/>
          </cell>
          <cell r="B307" t="str">
            <v/>
          </cell>
          <cell r="C307" t="str">
            <v/>
          </cell>
          <cell r="D307" t="str">
            <v/>
          </cell>
          <cell r="F307" t="str">
            <v/>
          </cell>
          <cell r="G307" t="str">
            <v/>
          </cell>
          <cell r="H307" t="str">
            <v/>
          </cell>
          <cell r="N307" t="str">
            <v/>
          </cell>
          <cell r="O307" t="str">
            <v/>
          </cell>
          <cell r="Q307" t="str">
            <v/>
          </cell>
          <cell r="Y307" t="str">
            <v/>
          </cell>
        </row>
        <row r="308">
          <cell r="A308" t="str">
            <v/>
          </cell>
          <cell r="B308" t="str">
            <v/>
          </cell>
          <cell r="C308" t="str">
            <v/>
          </cell>
          <cell r="D308" t="str">
            <v/>
          </cell>
          <cell r="F308" t="str">
            <v/>
          </cell>
          <cell r="G308" t="str">
            <v/>
          </cell>
          <cell r="H308" t="str">
            <v/>
          </cell>
          <cell r="N308" t="str">
            <v/>
          </cell>
          <cell r="O308" t="str">
            <v/>
          </cell>
          <cell r="Q308" t="str">
            <v/>
          </cell>
          <cell r="Y308" t="str">
            <v/>
          </cell>
        </row>
        <row r="309">
          <cell r="A309" t="str">
            <v/>
          </cell>
          <cell r="B309" t="str">
            <v/>
          </cell>
          <cell r="C309" t="str">
            <v/>
          </cell>
          <cell r="D309" t="str">
            <v/>
          </cell>
          <cell r="F309" t="str">
            <v/>
          </cell>
          <cell r="G309" t="str">
            <v/>
          </cell>
          <cell r="H309" t="str">
            <v/>
          </cell>
          <cell r="N309" t="str">
            <v/>
          </cell>
          <cell r="O309" t="str">
            <v/>
          </cell>
          <cell r="Q309" t="str">
            <v/>
          </cell>
          <cell r="Y309" t="str">
            <v/>
          </cell>
        </row>
        <row r="310">
          <cell r="A310" t="str">
            <v/>
          </cell>
          <cell r="B310" t="str">
            <v/>
          </cell>
          <cell r="C310" t="str">
            <v/>
          </cell>
          <cell r="D310" t="str">
            <v/>
          </cell>
          <cell r="F310" t="str">
            <v/>
          </cell>
          <cell r="G310" t="str">
            <v/>
          </cell>
          <cell r="H310" t="str">
            <v/>
          </cell>
          <cell r="N310" t="str">
            <v/>
          </cell>
          <cell r="O310" t="str">
            <v/>
          </cell>
          <cell r="Q310" t="str">
            <v/>
          </cell>
          <cell r="Y310" t="str">
            <v/>
          </cell>
        </row>
        <row r="311">
          <cell r="A311" t="str">
            <v/>
          </cell>
          <cell r="B311" t="str">
            <v/>
          </cell>
          <cell r="C311" t="str">
            <v/>
          </cell>
          <cell r="D311" t="str">
            <v/>
          </cell>
          <cell r="F311" t="str">
            <v/>
          </cell>
          <cell r="G311" t="str">
            <v/>
          </cell>
          <cell r="H311" t="str">
            <v/>
          </cell>
          <cell r="N311" t="str">
            <v/>
          </cell>
          <cell r="O311" t="str">
            <v/>
          </cell>
          <cell r="Q311" t="str">
            <v/>
          </cell>
          <cell r="Y311" t="str">
            <v/>
          </cell>
        </row>
        <row r="312">
          <cell r="A312" t="str">
            <v/>
          </cell>
          <cell r="B312" t="str">
            <v/>
          </cell>
          <cell r="C312" t="str">
            <v/>
          </cell>
          <cell r="D312" t="str">
            <v/>
          </cell>
          <cell r="F312" t="str">
            <v/>
          </cell>
          <cell r="G312" t="str">
            <v/>
          </cell>
          <cell r="H312" t="str">
            <v/>
          </cell>
          <cell r="N312" t="str">
            <v/>
          </cell>
          <cell r="O312" t="str">
            <v/>
          </cell>
          <cell r="Q312" t="str">
            <v/>
          </cell>
          <cell r="Y312" t="str">
            <v/>
          </cell>
        </row>
        <row r="313">
          <cell r="A313" t="str">
            <v/>
          </cell>
          <cell r="B313" t="str">
            <v/>
          </cell>
          <cell r="C313" t="str">
            <v/>
          </cell>
          <cell r="D313" t="str">
            <v/>
          </cell>
          <cell r="F313" t="str">
            <v/>
          </cell>
          <cell r="G313" t="str">
            <v/>
          </cell>
          <cell r="H313" t="str">
            <v/>
          </cell>
          <cell r="N313" t="str">
            <v/>
          </cell>
          <cell r="O313" t="str">
            <v/>
          </cell>
          <cell r="Q313" t="str">
            <v/>
          </cell>
          <cell r="Y313" t="str">
            <v/>
          </cell>
        </row>
        <row r="314">
          <cell r="A314" t="str">
            <v/>
          </cell>
          <cell r="B314" t="str">
            <v/>
          </cell>
          <cell r="C314" t="str">
            <v/>
          </cell>
          <cell r="D314" t="str">
            <v/>
          </cell>
          <cell r="F314" t="str">
            <v/>
          </cell>
          <cell r="G314" t="str">
            <v/>
          </cell>
          <cell r="H314" t="str">
            <v/>
          </cell>
          <cell r="N314" t="str">
            <v/>
          </cell>
          <cell r="O314" t="str">
            <v/>
          </cell>
          <cell r="Q314" t="str">
            <v/>
          </cell>
          <cell r="Y314" t="str">
            <v/>
          </cell>
        </row>
        <row r="315">
          <cell r="A315" t="str">
            <v/>
          </cell>
          <cell r="B315" t="str">
            <v/>
          </cell>
          <cell r="C315" t="str">
            <v/>
          </cell>
          <cell r="D315" t="str">
            <v/>
          </cell>
          <cell r="F315" t="str">
            <v/>
          </cell>
          <cell r="G315" t="str">
            <v/>
          </cell>
          <cell r="H315" t="str">
            <v/>
          </cell>
          <cell r="N315" t="str">
            <v/>
          </cell>
          <cell r="O315" t="str">
            <v/>
          </cell>
          <cell r="Q315" t="str">
            <v/>
          </cell>
          <cell r="Y315" t="str">
            <v/>
          </cell>
        </row>
        <row r="316">
          <cell r="A316" t="str">
            <v/>
          </cell>
          <cell r="B316" t="str">
            <v/>
          </cell>
          <cell r="C316" t="str">
            <v/>
          </cell>
          <cell r="D316" t="str">
            <v/>
          </cell>
          <cell r="F316" t="str">
            <v/>
          </cell>
          <cell r="G316" t="str">
            <v/>
          </cell>
          <cell r="H316" t="str">
            <v/>
          </cell>
          <cell r="N316" t="str">
            <v/>
          </cell>
          <cell r="O316" t="str">
            <v/>
          </cell>
          <cell r="Q316" t="str">
            <v/>
          </cell>
          <cell r="Y316" t="str">
            <v/>
          </cell>
        </row>
        <row r="317">
          <cell r="A317" t="str">
            <v/>
          </cell>
          <cell r="B317" t="str">
            <v/>
          </cell>
          <cell r="C317" t="str">
            <v/>
          </cell>
          <cell r="D317" t="str">
            <v/>
          </cell>
          <cell r="F317" t="str">
            <v/>
          </cell>
          <cell r="G317" t="str">
            <v/>
          </cell>
          <cell r="H317" t="str">
            <v/>
          </cell>
          <cell r="N317" t="str">
            <v/>
          </cell>
          <cell r="O317" t="str">
            <v/>
          </cell>
          <cell r="Q317" t="str">
            <v/>
          </cell>
          <cell r="Y317" t="str">
            <v/>
          </cell>
        </row>
        <row r="318">
          <cell r="A318" t="str">
            <v/>
          </cell>
          <cell r="B318" t="str">
            <v/>
          </cell>
          <cell r="C318" t="str">
            <v/>
          </cell>
          <cell r="D318" t="str">
            <v/>
          </cell>
          <cell r="F318" t="str">
            <v/>
          </cell>
          <cell r="G318" t="str">
            <v/>
          </cell>
          <cell r="H318" t="str">
            <v/>
          </cell>
          <cell r="N318" t="str">
            <v/>
          </cell>
          <cell r="O318" t="str">
            <v/>
          </cell>
          <cell r="Q318" t="str">
            <v/>
          </cell>
          <cell r="Y318" t="str">
            <v/>
          </cell>
        </row>
        <row r="319">
          <cell r="A319" t="str">
            <v/>
          </cell>
          <cell r="B319" t="str">
            <v/>
          </cell>
          <cell r="C319" t="str">
            <v/>
          </cell>
          <cell r="D319" t="str">
            <v/>
          </cell>
          <cell r="F319" t="str">
            <v/>
          </cell>
          <cell r="G319" t="str">
            <v/>
          </cell>
          <cell r="H319" t="str">
            <v/>
          </cell>
          <cell r="N319" t="str">
            <v/>
          </cell>
          <cell r="O319" t="str">
            <v/>
          </cell>
          <cell r="Q319" t="str">
            <v/>
          </cell>
          <cell r="Y319" t="str">
            <v/>
          </cell>
        </row>
        <row r="320">
          <cell r="A320" t="str">
            <v/>
          </cell>
          <cell r="B320" t="str">
            <v/>
          </cell>
          <cell r="C320" t="str">
            <v/>
          </cell>
          <cell r="D320" t="str">
            <v/>
          </cell>
          <cell r="F320" t="str">
            <v/>
          </cell>
          <cell r="G320" t="str">
            <v/>
          </cell>
          <cell r="H320" t="str">
            <v/>
          </cell>
          <cell r="N320" t="str">
            <v/>
          </cell>
          <cell r="O320" t="str">
            <v/>
          </cell>
          <cell r="Q320" t="str">
            <v/>
          </cell>
          <cell r="Y320" t="str">
            <v/>
          </cell>
        </row>
        <row r="321">
          <cell r="A321" t="str">
            <v/>
          </cell>
          <cell r="B321" t="str">
            <v/>
          </cell>
          <cell r="C321" t="str">
            <v/>
          </cell>
          <cell r="D321" t="str">
            <v/>
          </cell>
          <cell r="F321" t="str">
            <v/>
          </cell>
          <cell r="G321" t="str">
            <v/>
          </cell>
          <cell r="H321" t="str">
            <v/>
          </cell>
          <cell r="N321" t="str">
            <v/>
          </cell>
          <cell r="O321" t="str">
            <v/>
          </cell>
          <cell r="Q321" t="str">
            <v/>
          </cell>
          <cell r="Y321" t="str">
            <v/>
          </cell>
        </row>
        <row r="322">
          <cell r="A322" t="str">
            <v/>
          </cell>
          <cell r="B322" t="str">
            <v/>
          </cell>
          <cell r="C322" t="str">
            <v/>
          </cell>
          <cell r="D322" t="str">
            <v/>
          </cell>
          <cell r="F322" t="str">
            <v/>
          </cell>
          <cell r="G322" t="str">
            <v/>
          </cell>
          <cell r="H322" t="str">
            <v/>
          </cell>
          <cell r="N322" t="str">
            <v/>
          </cell>
          <cell r="O322" t="str">
            <v/>
          </cell>
          <cell r="Q322" t="str">
            <v/>
          </cell>
          <cell r="Y322" t="str">
            <v/>
          </cell>
        </row>
        <row r="323">
          <cell r="A323" t="str">
            <v/>
          </cell>
          <cell r="B323" t="str">
            <v/>
          </cell>
          <cell r="C323" t="str">
            <v/>
          </cell>
          <cell r="D323" t="str">
            <v/>
          </cell>
          <cell r="F323" t="str">
            <v/>
          </cell>
          <cell r="G323" t="str">
            <v/>
          </cell>
          <cell r="H323" t="str">
            <v/>
          </cell>
          <cell r="N323" t="str">
            <v/>
          </cell>
          <cell r="O323" t="str">
            <v/>
          </cell>
          <cell r="Q323" t="str">
            <v/>
          </cell>
          <cell r="Y323" t="str">
            <v/>
          </cell>
        </row>
        <row r="324">
          <cell r="A324" t="str">
            <v/>
          </cell>
          <cell r="B324" t="str">
            <v/>
          </cell>
          <cell r="C324" t="str">
            <v/>
          </cell>
          <cell r="D324" t="str">
            <v/>
          </cell>
          <cell r="F324" t="str">
            <v/>
          </cell>
          <cell r="G324" t="str">
            <v/>
          </cell>
          <cell r="H324" t="str">
            <v/>
          </cell>
          <cell r="N324" t="str">
            <v/>
          </cell>
          <cell r="O324" t="str">
            <v/>
          </cell>
          <cell r="Q324" t="str">
            <v/>
          </cell>
          <cell r="Y324" t="str">
            <v/>
          </cell>
        </row>
        <row r="325">
          <cell r="A325" t="str">
            <v/>
          </cell>
          <cell r="B325" t="str">
            <v/>
          </cell>
          <cell r="C325" t="str">
            <v/>
          </cell>
          <cell r="D325" t="str">
            <v/>
          </cell>
          <cell r="F325" t="str">
            <v/>
          </cell>
          <cell r="G325" t="str">
            <v/>
          </cell>
          <cell r="H325" t="str">
            <v/>
          </cell>
          <cell r="N325" t="str">
            <v/>
          </cell>
          <cell r="O325" t="str">
            <v/>
          </cell>
          <cell r="Q325" t="str">
            <v/>
          </cell>
          <cell r="Y325" t="str">
            <v/>
          </cell>
        </row>
        <row r="326">
          <cell r="A326" t="str">
            <v/>
          </cell>
          <cell r="B326" t="str">
            <v/>
          </cell>
          <cell r="C326" t="str">
            <v/>
          </cell>
          <cell r="D326" t="str">
            <v/>
          </cell>
          <cell r="F326" t="str">
            <v/>
          </cell>
          <cell r="G326" t="str">
            <v/>
          </cell>
          <cell r="H326" t="str">
            <v/>
          </cell>
          <cell r="N326" t="str">
            <v/>
          </cell>
          <cell r="O326" t="str">
            <v/>
          </cell>
          <cell r="Q326" t="str">
            <v/>
          </cell>
          <cell r="Y326" t="str">
            <v/>
          </cell>
        </row>
        <row r="327">
          <cell r="A327" t="str">
            <v/>
          </cell>
          <cell r="B327" t="str">
            <v/>
          </cell>
          <cell r="C327" t="str">
            <v/>
          </cell>
          <cell r="D327" t="str">
            <v/>
          </cell>
          <cell r="F327" t="str">
            <v/>
          </cell>
          <cell r="G327" t="str">
            <v/>
          </cell>
          <cell r="H327" t="str">
            <v/>
          </cell>
          <cell r="N327" t="str">
            <v/>
          </cell>
          <cell r="O327" t="str">
            <v/>
          </cell>
          <cell r="Q327" t="str">
            <v/>
          </cell>
          <cell r="Y327" t="str">
            <v/>
          </cell>
        </row>
        <row r="328">
          <cell r="A328" t="str">
            <v/>
          </cell>
          <cell r="B328" t="str">
            <v/>
          </cell>
          <cell r="C328" t="str">
            <v/>
          </cell>
          <cell r="D328" t="str">
            <v/>
          </cell>
          <cell r="F328" t="str">
            <v/>
          </cell>
          <cell r="G328" t="str">
            <v/>
          </cell>
          <cell r="H328" t="str">
            <v/>
          </cell>
          <cell r="N328" t="str">
            <v/>
          </cell>
          <cell r="O328" t="str">
            <v/>
          </cell>
          <cell r="Q328" t="str">
            <v/>
          </cell>
          <cell r="Y328" t="str">
            <v/>
          </cell>
        </row>
        <row r="329">
          <cell r="A329" t="str">
            <v/>
          </cell>
          <cell r="B329" t="str">
            <v/>
          </cell>
          <cell r="C329" t="str">
            <v/>
          </cell>
          <cell r="D329" t="str">
            <v/>
          </cell>
          <cell r="F329" t="str">
            <v/>
          </cell>
          <cell r="G329" t="str">
            <v/>
          </cell>
          <cell r="H329" t="str">
            <v/>
          </cell>
          <cell r="N329" t="str">
            <v/>
          </cell>
          <cell r="O329" t="str">
            <v/>
          </cell>
          <cell r="Q329" t="str">
            <v/>
          </cell>
          <cell r="Y329" t="str">
            <v/>
          </cell>
        </row>
        <row r="330">
          <cell r="A330" t="str">
            <v/>
          </cell>
          <cell r="B330" t="str">
            <v/>
          </cell>
          <cell r="C330" t="str">
            <v/>
          </cell>
          <cell r="D330" t="str">
            <v/>
          </cell>
          <cell r="F330" t="str">
            <v/>
          </cell>
          <cell r="G330" t="str">
            <v/>
          </cell>
          <cell r="H330" t="str">
            <v/>
          </cell>
          <cell r="N330" t="str">
            <v/>
          </cell>
          <cell r="O330" t="str">
            <v/>
          </cell>
          <cell r="Q330" t="str">
            <v/>
          </cell>
          <cell r="Y330" t="str">
            <v/>
          </cell>
        </row>
        <row r="331">
          <cell r="A331" t="str">
            <v/>
          </cell>
          <cell r="B331" t="str">
            <v/>
          </cell>
          <cell r="C331" t="str">
            <v/>
          </cell>
          <cell r="D331" t="str">
            <v/>
          </cell>
          <cell r="F331" t="str">
            <v/>
          </cell>
          <cell r="G331" t="str">
            <v/>
          </cell>
          <cell r="H331" t="str">
            <v/>
          </cell>
          <cell r="N331" t="str">
            <v/>
          </cell>
          <cell r="O331" t="str">
            <v/>
          </cell>
          <cell r="Q331" t="str">
            <v/>
          </cell>
          <cell r="Y331" t="str">
            <v/>
          </cell>
        </row>
        <row r="332">
          <cell r="A332" t="str">
            <v/>
          </cell>
          <cell r="B332" t="str">
            <v/>
          </cell>
          <cell r="C332" t="str">
            <v/>
          </cell>
          <cell r="D332" t="str">
            <v/>
          </cell>
          <cell r="F332" t="str">
            <v/>
          </cell>
          <cell r="G332" t="str">
            <v/>
          </cell>
          <cell r="H332" t="str">
            <v/>
          </cell>
          <cell r="N332" t="str">
            <v/>
          </cell>
          <cell r="O332" t="str">
            <v/>
          </cell>
          <cell r="Q332" t="str">
            <v/>
          </cell>
          <cell r="Y332" t="str">
            <v/>
          </cell>
        </row>
        <row r="333">
          <cell r="A333" t="str">
            <v/>
          </cell>
          <cell r="B333" t="str">
            <v/>
          </cell>
          <cell r="C333" t="str">
            <v/>
          </cell>
          <cell r="D333" t="str">
            <v/>
          </cell>
          <cell r="F333" t="str">
            <v/>
          </cell>
          <cell r="G333" t="str">
            <v/>
          </cell>
          <cell r="H333" t="str">
            <v/>
          </cell>
          <cell r="N333" t="str">
            <v/>
          </cell>
          <cell r="O333" t="str">
            <v/>
          </cell>
          <cell r="Q333" t="str">
            <v/>
          </cell>
          <cell r="Y333" t="str">
            <v/>
          </cell>
        </row>
        <row r="334">
          <cell r="A334" t="str">
            <v/>
          </cell>
          <cell r="B334" t="str">
            <v/>
          </cell>
          <cell r="C334" t="str">
            <v/>
          </cell>
          <cell r="D334" t="str">
            <v/>
          </cell>
          <cell r="F334" t="str">
            <v/>
          </cell>
          <cell r="G334" t="str">
            <v/>
          </cell>
          <cell r="H334" t="str">
            <v/>
          </cell>
          <cell r="N334" t="str">
            <v/>
          </cell>
          <cell r="O334" t="str">
            <v/>
          </cell>
          <cell r="Q334" t="str">
            <v/>
          </cell>
          <cell r="Y334" t="str">
            <v/>
          </cell>
        </row>
        <row r="335">
          <cell r="A335" t="str">
            <v/>
          </cell>
          <cell r="B335" t="str">
            <v/>
          </cell>
          <cell r="C335" t="str">
            <v/>
          </cell>
          <cell r="D335" t="str">
            <v/>
          </cell>
          <cell r="F335" t="str">
            <v/>
          </cell>
          <cell r="G335" t="str">
            <v/>
          </cell>
          <cell r="H335" t="str">
            <v/>
          </cell>
          <cell r="N335" t="str">
            <v/>
          </cell>
          <cell r="O335" t="str">
            <v/>
          </cell>
          <cell r="Q335" t="str">
            <v/>
          </cell>
          <cell r="Y335" t="str">
            <v/>
          </cell>
        </row>
        <row r="336">
          <cell r="A336" t="str">
            <v/>
          </cell>
          <cell r="B336" t="str">
            <v/>
          </cell>
          <cell r="C336" t="str">
            <v/>
          </cell>
          <cell r="D336" t="str">
            <v/>
          </cell>
          <cell r="F336" t="str">
            <v/>
          </cell>
          <cell r="G336" t="str">
            <v/>
          </cell>
          <cell r="H336" t="str">
            <v/>
          </cell>
          <cell r="N336" t="str">
            <v/>
          </cell>
          <cell r="O336" t="str">
            <v/>
          </cell>
          <cell r="Q336" t="str">
            <v/>
          </cell>
          <cell r="Y336" t="str">
            <v/>
          </cell>
        </row>
        <row r="337">
          <cell r="A337" t="str">
            <v/>
          </cell>
          <cell r="B337" t="str">
            <v/>
          </cell>
          <cell r="C337" t="str">
            <v/>
          </cell>
          <cell r="D337" t="str">
            <v/>
          </cell>
          <cell r="F337" t="str">
            <v/>
          </cell>
          <cell r="G337" t="str">
            <v/>
          </cell>
          <cell r="H337" t="str">
            <v/>
          </cell>
          <cell r="N337" t="str">
            <v/>
          </cell>
          <cell r="O337" t="str">
            <v/>
          </cell>
          <cell r="Q337" t="str">
            <v/>
          </cell>
          <cell r="Y337" t="str">
            <v/>
          </cell>
        </row>
        <row r="338">
          <cell r="A338" t="str">
            <v/>
          </cell>
          <cell r="B338" t="str">
            <v/>
          </cell>
          <cell r="C338" t="str">
            <v/>
          </cell>
          <cell r="D338" t="str">
            <v/>
          </cell>
          <cell r="F338" t="str">
            <v/>
          </cell>
          <cell r="G338" t="str">
            <v/>
          </cell>
          <cell r="H338" t="str">
            <v/>
          </cell>
          <cell r="N338" t="str">
            <v/>
          </cell>
          <cell r="O338" t="str">
            <v/>
          </cell>
          <cell r="Q338" t="str">
            <v/>
          </cell>
          <cell r="Y338" t="str">
            <v/>
          </cell>
        </row>
        <row r="339">
          <cell r="A339" t="str">
            <v/>
          </cell>
          <cell r="B339" t="str">
            <v/>
          </cell>
          <cell r="C339" t="str">
            <v/>
          </cell>
          <cell r="D339" t="str">
            <v/>
          </cell>
          <cell r="F339" t="str">
            <v/>
          </cell>
          <cell r="G339" t="str">
            <v/>
          </cell>
          <cell r="H339" t="str">
            <v/>
          </cell>
          <cell r="N339" t="str">
            <v/>
          </cell>
          <cell r="O339" t="str">
            <v/>
          </cell>
          <cell r="Q339" t="str">
            <v/>
          </cell>
          <cell r="Y339" t="str">
            <v/>
          </cell>
        </row>
        <row r="340">
          <cell r="A340" t="str">
            <v/>
          </cell>
          <cell r="B340" t="str">
            <v/>
          </cell>
          <cell r="C340" t="str">
            <v/>
          </cell>
          <cell r="D340" t="str">
            <v/>
          </cell>
          <cell r="F340" t="str">
            <v/>
          </cell>
          <cell r="G340" t="str">
            <v/>
          </cell>
          <cell r="H340" t="str">
            <v/>
          </cell>
          <cell r="N340" t="str">
            <v/>
          </cell>
          <cell r="O340" t="str">
            <v/>
          </cell>
          <cell r="Q340" t="str">
            <v/>
          </cell>
          <cell r="Y340" t="str">
            <v/>
          </cell>
        </row>
        <row r="341">
          <cell r="A341" t="str">
            <v/>
          </cell>
          <cell r="B341" t="str">
            <v/>
          </cell>
          <cell r="C341" t="str">
            <v/>
          </cell>
          <cell r="D341" t="str">
            <v/>
          </cell>
          <cell r="F341" t="str">
            <v/>
          </cell>
          <cell r="G341" t="str">
            <v/>
          </cell>
          <cell r="H341" t="str">
            <v/>
          </cell>
          <cell r="N341" t="str">
            <v/>
          </cell>
          <cell r="O341" t="str">
            <v/>
          </cell>
          <cell r="Q341" t="str">
            <v/>
          </cell>
          <cell r="Y341" t="str">
            <v/>
          </cell>
        </row>
        <row r="342">
          <cell r="A342" t="str">
            <v/>
          </cell>
          <cell r="B342" t="str">
            <v/>
          </cell>
          <cell r="C342" t="str">
            <v/>
          </cell>
          <cell r="D342" t="str">
            <v/>
          </cell>
          <cell r="F342" t="str">
            <v/>
          </cell>
          <cell r="G342" t="str">
            <v/>
          </cell>
          <cell r="H342" t="str">
            <v/>
          </cell>
          <cell r="N342" t="str">
            <v/>
          </cell>
          <cell r="O342" t="str">
            <v/>
          </cell>
          <cell r="Q342" t="str">
            <v/>
          </cell>
          <cell r="Y342" t="str">
            <v/>
          </cell>
        </row>
        <row r="343">
          <cell r="A343" t="str">
            <v/>
          </cell>
          <cell r="B343" t="str">
            <v/>
          </cell>
          <cell r="C343" t="str">
            <v/>
          </cell>
          <cell r="D343" t="str">
            <v/>
          </cell>
          <cell r="F343" t="str">
            <v/>
          </cell>
          <cell r="G343" t="str">
            <v/>
          </cell>
          <cell r="H343" t="str">
            <v/>
          </cell>
          <cell r="N343" t="str">
            <v/>
          </cell>
          <cell r="O343" t="str">
            <v/>
          </cell>
          <cell r="Q343" t="str">
            <v/>
          </cell>
          <cell r="Y343" t="str">
            <v/>
          </cell>
        </row>
        <row r="344">
          <cell r="A344" t="str">
            <v/>
          </cell>
          <cell r="B344" t="str">
            <v/>
          </cell>
          <cell r="C344" t="str">
            <v/>
          </cell>
          <cell r="D344" t="str">
            <v/>
          </cell>
          <cell r="F344" t="str">
            <v/>
          </cell>
          <cell r="G344" t="str">
            <v/>
          </cell>
          <cell r="H344" t="str">
            <v/>
          </cell>
          <cell r="N344" t="str">
            <v/>
          </cell>
          <cell r="O344" t="str">
            <v/>
          </cell>
          <cell r="Q344" t="str">
            <v/>
          </cell>
          <cell r="Y344" t="str">
            <v/>
          </cell>
        </row>
        <row r="345">
          <cell r="A345" t="str">
            <v/>
          </cell>
          <cell r="B345" t="str">
            <v/>
          </cell>
          <cell r="C345" t="str">
            <v/>
          </cell>
          <cell r="D345" t="str">
            <v/>
          </cell>
          <cell r="F345" t="str">
            <v/>
          </cell>
          <cell r="G345" t="str">
            <v/>
          </cell>
          <cell r="H345" t="str">
            <v/>
          </cell>
          <cell r="N345" t="str">
            <v/>
          </cell>
          <cell r="O345" t="str">
            <v/>
          </cell>
          <cell r="Q345" t="str">
            <v/>
          </cell>
          <cell r="Y345" t="str">
            <v/>
          </cell>
        </row>
        <row r="346">
          <cell r="A346" t="str">
            <v/>
          </cell>
          <cell r="B346" t="str">
            <v/>
          </cell>
          <cell r="C346" t="str">
            <v/>
          </cell>
          <cell r="D346" t="str">
            <v/>
          </cell>
          <cell r="F346" t="str">
            <v/>
          </cell>
          <cell r="G346" t="str">
            <v/>
          </cell>
          <cell r="H346" t="str">
            <v/>
          </cell>
          <cell r="N346" t="str">
            <v/>
          </cell>
          <cell r="O346" t="str">
            <v/>
          </cell>
          <cell r="Q346" t="str">
            <v/>
          </cell>
          <cell r="Y346" t="str">
            <v/>
          </cell>
        </row>
        <row r="347">
          <cell r="A347" t="str">
            <v/>
          </cell>
          <cell r="B347" t="str">
            <v/>
          </cell>
          <cell r="C347" t="str">
            <v/>
          </cell>
          <cell r="D347" t="str">
            <v/>
          </cell>
          <cell r="F347" t="str">
            <v/>
          </cell>
          <cell r="G347" t="str">
            <v/>
          </cell>
          <cell r="H347" t="str">
            <v/>
          </cell>
          <cell r="N347" t="str">
            <v/>
          </cell>
          <cell r="O347" t="str">
            <v/>
          </cell>
          <cell r="Q347" t="str">
            <v/>
          </cell>
          <cell r="Y347" t="str">
            <v/>
          </cell>
        </row>
        <row r="348">
          <cell r="A348" t="str">
            <v/>
          </cell>
          <cell r="B348" t="str">
            <v/>
          </cell>
          <cell r="C348" t="str">
            <v/>
          </cell>
          <cell r="D348" t="str">
            <v/>
          </cell>
          <cell r="F348" t="str">
            <v/>
          </cell>
          <cell r="G348" t="str">
            <v/>
          </cell>
          <cell r="H348" t="str">
            <v/>
          </cell>
          <cell r="N348" t="str">
            <v/>
          </cell>
          <cell r="O348" t="str">
            <v/>
          </cell>
          <cell r="Q348" t="str">
            <v/>
          </cell>
          <cell r="Y348" t="str">
            <v/>
          </cell>
        </row>
        <row r="349">
          <cell r="A349" t="str">
            <v/>
          </cell>
          <cell r="B349" t="str">
            <v/>
          </cell>
          <cell r="C349" t="str">
            <v/>
          </cell>
          <cell r="D349" t="str">
            <v/>
          </cell>
          <cell r="F349" t="str">
            <v/>
          </cell>
          <cell r="G349" t="str">
            <v/>
          </cell>
          <cell r="H349" t="str">
            <v/>
          </cell>
          <cell r="N349" t="str">
            <v/>
          </cell>
          <cell r="O349" t="str">
            <v/>
          </cell>
          <cell r="Q349" t="str">
            <v/>
          </cell>
          <cell r="Y349" t="str">
            <v/>
          </cell>
        </row>
        <row r="350">
          <cell r="A350" t="str">
            <v/>
          </cell>
          <cell r="B350" t="str">
            <v/>
          </cell>
          <cell r="C350" t="str">
            <v/>
          </cell>
          <cell r="D350" t="str">
            <v/>
          </cell>
          <cell r="F350" t="str">
            <v/>
          </cell>
          <cell r="G350" t="str">
            <v/>
          </cell>
          <cell r="H350" t="str">
            <v/>
          </cell>
          <cell r="N350" t="str">
            <v/>
          </cell>
          <cell r="O350" t="str">
            <v/>
          </cell>
          <cell r="Q350" t="str">
            <v/>
          </cell>
          <cell r="Y350" t="str">
            <v/>
          </cell>
        </row>
        <row r="351">
          <cell r="A351" t="str">
            <v/>
          </cell>
          <cell r="B351" t="str">
            <v/>
          </cell>
          <cell r="C351" t="str">
            <v/>
          </cell>
          <cell r="D351" t="str">
            <v/>
          </cell>
          <cell r="F351" t="str">
            <v/>
          </cell>
          <cell r="G351" t="str">
            <v/>
          </cell>
          <cell r="H351" t="str">
            <v/>
          </cell>
          <cell r="N351" t="str">
            <v/>
          </cell>
          <cell r="O351" t="str">
            <v/>
          </cell>
          <cell r="Q351" t="str">
            <v/>
          </cell>
          <cell r="Y351" t="str">
            <v/>
          </cell>
        </row>
        <row r="352">
          <cell r="A352" t="str">
            <v/>
          </cell>
          <cell r="B352" t="str">
            <v/>
          </cell>
          <cell r="C352" t="str">
            <v/>
          </cell>
          <cell r="D352" t="str">
            <v/>
          </cell>
          <cell r="F352" t="str">
            <v/>
          </cell>
          <cell r="G352" t="str">
            <v/>
          </cell>
          <cell r="H352" t="str">
            <v/>
          </cell>
          <cell r="N352" t="str">
            <v/>
          </cell>
          <cell r="O352" t="str">
            <v/>
          </cell>
          <cell r="Q352" t="str">
            <v/>
          </cell>
          <cell r="Y352" t="str">
            <v/>
          </cell>
        </row>
        <row r="353">
          <cell r="A353" t="str">
            <v/>
          </cell>
          <cell r="B353" t="str">
            <v/>
          </cell>
          <cell r="C353" t="str">
            <v/>
          </cell>
          <cell r="D353" t="str">
            <v/>
          </cell>
          <cell r="F353" t="str">
            <v/>
          </cell>
          <cell r="G353" t="str">
            <v/>
          </cell>
          <cell r="H353" t="str">
            <v/>
          </cell>
          <cell r="N353" t="str">
            <v/>
          </cell>
          <cell r="O353" t="str">
            <v/>
          </cell>
          <cell r="Q353" t="str">
            <v/>
          </cell>
          <cell r="Y353" t="str">
            <v/>
          </cell>
        </row>
        <row r="354">
          <cell r="A354" t="str">
            <v/>
          </cell>
          <cell r="B354" t="str">
            <v/>
          </cell>
          <cell r="C354" t="str">
            <v/>
          </cell>
          <cell r="D354" t="str">
            <v/>
          </cell>
          <cell r="F354" t="str">
            <v/>
          </cell>
          <cell r="G354" t="str">
            <v/>
          </cell>
          <cell r="H354" t="str">
            <v/>
          </cell>
          <cell r="N354" t="str">
            <v/>
          </cell>
          <cell r="O354" t="str">
            <v/>
          </cell>
          <cell r="Q354" t="str">
            <v/>
          </cell>
          <cell r="Y354" t="str">
            <v/>
          </cell>
        </row>
        <row r="355">
          <cell r="A355" t="str">
            <v/>
          </cell>
          <cell r="B355" t="str">
            <v/>
          </cell>
          <cell r="C355" t="str">
            <v/>
          </cell>
          <cell r="D355" t="str">
            <v/>
          </cell>
          <cell r="F355" t="str">
            <v/>
          </cell>
          <cell r="G355" t="str">
            <v/>
          </cell>
          <cell r="H355" t="str">
            <v/>
          </cell>
          <cell r="N355" t="str">
            <v/>
          </cell>
          <cell r="O355" t="str">
            <v/>
          </cell>
          <cell r="Q355" t="str">
            <v/>
          </cell>
          <cell r="Y355" t="str">
            <v/>
          </cell>
        </row>
        <row r="356">
          <cell r="A356" t="str">
            <v/>
          </cell>
          <cell r="B356" t="str">
            <v/>
          </cell>
          <cell r="C356" t="str">
            <v/>
          </cell>
          <cell r="D356" t="str">
            <v/>
          </cell>
          <cell r="F356" t="str">
            <v/>
          </cell>
          <cell r="G356" t="str">
            <v/>
          </cell>
          <cell r="H356" t="str">
            <v/>
          </cell>
          <cell r="N356" t="str">
            <v/>
          </cell>
          <cell r="O356" t="str">
            <v/>
          </cell>
          <cell r="Q356" t="str">
            <v/>
          </cell>
          <cell r="Y356" t="str">
            <v/>
          </cell>
        </row>
        <row r="357">
          <cell r="A357" t="str">
            <v/>
          </cell>
          <cell r="B357" t="str">
            <v/>
          </cell>
          <cell r="C357" t="str">
            <v/>
          </cell>
          <cell r="D357" t="str">
            <v/>
          </cell>
          <cell r="F357" t="str">
            <v/>
          </cell>
          <cell r="G357" t="str">
            <v/>
          </cell>
          <cell r="H357" t="str">
            <v/>
          </cell>
          <cell r="N357" t="str">
            <v/>
          </cell>
          <cell r="O357" t="str">
            <v/>
          </cell>
          <cell r="Q357" t="str">
            <v/>
          </cell>
          <cell r="Y357" t="str">
            <v/>
          </cell>
        </row>
        <row r="358">
          <cell r="A358" t="str">
            <v/>
          </cell>
          <cell r="B358" t="str">
            <v/>
          </cell>
          <cell r="C358" t="str">
            <v/>
          </cell>
          <cell r="D358" t="str">
            <v/>
          </cell>
          <cell r="F358" t="str">
            <v/>
          </cell>
          <cell r="G358" t="str">
            <v/>
          </cell>
          <cell r="H358" t="str">
            <v/>
          </cell>
          <cell r="N358" t="str">
            <v/>
          </cell>
          <cell r="O358" t="str">
            <v/>
          </cell>
          <cell r="Q358" t="str">
            <v/>
          </cell>
          <cell r="Y358" t="str">
            <v/>
          </cell>
        </row>
        <row r="359">
          <cell r="A359" t="str">
            <v/>
          </cell>
          <cell r="B359" t="str">
            <v/>
          </cell>
          <cell r="C359" t="str">
            <v/>
          </cell>
          <cell r="D359" t="str">
            <v/>
          </cell>
          <cell r="F359" t="str">
            <v/>
          </cell>
          <cell r="G359" t="str">
            <v/>
          </cell>
          <cell r="H359" t="str">
            <v/>
          </cell>
          <cell r="N359" t="str">
            <v/>
          </cell>
          <cell r="O359" t="str">
            <v/>
          </cell>
          <cell r="Q359" t="str">
            <v/>
          </cell>
          <cell r="Y359" t="str">
            <v/>
          </cell>
        </row>
        <row r="360">
          <cell r="A360" t="str">
            <v/>
          </cell>
          <cell r="B360" t="str">
            <v/>
          </cell>
          <cell r="C360" t="str">
            <v/>
          </cell>
          <cell r="D360" t="str">
            <v/>
          </cell>
          <cell r="F360" t="str">
            <v/>
          </cell>
          <cell r="G360" t="str">
            <v/>
          </cell>
          <cell r="H360" t="str">
            <v/>
          </cell>
          <cell r="N360" t="str">
            <v/>
          </cell>
          <cell r="O360" t="str">
            <v/>
          </cell>
          <cell r="Q360" t="str">
            <v/>
          </cell>
          <cell r="Y360" t="str">
            <v/>
          </cell>
        </row>
        <row r="361">
          <cell r="A361" t="str">
            <v/>
          </cell>
          <cell r="B361" t="str">
            <v/>
          </cell>
          <cell r="C361" t="str">
            <v/>
          </cell>
          <cell r="D361" t="str">
            <v/>
          </cell>
          <cell r="F361" t="str">
            <v/>
          </cell>
          <cell r="G361" t="str">
            <v/>
          </cell>
          <cell r="H361" t="str">
            <v/>
          </cell>
          <cell r="N361" t="str">
            <v/>
          </cell>
          <cell r="O361" t="str">
            <v/>
          </cell>
          <cell r="Q361" t="str">
            <v/>
          </cell>
          <cell r="Y361" t="str">
            <v/>
          </cell>
        </row>
        <row r="362">
          <cell r="A362" t="str">
            <v/>
          </cell>
          <cell r="B362" t="str">
            <v/>
          </cell>
          <cell r="C362" t="str">
            <v/>
          </cell>
          <cell r="D362" t="str">
            <v/>
          </cell>
          <cell r="F362" t="str">
            <v/>
          </cell>
          <cell r="G362" t="str">
            <v/>
          </cell>
          <cell r="H362" t="str">
            <v/>
          </cell>
          <cell r="N362" t="str">
            <v/>
          </cell>
          <cell r="O362" t="str">
            <v/>
          </cell>
          <cell r="Q362" t="str">
            <v/>
          </cell>
          <cell r="Y362" t="str">
            <v/>
          </cell>
        </row>
        <row r="363">
          <cell r="A363" t="str">
            <v/>
          </cell>
          <cell r="B363" t="str">
            <v/>
          </cell>
          <cell r="C363" t="str">
            <v/>
          </cell>
          <cell r="D363" t="str">
            <v/>
          </cell>
          <cell r="F363" t="str">
            <v/>
          </cell>
          <cell r="G363" t="str">
            <v/>
          </cell>
          <cell r="H363" t="str">
            <v/>
          </cell>
          <cell r="N363" t="str">
            <v/>
          </cell>
          <cell r="O363" t="str">
            <v/>
          </cell>
          <cell r="Q363" t="str">
            <v/>
          </cell>
          <cell r="Y363" t="str">
            <v/>
          </cell>
        </row>
        <row r="364">
          <cell r="A364" t="str">
            <v/>
          </cell>
          <cell r="B364" t="str">
            <v/>
          </cell>
          <cell r="C364" t="str">
            <v/>
          </cell>
          <cell r="D364" t="str">
            <v/>
          </cell>
          <cell r="F364" t="str">
            <v/>
          </cell>
          <cell r="G364" t="str">
            <v/>
          </cell>
          <cell r="H364" t="str">
            <v/>
          </cell>
          <cell r="N364" t="str">
            <v/>
          </cell>
          <cell r="O364" t="str">
            <v/>
          </cell>
          <cell r="Q364" t="str">
            <v/>
          </cell>
          <cell r="Y364" t="str">
            <v/>
          </cell>
        </row>
        <row r="365">
          <cell r="A365" t="str">
            <v/>
          </cell>
          <cell r="B365" t="str">
            <v/>
          </cell>
          <cell r="C365" t="str">
            <v/>
          </cell>
          <cell r="D365" t="str">
            <v/>
          </cell>
          <cell r="F365" t="str">
            <v/>
          </cell>
          <cell r="G365" t="str">
            <v/>
          </cell>
          <cell r="H365" t="str">
            <v/>
          </cell>
          <cell r="N365" t="str">
            <v/>
          </cell>
          <cell r="O365" t="str">
            <v/>
          </cell>
          <cell r="Q365" t="str">
            <v/>
          </cell>
          <cell r="Y365" t="str">
            <v/>
          </cell>
        </row>
        <row r="366">
          <cell r="A366" t="str">
            <v/>
          </cell>
          <cell r="B366" t="str">
            <v/>
          </cell>
          <cell r="C366" t="str">
            <v/>
          </cell>
          <cell r="D366" t="str">
            <v/>
          </cell>
          <cell r="F366" t="str">
            <v/>
          </cell>
          <cell r="G366" t="str">
            <v/>
          </cell>
          <cell r="H366" t="str">
            <v/>
          </cell>
          <cell r="N366" t="str">
            <v/>
          </cell>
          <cell r="O366" t="str">
            <v/>
          </cell>
          <cell r="Q366" t="str">
            <v/>
          </cell>
          <cell r="Y366" t="str">
            <v/>
          </cell>
        </row>
        <row r="367">
          <cell r="A367" t="str">
            <v/>
          </cell>
          <cell r="B367" t="str">
            <v/>
          </cell>
          <cell r="C367" t="str">
            <v/>
          </cell>
          <cell r="D367" t="str">
            <v/>
          </cell>
          <cell r="F367" t="str">
            <v/>
          </cell>
          <cell r="G367" t="str">
            <v/>
          </cell>
          <cell r="H367" t="str">
            <v/>
          </cell>
          <cell r="N367" t="str">
            <v/>
          </cell>
          <cell r="O367" t="str">
            <v/>
          </cell>
          <cell r="Q367" t="str">
            <v/>
          </cell>
          <cell r="Y367" t="str">
            <v/>
          </cell>
        </row>
        <row r="368">
          <cell r="A368" t="str">
            <v/>
          </cell>
          <cell r="B368" t="str">
            <v/>
          </cell>
          <cell r="C368" t="str">
            <v/>
          </cell>
          <cell r="D368" t="str">
            <v/>
          </cell>
          <cell r="F368" t="str">
            <v/>
          </cell>
          <cell r="G368" t="str">
            <v/>
          </cell>
          <cell r="H368" t="str">
            <v/>
          </cell>
          <cell r="N368" t="str">
            <v/>
          </cell>
          <cell r="O368" t="str">
            <v/>
          </cell>
          <cell r="Q368" t="str">
            <v/>
          </cell>
          <cell r="Y368" t="str">
            <v/>
          </cell>
        </row>
        <row r="369">
          <cell r="A369" t="str">
            <v/>
          </cell>
          <cell r="B369" t="str">
            <v/>
          </cell>
          <cell r="C369" t="str">
            <v/>
          </cell>
          <cell r="D369" t="str">
            <v/>
          </cell>
          <cell r="F369" t="str">
            <v/>
          </cell>
          <cell r="G369" t="str">
            <v/>
          </cell>
          <cell r="H369" t="str">
            <v/>
          </cell>
          <cell r="N369" t="str">
            <v/>
          </cell>
          <cell r="O369" t="str">
            <v/>
          </cell>
          <cell r="Q369" t="str">
            <v/>
          </cell>
          <cell r="Y369" t="str">
            <v/>
          </cell>
        </row>
        <row r="370">
          <cell r="A370" t="str">
            <v/>
          </cell>
          <cell r="B370" t="str">
            <v/>
          </cell>
          <cell r="C370" t="str">
            <v/>
          </cell>
          <cell r="D370" t="str">
            <v/>
          </cell>
          <cell r="F370" t="str">
            <v/>
          </cell>
          <cell r="G370" t="str">
            <v/>
          </cell>
          <cell r="H370" t="str">
            <v/>
          </cell>
          <cell r="N370" t="str">
            <v/>
          </cell>
          <cell r="O370" t="str">
            <v/>
          </cell>
          <cell r="Q370" t="str">
            <v/>
          </cell>
          <cell r="Y370" t="str">
            <v/>
          </cell>
        </row>
        <row r="371">
          <cell r="A371" t="str">
            <v/>
          </cell>
          <cell r="B371" t="str">
            <v/>
          </cell>
          <cell r="C371" t="str">
            <v/>
          </cell>
          <cell r="D371" t="str">
            <v/>
          </cell>
          <cell r="F371" t="str">
            <v/>
          </cell>
          <cell r="G371" t="str">
            <v/>
          </cell>
          <cell r="H371" t="str">
            <v/>
          </cell>
          <cell r="N371" t="str">
            <v/>
          </cell>
          <cell r="O371" t="str">
            <v/>
          </cell>
          <cell r="Q371" t="str">
            <v/>
          </cell>
          <cell r="Y371" t="str">
            <v/>
          </cell>
        </row>
        <row r="372">
          <cell r="A372" t="str">
            <v/>
          </cell>
          <cell r="B372" t="str">
            <v/>
          </cell>
          <cell r="C372" t="str">
            <v/>
          </cell>
          <cell r="D372" t="str">
            <v/>
          </cell>
          <cell r="F372" t="str">
            <v/>
          </cell>
          <cell r="G372" t="str">
            <v/>
          </cell>
          <cell r="H372" t="str">
            <v/>
          </cell>
          <cell r="N372" t="str">
            <v/>
          </cell>
          <cell r="O372" t="str">
            <v/>
          </cell>
          <cell r="Q372" t="str">
            <v/>
          </cell>
          <cell r="Y372" t="str">
            <v/>
          </cell>
        </row>
        <row r="373">
          <cell r="A373" t="str">
            <v/>
          </cell>
          <cell r="B373" t="str">
            <v/>
          </cell>
          <cell r="C373" t="str">
            <v/>
          </cell>
          <cell r="D373" t="str">
            <v/>
          </cell>
          <cell r="F373" t="str">
            <v/>
          </cell>
          <cell r="G373" t="str">
            <v/>
          </cell>
          <cell r="H373" t="str">
            <v/>
          </cell>
          <cell r="N373" t="str">
            <v/>
          </cell>
          <cell r="O373" t="str">
            <v/>
          </cell>
          <cell r="Q373" t="str">
            <v/>
          </cell>
          <cell r="Y373" t="str">
            <v/>
          </cell>
        </row>
        <row r="374">
          <cell r="A374" t="str">
            <v/>
          </cell>
          <cell r="B374" t="str">
            <v/>
          </cell>
          <cell r="C374" t="str">
            <v/>
          </cell>
          <cell r="D374" t="str">
            <v/>
          </cell>
          <cell r="F374" t="str">
            <v/>
          </cell>
          <cell r="G374" t="str">
            <v/>
          </cell>
          <cell r="H374" t="str">
            <v/>
          </cell>
          <cell r="N374" t="str">
            <v/>
          </cell>
          <cell r="O374" t="str">
            <v/>
          </cell>
          <cell r="Q374" t="str">
            <v/>
          </cell>
          <cell r="Y374" t="str">
            <v/>
          </cell>
        </row>
        <row r="375">
          <cell r="A375" t="str">
            <v/>
          </cell>
          <cell r="B375" t="str">
            <v/>
          </cell>
          <cell r="C375" t="str">
            <v/>
          </cell>
          <cell r="D375" t="str">
            <v/>
          </cell>
          <cell r="F375" t="str">
            <v/>
          </cell>
          <cell r="G375" t="str">
            <v/>
          </cell>
          <cell r="H375" t="str">
            <v/>
          </cell>
          <cell r="N375" t="str">
            <v/>
          </cell>
          <cell r="O375" t="str">
            <v/>
          </cell>
          <cell r="Q375" t="str">
            <v/>
          </cell>
          <cell r="Y375" t="str">
            <v/>
          </cell>
        </row>
        <row r="376">
          <cell r="A376" t="str">
            <v/>
          </cell>
          <cell r="B376" t="str">
            <v/>
          </cell>
          <cell r="C376" t="str">
            <v/>
          </cell>
          <cell r="D376" t="str">
            <v/>
          </cell>
          <cell r="F376" t="str">
            <v/>
          </cell>
          <cell r="G376" t="str">
            <v/>
          </cell>
          <cell r="H376" t="str">
            <v/>
          </cell>
          <cell r="N376" t="str">
            <v/>
          </cell>
          <cell r="O376" t="str">
            <v/>
          </cell>
          <cell r="Q376" t="str">
            <v/>
          </cell>
          <cell r="Y376" t="str">
            <v/>
          </cell>
        </row>
        <row r="377">
          <cell r="A377" t="str">
            <v/>
          </cell>
          <cell r="B377" t="str">
            <v/>
          </cell>
          <cell r="C377" t="str">
            <v/>
          </cell>
          <cell r="D377" t="str">
            <v/>
          </cell>
          <cell r="F377" t="str">
            <v/>
          </cell>
          <cell r="G377" t="str">
            <v/>
          </cell>
          <cell r="H377" t="str">
            <v/>
          </cell>
          <cell r="N377" t="str">
            <v/>
          </cell>
          <cell r="O377" t="str">
            <v/>
          </cell>
          <cell r="Q377" t="str">
            <v/>
          </cell>
          <cell r="Y377" t="str">
            <v/>
          </cell>
        </row>
        <row r="378">
          <cell r="A378" t="str">
            <v/>
          </cell>
          <cell r="B378" t="str">
            <v/>
          </cell>
          <cell r="C378" t="str">
            <v/>
          </cell>
          <cell r="D378" t="str">
            <v/>
          </cell>
          <cell r="F378" t="str">
            <v/>
          </cell>
          <cell r="G378" t="str">
            <v/>
          </cell>
          <cell r="H378" t="str">
            <v/>
          </cell>
          <cell r="N378" t="str">
            <v/>
          </cell>
          <cell r="O378" t="str">
            <v/>
          </cell>
          <cell r="Q378" t="str">
            <v/>
          </cell>
          <cell r="Y378" t="str">
            <v/>
          </cell>
        </row>
        <row r="379">
          <cell r="A379" t="str">
            <v/>
          </cell>
          <cell r="B379" t="str">
            <v/>
          </cell>
          <cell r="C379" t="str">
            <v/>
          </cell>
          <cell r="D379" t="str">
            <v/>
          </cell>
          <cell r="F379" t="str">
            <v/>
          </cell>
          <cell r="G379" t="str">
            <v/>
          </cell>
          <cell r="H379" t="str">
            <v/>
          </cell>
          <cell r="N379" t="str">
            <v/>
          </cell>
          <cell r="O379" t="str">
            <v/>
          </cell>
          <cell r="Q379" t="str">
            <v/>
          </cell>
          <cell r="Y379" t="str">
            <v/>
          </cell>
        </row>
        <row r="380">
          <cell r="A380" t="str">
            <v/>
          </cell>
          <cell r="B380" t="str">
            <v/>
          </cell>
          <cell r="C380" t="str">
            <v/>
          </cell>
          <cell r="D380" t="str">
            <v/>
          </cell>
          <cell r="F380" t="str">
            <v/>
          </cell>
          <cell r="G380" t="str">
            <v/>
          </cell>
          <cell r="H380" t="str">
            <v/>
          </cell>
          <cell r="N380" t="str">
            <v/>
          </cell>
          <cell r="O380" t="str">
            <v/>
          </cell>
          <cell r="Q380" t="str">
            <v/>
          </cell>
          <cell r="Y380" t="str">
            <v/>
          </cell>
        </row>
        <row r="381">
          <cell r="A381" t="str">
            <v/>
          </cell>
          <cell r="B381" t="str">
            <v/>
          </cell>
          <cell r="C381" t="str">
            <v/>
          </cell>
          <cell r="D381" t="str">
            <v/>
          </cell>
          <cell r="F381" t="str">
            <v/>
          </cell>
          <cell r="G381" t="str">
            <v/>
          </cell>
          <cell r="H381" t="str">
            <v/>
          </cell>
          <cell r="N381" t="str">
            <v/>
          </cell>
          <cell r="O381" t="str">
            <v/>
          </cell>
          <cell r="Q381" t="str">
            <v/>
          </cell>
          <cell r="Y381" t="str">
            <v/>
          </cell>
        </row>
        <row r="382">
          <cell r="A382" t="str">
            <v/>
          </cell>
          <cell r="B382" t="str">
            <v/>
          </cell>
          <cell r="C382" t="str">
            <v/>
          </cell>
          <cell r="D382" t="str">
            <v/>
          </cell>
          <cell r="F382" t="str">
            <v/>
          </cell>
          <cell r="G382" t="str">
            <v/>
          </cell>
          <cell r="H382" t="str">
            <v/>
          </cell>
          <cell r="N382" t="str">
            <v/>
          </cell>
          <cell r="O382" t="str">
            <v/>
          </cell>
          <cell r="Q382" t="str">
            <v/>
          </cell>
          <cell r="Y382" t="str">
            <v/>
          </cell>
        </row>
        <row r="383">
          <cell r="A383" t="str">
            <v/>
          </cell>
          <cell r="B383" t="str">
            <v/>
          </cell>
          <cell r="C383" t="str">
            <v/>
          </cell>
          <cell r="D383" t="str">
            <v/>
          </cell>
          <cell r="F383" t="str">
            <v/>
          </cell>
          <cell r="G383" t="str">
            <v/>
          </cell>
          <cell r="H383" t="str">
            <v/>
          </cell>
          <cell r="N383" t="str">
            <v/>
          </cell>
          <cell r="O383" t="str">
            <v/>
          </cell>
          <cell r="Q383" t="str">
            <v/>
          </cell>
          <cell r="Y383" t="str">
            <v/>
          </cell>
        </row>
        <row r="384">
          <cell r="A384" t="str">
            <v/>
          </cell>
          <cell r="B384" t="str">
            <v/>
          </cell>
          <cell r="C384" t="str">
            <v/>
          </cell>
          <cell r="D384" t="str">
            <v/>
          </cell>
          <cell r="F384" t="str">
            <v/>
          </cell>
          <cell r="G384" t="str">
            <v/>
          </cell>
          <cell r="H384" t="str">
            <v/>
          </cell>
          <cell r="N384" t="str">
            <v/>
          </cell>
          <cell r="O384" t="str">
            <v/>
          </cell>
          <cell r="Q384" t="str">
            <v/>
          </cell>
          <cell r="Y384" t="str">
            <v/>
          </cell>
        </row>
        <row r="385">
          <cell r="A385" t="str">
            <v/>
          </cell>
          <cell r="B385" t="str">
            <v/>
          </cell>
          <cell r="C385" t="str">
            <v/>
          </cell>
          <cell r="D385" t="str">
            <v/>
          </cell>
          <cell r="F385" t="str">
            <v/>
          </cell>
          <cell r="G385" t="str">
            <v/>
          </cell>
          <cell r="H385" t="str">
            <v/>
          </cell>
          <cell r="N385" t="str">
            <v/>
          </cell>
          <cell r="O385" t="str">
            <v/>
          </cell>
          <cell r="Q385" t="str">
            <v/>
          </cell>
          <cell r="Y385" t="str">
            <v/>
          </cell>
        </row>
        <row r="386">
          <cell r="A386" t="str">
            <v/>
          </cell>
          <cell r="B386" t="str">
            <v/>
          </cell>
          <cell r="C386" t="str">
            <v/>
          </cell>
          <cell r="D386" t="str">
            <v/>
          </cell>
          <cell r="F386" t="str">
            <v/>
          </cell>
          <cell r="G386" t="str">
            <v/>
          </cell>
          <cell r="H386" t="str">
            <v/>
          </cell>
          <cell r="N386" t="str">
            <v/>
          </cell>
          <cell r="O386" t="str">
            <v/>
          </cell>
          <cell r="Q386" t="str">
            <v/>
          </cell>
          <cell r="Y386" t="str">
            <v/>
          </cell>
        </row>
        <row r="387">
          <cell r="A387" t="str">
            <v/>
          </cell>
          <cell r="B387" t="str">
            <v/>
          </cell>
          <cell r="C387" t="str">
            <v/>
          </cell>
          <cell r="D387" t="str">
            <v/>
          </cell>
          <cell r="F387" t="str">
            <v/>
          </cell>
          <cell r="G387" t="str">
            <v/>
          </cell>
          <cell r="H387" t="str">
            <v/>
          </cell>
          <cell r="N387" t="str">
            <v/>
          </cell>
          <cell r="O387" t="str">
            <v/>
          </cell>
          <cell r="Q387" t="str">
            <v/>
          </cell>
          <cell r="Y387" t="str">
            <v/>
          </cell>
        </row>
        <row r="388">
          <cell r="A388" t="str">
            <v/>
          </cell>
          <cell r="B388" t="str">
            <v/>
          </cell>
          <cell r="C388" t="str">
            <v/>
          </cell>
          <cell r="D388" t="str">
            <v/>
          </cell>
          <cell r="F388" t="str">
            <v/>
          </cell>
          <cell r="G388" t="str">
            <v/>
          </cell>
          <cell r="H388" t="str">
            <v/>
          </cell>
          <cell r="N388" t="str">
            <v/>
          </cell>
          <cell r="O388" t="str">
            <v/>
          </cell>
          <cell r="Q388" t="str">
            <v/>
          </cell>
          <cell r="Y388" t="str">
            <v/>
          </cell>
        </row>
        <row r="389">
          <cell r="A389" t="str">
            <v/>
          </cell>
          <cell r="B389" t="str">
            <v/>
          </cell>
          <cell r="C389" t="str">
            <v/>
          </cell>
          <cell r="D389" t="str">
            <v/>
          </cell>
          <cell r="F389" t="str">
            <v/>
          </cell>
          <cell r="G389" t="str">
            <v/>
          </cell>
          <cell r="H389" t="str">
            <v/>
          </cell>
          <cell r="N389" t="str">
            <v/>
          </cell>
          <cell r="O389" t="str">
            <v/>
          </cell>
          <cell r="Q389" t="str">
            <v/>
          </cell>
          <cell r="Y389" t="str">
            <v/>
          </cell>
        </row>
        <row r="390">
          <cell r="A390" t="str">
            <v/>
          </cell>
          <cell r="B390" t="str">
            <v/>
          </cell>
          <cell r="C390" t="str">
            <v/>
          </cell>
          <cell r="D390" t="str">
            <v/>
          </cell>
          <cell r="F390" t="str">
            <v/>
          </cell>
          <cell r="G390" t="str">
            <v/>
          </cell>
          <cell r="H390" t="str">
            <v/>
          </cell>
          <cell r="N390" t="str">
            <v/>
          </cell>
          <cell r="O390" t="str">
            <v/>
          </cell>
          <cell r="Q390" t="str">
            <v/>
          </cell>
          <cell r="Y390" t="str">
            <v/>
          </cell>
        </row>
        <row r="391">
          <cell r="A391" t="str">
            <v/>
          </cell>
          <cell r="B391" t="str">
            <v/>
          </cell>
          <cell r="C391" t="str">
            <v/>
          </cell>
          <cell r="D391" t="str">
            <v/>
          </cell>
          <cell r="F391" t="str">
            <v/>
          </cell>
          <cell r="G391" t="str">
            <v/>
          </cell>
          <cell r="H391" t="str">
            <v/>
          </cell>
          <cell r="N391" t="str">
            <v/>
          </cell>
          <cell r="O391" t="str">
            <v/>
          </cell>
          <cell r="Q391" t="str">
            <v/>
          </cell>
          <cell r="Y391" t="str">
            <v/>
          </cell>
        </row>
        <row r="392">
          <cell r="A392" t="str">
            <v/>
          </cell>
          <cell r="B392" t="str">
            <v/>
          </cell>
          <cell r="C392" t="str">
            <v/>
          </cell>
          <cell r="D392" t="str">
            <v/>
          </cell>
          <cell r="F392" t="str">
            <v/>
          </cell>
          <cell r="G392" t="str">
            <v/>
          </cell>
          <cell r="H392" t="str">
            <v/>
          </cell>
          <cell r="N392" t="str">
            <v/>
          </cell>
          <cell r="O392" t="str">
            <v/>
          </cell>
          <cell r="Q392" t="str">
            <v/>
          </cell>
          <cell r="Y392" t="str">
            <v/>
          </cell>
        </row>
        <row r="393">
          <cell r="A393" t="str">
            <v/>
          </cell>
          <cell r="B393" t="str">
            <v/>
          </cell>
          <cell r="C393" t="str">
            <v/>
          </cell>
          <cell r="D393" t="str">
            <v/>
          </cell>
          <cell r="F393" t="str">
            <v/>
          </cell>
          <cell r="G393" t="str">
            <v/>
          </cell>
          <cell r="H393" t="str">
            <v/>
          </cell>
          <cell r="N393" t="str">
            <v/>
          </cell>
          <cell r="O393" t="str">
            <v/>
          </cell>
          <cell r="Q393" t="str">
            <v/>
          </cell>
          <cell r="Y393" t="str">
            <v/>
          </cell>
        </row>
        <row r="394">
          <cell r="A394" t="str">
            <v/>
          </cell>
          <cell r="B394" t="str">
            <v/>
          </cell>
          <cell r="C394" t="str">
            <v/>
          </cell>
          <cell r="D394" t="str">
            <v/>
          </cell>
          <cell r="F394" t="str">
            <v/>
          </cell>
          <cell r="G394" t="str">
            <v/>
          </cell>
          <cell r="H394" t="str">
            <v/>
          </cell>
          <cell r="N394" t="str">
            <v/>
          </cell>
          <cell r="O394" t="str">
            <v/>
          </cell>
          <cell r="Q394" t="str">
            <v/>
          </cell>
          <cell r="Y394" t="str">
            <v/>
          </cell>
        </row>
        <row r="395">
          <cell r="A395" t="str">
            <v/>
          </cell>
          <cell r="B395" t="str">
            <v/>
          </cell>
          <cell r="C395" t="str">
            <v/>
          </cell>
          <cell r="D395" t="str">
            <v/>
          </cell>
          <cell r="F395" t="str">
            <v/>
          </cell>
          <cell r="G395" t="str">
            <v/>
          </cell>
          <cell r="H395" t="str">
            <v/>
          </cell>
          <cell r="N395" t="str">
            <v/>
          </cell>
          <cell r="O395" t="str">
            <v/>
          </cell>
          <cell r="Q395" t="str">
            <v/>
          </cell>
          <cell r="Y395" t="str">
            <v/>
          </cell>
        </row>
        <row r="396">
          <cell r="A396" t="str">
            <v/>
          </cell>
          <cell r="B396" t="str">
            <v/>
          </cell>
          <cell r="C396" t="str">
            <v/>
          </cell>
          <cell r="D396" t="str">
            <v/>
          </cell>
          <cell r="F396" t="str">
            <v/>
          </cell>
          <cell r="G396" t="str">
            <v/>
          </cell>
          <cell r="H396" t="str">
            <v/>
          </cell>
          <cell r="N396" t="str">
            <v/>
          </cell>
          <cell r="O396" t="str">
            <v/>
          </cell>
          <cell r="Q396" t="str">
            <v/>
          </cell>
          <cell r="Y396" t="str">
            <v/>
          </cell>
        </row>
        <row r="397">
          <cell r="A397" t="str">
            <v/>
          </cell>
          <cell r="B397" t="str">
            <v/>
          </cell>
          <cell r="C397" t="str">
            <v/>
          </cell>
          <cell r="D397" t="str">
            <v/>
          </cell>
          <cell r="F397" t="str">
            <v/>
          </cell>
          <cell r="G397" t="str">
            <v/>
          </cell>
          <cell r="H397" t="str">
            <v/>
          </cell>
          <cell r="N397" t="str">
            <v/>
          </cell>
          <cell r="O397" t="str">
            <v/>
          </cell>
          <cell r="Q397" t="str">
            <v/>
          </cell>
          <cell r="Y397" t="str">
            <v/>
          </cell>
        </row>
        <row r="398">
          <cell r="A398" t="str">
            <v/>
          </cell>
          <cell r="B398" t="str">
            <v/>
          </cell>
          <cell r="C398" t="str">
            <v/>
          </cell>
          <cell r="D398" t="str">
            <v/>
          </cell>
          <cell r="F398" t="str">
            <v/>
          </cell>
          <cell r="G398" t="str">
            <v/>
          </cell>
          <cell r="H398" t="str">
            <v/>
          </cell>
          <cell r="N398" t="str">
            <v/>
          </cell>
          <cell r="O398" t="str">
            <v/>
          </cell>
          <cell r="Q398" t="str">
            <v/>
          </cell>
          <cell r="Y398" t="str">
            <v/>
          </cell>
        </row>
        <row r="399">
          <cell r="A399" t="str">
            <v/>
          </cell>
          <cell r="B399" t="str">
            <v/>
          </cell>
          <cell r="C399" t="str">
            <v/>
          </cell>
          <cell r="D399" t="str">
            <v/>
          </cell>
          <cell r="F399" t="str">
            <v/>
          </cell>
          <cell r="G399" t="str">
            <v/>
          </cell>
          <cell r="H399" t="str">
            <v/>
          </cell>
          <cell r="N399" t="str">
            <v/>
          </cell>
          <cell r="O399" t="str">
            <v/>
          </cell>
          <cell r="Q399" t="str">
            <v/>
          </cell>
          <cell r="Y399" t="str">
            <v/>
          </cell>
        </row>
        <row r="400">
          <cell r="A400" t="str">
            <v/>
          </cell>
          <cell r="B400" t="str">
            <v/>
          </cell>
          <cell r="C400" t="str">
            <v/>
          </cell>
          <cell r="D400" t="str">
            <v/>
          </cell>
          <cell r="F400" t="str">
            <v/>
          </cell>
          <cell r="G400" t="str">
            <v/>
          </cell>
          <cell r="H400" t="str">
            <v/>
          </cell>
          <cell r="N400" t="str">
            <v/>
          </cell>
          <cell r="O400" t="str">
            <v/>
          </cell>
          <cell r="Q400" t="str">
            <v/>
          </cell>
          <cell r="Y400" t="str">
            <v/>
          </cell>
        </row>
        <row r="401">
          <cell r="A401" t="str">
            <v/>
          </cell>
          <cell r="B401" t="str">
            <v/>
          </cell>
          <cell r="C401" t="str">
            <v/>
          </cell>
          <cell r="D401" t="str">
            <v/>
          </cell>
          <cell r="F401" t="str">
            <v/>
          </cell>
          <cell r="G401" t="str">
            <v/>
          </cell>
          <cell r="H401" t="str">
            <v/>
          </cell>
          <cell r="N401" t="str">
            <v/>
          </cell>
          <cell r="O401" t="str">
            <v/>
          </cell>
          <cell r="Q401" t="str">
            <v/>
          </cell>
          <cell r="Y401" t="str">
            <v/>
          </cell>
        </row>
        <row r="402">
          <cell r="A402" t="str">
            <v/>
          </cell>
          <cell r="B402" t="str">
            <v/>
          </cell>
          <cell r="C402" t="str">
            <v/>
          </cell>
          <cell r="D402" t="str">
            <v/>
          </cell>
          <cell r="F402" t="str">
            <v/>
          </cell>
          <cell r="G402" t="str">
            <v/>
          </cell>
          <cell r="H402" t="str">
            <v/>
          </cell>
          <cell r="N402" t="str">
            <v/>
          </cell>
          <cell r="O402" t="str">
            <v/>
          </cell>
          <cell r="Q402" t="str">
            <v/>
          </cell>
          <cell r="Y402" t="str">
            <v/>
          </cell>
        </row>
        <row r="403">
          <cell r="A403" t="str">
            <v/>
          </cell>
          <cell r="B403" t="str">
            <v/>
          </cell>
          <cell r="C403" t="str">
            <v/>
          </cell>
          <cell r="D403" t="str">
            <v/>
          </cell>
          <cell r="F403" t="str">
            <v/>
          </cell>
          <cell r="G403" t="str">
            <v/>
          </cell>
          <cell r="H403" t="str">
            <v/>
          </cell>
          <cell r="N403" t="str">
            <v/>
          </cell>
          <cell r="O403" t="str">
            <v/>
          </cell>
          <cell r="Q403" t="str">
            <v/>
          </cell>
          <cell r="Y403" t="str">
            <v/>
          </cell>
        </row>
        <row r="404">
          <cell r="A404" t="str">
            <v/>
          </cell>
          <cell r="B404" t="str">
            <v/>
          </cell>
          <cell r="C404" t="str">
            <v/>
          </cell>
          <cell r="D404" t="str">
            <v/>
          </cell>
          <cell r="F404" t="str">
            <v/>
          </cell>
          <cell r="G404" t="str">
            <v/>
          </cell>
          <cell r="H404" t="str">
            <v/>
          </cell>
          <cell r="N404" t="str">
            <v/>
          </cell>
          <cell r="O404" t="str">
            <v/>
          </cell>
          <cell r="Q404" t="str">
            <v/>
          </cell>
          <cell r="Y404" t="str">
            <v/>
          </cell>
        </row>
        <row r="405">
          <cell r="A405" t="str">
            <v/>
          </cell>
          <cell r="B405" t="str">
            <v/>
          </cell>
          <cell r="C405" t="str">
            <v/>
          </cell>
          <cell r="D405" t="str">
            <v/>
          </cell>
          <cell r="F405" t="str">
            <v/>
          </cell>
          <cell r="G405" t="str">
            <v/>
          </cell>
          <cell r="H405" t="str">
            <v/>
          </cell>
          <cell r="N405" t="str">
            <v/>
          </cell>
          <cell r="O405" t="str">
            <v/>
          </cell>
          <cell r="Q405" t="str">
            <v/>
          </cell>
          <cell r="Y405" t="str">
            <v/>
          </cell>
        </row>
        <row r="406">
          <cell r="A406" t="str">
            <v/>
          </cell>
          <cell r="B406" t="str">
            <v/>
          </cell>
          <cell r="C406" t="str">
            <v/>
          </cell>
          <cell r="D406" t="str">
            <v/>
          </cell>
          <cell r="F406" t="str">
            <v/>
          </cell>
          <cell r="G406" t="str">
            <v/>
          </cell>
          <cell r="H406" t="str">
            <v/>
          </cell>
          <cell r="N406" t="str">
            <v/>
          </cell>
          <cell r="O406" t="str">
            <v/>
          </cell>
          <cell r="Q406" t="str">
            <v/>
          </cell>
          <cell r="Y406" t="str">
            <v/>
          </cell>
        </row>
        <row r="407">
          <cell r="A407" t="str">
            <v/>
          </cell>
          <cell r="B407" t="str">
            <v/>
          </cell>
          <cell r="C407" t="str">
            <v/>
          </cell>
          <cell r="D407" t="str">
            <v/>
          </cell>
          <cell r="F407" t="str">
            <v/>
          </cell>
          <cell r="G407" t="str">
            <v/>
          </cell>
          <cell r="H407" t="str">
            <v/>
          </cell>
          <cell r="N407" t="str">
            <v/>
          </cell>
          <cell r="O407" t="str">
            <v/>
          </cell>
          <cell r="Q407" t="str">
            <v/>
          </cell>
          <cell r="Y407" t="str">
            <v/>
          </cell>
        </row>
        <row r="408">
          <cell r="A408" t="str">
            <v/>
          </cell>
          <cell r="B408" t="str">
            <v/>
          </cell>
          <cell r="C408" t="str">
            <v/>
          </cell>
          <cell r="D408" t="str">
            <v/>
          </cell>
          <cell r="F408" t="str">
            <v/>
          </cell>
          <cell r="G408" t="str">
            <v/>
          </cell>
          <cell r="H408" t="str">
            <v/>
          </cell>
          <cell r="N408" t="str">
            <v/>
          </cell>
          <cell r="O408" t="str">
            <v/>
          </cell>
          <cell r="Q408" t="str">
            <v/>
          </cell>
          <cell r="Y408" t="str">
            <v/>
          </cell>
        </row>
        <row r="409">
          <cell r="A409" t="str">
            <v/>
          </cell>
          <cell r="B409" t="str">
            <v/>
          </cell>
          <cell r="C409" t="str">
            <v/>
          </cell>
          <cell r="D409" t="str">
            <v/>
          </cell>
          <cell r="F409" t="str">
            <v/>
          </cell>
          <cell r="G409" t="str">
            <v/>
          </cell>
          <cell r="H409" t="str">
            <v/>
          </cell>
          <cell r="N409" t="str">
            <v/>
          </cell>
          <cell r="O409" t="str">
            <v/>
          </cell>
          <cell r="Q409" t="str">
            <v/>
          </cell>
          <cell r="Y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D410" t="str">
            <v/>
          </cell>
          <cell r="F410" t="str">
            <v/>
          </cell>
          <cell r="G410" t="str">
            <v/>
          </cell>
          <cell r="H410" t="str">
            <v/>
          </cell>
          <cell r="N410" t="str">
            <v/>
          </cell>
          <cell r="O410" t="str">
            <v/>
          </cell>
          <cell r="Q410" t="str">
            <v/>
          </cell>
          <cell r="Y410" t="str">
            <v/>
          </cell>
        </row>
        <row r="411">
          <cell r="A411" t="str">
            <v/>
          </cell>
          <cell r="B411" t="str">
            <v/>
          </cell>
          <cell r="C411" t="str">
            <v/>
          </cell>
          <cell r="D411" t="str">
            <v/>
          </cell>
          <cell r="F411" t="str">
            <v/>
          </cell>
          <cell r="G411" t="str">
            <v/>
          </cell>
          <cell r="H411" t="str">
            <v/>
          </cell>
          <cell r="N411" t="str">
            <v/>
          </cell>
          <cell r="O411" t="str">
            <v/>
          </cell>
          <cell r="Q411" t="str">
            <v/>
          </cell>
          <cell r="Y411" t="str">
            <v/>
          </cell>
        </row>
        <row r="412">
          <cell r="A412" t="str">
            <v/>
          </cell>
          <cell r="B412" t="str">
            <v/>
          </cell>
          <cell r="C412" t="str">
            <v/>
          </cell>
          <cell r="D412" t="str">
            <v/>
          </cell>
          <cell r="F412" t="str">
            <v/>
          </cell>
          <cell r="G412" t="str">
            <v/>
          </cell>
          <cell r="H412" t="str">
            <v/>
          </cell>
          <cell r="N412" t="str">
            <v/>
          </cell>
          <cell r="O412" t="str">
            <v/>
          </cell>
          <cell r="Q412" t="str">
            <v/>
          </cell>
          <cell r="Y412" t="str">
            <v/>
          </cell>
        </row>
        <row r="413">
          <cell r="A413" t="str">
            <v/>
          </cell>
          <cell r="B413" t="str">
            <v/>
          </cell>
          <cell r="C413" t="str">
            <v/>
          </cell>
          <cell r="D413" t="str">
            <v/>
          </cell>
          <cell r="F413" t="str">
            <v/>
          </cell>
          <cell r="G413" t="str">
            <v/>
          </cell>
          <cell r="H413" t="str">
            <v/>
          </cell>
          <cell r="N413" t="str">
            <v/>
          </cell>
          <cell r="O413" t="str">
            <v/>
          </cell>
          <cell r="Q413" t="str">
            <v/>
          </cell>
          <cell r="Y413" t="str">
            <v/>
          </cell>
        </row>
        <row r="414">
          <cell r="A414" t="str">
            <v/>
          </cell>
          <cell r="B414" t="str">
            <v/>
          </cell>
          <cell r="C414" t="str">
            <v/>
          </cell>
          <cell r="D414" t="str">
            <v/>
          </cell>
          <cell r="F414" t="str">
            <v/>
          </cell>
          <cell r="G414" t="str">
            <v/>
          </cell>
          <cell r="H414" t="str">
            <v/>
          </cell>
          <cell r="N414" t="str">
            <v/>
          </cell>
          <cell r="O414" t="str">
            <v/>
          </cell>
          <cell r="Q414" t="str">
            <v/>
          </cell>
          <cell r="Y414" t="str">
            <v/>
          </cell>
        </row>
        <row r="415">
          <cell r="A415" t="str">
            <v/>
          </cell>
          <cell r="B415" t="str">
            <v/>
          </cell>
          <cell r="C415" t="str">
            <v/>
          </cell>
          <cell r="D415" t="str">
            <v/>
          </cell>
          <cell r="F415" t="str">
            <v/>
          </cell>
          <cell r="G415" t="str">
            <v/>
          </cell>
          <cell r="H415" t="str">
            <v/>
          </cell>
          <cell r="N415" t="str">
            <v/>
          </cell>
          <cell r="O415" t="str">
            <v/>
          </cell>
          <cell r="Q415" t="str">
            <v/>
          </cell>
          <cell r="Y415" t="str">
            <v/>
          </cell>
        </row>
        <row r="416">
          <cell r="A416" t="str">
            <v/>
          </cell>
          <cell r="B416" t="str">
            <v/>
          </cell>
          <cell r="C416" t="str">
            <v/>
          </cell>
          <cell r="D416" t="str">
            <v/>
          </cell>
          <cell r="F416" t="str">
            <v/>
          </cell>
          <cell r="G416" t="str">
            <v/>
          </cell>
          <cell r="H416" t="str">
            <v/>
          </cell>
          <cell r="N416" t="str">
            <v/>
          </cell>
          <cell r="O416" t="str">
            <v/>
          </cell>
          <cell r="Q416" t="str">
            <v/>
          </cell>
          <cell r="Y416" t="str">
            <v/>
          </cell>
        </row>
        <row r="417">
          <cell r="A417" t="str">
            <v/>
          </cell>
          <cell r="B417" t="str">
            <v/>
          </cell>
          <cell r="C417" t="str">
            <v/>
          </cell>
          <cell r="D417" t="str">
            <v/>
          </cell>
          <cell r="F417" t="str">
            <v/>
          </cell>
          <cell r="G417" t="str">
            <v/>
          </cell>
          <cell r="H417" t="str">
            <v/>
          </cell>
          <cell r="N417" t="str">
            <v/>
          </cell>
          <cell r="O417" t="str">
            <v/>
          </cell>
          <cell r="Q417" t="str">
            <v/>
          </cell>
          <cell r="Y417" t="str">
            <v/>
          </cell>
        </row>
        <row r="418">
          <cell r="A418" t="str">
            <v/>
          </cell>
          <cell r="B418" t="str">
            <v/>
          </cell>
          <cell r="C418" t="str">
            <v/>
          </cell>
          <cell r="D418" t="str">
            <v/>
          </cell>
          <cell r="F418" t="str">
            <v/>
          </cell>
          <cell r="G418" t="str">
            <v/>
          </cell>
          <cell r="H418" t="str">
            <v/>
          </cell>
          <cell r="N418" t="str">
            <v/>
          </cell>
          <cell r="O418" t="str">
            <v/>
          </cell>
          <cell r="Q418" t="str">
            <v/>
          </cell>
          <cell r="Y418" t="str">
            <v/>
          </cell>
        </row>
        <row r="419">
          <cell r="A419" t="str">
            <v/>
          </cell>
          <cell r="B419" t="str">
            <v/>
          </cell>
          <cell r="C419" t="str">
            <v/>
          </cell>
          <cell r="D419" t="str">
            <v/>
          </cell>
          <cell r="F419" t="str">
            <v/>
          </cell>
          <cell r="G419" t="str">
            <v/>
          </cell>
          <cell r="H419" t="str">
            <v/>
          </cell>
          <cell r="N419" t="str">
            <v/>
          </cell>
          <cell r="O419" t="str">
            <v/>
          </cell>
          <cell r="Q419" t="str">
            <v/>
          </cell>
          <cell r="Y419" t="str">
            <v/>
          </cell>
        </row>
        <row r="420">
          <cell r="A420" t="str">
            <v/>
          </cell>
          <cell r="B420" t="str">
            <v/>
          </cell>
          <cell r="C420" t="str">
            <v/>
          </cell>
          <cell r="D420" t="str">
            <v/>
          </cell>
          <cell r="F420" t="str">
            <v/>
          </cell>
          <cell r="G420" t="str">
            <v/>
          </cell>
          <cell r="H420" t="str">
            <v/>
          </cell>
          <cell r="N420" t="str">
            <v/>
          </cell>
          <cell r="O420" t="str">
            <v/>
          </cell>
          <cell r="Q420" t="str">
            <v/>
          </cell>
          <cell r="Y420" t="str">
            <v/>
          </cell>
        </row>
        <row r="421">
          <cell r="A421" t="str">
            <v/>
          </cell>
          <cell r="B421" t="str">
            <v/>
          </cell>
          <cell r="C421" t="str">
            <v/>
          </cell>
          <cell r="D421" t="str">
            <v/>
          </cell>
          <cell r="F421" t="str">
            <v/>
          </cell>
          <cell r="G421" t="str">
            <v/>
          </cell>
          <cell r="H421" t="str">
            <v/>
          </cell>
          <cell r="N421" t="str">
            <v/>
          </cell>
          <cell r="O421" t="str">
            <v/>
          </cell>
          <cell r="Q421" t="str">
            <v/>
          </cell>
          <cell r="Y421" t="str">
            <v/>
          </cell>
        </row>
        <row r="422">
          <cell r="A422" t="str">
            <v/>
          </cell>
          <cell r="B422" t="str">
            <v/>
          </cell>
          <cell r="C422" t="str">
            <v/>
          </cell>
          <cell r="D422" t="str">
            <v/>
          </cell>
          <cell r="F422" t="str">
            <v/>
          </cell>
          <cell r="G422" t="str">
            <v/>
          </cell>
          <cell r="H422" t="str">
            <v/>
          </cell>
          <cell r="N422" t="str">
            <v/>
          </cell>
          <cell r="O422" t="str">
            <v/>
          </cell>
          <cell r="Q422" t="str">
            <v/>
          </cell>
          <cell r="Y422" t="str">
            <v/>
          </cell>
        </row>
        <row r="423">
          <cell r="A423" t="str">
            <v/>
          </cell>
          <cell r="B423" t="str">
            <v/>
          </cell>
          <cell r="C423" t="str">
            <v/>
          </cell>
          <cell r="D423" t="str">
            <v/>
          </cell>
          <cell r="F423" t="str">
            <v/>
          </cell>
          <cell r="G423" t="str">
            <v/>
          </cell>
          <cell r="H423" t="str">
            <v/>
          </cell>
          <cell r="N423" t="str">
            <v/>
          </cell>
          <cell r="O423" t="str">
            <v/>
          </cell>
          <cell r="Q423" t="str">
            <v/>
          </cell>
          <cell r="Y423" t="str">
            <v/>
          </cell>
        </row>
        <row r="424">
          <cell r="A424" t="str">
            <v/>
          </cell>
          <cell r="B424" t="str">
            <v/>
          </cell>
          <cell r="C424" t="str">
            <v/>
          </cell>
          <cell r="D424" t="str">
            <v/>
          </cell>
          <cell r="F424" t="str">
            <v/>
          </cell>
          <cell r="G424" t="str">
            <v/>
          </cell>
          <cell r="H424" t="str">
            <v/>
          </cell>
          <cell r="N424" t="str">
            <v/>
          </cell>
          <cell r="O424" t="str">
            <v/>
          </cell>
          <cell r="Q424" t="str">
            <v/>
          </cell>
          <cell r="Y424" t="str">
            <v/>
          </cell>
        </row>
        <row r="425">
          <cell r="A425" t="str">
            <v/>
          </cell>
          <cell r="B425" t="str">
            <v/>
          </cell>
          <cell r="C425" t="str">
            <v/>
          </cell>
          <cell r="D425" t="str">
            <v/>
          </cell>
          <cell r="F425" t="str">
            <v/>
          </cell>
          <cell r="G425" t="str">
            <v/>
          </cell>
          <cell r="H425" t="str">
            <v/>
          </cell>
          <cell r="N425" t="str">
            <v/>
          </cell>
          <cell r="O425" t="str">
            <v/>
          </cell>
          <cell r="Q425" t="str">
            <v/>
          </cell>
          <cell r="Y425" t="str">
            <v/>
          </cell>
        </row>
        <row r="426">
          <cell r="A426" t="str">
            <v/>
          </cell>
          <cell r="B426" t="str">
            <v/>
          </cell>
          <cell r="C426" t="str">
            <v/>
          </cell>
          <cell r="D426" t="str">
            <v/>
          </cell>
          <cell r="F426" t="str">
            <v/>
          </cell>
          <cell r="G426" t="str">
            <v/>
          </cell>
          <cell r="H426" t="str">
            <v/>
          </cell>
          <cell r="N426" t="str">
            <v/>
          </cell>
          <cell r="O426" t="str">
            <v/>
          </cell>
          <cell r="Q426" t="str">
            <v/>
          </cell>
          <cell r="Y426" t="str">
            <v/>
          </cell>
        </row>
        <row r="427">
          <cell r="A427" t="str">
            <v/>
          </cell>
          <cell r="B427" t="str">
            <v/>
          </cell>
          <cell r="C427" t="str">
            <v/>
          </cell>
          <cell r="D427" t="str">
            <v/>
          </cell>
          <cell r="F427" t="str">
            <v/>
          </cell>
          <cell r="G427" t="str">
            <v/>
          </cell>
          <cell r="H427" t="str">
            <v/>
          </cell>
          <cell r="N427" t="str">
            <v/>
          </cell>
          <cell r="O427" t="str">
            <v/>
          </cell>
          <cell r="Q427" t="str">
            <v/>
          </cell>
          <cell r="Y427" t="str">
            <v/>
          </cell>
        </row>
        <row r="428">
          <cell r="A428" t="str">
            <v/>
          </cell>
          <cell r="B428" t="str">
            <v/>
          </cell>
          <cell r="C428" t="str">
            <v/>
          </cell>
          <cell r="D428" t="str">
            <v/>
          </cell>
          <cell r="F428" t="str">
            <v/>
          </cell>
          <cell r="G428" t="str">
            <v/>
          </cell>
          <cell r="H428" t="str">
            <v/>
          </cell>
          <cell r="N428" t="str">
            <v/>
          </cell>
          <cell r="O428" t="str">
            <v/>
          </cell>
          <cell r="Q428" t="str">
            <v/>
          </cell>
          <cell r="Y428" t="str">
            <v/>
          </cell>
        </row>
        <row r="429">
          <cell r="A429" t="str">
            <v/>
          </cell>
          <cell r="B429" t="str">
            <v/>
          </cell>
          <cell r="C429" t="str">
            <v/>
          </cell>
          <cell r="D429" t="str">
            <v/>
          </cell>
          <cell r="F429" t="str">
            <v/>
          </cell>
          <cell r="G429" t="str">
            <v/>
          </cell>
          <cell r="H429" t="str">
            <v/>
          </cell>
          <cell r="N429" t="str">
            <v/>
          </cell>
          <cell r="O429" t="str">
            <v/>
          </cell>
          <cell r="Q429" t="str">
            <v/>
          </cell>
          <cell r="Y429" t="str">
            <v/>
          </cell>
        </row>
        <row r="430">
          <cell r="A430" t="str">
            <v/>
          </cell>
          <cell r="B430" t="str">
            <v/>
          </cell>
          <cell r="C430" t="str">
            <v/>
          </cell>
          <cell r="D430" t="str">
            <v/>
          </cell>
          <cell r="F430" t="str">
            <v/>
          </cell>
          <cell r="G430" t="str">
            <v/>
          </cell>
          <cell r="H430" t="str">
            <v/>
          </cell>
          <cell r="N430" t="str">
            <v/>
          </cell>
          <cell r="O430" t="str">
            <v/>
          </cell>
          <cell r="Q430" t="str">
            <v/>
          </cell>
          <cell r="Y430" t="str">
            <v/>
          </cell>
        </row>
        <row r="431">
          <cell r="A431" t="str">
            <v/>
          </cell>
          <cell r="B431" t="str">
            <v/>
          </cell>
          <cell r="C431" t="str">
            <v/>
          </cell>
          <cell r="D431" t="str">
            <v/>
          </cell>
          <cell r="F431" t="str">
            <v/>
          </cell>
          <cell r="G431" t="str">
            <v/>
          </cell>
          <cell r="H431" t="str">
            <v/>
          </cell>
          <cell r="N431" t="str">
            <v/>
          </cell>
          <cell r="O431" t="str">
            <v/>
          </cell>
          <cell r="Q431" t="str">
            <v/>
          </cell>
          <cell r="Y431" t="str">
            <v/>
          </cell>
        </row>
        <row r="432">
          <cell r="A432" t="str">
            <v/>
          </cell>
          <cell r="B432" t="str">
            <v/>
          </cell>
          <cell r="C432" t="str">
            <v/>
          </cell>
          <cell r="D432" t="str">
            <v/>
          </cell>
          <cell r="F432" t="str">
            <v/>
          </cell>
          <cell r="G432" t="str">
            <v/>
          </cell>
          <cell r="H432" t="str">
            <v/>
          </cell>
          <cell r="N432" t="str">
            <v/>
          </cell>
          <cell r="O432" t="str">
            <v/>
          </cell>
          <cell r="Q432" t="str">
            <v/>
          </cell>
          <cell r="Y432" t="str">
            <v/>
          </cell>
        </row>
        <row r="433">
          <cell r="A433" t="str">
            <v/>
          </cell>
          <cell r="B433" t="str">
            <v/>
          </cell>
          <cell r="C433" t="str">
            <v/>
          </cell>
          <cell r="D433" t="str">
            <v/>
          </cell>
          <cell r="F433" t="str">
            <v/>
          </cell>
          <cell r="G433" t="str">
            <v/>
          </cell>
          <cell r="H433" t="str">
            <v/>
          </cell>
          <cell r="N433" t="str">
            <v/>
          </cell>
          <cell r="O433" t="str">
            <v/>
          </cell>
          <cell r="Q433" t="str">
            <v/>
          </cell>
          <cell r="Y433" t="str">
            <v/>
          </cell>
        </row>
        <row r="434">
          <cell r="A434" t="str">
            <v/>
          </cell>
          <cell r="B434" t="str">
            <v/>
          </cell>
          <cell r="C434" t="str">
            <v/>
          </cell>
          <cell r="D434" t="str">
            <v/>
          </cell>
          <cell r="F434" t="str">
            <v/>
          </cell>
          <cell r="G434" t="str">
            <v/>
          </cell>
          <cell r="H434" t="str">
            <v/>
          </cell>
          <cell r="N434" t="str">
            <v/>
          </cell>
          <cell r="O434" t="str">
            <v/>
          </cell>
          <cell r="Q434" t="str">
            <v/>
          </cell>
          <cell r="Y434" t="str">
            <v/>
          </cell>
        </row>
        <row r="435">
          <cell r="A435" t="str">
            <v/>
          </cell>
          <cell r="B435" t="str">
            <v/>
          </cell>
          <cell r="C435" t="str">
            <v/>
          </cell>
          <cell r="D435" t="str">
            <v/>
          </cell>
          <cell r="F435" t="str">
            <v/>
          </cell>
          <cell r="G435" t="str">
            <v/>
          </cell>
          <cell r="H435" t="str">
            <v/>
          </cell>
          <cell r="N435" t="str">
            <v/>
          </cell>
          <cell r="O435" t="str">
            <v/>
          </cell>
          <cell r="Q435" t="str">
            <v/>
          </cell>
          <cell r="Y435" t="str">
            <v/>
          </cell>
        </row>
        <row r="436">
          <cell r="A436" t="str">
            <v/>
          </cell>
          <cell r="B436" t="str">
            <v/>
          </cell>
          <cell r="C436" t="str">
            <v/>
          </cell>
          <cell r="D436" t="str">
            <v/>
          </cell>
          <cell r="F436" t="str">
            <v/>
          </cell>
          <cell r="G436" t="str">
            <v/>
          </cell>
          <cell r="H436" t="str">
            <v/>
          </cell>
          <cell r="N436" t="str">
            <v/>
          </cell>
          <cell r="O436" t="str">
            <v/>
          </cell>
          <cell r="Q436" t="str">
            <v/>
          </cell>
          <cell r="Y436" t="str">
            <v/>
          </cell>
        </row>
        <row r="437">
          <cell r="A437" t="str">
            <v/>
          </cell>
          <cell r="B437" t="str">
            <v/>
          </cell>
          <cell r="C437" t="str">
            <v/>
          </cell>
          <cell r="D437" t="str">
            <v/>
          </cell>
          <cell r="F437" t="str">
            <v/>
          </cell>
          <cell r="G437" t="str">
            <v/>
          </cell>
          <cell r="H437" t="str">
            <v/>
          </cell>
          <cell r="N437" t="str">
            <v/>
          </cell>
          <cell r="O437" t="str">
            <v/>
          </cell>
          <cell r="Q437" t="str">
            <v/>
          </cell>
          <cell r="Y437" t="str">
            <v/>
          </cell>
        </row>
        <row r="438">
          <cell r="A438" t="str">
            <v/>
          </cell>
          <cell r="B438" t="str">
            <v/>
          </cell>
          <cell r="C438" t="str">
            <v/>
          </cell>
          <cell r="D438" t="str">
            <v/>
          </cell>
          <cell r="F438" t="str">
            <v/>
          </cell>
          <cell r="G438" t="str">
            <v/>
          </cell>
          <cell r="H438" t="str">
            <v/>
          </cell>
          <cell r="N438" t="str">
            <v/>
          </cell>
          <cell r="O438" t="str">
            <v/>
          </cell>
          <cell r="Q438" t="str">
            <v/>
          </cell>
          <cell r="Y438" t="str">
            <v/>
          </cell>
        </row>
        <row r="439">
          <cell r="A439" t="str">
            <v/>
          </cell>
          <cell r="B439" t="str">
            <v/>
          </cell>
          <cell r="C439" t="str">
            <v/>
          </cell>
          <cell r="D439" t="str">
            <v/>
          </cell>
          <cell r="F439" t="str">
            <v/>
          </cell>
          <cell r="G439" t="str">
            <v/>
          </cell>
          <cell r="H439" t="str">
            <v/>
          </cell>
          <cell r="N439" t="str">
            <v/>
          </cell>
          <cell r="O439" t="str">
            <v/>
          </cell>
          <cell r="Q439" t="str">
            <v/>
          </cell>
          <cell r="Y439" t="str">
            <v/>
          </cell>
        </row>
        <row r="440">
          <cell r="A440" t="str">
            <v/>
          </cell>
          <cell r="B440" t="str">
            <v/>
          </cell>
          <cell r="C440" t="str">
            <v/>
          </cell>
          <cell r="D440" t="str">
            <v/>
          </cell>
          <cell r="F440" t="str">
            <v/>
          </cell>
          <cell r="G440" t="str">
            <v/>
          </cell>
          <cell r="H440" t="str">
            <v/>
          </cell>
          <cell r="N440" t="str">
            <v/>
          </cell>
          <cell r="O440" t="str">
            <v/>
          </cell>
          <cell r="Q440" t="str">
            <v/>
          </cell>
          <cell r="Y440" t="str">
            <v/>
          </cell>
        </row>
        <row r="441">
          <cell r="A441" t="str">
            <v/>
          </cell>
          <cell r="B441" t="str">
            <v/>
          </cell>
          <cell r="C441" t="str">
            <v/>
          </cell>
          <cell r="D441" t="str">
            <v/>
          </cell>
          <cell r="F441" t="str">
            <v/>
          </cell>
          <cell r="G441" t="str">
            <v/>
          </cell>
          <cell r="H441" t="str">
            <v/>
          </cell>
          <cell r="N441" t="str">
            <v/>
          </cell>
          <cell r="O441" t="str">
            <v/>
          </cell>
          <cell r="Q441" t="str">
            <v/>
          </cell>
          <cell r="Y441" t="str">
            <v/>
          </cell>
        </row>
        <row r="442">
          <cell r="A442" t="str">
            <v/>
          </cell>
          <cell r="B442" t="str">
            <v/>
          </cell>
          <cell r="C442" t="str">
            <v/>
          </cell>
          <cell r="D442" t="str">
            <v/>
          </cell>
          <cell r="F442" t="str">
            <v/>
          </cell>
          <cell r="G442" t="str">
            <v/>
          </cell>
          <cell r="H442" t="str">
            <v/>
          </cell>
          <cell r="N442" t="str">
            <v/>
          </cell>
          <cell r="O442" t="str">
            <v/>
          </cell>
          <cell r="Q442" t="str">
            <v/>
          </cell>
          <cell r="Y442" t="str">
            <v/>
          </cell>
        </row>
        <row r="443">
          <cell r="A443" t="str">
            <v/>
          </cell>
          <cell r="B443" t="str">
            <v/>
          </cell>
          <cell r="C443" t="str">
            <v/>
          </cell>
          <cell r="D443" t="str">
            <v/>
          </cell>
          <cell r="F443" t="str">
            <v/>
          </cell>
          <cell r="G443" t="str">
            <v/>
          </cell>
          <cell r="H443" t="str">
            <v/>
          </cell>
          <cell r="N443" t="str">
            <v/>
          </cell>
          <cell r="O443" t="str">
            <v/>
          </cell>
          <cell r="Q443" t="str">
            <v/>
          </cell>
          <cell r="Y443" t="str">
            <v/>
          </cell>
        </row>
        <row r="444">
          <cell r="A444" t="str">
            <v/>
          </cell>
          <cell r="B444" t="str">
            <v/>
          </cell>
          <cell r="C444" t="str">
            <v/>
          </cell>
          <cell r="D444" t="str">
            <v/>
          </cell>
          <cell r="F444" t="str">
            <v/>
          </cell>
          <cell r="G444" t="str">
            <v/>
          </cell>
          <cell r="H444" t="str">
            <v/>
          </cell>
          <cell r="N444" t="str">
            <v/>
          </cell>
          <cell r="O444" t="str">
            <v/>
          </cell>
          <cell r="Q444" t="str">
            <v/>
          </cell>
          <cell r="Y444" t="str">
            <v/>
          </cell>
        </row>
        <row r="445">
          <cell r="A445" t="str">
            <v/>
          </cell>
          <cell r="B445" t="str">
            <v/>
          </cell>
          <cell r="C445" t="str">
            <v/>
          </cell>
          <cell r="D445" t="str">
            <v/>
          </cell>
          <cell r="F445" t="str">
            <v/>
          </cell>
          <cell r="G445" t="str">
            <v/>
          </cell>
          <cell r="H445" t="str">
            <v/>
          </cell>
          <cell r="N445" t="str">
            <v/>
          </cell>
          <cell r="O445" t="str">
            <v/>
          </cell>
          <cell r="Q445" t="str">
            <v/>
          </cell>
          <cell r="Y445" t="str">
            <v/>
          </cell>
        </row>
        <row r="446">
          <cell r="A446" t="str">
            <v/>
          </cell>
          <cell r="B446" t="str">
            <v/>
          </cell>
          <cell r="C446" t="str">
            <v/>
          </cell>
          <cell r="D446" t="str">
            <v/>
          </cell>
          <cell r="F446" t="str">
            <v/>
          </cell>
          <cell r="G446" t="str">
            <v/>
          </cell>
          <cell r="H446" t="str">
            <v/>
          </cell>
          <cell r="N446" t="str">
            <v/>
          </cell>
          <cell r="O446" t="str">
            <v/>
          </cell>
          <cell r="Q446" t="str">
            <v/>
          </cell>
          <cell r="Y446" t="str">
            <v/>
          </cell>
        </row>
        <row r="447">
          <cell r="A447" t="str">
            <v/>
          </cell>
          <cell r="B447" t="str">
            <v/>
          </cell>
          <cell r="C447" t="str">
            <v/>
          </cell>
          <cell r="D447" t="str">
            <v/>
          </cell>
          <cell r="F447" t="str">
            <v/>
          </cell>
          <cell r="G447" t="str">
            <v/>
          </cell>
          <cell r="H447" t="str">
            <v/>
          </cell>
          <cell r="N447" t="str">
            <v/>
          </cell>
          <cell r="O447" t="str">
            <v/>
          </cell>
          <cell r="Q447" t="str">
            <v/>
          </cell>
          <cell r="Y447" t="str">
            <v/>
          </cell>
        </row>
        <row r="448">
          <cell r="A448" t="str">
            <v/>
          </cell>
          <cell r="B448" t="str">
            <v/>
          </cell>
          <cell r="C448" t="str">
            <v/>
          </cell>
          <cell r="D448" t="str">
            <v/>
          </cell>
          <cell r="F448" t="str">
            <v/>
          </cell>
          <cell r="G448" t="str">
            <v/>
          </cell>
          <cell r="H448" t="str">
            <v/>
          </cell>
          <cell r="N448" t="str">
            <v/>
          </cell>
          <cell r="O448" t="str">
            <v/>
          </cell>
          <cell r="Q448" t="str">
            <v/>
          </cell>
          <cell r="Y448" t="str">
            <v/>
          </cell>
        </row>
        <row r="449">
          <cell r="A449" t="str">
            <v/>
          </cell>
          <cell r="B449" t="str">
            <v/>
          </cell>
          <cell r="C449" t="str">
            <v/>
          </cell>
          <cell r="D449" t="str">
            <v/>
          </cell>
          <cell r="F449" t="str">
            <v/>
          </cell>
          <cell r="G449" t="str">
            <v/>
          </cell>
          <cell r="H449" t="str">
            <v/>
          </cell>
          <cell r="N449" t="str">
            <v/>
          </cell>
          <cell r="O449" t="str">
            <v/>
          </cell>
          <cell r="Q449" t="str">
            <v/>
          </cell>
          <cell r="Y449" t="str">
            <v/>
          </cell>
        </row>
        <row r="450">
          <cell r="A450" t="str">
            <v/>
          </cell>
          <cell r="B450" t="str">
            <v/>
          </cell>
          <cell r="C450" t="str">
            <v/>
          </cell>
          <cell r="D450" t="str">
            <v/>
          </cell>
          <cell r="F450" t="str">
            <v/>
          </cell>
          <cell r="G450" t="str">
            <v/>
          </cell>
          <cell r="H450" t="str">
            <v/>
          </cell>
          <cell r="N450" t="str">
            <v/>
          </cell>
          <cell r="O450" t="str">
            <v/>
          </cell>
          <cell r="Q450" t="str">
            <v/>
          </cell>
          <cell r="Y450" t="str">
            <v/>
          </cell>
        </row>
        <row r="451">
          <cell r="A451" t="str">
            <v/>
          </cell>
          <cell r="B451" t="str">
            <v/>
          </cell>
          <cell r="C451" t="str">
            <v/>
          </cell>
          <cell r="D451" t="str">
            <v/>
          </cell>
          <cell r="F451" t="str">
            <v/>
          </cell>
          <cell r="G451" t="str">
            <v/>
          </cell>
          <cell r="H451" t="str">
            <v/>
          </cell>
          <cell r="N451" t="str">
            <v/>
          </cell>
          <cell r="O451" t="str">
            <v/>
          </cell>
          <cell r="Q451" t="str">
            <v/>
          </cell>
          <cell r="Y451" t="str">
            <v/>
          </cell>
        </row>
        <row r="452">
          <cell r="A452" t="str">
            <v/>
          </cell>
          <cell r="B452" t="str">
            <v/>
          </cell>
          <cell r="C452" t="str">
            <v/>
          </cell>
          <cell r="D452" t="str">
            <v/>
          </cell>
          <cell r="F452" t="str">
            <v/>
          </cell>
          <cell r="G452" t="str">
            <v/>
          </cell>
          <cell r="H452" t="str">
            <v/>
          </cell>
          <cell r="N452" t="str">
            <v/>
          </cell>
          <cell r="O452" t="str">
            <v/>
          </cell>
          <cell r="Q452" t="str">
            <v/>
          </cell>
          <cell r="Y452" t="str">
            <v/>
          </cell>
        </row>
        <row r="453">
          <cell r="A453" t="str">
            <v/>
          </cell>
          <cell r="B453" t="str">
            <v/>
          </cell>
          <cell r="C453" t="str">
            <v/>
          </cell>
          <cell r="D453" t="str">
            <v/>
          </cell>
          <cell r="F453" t="str">
            <v/>
          </cell>
          <cell r="G453" t="str">
            <v/>
          </cell>
          <cell r="H453" t="str">
            <v/>
          </cell>
          <cell r="N453" t="str">
            <v/>
          </cell>
          <cell r="O453" t="str">
            <v/>
          </cell>
          <cell r="Q453" t="str">
            <v/>
          </cell>
          <cell r="Y453" t="str">
            <v/>
          </cell>
        </row>
        <row r="454">
          <cell r="A454" t="str">
            <v/>
          </cell>
          <cell r="B454" t="str">
            <v/>
          </cell>
          <cell r="C454" t="str">
            <v/>
          </cell>
          <cell r="D454" t="str">
            <v/>
          </cell>
          <cell r="F454" t="str">
            <v/>
          </cell>
          <cell r="G454" t="str">
            <v/>
          </cell>
          <cell r="H454" t="str">
            <v/>
          </cell>
          <cell r="N454" t="str">
            <v/>
          </cell>
          <cell r="O454" t="str">
            <v/>
          </cell>
          <cell r="Q454" t="str">
            <v/>
          </cell>
          <cell r="Y454" t="str">
            <v/>
          </cell>
        </row>
        <row r="455">
          <cell r="A455" t="str">
            <v/>
          </cell>
          <cell r="B455" t="str">
            <v/>
          </cell>
          <cell r="C455" t="str">
            <v/>
          </cell>
          <cell r="D455" t="str">
            <v/>
          </cell>
          <cell r="F455" t="str">
            <v/>
          </cell>
          <cell r="G455" t="str">
            <v/>
          </cell>
          <cell r="H455" t="str">
            <v/>
          </cell>
          <cell r="N455" t="str">
            <v/>
          </cell>
          <cell r="O455" t="str">
            <v/>
          </cell>
          <cell r="Q455" t="str">
            <v/>
          </cell>
          <cell r="Y455" t="str">
            <v/>
          </cell>
        </row>
        <row r="456">
          <cell r="A456" t="str">
            <v/>
          </cell>
          <cell r="B456" t="str">
            <v/>
          </cell>
          <cell r="C456" t="str">
            <v/>
          </cell>
          <cell r="D456" t="str">
            <v/>
          </cell>
          <cell r="F456" t="str">
            <v/>
          </cell>
          <cell r="G456" t="str">
            <v/>
          </cell>
          <cell r="H456" t="str">
            <v/>
          </cell>
          <cell r="N456" t="str">
            <v/>
          </cell>
          <cell r="O456" t="str">
            <v/>
          </cell>
          <cell r="Q456" t="str">
            <v/>
          </cell>
          <cell r="Y456" t="str">
            <v/>
          </cell>
        </row>
        <row r="457">
          <cell r="A457" t="str">
            <v/>
          </cell>
          <cell r="B457" t="str">
            <v/>
          </cell>
          <cell r="C457" t="str">
            <v/>
          </cell>
          <cell r="D457" t="str">
            <v/>
          </cell>
          <cell r="F457" t="str">
            <v/>
          </cell>
          <cell r="G457" t="str">
            <v/>
          </cell>
          <cell r="H457" t="str">
            <v/>
          </cell>
          <cell r="N457" t="str">
            <v/>
          </cell>
          <cell r="O457" t="str">
            <v/>
          </cell>
          <cell r="Q457" t="str">
            <v/>
          </cell>
          <cell r="Y457" t="str">
            <v/>
          </cell>
        </row>
        <row r="458">
          <cell r="A458" t="str">
            <v/>
          </cell>
          <cell r="B458" t="str">
            <v/>
          </cell>
          <cell r="C458" t="str">
            <v/>
          </cell>
          <cell r="D458" t="str">
            <v/>
          </cell>
          <cell r="F458" t="str">
            <v/>
          </cell>
          <cell r="G458" t="str">
            <v/>
          </cell>
          <cell r="H458" t="str">
            <v/>
          </cell>
          <cell r="N458" t="str">
            <v/>
          </cell>
          <cell r="O458" t="str">
            <v/>
          </cell>
          <cell r="Q458" t="str">
            <v/>
          </cell>
          <cell r="Y458" t="str">
            <v/>
          </cell>
        </row>
        <row r="459">
          <cell r="A459" t="str">
            <v/>
          </cell>
          <cell r="B459" t="str">
            <v/>
          </cell>
          <cell r="C459" t="str">
            <v/>
          </cell>
          <cell r="D459" t="str">
            <v/>
          </cell>
          <cell r="F459" t="str">
            <v/>
          </cell>
          <cell r="G459" t="str">
            <v/>
          </cell>
          <cell r="H459" t="str">
            <v/>
          </cell>
          <cell r="N459" t="str">
            <v/>
          </cell>
          <cell r="O459" t="str">
            <v/>
          </cell>
          <cell r="Q459" t="str">
            <v/>
          </cell>
          <cell r="Y459" t="str">
            <v/>
          </cell>
        </row>
        <row r="460">
          <cell r="A460" t="str">
            <v/>
          </cell>
          <cell r="B460" t="str">
            <v/>
          </cell>
          <cell r="C460" t="str">
            <v/>
          </cell>
          <cell r="D460" t="str">
            <v/>
          </cell>
          <cell r="F460" t="str">
            <v/>
          </cell>
          <cell r="G460" t="str">
            <v/>
          </cell>
          <cell r="H460" t="str">
            <v/>
          </cell>
          <cell r="N460" t="str">
            <v/>
          </cell>
          <cell r="O460" t="str">
            <v/>
          </cell>
          <cell r="Q460" t="str">
            <v/>
          </cell>
          <cell r="Y460" t="str">
            <v/>
          </cell>
        </row>
        <row r="461">
          <cell r="A461" t="str">
            <v/>
          </cell>
          <cell r="B461" t="str">
            <v/>
          </cell>
          <cell r="C461" t="str">
            <v/>
          </cell>
          <cell r="D461" t="str">
            <v/>
          </cell>
          <cell r="F461" t="str">
            <v/>
          </cell>
          <cell r="G461" t="str">
            <v/>
          </cell>
          <cell r="H461" t="str">
            <v/>
          </cell>
          <cell r="N461" t="str">
            <v/>
          </cell>
          <cell r="O461" t="str">
            <v/>
          </cell>
          <cell r="Q461" t="str">
            <v/>
          </cell>
          <cell r="Y461" t="str">
            <v/>
          </cell>
        </row>
        <row r="462">
          <cell r="A462" t="str">
            <v/>
          </cell>
          <cell r="B462" t="str">
            <v/>
          </cell>
          <cell r="C462" t="str">
            <v/>
          </cell>
          <cell r="D462" t="str">
            <v/>
          </cell>
          <cell r="F462" t="str">
            <v/>
          </cell>
          <cell r="G462" t="str">
            <v/>
          </cell>
          <cell r="H462" t="str">
            <v/>
          </cell>
          <cell r="N462" t="str">
            <v/>
          </cell>
          <cell r="O462" t="str">
            <v/>
          </cell>
          <cell r="Q462" t="str">
            <v/>
          </cell>
          <cell r="Y462" t="str">
            <v/>
          </cell>
        </row>
        <row r="463">
          <cell r="A463" t="str">
            <v/>
          </cell>
          <cell r="B463" t="str">
            <v/>
          </cell>
          <cell r="C463" t="str">
            <v/>
          </cell>
          <cell r="D463" t="str">
            <v/>
          </cell>
          <cell r="F463" t="str">
            <v/>
          </cell>
          <cell r="G463" t="str">
            <v/>
          </cell>
          <cell r="H463" t="str">
            <v/>
          </cell>
          <cell r="N463" t="str">
            <v/>
          </cell>
          <cell r="O463" t="str">
            <v/>
          </cell>
          <cell r="Q463" t="str">
            <v/>
          </cell>
          <cell r="Y463" t="str">
            <v/>
          </cell>
        </row>
        <row r="464">
          <cell r="A464" t="str">
            <v/>
          </cell>
          <cell r="B464" t="str">
            <v/>
          </cell>
          <cell r="C464" t="str">
            <v/>
          </cell>
          <cell r="D464" t="str">
            <v/>
          </cell>
          <cell r="F464" t="str">
            <v/>
          </cell>
          <cell r="G464" t="str">
            <v/>
          </cell>
          <cell r="H464" t="str">
            <v/>
          </cell>
          <cell r="N464" t="str">
            <v/>
          </cell>
          <cell r="O464" t="str">
            <v/>
          </cell>
          <cell r="Q464" t="str">
            <v/>
          </cell>
          <cell r="Y464" t="str">
            <v/>
          </cell>
        </row>
        <row r="465">
          <cell r="A465" t="str">
            <v/>
          </cell>
          <cell r="B465" t="str">
            <v/>
          </cell>
          <cell r="C465" t="str">
            <v/>
          </cell>
          <cell r="D465" t="str">
            <v/>
          </cell>
          <cell r="F465" t="str">
            <v/>
          </cell>
          <cell r="G465" t="str">
            <v/>
          </cell>
          <cell r="H465" t="str">
            <v/>
          </cell>
          <cell r="N465" t="str">
            <v/>
          </cell>
          <cell r="O465" t="str">
            <v/>
          </cell>
          <cell r="Q465" t="str">
            <v/>
          </cell>
          <cell r="Y465" t="str">
            <v/>
          </cell>
        </row>
        <row r="466">
          <cell r="A466" t="str">
            <v/>
          </cell>
          <cell r="B466" t="str">
            <v/>
          </cell>
          <cell r="C466" t="str">
            <v/>
          </cell>
          <cell r="D466" t="str">
            <v/>
          </cell>
          <cell r="F466" t="str">
            <v/>
          </cell>
          <cell r="G466" t="str">
            <v/>
          </cell>
          <cell r="H466" t="str">
            <v/>
          </cell>
          <cell r="N466" t="str">
            <v/>
          </cell>
          <cell r="O466" t="str">
            <v/>
          </cell>
          <cell r="Q466" t="str">
            <v/>
          </cell>
          <cell r="Y466" t="str">
            <v/>
          </cell>
        </row>
        <row r="467">
          <cell r="A467" t="str">
            <v/>
          </cell>
          <cell r="B467" t="str">
            <v/>
          </cell>
          <cell r="C467" t="str">
            <v/>
          </cell>
          <cell r="D467" t="str">
            <v/>
          </cell>
          <cell r="F467" t="str">
            <v/>
          </cell>
          <cell r="G467" t="str">
            <v/>
          </cell>
          <cell r="H467" t="str">
            <v/>
          </cell>
          <cell r="N467" t="str">
            <v/>
          </cell>
          <cell r="O467" t="str">
            <v/>
          </cell>
          <cell r="Q467" t="str">
            <v/>
          </cell>
          <cell r="Y467" t="str">
            <v/>
          </cell>
        </row>
        <row r="468">
          <cell r="A468" t="str">
            <v/>
          </cell>
          <cell r="B468" t="str">
            <v/>
          </cell>
          <cell r="C468" t="str">
            <v/>
          </cell>
          <cell r="D468" t="str">
            <v/>
          </cell>
          <cell r="F468" t="str">
            <v/>
          </cell>
          <cell r="G468" t="str">
            <v/>
          </cell>
          <cell r="H468" t="str">
            <v/>
          </cell>
          <cell r="N468" t="str">
            <v/>
          </cell>
          <cell r="O468" t="str">
            <v/>
          </cell>
          <cell r="Q468" t="str">
            <v/>
          </cell>
          <cell r="Y468" t="str">
            <v/>
          </cell>
        </row>
        <row r="469">
          <cell r="A469" t="str">
            <v/>
          </cell>
          <cell r="B469" t="str">
            <v/>
          </cell>
          <cell r="C469" t="str">
            <v/>
          </cell>
          <cell r="D469" t="str">
            <v/>
          </cell>
          <cell r="F469" t="str">
            <v/>
          </cell>
          <cell r="G469" t="str">
            <v/>
          </cell>
          <cell r="H469" t="str">
            <v/>
          </cell>
          <cell r="N469" t="str">
            <v/>
          </cell>
          <cell r="O469" t="str">
            <v/>
          </cell>
          <cell r="Q469" t="str">
            <v/>
          </cell>
          <cell r="Y469" t="str">
            <v/>
          </cell>
        </row>
        <row r="470">
          <cell r="A470" t="str">
            <v/>
          </cell>
          <cell r="B470" t="str">
            <v/>
          </cell>
          <cell r="C470" t="str">
            <v/>
          </cell>
          <cell r="D470" t="str">
            <v/>
          </cell>
          <cell r="F470" t="str">
            <v/>
          </cell>
          <cell r="G470" t="str">
            <v/>
          </cell>
          <cell r="H470" t="str">
            <v/>
          </cell>
          <cell r="N470" t="str">
            <v/>
          </cell>
          <cell r="O470" t="str">
            <v/>
          </cell>
          <cell r="Q470" t="str">
            <v/>
          </cell>
          <cell r="Y470" t="str">
            <v/>
          </cell>
        </row>
        <row r="471">
          <cell r="A471" t="str">
            <v/>
          </cell>
          <cell r="B471" t="str">
            <v/>
          </cell>
          <cell r="C471" t="str">
            <v/>
          </cell>
          <cell r="D471" t="str">
            <v/>
          </cell>
          <cell r="F471" t="str">
            <v/>
          </cell>
          <cell r="G471" t="str">
            <v/>
          </cell>
          <cell r="H471" t="str">
            <v/>
          </cell>
          <cell r="N471" t="str">
            <v/>
          </cell>
          <cell r="O471" t="str">
            <v/>
          </cell>
          <cell r="Q471" t="str">
            <v/>
          </cell>
          <cell r="Y471" t="str">
            <v/>
          </cell>
        </row>
        <row r="472">
          <cell r="A472" t="str">
            <v/>
          </cell>
          <cell r="B472" t="str">
            <v/>
          </cell>
          <cell r="C472" t="str">
            <v/>
          </cell>
          <cell r="D472" t="str">
            <v/>
          </cell>
          <cell r="F472" t="str">
            <v/>
          </cell>
          <cell r="G472" t="str">
            <v/>
          </cell>
          <cell r="H472" t="str">
            <v/>
          </cell>
          <cell r="N472" t="str">
            <v/>
          </cell>
          <cell r="O472" t="str">
            <v/>
          </cell>
          <cell r="Q472" t="str">
            <v/>
          </cell>
          <cell r="Y472" t="str">
            <v/>
          </cell>
        </row>
        <row r="473">
          <cell r="A473" t="str">
            <v/>
          </cell>
          <cell r="B473" t="str">
            <v/>
          </cell>
          <cell r="C473" t="str">
            <v/>
          </cell>
          <cell r="D473" t="str">
            <v/>
          </cell>
          <cell r="F473" t="str">
            <v/>
          </cell>
          <cell r="G473" t="str">
            <v/>
          </cell>
          <cell r="H473" t="str">
            <v/>
          </cell>
          <cell r="N473" t="str">
            <v/>
          </cell>
          <cell r="O473" t="str">
            <v/>
          </cell>
          <cell r="Q473" t="str">
            <v/>
          </cell>
          <cell r="Y473" t="str">
            <v/>
          </cell>
        </row>
        <row r="474">
          <cell r="A474" t="str">
            <v/>
          </cell>
          <cell r="B474" t="str">
            <v/>
          </cell>
          <cell r="C474" t="str">
            <v/>
          </cell>
          <cell r="D474" t="str">
            <v/>
          </cell>
          <cell r="F474" t="str">
            <v/>
          </cell>
          <cell r="G474" t="str">
            <v/>
          </cell>
          <cell r="H474" t="str">
            <v/>
          </cell>
          <cell r="N474" t="str">
            <v/>
          </cell>
          <cell r="O474" t="str">
            <v/>
          </cell>
          <cell r="Q474" t="str">
            <v/>
          </cell>
          <cell r="Y474" t="str">
            <v/>
          </cell>
        </row>
        <row r="475">
          <cell r="A475" t="str">
            <v/>
          </cell>
          <cell r="B475" t="str">
            <v/>
          </cell>
          <cell r="C475" t="str">
            <v/>
          </cell>
          <cell r="D475" t="str">
            <v/>
          </cell>
          <cell r="F475" t="str">
            <v/>
          </cell>
          <cell r="G475" t="str">
            <v/>
          </cell>
          <cell r="H475" t="str">
            <v/>
          </cell>
          <cell r="N475" t="str">
            <v/>
          </cell>
          <cell r="O475" t="str">
            <v/>
          </cell>
          <cell r="Q475" t="str">
            <v/>
          </cell>
          <cell r="Y475" t="str">
            <v/>
          </cell>
        </row>
        <row r="476">
          <cell r="A476" t="str">
            <v/>
          </cell>
          <cell r="B476" t="str">
            <v/>
          </cell>
          <cell r="C476" t="str">
            <v/>
          </cell>
          <cell r="D476" t="str">
            <v/>
          </cell>
          <cell r="F476" t="str">
            <v/>
          </cell>
          <cell r="G476" t="str">
            <v/>
          </cell>
          <cell r="H476" t="str">
            <v/>
          </cell>
          <cell r="N476" t="str">
            <v/>
          </cell>
          <cell r="O476" t="str">
            <v/>
          </cell>
          <cell r="Q476" t="str">
            <v/>
          </cell>
          <cell r="Y476" t="str">
            <v/>
          </cell>
        </row>
        <row r="477">
          <cell r="A477" t="str">
            <v/>
          </cell>
          <cell r="B477" t="str">
            <v/>
          </cell>
          <cell r="C477" t="str">
            <v/>
          </cell>
          <cell r="D477" t="str">
            <v/>
          </cell>
          <cell r="F477" t="str">
            <v/>
          </cell>
          <cell r="G477" t="str">
            <v/>
          </cell>
          <cell r="H477" t="str">
            <v/>
          </cell>
          <cell r="N477" t="str">
            <v/>
          </cell>
          <cell r="O477" t="str">
            <v/>
          </cell>
          <cell r="Q477" t="str">
            <v/>
          </cell>
          <cell r="Y477" t="str">
            <v/>
          </cell>
        </row>
        <row r="478">
          <cell r="A478" t="str">
            <v/>
          </cell>
          <cell r="B478" t="str">
            <v/>
          </cell>
          <cell r="C478" t="str">
            <v/>
          </cell>
          <cell r="D478" t="str">
            <v/>
          </cell>
          <cell r="F478" t="str">
            <v/>
          </cell>
          <cell r="G478" t="str">
            <v/>
          </cell>
          <cell r="H478" t="str">
            <v/>
          </cell>
          <cell r="N478" t="str">
            <v/>
          </cell>
          <cell r="O478" t="str">
            <v/>
          </cell>
          <cell r="Q478" t="str">
            <v/>
          </cell>
          <cell r="Y478" t="str">
            <v/>
          </cell>
        </row>
        <row r="479">
          <cell r="A479" t="str">
            <v/>
          </cell>
          <cell r="B479" t="str">
            <v/>
          </cell>
          <cell r="C479" t="str">
            <v/>
          </cell>
          <cell r="D479" t="str">
            <v/>
          </cell>
          <cell r="F479" t="str">
            <v/>
          </cell>
          <cell r="G479" t="str">
            <v/>
          </cell>
          <cell r="H479" t="str">
            <v/>
          </cell>
          <cell r="N479" t="str">
            <v/>
          </cell>
          <cell r="O479" t="str">
            <v/>
          </cell>
          <cell r="Q479" t="str">
            <v/>
          </cell>
          <cell r="Y479" t="str">
            <v/>
          </cell>
        </row>
        <row r="480">
          <cell r="A480" t="str">
            <v/>
          </cell>
          <cell r="B480" t="str">
            <v/>
          </cell>
          <cell r="C480" t="str">
            <v/>
          </cell>
          <cell r="D480" t="str">
            <v/>
          </cell>
          <cell r="F480" t="str">
            <v/>
          </cell>
          <cell r="G480" t="str">
            <v/>
          </cell>
          <cell r="H480" t="str">
            <v/>
          </cell>
          <cell r="N480" t="str">
            <v/>
          </cell>
          <cell r="O480" t="str">
            <v/>
          </cell>
          <cell r="Q480" t="str">
            <v/>
          </cell>
          <cell r="Y480" t="str">
            <v/>
          </cell>
        </row>
        <row r="481">
          <cell r="A481" t="str">
            <v/>
          </cell>
          <cell r="B481" t="str">
            <v/>
          </cell>
          <cell r="C481" t="str">
            <v/>
          </cell>
          <cell r="D481" t="str">
            <v/>
          </cell>
          <cell r="F481" t="str">
            <v/>
          </cell>
          <cell r="G481" t="str">
            <v/>
          </cell>
          <cell r="H481" t="str">
            <v/>
          </cell>
          <cell r="N481" t="str">
            <v/>
          </cell>
          <cell r="O481" t="str">
            <v/>
          </cell>
          <cell r="Q481" t="str">
            <v/>
          </cell>
          <cell r="Y481" t="str">
            <v/>
          </cell>
        </row>
        <row r="482">
          <cell r="A482" t="str">
            <v/>
          </cell>
          <cell r="B482" t="str">
            <v/>
          </cell>
          <cell r="C482" t="str">
            <v/>
          </cell>
          <cell r="D482" t="str">
            <v/>
          </cell>
          <cell r="F482" t="str">
            <v/>
          </cell>
          <cell r="G482" t="str">
            <v/>
          </cell>
          <cell r="H482" t="str">
            <v/>
          </cell>
          <cell r="N482" t="str">
            <v/>
          </cell>
          <cell r="O482" t="str">
            <v/>
          </cell>
          <cell r="Q482" t="str">
            <v/>
          </cell>
          <cell r="Y482" t="str">
            <v/>
          </cell>
        </row>
        <row r="483">
          <cell r="A483" t="str">
            <v/>
          </cell>
          <cell r="B483" t="str">
            <v/>
          </cell>
          <cell r="C483" t="str">
            <v/>
          </cell>
          <cell r="D483" t="str">
            <v/>
          </cell>
          <cell r="F483" t="str">
            <v/>
          </cell>
          <cell r="G483" t="str">
            <v/>
          </cell>
          <cell r="H483" t="str">
            <v/>
          </cell>
          <cell r="N483" t="str">
            <v/>
          </cell>
          <cell r="O483" t="str">
            <v/>
          </cell>
          <cell r="Q483" t="str">
            <v/>
          </cell>
          <cell r="Y483" t="str">
            <v/>
          </cell>
        </row>
        <row r="484">
          <cell r="A484" t="str">
            <v/>
          </cell>
          <cell r="B484" t="str">
            <v/>
          </cell>
          <cell r="C484" t="str">
            <v/>
          </cell>
          <cell r="D484" t="str">
            <v/>
          </cell>
          <cell r="F484" t="str">
            <v/>
          </cell>
          <cell r="G484" t="str">
            <v/>
          </cell>
          <cell r="H484" t="str">
            <v/>
          </cell>
          <cell r="N484" t="str">
            <v/>
          </cell>
          <cell r="O484" t="str">
            <v/>
          </cell>
          <cell r="Q484" t="str">
            <v/>
          </cell>
          <cell r="Y484" t="str">
            <v/>
          </cell>
        </row>
        <row r="485">
          <cell r="A485" t="str">
            <v/>
          </cell>
          <cell r="B485" t="str">
            <v/>
          </cell>
          <cell r="C485" t="str">
            <v/>
          </cell>
          <cell r="D485" t="str">
            <v/>
          </cell>
          <cell r="F485" t="str">
            <v/>
          </cell>
          <cell r="G485" t="str">
            <v/>
          </cell>
          <cell r="H485" t="str">
            <v/>
          </cell>
          <cell r="N485" t="str">
            <v/>
          </cell>
          <cell r="O485" t="str">
            <v/>
          </cell>
          <cell r="Q485" t="str">
            <v/>
          </cell>
          <cell r="Y485" t="str">
            <v/>
          </cell>
        </row>
        <row r="486">
          <cell r="A486" t="str">
            <v/>
          </cell>
          <cell r="B486" t="str">
            <v/>
          </cell>
          <cell r="C486" t="str">
            <v/>
          </cell>
          <cell r="D486" t="str">
            <v/>
          </cell>
          <cell r="F486" t="str">
            <v/>
          </cell>
          <cell r="G486" t="str">
            <v/>
          </cell>
          <cell r="H486" t="str">
            <v/>
          </cell>
          <cell r="N486" t="str">
            <v/>
          </cell>
          <cell r="O486" t="str">
            <v/>
          </cell>
          <cell r="Q486" t="str">
            <v/>
          </cell>
          <cell r="Y486" t="str">
            <v/>
          </cell>
        </row>
        <row r="487">
          <cell r="A487" t="str">
            <v/>
          </cell>
          <cell r="B487" t="str">
            <v/>
          </cell>
          <cell r="C487" t="str">
            <v/>
          </cell>
          <cell r="D487" t="str">
            <v/>
          </cell>
          <cell r="F487" t="str">
            <v/>
          </cell>
          <cell r="G487" t="str">
            <v/>
          </cell>
          <cell r="H487" t="str">
            <v/>
          </cell>
          <cell r="N487" t="str">
            <v/>
          </cell>
          <cell r="O487" t="str">
            <v/>
          </cell>
          <cell r="Q487" t="str">
            <v/>
          </cell>
          <cell r="Y487" t="str">
            <v/>
          </cell>
        </row>
        <row r="488">
          <cell r="A488" t="str">
            <v/>
          </cell>
          <cell r="B488" t="str">
            <v/>
          </cell>
          <cell r="C488" t="str">
            <v/>
          </cell>
          <cell r="D488" t="str">
            <v/>
          </cell>
          <cell r="F488" t="str">
            <v/>
          </cell>
          <cell r="G488" t="str">
            <v/>
          </cell>
          <cell r="H488" t="str">
            <v/>
          </cell>
          <cell r="N488" t="str">
            <v/>
          </cell>
          <cell r="O488" t="str">
            <v/>
          </cell>
          <cell r="Q488" t="str">
            <v/>
          </cell>
          <cell r="Y488" t="str">
            <v/>
          </cell>
        </row>
        <row r="489">
          <cell r="A489" t="str">
            <v/>
          </cell>
          <cell r="B489" t="str">
            <v/>
          </cell>
          <cell r="C489" t="str">
            <v/>
          </cell>
          <cell r="D489" t="str">
            <v/>
          </cell>
          <cell r="F489" t="str">
            <v/>
          </cell>
          <cell r="G489" t="str">
            <v/>
          </cell>
          <cell r="H489" t="str">
            <v/>
          </cell>
          <cell r="N489" t="str">
            <v/>
          </cell>
          <cell r="O489" t="str">
            <v/>
          </cell>
          <cell r="Q489" t="str">
            <v/>
          </cell>
          <cell r="Y489" t="str">
            <v/>
          </cell>
        </row>
        <row r="490">
          <cell r="A490" t="str">
            <v/>
          </cell>
          <cell r="B490" t="str">
            <v/>
          </cell>
          <cell r="C490" t="str">
            <v/>
          </cell>
          <cell r="D490" t="str">
            <v/>
          </cell>
          <cell r="F490" t="str">
            <v/>
          </cell>
          <cell r="G490" t="str">
            <v/>
          </cell>
          <cell r="H490" t="str">
            <v/>
          </cell>
          <cell r="N490" t="str">
            <v/>
          </cell>
          <cell r="O490" t="str">
            <v/>
          </cell>
          <cell r="Q490" t="str">
            <v/>
          </cell>
          <cell r="Y490" t="str">
            <v/>
          </cell>
        </row>
        <row r="491">
          <cell r="A491" t="str">
            <v/>
          </cell>
          <cell r="B491" t="str">
            <v/>
          </cell>
          <cell r="C491" t="str">
            <v/>
          </cell>
          <cell r="D491" t="str">
            <v/>
          </cell>
          <cell r="F491" t="str">
            <v/>
          </cell>
          <cell r="G491" t="str">
            <v/>
          </cell>
          <cell r="H491" t="str">
            <v/>
          </cell>
          <cell r="N491" t="str">
            <v/>
          </cell>
          <cell r="O491" t="str">
            <v/>
          </cell>
          <cell r="Q491" t="str">
            <v/>
          </cell>
          <cell r="Y491" t="str">
            <v/>
          </cell>
        </row>
        <row r="492">
          <cell r="A492" t="str">
            <v/>
          </cell>
          <cell r="B492" t="str">
            <v/>
          </cell>
          <cell r="C492" t="str">
            <v/>
          </cell>
          <cell r="D492" t="str">
            <v/>
          </cell>
          <cell r="F492" t="str">
            <v/>
          </cell>
          <cell r="G492" t="str">
            <v/>
          </cell>
          <cell r="H492" t="str">
            <v/>
          </cell>
          <cell r="N492" t="str">
            <v/>
          </cell>
          <cell r="O492" t="str">
            <v/>
          </cell>
          <cell r="Q492" t="str">
            <v/>
          </cell>
          <cell r="Y492" t="str">
            <v/>
          </cell>
        </row>
        <row r="493">
          <cell r="A493" t="str">
            <v/>
          </cell>
          <cell r="B493" t="str">
            <v/>
          </cell>
          <cell r="C493" t="str">
            <v/>
          </cell>
          <cell r="D493" t="str">
            <v/>
          </cell>
          <cell r="F493" t="str">
            <v/>
          </cell>
          <cell r="G493" t="str">
            <v/>
          </cell>
          <cell r="H493" t="str">
            <v/>
          </cell>
          <cell r="N493" t="str">
            <v/>
          </cell>
          <cell r="O493" t="str">
            <v/>
          </cell>
          <cell r="Q493" t="str">
            <v/>
          </cell>
          <cell r="Y493" t="str">
            <v/>
          </cell>
        </row>
        <row r="494">
          <cell r="A494" t="str">
            <v/>
          </cell>
          <cell r="B494" t="str">
            <v/>
          </cell>
          <cell r="C494" t="str">
            <v/>
          </cell>
          <cell r="D494" t="str">
            <v/>
          </cell>
          <cell r="F494" t="str">
            <v/>
          </cell>
          <cell r="G494" t="str">
            <v/>
          </cell>
          <cell r="H494" t="str">
            <v/>
          </cell>
          <cell r="N494" t="str">
            <v/>
          </cell>
          <cell r="O494" t="str">
            <v/>
          </cell>
          <cell r="Q494" t="str">
            <v/>
          </cell>
          <cell r="Y494" t="str">
            <v/>
          </cell>
        </row>
        <row r="495">
          <cell r="A495" t="str">
            <v/>
          </cell>
          <cell r="B495" t="str">
            <v/>
          </cell>
          <cell r="C495" t="str">
            <v/>
          </cell>
          <cell r="D495" t="str">
            <v/>
          </cell>
          <cell r="F495" t="str">
            <v/>
          </cell>
          <cell r="G495" t="str">
            <v/>
          </cell>
          <cell r="H495" t="str">
            <v/>
          </cell>
          <cell r="N495" t="str">
            <v/>
          </cell>
          <cell r="O495" t="str">
            <v/>
          </cell>
          <cell r="Q495" t="str">
            <v/>
          </cell>
          <cell r="Y495" t="str">
            <v/>
          </cell>
        </row>
        <row r="496">
          <cell r="A496" t="str">
            <v/>
          </cell>
          <cell r="B496" t="str">
            <v/>
          </cell>
          <cell r="C496" t="str">
            <v/>
          </cell>
          <cell r="D496" t="str">
            <v/>
          </cell>
          <cell r="F496" t="str">
            <v/>
          </cell>
          <cell r="G496" t="str">
            <v/>
          </cell>
          <cell r="H496" t="str">
            <v/>
          </cell>
          <cell r="N496" t="str">
            <v/>
          </cell>
          <cell r="O496" t="str">
            <v/>
          </cell>
          <cell r="Q496" t="str">
            <v/>
          </cell>
          <cell r="Y496" t="str">
            <v/>
          </cell>
        </row>
        <row r="497">
          <cell r="A497" t="str">
            <v/>
          </cell>
          <cell r="B497" t="str">
            <v/>
          </cell>
          <cell r="C497" t="str">
            <v/>
          </cell>
          <cell r="D497" t="str">
            <v/>
          </cell>
          <cell r="F497" t="str">
            <v/>
          </cell>
          <cell r="G497" t="str">
            <v/>
          </cell>
          <cell r="H497" t="str">
            <v/>
          </cell>
          <cell r="N497" t="str">
            <v/>
          </cell>
          <cell r="O497" t="str">
            <v/>
          </cell>
          <cell r="Q497" t="str">
            <v/>
          </cell>
          <cell r="Y497" t="str">
            <v/>
          </cell>
        </row>
        <row r="498">
          <cell r="A498" t="str">
            <v/>
          </cell>
          <cell r="B498" t="str">
            <v/>
          </cell>
          <cell r="C498" t="str">
            <v/>
          </cell>
          <cell r="D498" t="str">
            <v/>
          </cell>
          <cell r="F498" t="str">
            <v/>
          </cell>
          <cell r="G498" t="str">
            <v/>
          </cell>
          <cell r="H498" t="str">
            <v/>
          </cell>
          <cell r="N498" t="str">
            <v/>
          </cell>
          <cell r="O498" t="str">
            <v/>
          </cell>
          <cell r="Q498" t="str">
            <v/>
          </cell>
          <cell r="Y498" t="str">
            <v/>
          </cell>
        </row>
        <row r="499">
          <cell r="A499" t="str">
            <v/>
          </cell>
          <cell r="B499" t="str">
            <v/>
          </cell>
          <cell r="C499" t="str">
            <v/>
          </cell>
          <cell r="D499" t="str">
            <v/>
          </cell>
          <cell r="F499" t="str">
            <v/>
          </cell>
          <cell r="G499" t="str">
            <v/>
          </cell>
          <cell r="H499" t="str">
            <v/>
          </cell>
          <cell r="N499" t="str">
            <v/>
          </cell>
          <cell r="O499" t="str">
            <v/>
          </cell>
          <cell r="Q499" t="str">
            <v/>
          </cell>
          <cell r="Y499" t="str">
            <v/>
          </cell>
        </row>
        <row r="500">
          <cell r="A500" t="str">
            <v/>
          </cell>
          <cell r="B500" t="str">
            <v/>
          </cell>
          <cell r="C500" t="str">
            <v/>
          </cell>
          <cell r="D500" t="str">
            <v/>
          </cell>
          <cell r="F500" t="str">
            <v/>
          </cell>
          <cell r="G500" t="str">
            <v/>
          </cell>
          <cell r="H500" t="str">
            <v/>
          </cell>
          <cell r="N500" t="str">
            <v/>
          </cell>
          <cell r="O500" t="str">
            <v/>
          </cell>
          <cell r="Q500" t="str">
            <v/>
          </cell>
          <cell r="Y500" t="str">
            <v/>
          </cell>
        </row>
        <row r="501">
          <cell r="A501" t="str">
            <v/>
          </cell>
          <cell r="B501" t="str">
            <v/>
          </cell>
          <cell r="C501" t="str">
            <v/>
          </cell>
          <cell r="D501" t="str">
            <v/>
          </cell>
          <cell r="F501" t="str">
            <v/>
          </cell>
          <cell r="G501" t="str">
            <v/>
          </cell>
          <cell r="H501" t="str">
            <v/>
          </cell>
          <cell r="N501" t="str">
            <v/>
          </cell>
          <cell r="O501" t="str">
            <v/>
          </cell>
          <cell r="Q501" t="str">
            <v/>
          </cell>
          <cell r="Y501" t="str">
            <v/>
          </cell>
        </row>
        <row r="502">
          <cell r="A502" t="str">
            <v/>
          </cell>
          <cell r="B502" t="str">
            <v/>
          </cell>
          <cell r="C502" t="str">
            <v/>
          </cell>
          <cell r="D502" t="str">
            <v/>
          </cell>
          <cell r="F502" t="str">
            <v/>
          </cell>
          <cell r="G502" t="str">
            <v/>
          </cell>
          <cell r="H502" t="str">
            <v/>
          </cell>
          <cell r="N502" t="str">
            <v/>
          </cell>
          <cell r="O502" t="str">
            <v/>
          </cell>
          <cell r="Q502" t="str">
            <v/>
          </cell>
          <cell r="Y502" t="str">
            <v/>
          </cell>
        </row>
        <row r="503">
          <cell r="A503" t="str">
            <v/>
          </cell>
          <cell r="B503" t="str">
            <v/>
          </cell>
          <cell r="C503" t="str">
            <v/>
          </cell>
          <cell r="D503" t="str">
            <v/>
          </cell>
          <cell r="F503" t="str">
            <v/>
          </cell>
          <cell r="G503" t="str">
            <v/>
          </cell>
          <cell r="H503" t="str">
            <v/>
          </cell>
          <cell r="N503" t="str">
            <v/>
          </cell>
          <cell r="O503" t="str">
            <v/>
          </cell>
          <cell r="Q503" t="str">
            <v/>
          </cell>
          <cell r="Y503" t="str">
            <v/>
          </cell>
        </row>
        <row r="504">
          <cell r="A504" t="str">
            <v/>
          </cell>
          <cell r="B504" t="str">
            <v/>
          </cell>
          <cell r="C504" t="str">
            <v/>
          </cell>
          <cell r="D504" t="str">
            <v/>
          </cell>
          <cell r="F504" t="str">
            <v/>
          </cell>
          <cell r="G504" t="str">
            <v/>
          </cell>
          <cell r="H504" t="str">
            <v/>
          </cell>
          <cell r="N504" t="str">
            <v/>
          </cell>
          <cell r="O504" t="str">
            <v/>
          </cell>
          <cell r="Q504" t="str">
            <v/>
          </cell>
          <cell r="Y504" t="str">
            <v/>
          </cell>
        </row>
        <row r="505">
          <cell r="A505" t="str">
            <v/>
          </cell>
          <cell r="B505" t="str">
            <v/>
          </cell>
          <cell r="C505" t="str">
            <v/>
          </cell>
          <cell r="D505" t="str">
            <v/>
          </cell>
          <cell r="F505" t="str">
            <v/>
          </cell>
          <cell r="G505" t="str">
            <v/>
          </cell>
          <cell r="H505" t="str">
            <v/>
          </cell>
          <cell r="N505" t="str">
            <v/>
          </cell>
          <cell r="O505" t="str">
            <v/>
          </cell>
          <cell r="Q505" t="str">
            <v/>
          </cell>
          <cell r="Y505" t="str">
            <v/>
          </cell>
        </row>
        <row r="506">
          <cell r="A506" t="str">
            <v/>
          </cell>
          <cell r="B506" t="str">
            <v/>
          </cell>
          <cell r="C506" t="str">
            <v/>
          </cell>
          <cell r="D506" t="str">
            <v/>
          </cell>
          <cell r="F506" t="str">
            <v/>
          </cell>
          <cell r="G506" t="str">
            <v/>
          </cell>
          <cell r="H506" t="str">
            <v/>
          </cell>
          <cell r="N506" t="str">
            <v/>
          </cell>
          <cell r="O506" t="str">
            <v/>
          </cell>
          <cell r="Q506" t="str">
            <v/>
          </cell>
          <cell r="Y506" t="str">
            <v/>
          </cell>
        </row>
        <row r="507">
          <cell r="A507" t="str">
            <v/>
          </cell>
          <cell r="B507" t="str">
            <v/>
          </cell>
          <cell r="C507" t="str">
            <v/>
          </cell>
          <cell r="D507" t="str">
            <v/>
          </cell>
          <cell r="F507" t="str">
            <v/>
          </cell>
          <cell r="G507" t="str">
            <v/>
          </cell>
          <cell r="H507" t="str">
            <v/>
          </cell>
          <cell r="N507" t="str">
            <v/>
          </cell>
          <cell r="O507" t="str">
            <v/>
          </cell>
          <cell r="Q507" t="str">
            <v/>
          </cell>
          <cell r="Y507" t="str">
            <v/>
          </cell>
        </row>
        <row r="508">
          <cell r="A508" t="str">
            <v/>
          </cell>
          <cell r="B508" t="str">
            <v/>
          </cell>
          <cell r="C508" t="str">
            <v/>
          </cell>
          <cell r="D508" t="str">
            <v/>
          </cell>
          <cell r="F508" t="str">
            <v/>
          </cell>
          <cell r="G508" t="str">
            <v/>
          </cell>
          <cell r="H508" t="str">
            <v/>
          </cell>
          <cell r="N508" t="str">
            <v/>
          </cell>
          <cell r="O508" t="str">
            <v/>
          </cell>
          <cell r="Q508" t="str">
            <v/>
          </cell>
          <cell r="Y508" t="str">
            <v/>
          </cell>
        </row>
        <row r="509">
          <cell r="A509" t="str">
            <v/>
          </cell>
          <cell r="B509" t="str">
            <v/>
          </cell>
          <cell r="C509" t="str">
            <v/>
          </cell>
          <cell r="D509" t="str">
            <v/>
          </cell>
          <cell r="F509" t="str">
            <v/>
          </cell>
          <cell r="G509" t="str">
            <v/>
          </cell>
          <cell r="H509" t="str">
            <v/>
          </cell>
          <cell r="N509" t="str">
            <v/>
          </cell>
          <cell r="O509" t="str">
            <v/>
          </cell>
          <cell r="Q509" t="str">
            <v/>
          </cell>
          <cell r="Y509" t="str">
            <v/>
          </cell>
        </row>
        <row r="510">
          <cell r="A510" t="str">
            <v/>
          </cell>
          <cell r="B510" t="str">
            <v/>
          </cell>
          <cell r="C510" t="str">
            <v/>
          </cell>
          <cell r="D510" t="str">
            <v/>
          </cell>
          <cell r="F510" t="str">
            <v/>
          </cell>
          <cell r="G510" t="str">
            <v/>
          </cell>
          <cell r="H510" t="str">
            <v/>
          </cell>
          <cell r="N510" t="str">
            <v/>
          </cell>
          <cell r="O510" t="str">
            <v/>
          </cell>
          <cell r="Q510" t="str">
            <v/>
          </cell>
          <cell r="Y510" t="str">
            <v/>
          </cell>
        </row>
        <row r="511">
          <cell r="A511" t="str">
            <v/>
          </cell>
          <cell r="B511" t="str">
            <v/>
          </cell>
          <cell r="C511" t="str">
            <v/>
          </cell>
          <cell r="D511" t="str">
            <v/>
          </cell>
          <cell r="F511" t="str">
            <v/>
          </cell>
          <cell r="G511" t="str">
            <v/>
          </cell>
          <cell r="H511" t="str">
            <v/>
          </cell>
          <cell r="N511" t="str">
            <v/>
          </cell>
          <cell r="O511" t="str">
            <v/>
          </cell>
          <cell r="Q511" t="str">
            <v/>
          </cell>
          <cell r="Y511" t="str">
            <v/>
          </cell>
        </row>
        <row r="512">
          <cell r="A512" t="str">
            <v/>
          </cell>
          <cell r="B512" t="str">
            <v/>
          </cell>
          <cell r="C512" t="str">
            <v/>
          </cell>
          <cell r="D512" t="str">
            <v/>
          </cell>
          <cell r="F512" t="str">
            <v/>
          </cell>
          <cell r="G512" t="str">
            <v/>
          </cell>
          <cell r="H512" t="str">
            <v/>
          </cell>
          <cell r="N512" t="str">
            <v/>
          </cell>
          <cell r="O512" t="str">
            <v/>
          </cell>
          <cell r="Q512" t="str">
            <v/>
          </cell>
          <cell r="Y512" t="str">
            <v/>
          </cell>
        </row>
        <row r="513">
          <cell r="A513" t="str">
            <v/>
          </cell>
          <cell r="B513" t="str">
            <v/>
          </cell>
          <cell r="C513" t="str">
            <v/>
          </cell>
          <cell r="D513" t="str">
            <v/>
          </cell>
          <cell r="F513" t="str">
            <v/>
          </cell>
          <cell r="G513" t="str">
            <v/>
          </cell>
          <cell r="H513" t="str">
            <v/>
          </cell>
          <cell r="N513" t="str">
            <v/>
          </cell>
          <cell r="O513" t="str">
            <v/>
          </cell>
          <cell r="Q513" t="str">
            <v/>
          </cell>
          <cell r="Y513" t="str">
            <v/>
          </cell>
        </row>
        <row r="514">
          <cell r="A514" t="str">
            <v/>
          </cell>
          <cell r="B514" t="str">
            <v/>
          </cell>
          <cell r="C514" t="str">
            <v/>
          </cell>
          <cell r="D514" t="str">
            <v/>
          </cell>
          <cell r="F514" t="str">
            <v/>
          </cell>
          <cell r="G514" t="str">
            <v/>
          </cell>
          <cell r="H514" t="str">
            <v/>
          </cell>
          <cell r="N514" t="str">
            <v/>
          </cell>
          <cell r="O514" t="str">
            <v/>
          </cell>
          <cell r="Q514" t="str">
            <v/>
          </cell>
          <cell r="Y514" t="str">
            <v/>
          </cell>
        </row>
        <row r="515">
          <cell r="A515" t="str">
            <v/>
          </cell>
          <cell r="B515" t="str">
            <v/>
          </cell>
          <cell r="C515" t="str">
            <v/>
          </cell>
          <cell r="D515" t="str">
            <v/>
          </cell>
          <cell r="F515" t="str">
            <v/>
          </cell>
          <cell r="G515" t="str">
            <v/>
          </cell>
          <cell r="H515" t="str">
            <v/>
          </cell>
          <cell r="N515" t="str">
            <v/>
          </cell>
          <cell r="O515" t="str">
            <v/>
          </cell>
          <cell r="Q515" t="str">
            <v/>
          </cell>
          <cell r="Y515" t="str">
            <v/>
          </cell>
        </row>
        <row r="516">
          <cell r="A516" t="str">
            <v/>
          </cell>
          <cell r="B516" t="str">
            <v/>
          </cell>
          <cell r="C516" t="str">
            <v/>
          </cell>
          <cell r="D516" t="str">
            <v/>
          </cell>
          <cell r="F516" t="str">
            <v/>
          </cell>
          <cell r="G516" t="str">
            <v/>
          </cell>
          <cell r="H516" t="str">
            <v/>
          </cell>
          <cell r="N516" t="str">
            <v/>
          </cell>
          <cell r="O516" t="str">
            <v/>
          </cell>
          <cell r="Q516" t="str">
            <v/>
          </cell>
          <cell r="Y516" t="str">
            <v/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D517" t="str">
            <v/>
          </cell>
          <cell r="F517" t="str">
            <v/>
          </cell>
          <cell r="G517" t="str">
            <v/>
          </cell>
          <cell r="H517" t="str">
            <v/>
          </cell>
          <cell r="N517" t="str">
            <v/>
          </cell>
          <cell r="O517" t="str">
            <v/>
          </cell>
          <cell r="Q517" t="str">
            <v/>
          </cell>
          <cell r="Y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D518" t="str">
            <v/>
          </cell>
          <cell r="F518" t="str">
            <v/>
          </cell>
          <cell r="G518" t="str">
            <v/>
          </cell>
          <cell r="H518" t="str">
            <v/>
          </cell>
          <cell r="N518" t="str">
            <v/>
          </cell>
          <cell r="O518" t="str">
            <v/>
          </cell>
          <cell r="Q518" t="str">
            <v/>
          </cell>
          <cell r="Y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D519" t="str">
            <v/>
          </cell>
          <cell r="F519" t="str">
            <v/>
          </cell>
          <cell r="G519" t="str">
            <v/>
          </cell>
          <cell r="H519" t="str">
            <v/>
          </cell>
          <cell r="N519" t="str">
            <v/>
          </cell>
          <cell r="O519" t="str">
            <v/>
          </cell>
          <cell r="Q519" t="str">
            <v/>
          </cell>
          <cell r="Y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D520" t="str">
            <v/>
          </cell>
          <cell r="F520" t="str">
            <v/>
          </cell>
          <cell r="G520" t="str">
            <v/>
          </cell>
          <cell r="H520" t="str">
            <v/>
          </cell>
          <cell r="N520" t="str">
            <v/>
          </cell>
          <cell r="O520" t="str">
            <v/>
          </cell>
          <cell r="Q520" t="str">
            <v/>
          </cell>
          <cell r="Y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D521" t="str">
            <v/>
          </cell>
          <cell r="F521" t="str">
            <v/>
          </cell>
          <cell r="G521" t="str">
            <v/>
          </cell>
          <cell r="H521" t="str">
            <v/>
          </cell>
          <cell r="N521" t="str">
            <v/>
          </cell>
          <cell r="O521" t="str">
            <v/>
          </cell>
          <cell r="Q521" t="str">
            <v/>
          </cell>
          <cell r="Y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D522" t="str">
            <v/>
          </cell>
          <cell r="F522" t="str">
            <v/>
          </cell>
          <cell r="G522" t="str">
            <v/>
          </cell>
          <cell r="H522" t="str">
            <v/>
          </cell>
          <cell r="N522" t="str">
            <v/>
          </cell>
          <cell r="O522" t="str">
            <v/>
          </cell>
          <cell r="Q522" t="str">
            <v/>
          </cell>
          <cell r="Y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D523" t="str">
            <v/>
          </cell>
          <cell r="F523" t="str">
            <v/>
          </cell>
          <cell r="G523" t="str">
            <v/>
          </cell>
          <cell r="H523" t="str">
            <v/>
          </cell>
          <cell r="N523" t="str">
            <v/>
          </cell>
          <cell r="O523" t="str">
            <v/>
          </cell>
          <cell r="Q523" t="str">
            <v/>
          </cell>
          <cell r="Y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D524" t="str">
            <v/>
          </cell>
          <cell r="F524" t="str">
            <v/>
          </cell>
          <cell r="G524" t="str">
            <v/>
          </cell>
          <cell r="H524" t="str">
            <v/>
          </cell>
          <cell r="N524" t="str">
            <v/>
          </cell>
          <cell r="O524" t="str">
            <v/>
          </cell>
          <cell r="Q524" t="str">
            <v/>
          </cell>
          <cell r="Y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D525" t="str">
            <v/>
          </cell>
          <cell r="F525" t="str">
            <v/>
          </cell>
          <cell r="G525" t="str">
            <v/>
          </cell>
          <cell r="H525" t="str">
            <v/>
          </cell>
          <cell r="N525" t="str">
            <v/>
          </cell>
          <cell r="O525" t="str">
            <v/>
          </cell>
          <cell r="Q525" t="str">
            <v/>
          </cell>
          <cell r="Y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D526" t="str">
            <v/>
          </cell>
          <cell r="F526" t="str">
            <v/>
          </cell>
          <cell r="G526" t="str">
            <v/>
          </cell>
          <cell r="H526" t="str">
            <v/>
          </cell>
          <cell r="N526" t="str">
            <v/>
          </cell>
          <cell r="O526" t="str">
            <v/>
          </cell>
          <cell r="Q526" t="str">
            <v/>
          </cell>
          <cell r="Y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D527" t="str">
            <v/>
          </cell>
          <cell r="F527" t="str">
            <v/>
          </cell>
          <cell r="G527" t="str">
            <v/>
          </cell>
          <cell r="H527" t="str">
            <v/>
          </cell>
          <cell r="N527" t="str">
            <v/>
          </cell>
          <cell r="O527" t="str">
            <v/>
          </cell>
          <cell r="Q527" t="str">
            <v/>
          </cell>
          <cell r="Y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D528" t="str">
            <v/>
          </cell>
          <cell r="F528" t="str">
            <v/>
          </cell>
          <cell r="G528" t="str">
            <v/>
          </cell>
          <cell r="H528" t="str">
            <v/>
          </cell>
          <cell r="N528" t="str">
            <v/>
          </cell>
          <cell r="O528" t="str">
            <v/>
          </cell>
          <cell r="Q528" t="str">
            <v/>
          </cell>
          <cell r="Y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D529" t="str">
            <v/>
          </cell>
          <cell r="F529" t="str">
            <v/>
          </cell>
          <cell r="G529" t="str">
            <v/>
          </cell>
          <cell r="H529" t="str">
            <v/>
          </cell>
          <cell r="N529" t="str">
            <v/>
          </cell>
          <cell r="O529" t="str">
            <v/>
          </cell>
          <cell r="Q529" t="str">
            <v/>
          </cell>
          <cell r="Y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D530" t="str">
            <v/>
          </cell>
          <cell r="F530" t="str">
            <v/>
          </cell>
          <cell r="G530" t="str">
            <v/>
          </cell>
          <cell r="H530" t="str">
            <v/>
          </cell>
          <cell r="N530" t="str">
            <v/>
          </cell>
          <cell r="O530" t="str">
            <v/>
          </cell>
          <cell r="Q530" t="str">
            <v/>
          </cell>
          <cell r="Y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D531" t="str">
            <v/>
          </cell>
          <cell r="F531" t="str">
            <v/>
          </cell>
          <cell r="G531" t="str">
            <v/>
          </cell>
          <cell r="H531" t="str">
            <v/>
          </cell>
          <cell r="N531" t="str">
            <v/>
          </cell>
          <cell r="O531" t="str">
            <v/>
          </cell>
          <cell r="Q531" t="str">
            <v/>
          </cell>
          <cell r="Y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D532" t="str">
            <v/>
          </cell>
          <cell r="F532" t="str">
            <v/>
          </cell>
          <cell r="G532" t="str">
            <v/>
          </cell>
          <cell r="H532" t="str">
            <v/>
          </cell>
          <cell r="N532" t="str">
            <v/>
          </cell>
          <cell r="O532" t="str">
            <v/>
          </cell>
          <cell r="Q532" t="str">
            <v/>
          </cell>
          <cell r="Y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D533" t="str">
            <v/>
          </cell>
          <cell r="F533" t="str">
            <v/>
          </cell>
          <cell r="G533" t="str">
            <v/>
          </cell>
          <cell r="H533" t="str">
            <v/>
          </cell>
          <cell r="N533" t="str">
            <v/>
          </cell>
          <cell r="O533" t="str">
            <v/>
          </cell>
          <cell r="Q533" t="str">
            <v/>
          </cell>
          <cell r="Y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D534" t="str">
            <v/>
          </cell>
          <cell r="F534" t="str">
            <v/>
          </cell>
          <cell r="G534" t="str">
            <v/>
          </cell>
          <cell r="H534" t="str">
            <v/>
          </cell>
          <cell r="N534" t="str">
            <v/>
          </cell>
          <cell r="O534" t="str">
            <v/>
          </cell>
          <cell r="Q534" t="str">
            <v/>
          </cell>
          <cell r="Y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D535" t="str">
            <v/>
          </cell>
          <cell r="F535" t="str">
            <v/>
          </cell>
          <cell r="G535" t="str">
            <v/>
          </cell>
          <cell r="H535" t="str">
            <v/>
          </cell>
          <cell r="N535" t="str">
            <v/>
          </cell>
          <cell r="O535" t="str">
            <v/>
          </cell>
          <cell r="Q535" t="str">
            <v/>
          </cell>
          <cell r="Y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D536" t="str">
            <v/>
          </cell>
          <cell r="F536" t="str">
            <v/>
          </cell>
          <cell r="G536" t="str">
            <v/>
          </cell>
          <cell r="H536" t="str">
            <v/>
          </cell>
          <cell r="N536" t="str">
            <v/>
          </cell>
          <cell r="O536" t="str">
            <v/>
          </cell>
          <cell r="Q536" t="str">
            <v/>
          </cell>
          <cell r="Y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D537" t="str">
            <v/>
          </cell>
          <cell r="F537" t="str">
            <v/>
          </cell>
          <cell r="G537" t="str">
            <v/>
          </cell>
          <cell r="H537" t="str">
            <v/>
          </cell>
          <cell r="N537" t="str">
            <v/>
          </cell>
          <cell r="O537" t="str">
            <v/>
          </cell>
          <cell r="Q537" t="str">
            <v/>
          </cell>
          <cell r="Y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D538" t="str">
            <v/>
          </cell>
          <cell r="F538" t="str">
            <v/>
          </cell>
          <cell r="G538" t="str">
            <v/>
          </cell>
          <cell r="H538" t="str">
            <v/>
          </cell>
          <cell r="N538" t="str">
            <v/>
          </cell>
          <cell r="O538" t="str">
            <v/>
          </cell>
          <cell r="Q538" t="str">
            <v/>
          </cell>
          <cell r="Y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D539" t="str">
            <v/>
          </cell>
          <cell r="F539" t="str">
            <v/>
          </cell>
          <cell r="G539" t="str">
            <v/>
          </cell>
          <cell r="H539" t="str">
            <v/>
          </cell>
          <cell r="N539" t="str">
            <v/>
          </cell>
          <cell r="O539" t="str">
            <v/>
          </cell>
          <cell r="Q539" t="str">
            <v/>
          </cell>
          <cell r="Y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D540" t="str">
            <v/>
          </cell>
          <cell r="F540" t="str">
            <v/>
          </cell>
          <cell r="G540" t="str">
            <v/>
          </cell>
          <cell r="H540" t="str">
            <v/>
          </cell>
          <cell r="N540" t="str">
            <v/>
          </cell>
          <cell r="O540" t="str">
            <v/>
          </cell>
          <cell r="Q540" t="str">
            <v/>
          </cell>
          <cell r="Y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D541" t="str">
            <v/>
          </cell>
          <cell r="F541" t="str">
            <v/>
          </cell>
          <cell r="G541" t="str">
            <v/>
          </cell>
          <cell r="H541" t="str">
            <v/>
          </cell>
          <cell r="N541" t="str">
            <v/>
          </cell>
          <cell r="O541" t="str">
            <v/>
          </cell>
          <cell r="Q541" t="str">
            <v/>
          </cell>
          <cell r="Y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D542" t="str">
            <v/>
          </cell>
          <cell r="F542" t="str">
            <v/>
          </cell>
          <cell r="G542" t="str">
            <v/>
          </cell>
          <cell r="H542" t="str">
            <v/>
          </cell>
          <cell r="N542" t="str">
            <v/>
          </cell>
          <cell r="O542" t="str">
            <v/>
          </cell>
          <cell r="Q542" t="str">
            <v/>
          </cell>
          <cell r="Y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D543" t="str">
            <v/>
          </cell>
          <cell r="F543" t="str">
            <v/>
          </cell>
          <cell r="G543" t="str">
            <v/>
          </cell>
          <cell r="H543" t="str">
            <v/>
          </cell>
          <cell r="N543" t="str">
            <v/>
          </cell>
          <cell r="O543" t="str">
            <v/>
          </cell>
          <cell r="Q543" t="str">
            <v/>
          </cell>
          <cell r="Y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D544" t="str">
            <v/>
          </cell>
          <cell r="F544" t="str">
            <v/>
          </cell>
          <cell r="G544" t="str">
            <v/>
          </cell>
          <cell r="H544" t="str">
            <v/>
          </cell>
          <cell r="N544" t="str">
            <v/>
          </cell>
          <cell r="O544" t="str">
            <v/>
          </cell>
          <cell r="Q544" t="str">
            <v/>
          </cell>
          <cell r="Y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D545" t="str">
            <v/>
          </cell>
          <cell r="F545" t="str">
            <v/>
          </cell>
          <cell r="G545" t="str">
            <v/>
          </cell>
          <cell r="H545" t="str">
            <v/>
          </cell>
          <cell r="N545" t="str">
            <v/>
          </cell>
          <cell r="O545" t="str">
            <v/>
          </cell>
          <cell r="Q545" t="str">
            <v/>
          </cell>
          <cell r="Y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D546" t="str">
            <v/>
          </cell>
          <cell r="F546" t="str">
            <v/>
          </cell>
          <cell r="G546" t="str">
            <v/>
          </cell>
          <cell r="H546" t="str">
            <v/>
          </cell>
          <cell r="N546" t="str">
            <v/>
          </cell>
          <cell r="O546" t="str">
            <v/>
          </cell>
          <cell r="Q546" t="str">
            <v/>
          </cell>
          <cell r="Y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D547" t="str">
            <v/>
          </cell>
          <cell r="F547" t="str">
            <v/>
          </cell>
          <cell r="G547" t="str">
            <v/>
          </cell>
          <cell r="H547" t="str">
            <v/>
          </cell>
          <cell r="N547" t="str">
            <v/>
          </cell>
          <cell r="O547" t="str">
            <v/>
          </cell>
          <cell r="Q547" t="str">
            <v/>
          </cell>
          <cell r="Y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D548" t="str">
            <v/>
          </cell>
          <cell r="F548" t="str">
            <v/>
          </cell>
          <cell r="G548" t="str">
            <v/>
          </cell>
          <cell r="H548" t="str">
            <v/>
          </cell>
          <cell r="N548" t="str">
            <v/>
          </cell>
          <cell r="O548" t="str">
            <v/>
          </cell>
          <cell r="Q548" t="str">
            <v/>
          </cell>
          <cell r="Y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D549" t="str">
            <v/>
          </cell>
          <cell r="F549" t="str">
            <v/>
          </cell>
          <cell r="G549" t="str">
            <v/>
          </cell>
          <cell r="H549" t="str">
            <v/>
          </cell>
          <cell r="N549" t="str">
            <v/>
          </cell>
          <cell r="O549" t="str">
            <v/>
          </cell>
          <cell r="Q549" t="str">
            <v/>
          </cell>
          <cell r="Y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D550" t="str">
            <v/>
          </cell>
          <cell r="F550" t="str">
            <v/>
          </cell>
          <cell r="G550" t="str">
            <v/>
          </cell>
          <cell r="H550" t="str">
            <v/>
          </cell>
          <cell r="N550" t="str">
            <v/>
          </cell>
          <cell r="O550" t="str">
            <v/>
          </cell>
          <cell r="Q550" t="str">
            <v/>
          </cell>
          <cell r="Y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D551" t="str">
            <v/>
          </cell>
          <cell r="F551" t="str">
            <v/>
          </cell>
          <cell r="G551" t="str">
            <v/>
          </cell>
          <cell r="H551" t="str">
            <v/>
          </cell>
          <cell r="N551" t="str">
            <v/>
          </cell>
          <cell r="O551" t="str">
            <v/>
          </cell>
          <cell r="Q551" t="str">
            <v/>
          </cell>
          <cell r="Y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D552" t="str">
            <v/>
          </cell>
          <cell r="F552" t="str">
            <v/>
          </cell>
          <cell r="G552" t="str">
            <v/>
          </cell>
          <cell r="H552" t="str">
            <v/>
          </cell>
          <cell r="N552" t="str">
            <v/>
          </cell>
          <cell r="O552" t="str">
            <v/>
          </cell>
          <cell r="Q552" t="str">
            <v/>
          </cell>
          <cell r="Y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D553" t="str">
            <v/>
          </cell>
          <cell r="F553" t="str">
            <v/>
          </cell>
          <cell r="G553" t="str">
            <v/>
          </cell>
          <cell r="H553" t="str">
            <v/>
          </cell>
          <cell r="N553" t="str">
            <v/>
          </cell>
          <cell r="O553" t="str">
            <v/>
          </cell>
          <cell r="Q553" t="str">
            <v/>
          </cell>
          <cell r="Y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D554" t="str">
            <v/>
          </cell>
          <cell r="F554" t="str">
            <v/>
          </cell>
          <cell r="G554" t="str">
            <v/>
          </cell>
          <cell r="H554" t="str">
            <v/>
          </cell>
          <cell r="N554" t="str">
            <v/>
          </cell>
          <cell r="O554" t="str">
            <v/>
          </cell>
          <cell r="Q554" t="str">
            <v/>
          </cell>
          <cell r="Y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D555" t="str">
            <v/>
          </cell>
          <cell r="F555" t="str">
            <v/>
          </cell>
          <cell r="G555" t="str">
            <v/>
          </cell>
          <cell r="H555" t="str">
            <v/>
          </cell>
          <cell r="N555" t="str">
            <v/>
          </cell>
          <cell r="O555" t="str">
            <v/>
          </cell>
          <cell r="Q555" t="str">
            <v/>
          </cell>
          <cell r="Y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D556" t="str">
            <v/>
          </cell>
          <cell r="F556" t="str">
            <v/>
          </cell>
          <cell r="G556" t="str">
            <v/>
          </cell>
          <cell r="H556" t="str">
            <v/>
          </cell>
          <cell r="N556" t="str">
            <v/>
          </cell>
          <cell r="O556" t="str">
            <v/>
          </cell>
          <cell r="Q556" t="str">
            <v/>
          </cell>
          <cell r="Y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D557" t="str">
            <v/>
          </cell>
          <cell r="F557" t="str">
            <v/>
          </cell>
          <cell r="G557" t="str">
            <v/>
          </cell>
          <cell r="H557" t="str">
            <v/>
          </cell>
          <cell r="N557" t="str">
            <v/>
          </cell>
          <cell r="O557" t="str">
            <v/>
          </cell>
          <cell r="Q557" t="str">
            <v/>
          </cell>
          <cell r="Y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D558" t="str">
            <v/>
          </cell>
          <cell r="F558" t="str">
            <v/>
          </cell>
          <cell r="G558" t="str">
            <v/>
          </cell>
          <cell r="H558" t="str">
            <v/>
          </cell>
          <cell r="N558" t="str">
            <v/>
          </cell>
          <cell r="O558" t="str">
            <v/>
          </cell>
          <cell r="Q558" t="str">
            <v/>
          </cell>
          <cell r="Y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D559" t="str">
            <v/>
          </cell>
          <cell r="F559" t="str">
            <v/>
          </cell>
          <cell r="G559" t="str">
            <v/>
          </cell>
          <cell r="H559" t="str">
            <v/>
          </cell>
          <cell r="N559" t="str">
            <v/>
          </cell>
          <cell r="O559" t="str">
            <v/>
          </cell>
          <cell r="Q559" t="str">
            <v/>
          </cell>
          <cell r="Y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D560" t="str">
            <v/>
          </cell>
          <cell r="F560" t="str">
            <v/>
          </cell>
          <cell r="G560" t="str">
            <v/>
          </cell>
          <cell r="H560" t="str">
            <v/>
          </cell>
          <cell r="N560" t="str">
            <v/>
          </cell>
          <cell r="O560" t="str">
            <v/>
          </cell>
          <cell r="Q560" t="str">
            <v/>
          </cell>
          <cell r="Y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D561" t="str">
            <v/>
          </cell>
          <cell r="F561" t="str">
            <v/>
          </cell>
          <cell r="G561" t="str">
            <v/>
          </cell>
          <cell r="H561" t="str">
            <v/>
          </cell>
          <cell r="N561" t="str">
            <v/>
          </cell>
          <cell r="O561" t="str">
            <v/>
          </cell>
          <cell r="Q561" t="str">
            <v/>
          </cell>
          <cell r="Y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D562" t="str">
            <v/>
          </cell>
          <cell r="F562" t="str">
            <v/>
          </cell>
          <cell r="G562" t="str">
            <v/>
          </cell>
          <cell r="H562" t="str">
            <v/>
          </cell>
          <cell r="N562" t="str">
            <v/>
          </cell>
          <cell r="O562" t="str">
            <v/>
          </cell>
          <cell r="Q562" t="str">
            <v/>
          </cell>
          <cell r="Y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D563" t="str">
            <v/>
          </cell>
          <cell r="F563" t="str">
            <v/>
          </cell>
          <cell r="G563" t="str">
            <v/>
          </cell>
          <cell r="H563" t="str">
            <v/>
          </cell>
          <cell r="N563" t="str">
            <v/>
          </cell>
          <cell r="O563" t="str">
            <v/>
          </cell>
          <cell r="Q563" t="str">
            <v/>
          </cell>
          <cell r="Y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D564" t="str">
            <v/>
          </cell>
          <cell r="F564" t="str">
            <v/>
          </cell>
          <cell r="G564" t="str">
            <v/>
          </cell>
          <cell r="H564" t="str">
            <v/>
          </cell>
          <cell r="N564" t="str">
            <v/>
          </cell>
          <cell r="O564" t="str">
            <v/>
          </cell>
          <cell r="Q564" t="str">
            <v/>
          </cell>
          <cell r="Y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D565" t="str">
            <v/>
          </cell>
          <cell r="F565" t="str">
            <v/>
          </cell>
          <cell r="G565" t="str">
            <v/>
          </cell>
          <cell r="H565" t="str">
            <v/>
          </cell>
          <cell r="N565" t="str">
            <v/>
          </cell>
          <cell r="O565" t="str">
            <v/>
          </cell>
          <cell r="Q565" t="str">
            <v/>
          </cell>
          <cell r="Y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D566" t="str">
            <v/>
          </cell>
          <cell r="F566" t="str">
            <v/>
          </cell>
          <cell r="G566" t="str">
            <v/>
          </cell>
          <cell r="H566" t="str">
            <v/>
          </cell>
          <cell r="N566" t="str">
            <v/>
          </cell>
          <cell r="O566" t="str">
            <v/>
          </cell>
          <cell r="Q566" t="str">
            <v/>
          </cell>
          <cell r="Y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D567" t="str">
            <v/>
          </cell>
          <cell r="F567" t="str">
            <v/>
          </cell>
          <cell r="G567" t="str">
            <v/>
          </cell>
          <cell r="H567" t="str">
            <v/>
          </cell>
          <cell r="N567" t="str">
            <v/>
          </cell>
          <cell r="O567" t="str">
            <v/>
          </cell>
          <cell r="Q567" t="str">
            <v/>
          </cell>
          <cell r="Y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D568" t="str">
            <v/>
          </cell>
          <cell r="F568" t="str">
            <v/>
          </cell>
          <cell r="G568" t="str">
            <v/>
          </cell>
          <cell r="H568" t="str">
            <v/>
          </cell>
          <cell r="N568" t="str">
            <v/>
          </cell>
          <cell r="O568" t="str">
            <v/>
          </cell>
          <cell r="Q568" t="str">
            <v/>
          </cell>
          <cell r="Y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D569" t="str">
            <v/>
          </cell>
          <cell r="F569" t="str">
            <v/>
          </cell>
          <cell r="G569" t="str">
            <v/>
          </cell>
          <cell r="H569" t="str">
            <v/>
          </cell>
          <cell r="N569" t="str">
            <v/>
          </cell>
          <cell r="O569" t="str">
            <v/>
          </cell>
          <cell r="Q569" t="str">
            <v/>
          </cell>
          <cell r="Y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D570" t="str">
            <v/>
          </cell>
          <cell r="F570" t="str">
            <v/>
          </cell>
          <cell r="G570" t="str">
            <v/>
          </cell>
          <cell r="H570" t="str">
            <v/>
          </cell>
          <cell r="N570" t="str">
            <v/>
          </cell>
          <cell r="O570" t="str">
            <v/>
          </cell>
          <cell r="Q570" t="str">
            <v/>
          </cell>
          <cell r="Y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D571" t="str">
            <v/>
          </cell>
          <cell r="F571" t="str">
            <v/>
          </cell>
          <cell r="G571" t="str">
            <v/>
          </cell>
          <cell r="H571" t="str">
            <v/>
          </cell>
          <cell r="N571" t="str">
            <v/>
          </cell>
          <cell r="O571" t="str">
            <v/>
          </cell>
          <cell r="Q571" t="str">
            <v/>
          </cell>
          <cell r="Y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D572" t="str">
            <v/>
          </cell>
          <cell r="F572" t="str">
            <v/>
          </cell>
          <cell r="G572" t="str">
            <v/>
          </cell>
          <cell r="H572" t="str">
            <v/>
          </cell>
          <cell r="N572" t="str">
            <v/>
          </cell>
          <cell r="O572" t="str">
            <v/>
          </cell>
          <cell r="Q572" t="str">
            <v/>
          </cell>
          <cell r="Y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D573" t="str">
            <v/>
          </cell>
          <cell r="F573" t="str">
            <v/>
          </cell>
          <cell r="G573" t="str">
            <v/>
          </cell>
          <cell r="H573" t="str">
            <v/>
          </cell>
          <cell r="N573" t="str">
            <v/>
          </cell>
          <cell r="O573" t="str">
            <v/>
          </cell>
          <cell r="Q573" t="str">
            <v/>
          </cell>
          <cell r="Y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D574" t="str">
            <v/>
          </cell>
          <cell r="F574" t="str">
            <v/>
          </cell>
          <cell r="G574" t="str">
            <v/>
          </cell>
          <cell r="H574" t="str">
            <v/>
          </cell>
          <cell r="N574" t="str">
            <v/>
          </cell>
          <cell r="O574" t="str">
            <v/>
          </cell>
          <cell r="Q574" t="str">
            <v/>
          </cell>
          <cell r="Y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D575" t="str">
            <v/>
          </cell>
          <cell r="F575" t="str">
            <v/>
          </cell>
          <cell r="G575" t="str">
            <v/>
          </cell>
          <cell r="H575" t="str">
            <v/>
          </cell>
          <cell r="N575" t="str">
            <v/>
          </cell>
          <cell r="O575" t="str">
            <v/>
          </cell>
          <cell r="Q575" t="str">
            <v/>
          </cell>
          <cell r="Y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D576" t="str">
            <v/>
          </cell>
          <cell r="F576" t="str">
            <v/>
          </cell>
          <cell r="G576" t="str">
            <v/>
          </cell>
          <cell r="H576" t="str">
            <v/>
          </cell>
          <cell r="N576" t="str">
            <v/>
          </cell>
          <cell r="O576" t="str">
            <v/>
          </cell>
          <cell r="Q576" t="str">
            <v/>
          </cell>
          <cell r="Y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D577" t="str">
            <v/>
          </cell>
          <cell r="F577" t="str">
            <v/>
          </cell>
          <cell r="G577" t="str">
            <v/>
          </cell>
          <cell r="H577" t="str">
            <v/>
          </cell>
          <cell r="N577" t="str">
            <v/>
          </cell>
          <cell r="O577" t="str">
            <v/>
          </cell>
          <cell r="Q577" t="str">
            <v/>
          </cell>
          <cell r="Y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D578" t="str">
            <v/>
          </cell>
          <cell r="F578" t="str">
            <v/>
          </cell>
          <cell r="G578" t="str">
            <v/>
          </cell>
          <cell r="H578" t="str">
            <v/>
          </cell>
          <cell r="N578" t="str">
            <v/>
          </cell>
          <cell r="O578" t="str">
            <v/>
          </cell>
          <cell r="Q578" t="str">
            <v/>
          </cell>
          <cell r="Y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D579" t="str">
            <v/>
          </cell>
          <cell r="F579" t="str">
            <v/>
          </cell>
          <cell r="G579" t="str">
            <v/>
          </cell>
          <cell r="H579" t="str">
            <v/>
          </cell>
          <cell r="N579" t="str">
            <v/>
          </cell>
          <cell r="O579" t="str">
            <v/>
          </cell>
          <cell r="Q579" t="str">
            <v/>
          </cell>
          <cell r="Y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D580" t="str">
            <v/>
          </cell>
          <cell r="F580" t="str">
            <v/>
          </cell>
          <cell r="G580" t="str">
            <v/>
          </cell>
          <cell r="H580" t="str">
            <v/>
          </cell>
          <cell r="N580" t="str">
            <v/>
          </cell>
          <cell r="O580" t="str">
            <v/>
          </cell>
          <cell r="Q580" t="str">
            <v/>
          </cell>
          <cell r="Y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D581" t="str">
            <v/>
          </cell>
          <cell r="F581" t="str">
            <v/>
          </cell>
          <cell r="G581" t="str">
            <v/>
          </cell>
          <cell r="H581" t="str">
            <v/>
          </cell>
          <cell r="N581" t="str">
            <v/>
          </cell>
          <cell r="O581" t="str">
            <v/>
          </cell>
          <cell r="Q581" t="str">
            <v/>
          </cell>
          <cell r="Y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D582" t="str">
            <v/>
          </cell>
          <cell r="F582" t="str">
            <v/>
          </cell>
          <cell r="G582" t="str">
            <v/>
          </cell>
          <cell r="H582" t="str">
            <v/>
          </cell>
          <cell r="N582" t="str">
            <v/>
          </cell>
          <cell r="O582" t="str">
            <v/>
          </cell>
          <cell r="Q582" t="str">
            <v/>
          </cell>
          <cell r="Y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D583" t="str">
            <v/>
          </cell>
          <cell r="F583" t="str">
            <v/>
          </cell>
          <cell r="G583" t="str">
            <v/>
          </cell>
          <cell r="H583" t="str">
            <v/>
          </cell>
          <cell r="N583" t="str">
            <v/>
          </cell>
          <cell r="O583" t="str">
            <v/>
          </cell>
          <cell r="Q583" t="str">
            <v/>
          </cell>
          <cell r="Y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D584" t="str">
            <v/>
          </cell>
          <cell r="F584" t="str">
            <v/>
          </cell>
          <cell r="G584" t="str">
            <v/>
          </cell>
          <cell r="H584" t="str">
            <v/>
          </cell>
          <cell r="N584" t="str">
            <v/>
          </cell>
          <cell r="O584" t="str">
            <v/>
          </cell>
          <cell r="Q584" t="str">
            <v/>
          </cell>
          <cell r="Y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D585" t="str">
            <v/>
          </cell>
          <cell r="F585" t="str">
            <v/>
          </cell>
          <cell r="G585" t="str">
            <v/>
          </cell>
          <cell r="H585" t="str">
            <v/>
          </cell>
          <cell r="N585" t="str">
            <v/>
          </cell>
          <cell r="O585" t="str">
            <v/>
          </cell>
          <cell r="Q585" t="str">
            <v/>
          </cell>
          <cell r="Y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D586" t="str">
            <v/>
          </cell>
          <cell r="F586" t="str">
            <v/>
          </cell>
          <cell r="G586" t="str">
            <v/>
          </cell>
          <cell r="H586" t="str">
            <v/>
          </cell>
          <cell r="N586" t="str">
            <v/>
          </cell>
          <cell r="O586" t="str">
            <v/>
          </cell>
          <cell r="Q586" t="str">
            <v/>
          </cell>
          <cell r="Y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D587" t="str">
            <v/>
          </cell>
          <cell r="F587" t="str">
            <v/>
          </cell>
          <cell r="G587" t="str">
            <v/>
          </cell>
          <cell r="H587" t="str">
            <v/>
          </cell>
          <cell r="N587" t="str">
            <v/>
          </cell>
          <cell r="O587" t="str">
            <v/>
          </cell>
          <cell r="Q587" t="str">
            <v/>
          </cell>
          <cell r="Y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D588" t="str">
            <v/>
          </cell>
          <cell r="F588" t="str">
            <v/>
          </cell>
          <cell r="G588" t="str">
            <v/>
          </cell>
          <cell r="H588" t="str">
            <v/>
          </cell>
          <cell r="N588" t="str">
            <v/>
          </cell>
          <cell r="O588" t="str">
            <v/>
          </cell>
          <cell r="Q588" t="str">
            <v/>
          </cell>
          <cell r="Y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D589" t="str">
            <v/>
          </cell>
          <cell r="F589" t="str">
            <v/>
          </cell>
          <cell r="G589" t="str">
            <v/>
          </cell>
          <cell r="H589" t="str">
            <v/>
          </cell>
          <cell r="N589" t="str">
            <v/>
          </cell>
          <cell r="O589" t="str">
            <v/>
          </cell>
          <cell r="Q589" t="str">
            <v/>
          </cell>
          <cell r="Y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D590" t="str">
            <v/>
          </cell>
          <cell r="F590" t="str">
            <v/>
          </cell>
          <cell r="G590" t="str">
            <v/>
          </cell>
          <cell r="H590" t="str">
            <v/>
          </cell>
          <cell r="N590" t="str">
            <v/>
          </cell>
          <cell r="O590" t="str">
            <v/>
          </cell>
          <cell r="Q590" t="str">
            <v/>
          </cell>
          <cell r="Y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D591" t="str">
            <v/>
          </cell>
          <cell r="F591" t="str">
            <v/>
          </cell>
          <cell r="G591" t="str">
            <v/>
          </cell>
          <cell r="H591" t="str">
            <v/>
          </cell>
          <cell r="N591" t="str">
            <v/>
          </cell>
          <cell r="O591" t="str">
            <v/>
          </cell>
          <cell r="Q591" t="str">
            <v/>
          </cell>
          <cell r="Y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D592" t="str">
            <v/>
          </cell>
          <cell r="F592" t="str">
            <v/>
          </cell>
          <cell r="G592" t="str">
            <v/>
          </cell>
          <cell r="H592" t="str">
            <v/>
          </cell>
          <cell r="N592" t="str">
            <v/>
          </cell>
          <cell r="O592" t="str">
            <v/>
          </cell>
          <cell r="Q592" t="str">
            <v/>
          </cell>
          <cell r="Y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D593" t="str">
            <v/>
          </cell>
          <cell r="F593" t="str">
            <v/>
          </cell>
          <cell r="G593" t="str">
            <v/>
          </cell>
          <cell r="H593" t="str">
            <v/>
          </cell>
          <cell r="N593" t="str">
            <v/>
          </cell>
          <cell r="O593" t="str">
            <v/>
          </cell>
          <cell r="Q593" t="str">
            <v/>
          </cell>
          <cell r="Y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D594" t="str">
            <v/>
          </cell>
          <cell r="F594" t="str">
            <v/>
          </cell>
          <cell r="G594" t="str">
            <v/>
          </cell>
          <cell r="H594" t="str">
            <v/>
          </cell>
          <cell r="N594" t="str">
            <v/>
          </cell>
          <cell r="O594" t="str">
            <v/>
          </cell>
          <cell r="Q594" t="str">
            <v/>
          </cell>
          <cell r="Y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D595" t="str">
            <v/>
          </cell>
          <cell r="F595" t="str">
            <v/>
          </cell>
          <cell r="G595" t="str">
            <v/>
          </cell>
          <cell r="H595" t="str">
            <v/>
          </cell>
          <cell r="N595" t="str">
            <v/>
          </cell>
          <cell r="O595" t="str">
            <v/>
          </cell>
          <cell r="Q595" t="str">
            <v/>
          </cell>
          <cell r="Y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D596" t="str">
            <v/>
          </cell>
          <cell r="F596" t="str">
            <v/>
          </cell>
          <cell r="G596" t="str">
            <v/>
          </cell>
          <cell r="H596" t="str">
            <v/>
          </cell>
          <cell r="N596" t="str">
            <v/>
          </cell>
          <cell r="O596" t="str">
            <v/>
          </cell>
          <cell r="Q596" t="str">
            <v/>
          </cell>
          <cell r="Y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D597" t="str">
            <v/>
          </cell>
          <cell r="F597" t="str">
            <v/>
          </cell>
          <cell r="G597" t="str">
            <v/>
          </cell>
          <cell r="H597" t="str">
            <v/>
          </cell>
          <cell r="N597" t="str">
            <v/>
          </cell>
          <cell r="O597" t="str">
            <v/>
          </cell>
          <cell r="Q597" t="str">
            <v/>
          </cell>
          <cell r="Y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D598" t="str">
            <v/>
          </cell>
          <cell r="F598" t="str">
            <v/>
          </cell>
          <cell r="G598" t="str">
            <v/>
          </cell>
          <cell r="H598" t="str">
            <v/>
          </cell>
          <cell r="N598" t="str">
            <v/>
          </cell>
          <cell r="O598" t="str">
            <v/>
          </cell>
          <cell r="Q598" t="str">
            <v/>
          </cell>
          <cell r="Y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D599" t="str">
            <v/>
          </cell>
          <cell r="F599" t="str">
            <v/>
          </cell>
          <cell r="G599" t="str">
            <v/>
          </cell>
          <cell r="H599" t="str">
            <v/>
          </cell>
          <cell r="N599" t="str">
            <v/>
          </cell>
          <cell r="O599" t="str">
            <v/>
          </cell>
          <cell r="Q599" t="str">
            <v/>
          </cell>
          <cell r="Y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D600" t="str">
            <v/>
          </cell>
          <cell r="F600" t="str">
            <v/>
          </cell>
          <cell r="G600" t="str">
            <v/>
          </cell>
          <cell r="H600" t="str">
            <v/>
          </cell>
          <cell r="N600" t="str">
            <v/>
          </cell>
          <cell r="O600" t="str">
            <v/>
          </cell>
          <cell r="Q600" t="str">
            <v/>
          </cell>
          <cell r="Y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D601" t="str">
            <v/>
          </cell>
          <cell r="F601" t="str">
            <v/>
          </cell>
          <cell r="G601" t="str">
            <v/>
          </cell>
          <cell r="H601" t="str">
            <v/>
          </cell>
          <cell r="N601" t="str">
            <v/>
          </cell>
          <cell r="O601" t="str">
            <v/>
          </cell>
          <cell r="Q601" t="str">
            <v/>
          </cell>
          <cell r="Y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D602" t="str">
            <v/>
          </cell>
          <cell r="F602" t="str">
            <v/>
          </cell>
          <cell r="G602" t="str">
            <v/>
          </cell>
          <cell r="H602" t="str">
            <v/>
          </cell>
          <cell r="N602" t="str">
            <v/>
          </cell>
          <cell r="O602" t="str">
            <v/>
          </cell>
          <cell r="Q602" t="str">
            <v/>
          </cell>
          <cell r="Y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D603" t="str">
            <v/>
          </cell>
          <cell r="F603" t="str">
            <v/>
          </cell>
          <cell r="G603" t="str">
            <v/>
          </cell>
          <cell r="H603" t="str">
            <v/>
          </cell>
          <cell r="N603" t="str">
            <v/>
          </cell>
          <cell r="O603" t="str">
            <v/>
          </cell>
          <cell r="Q603" t="str">
            <v/>
          </cell>
          <cell r="Y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D604" t="str">
            <v/>
          </cell>
          <cell r="F604" t="str">
            <v/>
          </cell>
          <cell r="G604" t="str">
            <v/>
          </cell>
          <cell r="H604" t="str">
            <v/>
          </cell>
          <cell r="N604" t="str">
            <v/>
          </cell>
          <cell r="O604" t="str">
            <v/>
          </cell>
          <cell r="Q604" t="str">
            <v/>
          </cell>
          <cell r="Y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D605" t="str">
            <v/>
          </cell>
          <cell r="F605" t="str">
            <v/>
          </cell>
          <cell r="G605" t="str">
            <v/>
          </cell>
          <cell r="H605" t="str">
            <v/>
          </cell>
          <cell r="N605" t="str">
            <v/>
          </cell>
          <cell r="O605" t="str">
            <v/>
          </cell>
          <cell r="Q605" t="str">
            <v/>
          </cell>
          <cell r="Y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D606" t="str">
            <v/>
          </cell>
          <cell r="F606" t="str">
            <v/>
          </cell>
          <cell r="G606" t="str">
            <v/>
          </cell>
          <cell r="H606" t="str">
            <v/>
          </cell>
          <cell r="N606" t="str">
            <v/>
          </cell>
          <cell r="O606" t="str">
            <v/>
          </cell>
          <cell r="Q606" t="str">
            <v/>
          </cell>
          <cell r="Y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D607" t="str">
            <v/>
          </cell>
          <cell r="F607" t="str">
            <v/>
          </cell>
          <cell r="G607" t="str">
            <v/>
          </cell>
          <cell r="H607" t="str">
            <v/>
          </cell>
          <cell r="N607" t="str">
            <v/>
          </cell>
          <cell r="O607" t="str">
            <v/>
          </cell>
          <cell r="Q607" t="str">
            <v/>
          </cell>
          <cell r="Y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D608" t="str">
            <v/>
          </cell>
          <cell r="F608" t="str">
            <v/>
          </cell>
          <cell r="G608" t="str">
            <v/>
          </cell>
          <cell r="H608" t="str">
            <v/>
          </cell>
          <cell r="N608" t="str">
            <v/>
          </cell>
          <cell r="O608" t="str">
            <v/>
          </cell>
          <cell r="Q608" t="str">
            <v/>
          </cell>
          <cell r="Y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D609" t="str">
            <v/>
          </cell>
          <cell r="F609" t="str">
            <v/>
          </cell>
          <cell r="G609" t="str">
            <v/>
          </cell>
          <cell r="H609" t="str">
            <v/>
          </cell>
          <cell r="N609" t="str">
            <v/>
          </cell>
          <cell r="O609" t="str">
            <v/>
          </cell>
          <cell r="Q609" t="str">
            <v/>
          </cell>
          <cell r="Y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D610" t="str">
            <v/>
          </cell>
          <cell r="F610" t="str">
            <v/>
          </cell>
          <cell r="G610" t="str">
            <v/>
          </cell>
          <cell r="H610" t="str">
            <v/>
          </cell>
          <cell r="N610" t="str">
            <v/>
          </cell>
          <cell r="O610" t="str">
            <v/>
          </cell>
          <cell r="Q610" t="str">
            <v/>
          </cell>
          <cell r="Y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D611" t="str">
            <v/>
          </cell>
          <cell r="F611" t="str">
            <v/>
          </cell>
          <cell r="G611" t="str">
            <v/>
          </cell>
          <cell r="H611" t="str">
            <v/>
          </cell>
          <cell r="N611" t="str">
            <v/>
          </cell>
          <cell r="O611" t="str">
            <v/>
          </cell>
          <cell r="Q611" t="str">
            <v/>
          </cell>
          <cell r="Y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D612" t="str">
            <v/>
          </cell>
          <cell r="F612" t="str">
            <v/>
          </cell>
          <cell r="G612" t="str">
            <v/>
          </cell>
          <cell r="H612" t="str">
            <v/>
          </cell>
          <cell r="N612" t="str">
            <v/>
          </cell>
          <cell r="O612" t="str">
            <v/>
          </cell>
          <cell r="Q612" t="str">
            <v/>
          </cell>
          <cell r="Y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D613" t="str">
            <v/>
          </cell>
          <cell r="F613" t="str">
            <v/>
          </cell>
          <cell r="G613" t="str">
            <v/>
          </cell>
          <cell r="H613" t="str">
            <v/>
          </cell>
          <cell r="N613" t="str">
            <v/>
          </cell>
          <cell r="O613" t="str">
            <v/>
          </cell>
          <cell r="Q613" t="str">
            <v/>
          </cell>
          <cell r="Y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D614" t="str">
            <v/>
          </cell>
          <cell r="F614" t="str">
            <v/>
          </cell>
          <cell r="G614" t="str">
            <v/>
          </cell>
          <cell r="H614" t="str">
            <v/>
          </cell>
          <cell r="N614" t="str">
            <v/>
          </cell>
          <cell r="O614" t="str">
            <v/>
          </cell>
          <cell r="Q614" t="str">
            <v/>
          </cell>
          <cell r="Y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D615" t="str">
            <v/>
          </cell>
          <cell r="F615" t="str">
            <v/>
          </cell>
          <cell r="G615" t="str">
            <v/>
          </cell>
          <cell r="H615" t="str">
            <v/>
          </cell>
          <cell r="N615" t="str">
            <v/>
          </cell>
          <cell r="O615" t="str">
            <v/>
          </cell>
          <cell r="Q615" t="str">
            <v/>
          </cell>
          <cell r="Y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D616" t="str">
            <v/>
          </cell>
          <cell r="F616" t="str">
            <v/>
          </cell>
          <cell r="G616" t="str">
            <v/>
          </cell>
          <cell r="H616" t="str">
            <v/>
          </cell>
          <cell r="N616" t="str">
            <v/>
          </cell>
          <cell r="O616" t="str">
            <v/>
          </cell>
          <cell r="Q616" t="str">
            <v/>
          </cell>
          <cell r="Y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D617" t="str">
            <v/>
          </cell>
          <cell r="F617" t="str">
            <v/>
          </cell>
          <cell r="G617" t="str">
            <v/>
          </cell>
          <cell r="H617" t="str">
            <v/>
          </cell>
          <cell r="N617" t="str">
            <v/>
          </cell>
          <cell r="O617" t="str">
            <v/>
          </cell>
          <cell r="Q617" t="str">
            <v/>
          </cell>
          <cell r="Y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D618" t="str">
            <v/>
          </cell>
          <cell r="F618" t="str">
            <v/>
          </cell>
          <cell r="G618" t="str">
            <v/>
          </cell>
          <cell r="H618" t="str">
            <v/>
          </cell>
          <cell r="N618" t="str">
            <v/>
          </cell>
          <cell r="O618" t="str">
            <v/>
          </cell>
          <cell r="Q618" t="str">
            <v/>
          </cell>
          <cell r="Y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D619" t="str">
            <v/>
          </cell>
          <cell r="F619" t="str">
            <v/>
          </cell>
          <cell r="G619" t="str">
            <v/>
          </cell>
          <cell r="H619" t="str">
            <v/>
          </cell>
          <cell r="N619" t="str">
            <v/>
          </cell>
          <cell r="O619" t="str">
            <v/>
          </cell>
          <cell r="Q619" t="str">
            <v/>
          </cell>
          <cell r="Y619" t="str">
            <v/>
          </cell>
        </row>
        <row r="620">
          <cell r="A620" t="str">
            <v/>
          </cell>
          <cell r="B620" t="str">
            <v/>
          </cell>
          <cell r="C620" t="str">
            <v/>
          </cell>
          <cell r="D620" t="str">
            <v/>
          </cell>
          <cell r="F620" t="str">
            <v/>
          </cell>
          <cell r="G620" t="str">
            <v/>
          </cell>
          <cell r="H620" t="str">
            <v/>
          </cell>
          <cell r="N620" t="str">
            <v/>
          </cell>
          <cell r="O620" t="str">
            <v/>
          </cell>
          <cell r="Q620" t="str">
            <v/>
          </cell>
          <cell r="Y620" t="str">
            <v/>
          </cell>
        </row>
        <row r="621">
          <cell r="A621" t="str">
            <v/>
          </cell>
          <cell r="B621" t="str">
            <v/>
          </cell>
          <cell r="C621" t="str">
            <v/>
          </cell>
          <cell r="D621" t="str">
            <v/>
          </cell>
          <cell r="F621" t="str">
            <v/>
          </cell>
          <cell r="G621" t="str">
            <v/>
          </cell>
          <cell r="H621" t="str">
            <v/>
          </cell>
          <cell r="N621" t="str">
            <v/>
          </cell>
          <cell r="O621" t="str">
            <v/>
          </cell>
          <cell r="Q621" t="str">
            <v/>
          </cell>
          <cell r="Y621" t="str">
            <v/>
          </cell>
        </row>
        <row r="622">
          <cell r="A622" t="str">
            <v/>
          </cell>
          <cell r="B622" t="str">
            <v/>
          </cell>
          <cell r="C622" t="str">
            <v/>
          </cell>
          <cell r="D622" t="str">
            <v/>
          </cell>
          <cell r="F622" t="str">
            <v/>
          </cell>
          <cell r="G622" t="str">
            <v/>
          </cell>
          <cell r="H622" t="str">
            <v/>
          </cell>
          <cell r="N622" t="str">
            <v/>
          </cell>
          <cell r="O622" t="str">
            <v/>
          </cell>
          <cell r="Q622" t="str">
            <v/>
          </cell>
          <cell r="Y622" t="str">
            <v/>
          </cell>
        </row>
        <row r="623">
          <cell r="A623" t="str">
            <v/>
          </cell>
          <cell r="B623" t="str">
            <v/>
          </cell>
          <cell r="C623" t="str">
            <v/>
          </cell>
          <cell r="D623" t="str">
            <v/>
          </cell>
          <cell r="F623" t="str">
            <v/>
          </cell>
          <cell r="G623" t="str">
            <v/>
          </cell>
          <cell r="H623" t="str">
            <v/>
          </cell>
          <cell r="N623" t="str">
            <v/>
          </cell>
          <cell r="O623" t="str">
            <v/>
          </cell>
          <cell r="Q623" t="str">
            <v/>
          </cell>
          <cell r="Y623" t="str">
            <v/>
          </cell>
        </row>
        <row r="624">
          <cell r="A624" t="str">
            <v/>
          </cell>
          <cell r="B624" t="str">
            <v/>
          </cell>
          <cell r="C624" t="str">
            <v/>
          </cell>
          <cell r="D624" t="str">
            <v/>
          </cell>
          <cell r="F624" t="str">
            <v/>
          </cell>
          <cell r="G624" t="str">
            <v/>
          </cell>
          <cell r="H624" t="str">
            <v/>
          </cell>
          <cell r="N624" t="str">
            <v/>
          </cell>
          <cell r="O624" t="str">
            <v/>
          </cell>
          <cell r="Q624" t="str">
            <v/>
          </cell>
          <cell r="Y624" t="str">
            <v/>
          </cell>
        </row>
        <row r="625">
          <cell r="A625" t="str">
            <v/>
          </cell>
          <cell r="B625" t="str">
            <v/>
          </cell>
          <cell r="C625" t="str">
            <v/>
          </cell>
          <cell r="D625" t="str">
            <v/>
          </cell>
          <cell r="F625" t="str">
            <v/>
          </cell>
          <cell r="G625" t="str">
            <v/>
          </cell>
          <cell r="H625" t="str">
            <v/>
          </cell>
          <cell r="N625" t="str">
            <v/>
          </cell>
          <cell r="O625" t="str">
            <v/>
          </cell>
          <cell r="Q625" t="str">
            <v/>
          </cell>
          <cell r="Y625" t="str">
            <v/>
          </cell>
        </row>
        <row r="626">
          <cell r="A626" t="str">
            <v/>
          </cell>
          <cell r="B626" t="str">
            <v/>
          </cell>
          <cell r="C626" t="str">
            <v/>
          </cell>
          <cell r="D626" t="str">
            <v/>
          </cell>
          <cell r="F626" t="str">
            <v/>
          </cell>
          <cell r="G626" t="str">
            <v/>
          </cell>
          <cell r="H626" t="str">
            <v/>
          </cell>
          <cell r="N626" t="str">
            <v/>
          </cell>
          <cell r="O626" t="str">
            <v/>
          </cell>
          <cell r="Q626" t="str">
            <v/>
          </cell>
          <cell r="Y626" t="str">
            <v/>
          </cell>
        </row>
        <row r="627">
          <cell r="A627" t="str">
            <v/>
          </cell>
          <cell r="B627" t="str">
            <v/>
          </cell>
          <cell r="C627" t="str">
            <v/>
          </cell>
          <cell r="D627" t="str">
            <v/>
          </cell>
          <cell r="F627" t="str">
            <v/>
          </cell>
          <cell r="G627" t="str">
            <v/>
          </cell>
          <cell r="H627" t="str">
            <v/>
          </cell>
          <cell r="N627" t="str">
            <v/>
          </cell>
          <cell r="O627" t="str">
            <v/>
          </cell>
          <cell r="Q627" t="str">
            <v/>
          </cell>
          <cell r="Y627" t="str">
            <v/>
          </cell>
        </row>
        <row r="628">
          <cell r="A628" t="str">
            <v/>
          </cell>
          <cell r="B628" t="str">
            <v/>
          </cell>
          <cell r="C628" t="str">
            <v/>
          </cell>
          <cell r="D628" t="str">
            <v/>
          </cell>
          <cell r="F628" t="str">
            <v/>
          </cell>
          <cell r="G628" t="str">
            <v/>
          </cell>
          <cell r="H628" t="str">
            <v/>
          </cell>
          <cell r="N628" t="str">
            <v/>
          </cell>
          <cell r="O628" t="str">
            <v/>
          </cell>
          <cell r="Q628" t="str">
            <v/>
          </cell>
          <cell r="Y628" t="str">
            <v/>
          </cell>
        </row>
        <row r="629">
          <cell r="A629" t="str">
            <v/>
          </cell>
          <cell r="B629" t="str">
            <v/>
          </cell>
          <cell r="C629" t="str">
            <v/>
          </cell>
          <cell r="D629" t="str">
            <v/>
          </cell>
          <cell r="F629" t="str">
            <v/>
          </cell>
          <cell r="G629" t="str">
            <v/>
          </cell>
          <cell r="H629" t="str">
            <v/>
          </cell>
          <cell r="N629" t="str">
            <v/>
          </cell>
          <cell r="O629" t="str">
            <v/>
          </cell>
          <cell r="Q629" t="str">
            <v/>
          </cell>
          <cell r="Y629" t="str">
            <v/>
          </cell>
        </row>
        <row r="630">
          <cell r="A630" t="str">
            <v/>
          </cell>
          <cell r="B630" t="str">
            <v/>
          </cell>
          <cell r="C630" t="str">
            <v/>
          </cell>
          <cell r="D630" t="str">
            <v/>
          </cell>
          <cell r="F630" t="str">
            <v/>
          </cell>
          <cell r="G630" t="str">
            <v/>
          </cell>
          <cell r="H630" t="str">
            <v/>
          </cell>
          <cell r="N630" t="str">
            <v/>
          </cell>
          <cell r="O630" t="str">
            <v/>
          </cell>
          <cell r="Q630" t="str">
            <v/>
          </cell>
          <cell r="Y630" t="str">
            <v/>
          </cell>
        </row>
        <row r="631">
          <cell r="A631" t="str">
            <v/>
          </cell>
          <cell r="B631" t="str">
            <v/>
          </cell>
          <cell r="C631" t="str">
            <v/>
          </cell>
          <cell r="D631" t="str">
            <v/>
          </cell>
          <cell r="F631" t="str">
            <v/>
          </cell>
          <cell r="G631" t="str">
            <v/>
          </cell>
          <cell r="H631" t="str">
            <v/>
          </cell>
          <cell r="N631" t="str">
            <v/>
          </cell>
          <cell r="O631" t="str">
            <v/>
          </cell>
          <cell r="Q631" t="str">
            <v/>
          </cell>
          <cell r="Y631" t="str">
            <v/>
          </cell>
        </row>
        <row r="632">
          <cell r="A632" t="str">
            <v/>
          </cell>
          <cell r="B632" t="str">
            <v/>
          </cell>
          <cell r="C632" t="str">
            <v/>
          </cell>
          <cell r="D632" t="str">
            <v/>
          </cell>
          <cell r="F632" t="str">
            <v/>
          </cell>
          <cell r="G632" t="str">
            <v/>
          </cell>
          <cell r="H632" t="str">
            <v/>
          </cell>
          <cell r="N632" t="str">
            <v/>
          </cell>
          <cell r="O632" t="str">
            <v/>
          </cell>
          <cell r="Q632" t="str">
            <v/>
          </cell>
          <cell r="Y632" t="str">
            <v/>
          </cell>
        </row>
        <row r="633">
          <cell r="A633" t="str">
            <v/>
          </cell>
          <cell r="B633" t="str">
            <v/>
          </cell>
          <cell r="C633" t="str">
            <v/>
          </cell>
          <cell r="D633" t="str">
            <v/>
          </cell>
          <cell r="F633" t="str">
            <v/>
          </cell>
          <cell r="G633" t="str">
            <v/>
          </cell>
          <cell r="H633" t="str">
            <v/>
          </cell>
          <cell r="N633" t="str">
            <v/>
          </cell>
          <cell r="O633" t="str">
            <v/>
          </cell>
          <cell r="Q633" t="str">
            <v/>
          </cell>
          <cell r="Y633" t="str">
            <v/>
          </cell>
        </row>
        <row r="634">
          <cell r="A634" t="str">
            <v/>
          </cell>
          <cell r="B634" t="str">
            <v/>
          </cell>
          <cell r="C634" t="str">
            <v/>
          </cell>
          <cell r="D634" t="str">
            <v/>
          </cell>
          <cell r="F634" t="str">
            <v/>
          </cell>
          <cell r="G634" t="str">
            <v/>
          </cell>
          <cell r="H634" t="str">
            <v/>
          </cell>
          <cell r="N634" t="str">
            <v/>
          </cell>
          <cell r="O634" t="str">
            <v/>
          </cell>
          <cell r="Q634" t="str">
            <v/>
          </cell>
          <cell r="Y634" t="str">
            <v/>
          </cell>
        </row>
        <row r="635">
          <cell r="A635" t="str">
            <v/>
          </cell>
          <cell r="B635" t="str">
            <v/>
          </cell>
          <cell r="C635" t="str">
            <v/>
          </cell>
          <cell r="D635" t="str">
            <v/>
          </cell>
          <cell r="F635" t="str">
            <v/>
          </cell>
          <cell r="G635" t="str">
            <v/>
          </cell>
          <cell r="H635" t="str">
            <v/>
          </cell>
          <cell r="N635" t="str">
            <v/>
          </cell>
          <cell r="O635" t="str">
            <v/>
          </cell>
          <cell r="Q635" t="str">
            <v/>
          </cell>
          <cell r="Y635" t="str">
            <v/>
          </cell>
        </row>
        <row r="636">
          <cell r="A636" t="str">
            <v/>
          </cell>
          <cell r="B636" t="str">
            <v/>
          </cell>
          <cell r="C636" t="str">
            <v/>
          </cell>
          <cell r="D636" t="str">
            <v/>
          </cell>
          <cell r="F636" t="str">
            <v/>
          </cell>
          <cell r="G636" t="str">
            <v/>
          </cell>
          <cell r="H636" t="str">
            <v/>
          </cell>
          <cell r="N636" t="str">
            <v/>
          </cell>
          <cell r="O636" t="str">
            <v/>
          </cell>
          <cell r="Q636" t="str">
            <v/>
          </cell>
          <cell r="Y636" t="str">
            <v/>
          </cell>
        </row>
        <row r="637">
          <cell r="A637" t="str">
            <v/>
          </cell>
          <cell r="B637" t="str">
            <v/>
          </cell>
          <cell r="C637" t="str">
            <v/>
          </cell>
          <cell r="D637" t="str">
            <v/>
          </cell>
          <cell r="F637" t="str">
            <v/>
          </cell>
          <cell r="G637" t="str">
            <v/>
          </cell>
          <cell r="H637" t="str">
            <v/>
          </cell>
          <cell r="N637" t="str">
            <v/>
          </cell>
          <cell r="O637" t="str">
            <v/>
          </cell>
          <cell r="Q637" t="str">
            <v/>
          </cell>
          <cell r="Y637" t="str">
            <v/>
          </cell>
        </row>
        <row r="638">
          <cell r="A638" t="str">
            <v/>
          </cell>
          <cell r="B638" t="str">
            <v/>
          </cell>
          <cell r="C638" t="str">
            <v/>
          </cell>
          <cell r="D638" t="str">
            <v/>
          </cell>
          <cell r="F638" t="str">
            <v/>
          </cell>
          <cell r="G638" t="str">
            <v/>
          </cell>
          <cell r="H638" t="str">
            <v/>
          </cell>
          <cell r="N638" t="str">
            <v/>
          </cell>
          <cell r="O638" t="str">
            <v/>
          </cell>
          <cell r="Q638" t="str">
            <v/>
          </cell>
          <cell r="Y638" t="str">
            <v/>
          </cell>
        </row>
        <row r="639">
          <cell r="A639" t="str">
            <v/>
          </cell>
          <cell r="B639" t="str">
            <v/>
          </cell>
          <cell r="C639" t="str">
            <v/>
          </cell>
          <cell r="D639" t="str">
            <v/>
          </cell>
          <cell r="F639" t="str">
            <v/>
          </cell>
          <cell r="G639" t="str">
            <v/>
          </cell>
          <cell r="H639" t="str">
            <v/>
          </cell>
          <cell r="N639" t="str">
            <v/>
          </cell>
          <cell r="O639" t="str">
            <v/>
          </cell>
          <cell r="Q639" t="str">
            <v/>
          </cell>
          <cell r="Y639" t="str">
            <v/>
          </cell>
        </row>
        <row r="640">
          <cell r="A640" t="str">
            <v/>
          </cell>
          <cell r="B640" t="str">
            <v/>
          </cell>
          <cell r="C640" t="str">
            <v/>
          </cell>
          <cell r="D640" t="str">
            <v/>
          </cell>
          <cell r="F640" t="str">
            <v/>
          </cell>
          <cell r="G640" t="str">
            <v/>
          </cell>
          <cell r="H640" t="str">
            <v/>
          </cell>
          <cell r="N640" t="str">
            <v/>
          </cell>
          <cell r="O640" t="str">
            <v/>
          </cell>
          <cell r="Q640" t="str">
            <v/>
          </cell>
          <cell r="Y640" t="str">
            <v/>
          </cell>
        </row>
        <row r="641">
          <cell r="A641" t="str">
            <v/>
          </cell>
          <cell r="B641" t="str">
            <v/>
          </cell>
          <cell r="C641" t="str">
            <v/>
          </cell>
          <cell r="D641" t="str">
            <v/>
          </cell>
          <cell r="F641" t="str">
            <v/>
          </cell>
          <cell r="G641" t="str">
            <v/>
          </cell>
          <cell r="H641" t="str">
            <v/>
          </cell>
          <cell r="N641" t="str">
            <v/>
          </cell>
          <cell r="O641" t="str">
            <v/>
          </cell>
          <cell r="Q641" t="str">
            <v/>
          </cell>
          <cell r="Y641" t="str">
            <v/>
          </cell>
        </row>
        <row r="642">
          <cell r="A642" t="str">
            <v/>
          </cell>
          <cell r="B642" t="str">
            <v/>
          </cell>
          <cell r="C642" t="str">
            <v/>
          </cell>
          <cell r="D642" t="str">
            <v/>
          </cell>
          <cell r="F642" t="str">
            <v/>
          </cell>
          <cell r="G642" t="str">
            <v/>
          </cell>
          <cell r="H642" t="str">
            <v/>
          </cell>
          <cell r="N642" t="str">
            <v/>
          </cell>
          <cell r="O642" t="str">
            <v/>
          </cell>
          <cell r="Q642" t="str">
            <v/>
          </cell>
          <cell r="Y642" t="str">
            <v/>
          </cell>
        </row>
        <row r="643">
          <cell r="A643" t="str">
            <v/>
          </cell>
          <cell r="B643" t="str">
            <v/>
          </cell>
          <cell r="C643" t="str">
            <v/>
          </cell>
          <cell r="D643" t="str">
            <v/>
          </cell>
          <cell r="F643" t="str">
            <v/>
          </cell>
          <cell r="G643" t="str">
            <v/>
          </cell>
          <cell r="H643" t="str">
            <v/>
          </cell>
          <cell r="N643" t="str">
            <v/>
          </cell>
          <cell r="O643" t="str">
            <v/>
          </cell>
          <cell r="Q643" t="str">
            <v/>
          </cell>
          <cell r="Y643" t="str">
            <v/>
          </cell>
        </row>
        <row r="644">
          <cell r="A644" t="str">
            <v/>
          </cell>
          <cell r="B644" t="str">
            <v/>
          </cell>
          <cell r="C644" t="str">
            <v/>
          </cell>
          <cell r="D644" t="str">
            <v/>
          </cell>
          <cell r="F644" t="str">
            <v/>
          </cell>
          <cell r="G644" t="str">
            <v/>
          </cell>
          <cell r="H644" t="str">
            <v/>
          </cell>
          <cell r="N644" t="str">
            <v/>
          </cell>
          <cell r="O644" t="str">
            <v/>
          </cell>
          <cell r="Q644" t="str">
            <v/>
          </cell>
          <cell r="Y644" t="str">
            <v/>
          </cell>
        </row>
        <row r="645">
          <cell r="A645" t="str">
            <v/>
          </cell>
          <cell r="B645" t="str">
            <v/>
          </cell>
          <cell r="C645" t="str">
            <v/>
          </cell>
          <cell r="D645" t="str">
            <v/>
          </cell>
          <cell r="F645" t="str">
            <v/>
          </cell>
          <cell r="G645" t="str">
            <v/>
          </cell>
          <cell r="H645" t="str">
            <v/>
          </cell>
          <cell r="N645" t="str">
            <v/>
          </cell>
          <cell r="O645" t="str">
            <v/>
          </cell>
          <cell r="Q645" t="str">
            <v/>
          </cell>
          <cell r="Y645" t="str">
            <v/>
          </cell>
        </row>
        <row r="646">
          <cell r="A646" t="str">
            <v/>
          </cell>
          <cell r="B646" t="str">
            <v/>
          </cell>
          <cell r="C646" t="str">
            <v/>
          </cell>
          <cell r="D646" t="str">
            <v/>
          </cell>
          <cell r="F646" t="str">
            <v/>
          </cell>
          <cell r="G646" t="str">
            <v/>
          </cell>
          <cell r="H646" t="str">
            <v/>
          </cell>
          <cell r="N646" t="str">
            <v/>
          </cell>
          <cell r="O646" t="str">
            <v/>
          </cell>
          <cell r="Q646" t="str">
            <v/>
          </cell>
          <cell r="Y646" t="str">
            <v/>
          </cell>
        </row>
        <row r="647">
          <cell r="A647" t="str">
            <v/>
          </cell>
          <cell r="B647" t="str">
            <v/>
          </cell>
          <cell r="C647" t="str">
            <v/>
          </cell>
          <cell r="D647" t="str">
            <v/>
          </cell>
          <cell r="F647" t="str">
            <v/>
          </cell>
          <cell r="G647" t="str">
            <v/>
          </cell>
          <cell r="H647" t="str">
            <v/>
          </cell>
          <cell r="N647" t="str">
            <v/>
          </cell>
          <cell r="O647" t="str">
            <v/>
          </cell>
          <cell r="Q647" t="str">
            <v/>
          </cell>
          <cell r="Y647" t="str">
            <v/>
          </cell>
        </row>
        <row r="648">
          <cell r="A648" t="str">
            <v/>
          </cell>
          <cell r="B648" t="str">
            <v/>
          </cell>
          <cell r="C648" t="str">
            <v/>
          </cell>
          <cell r="D648" t="str">
            <v/>
          </cell>
          <cell r="F648" t="str">
            <v/>
          </cell>
          <cell r="G648" t="str">
            <v/>
          </cell>
          <cell r="H648" t="str">
            <v/>
          </cell>
          <cell r="N648" t="str">
            <v/>
          </cell>
          <cell r="O648" t="str">
            <v/>
          </cell>
          <cell r="Q648" t="str">
            <v/>
          </cell>
          <cell r="Y648" t="str">
            <v/>
          </cell>
        </row>
        <row r="649">
          <cell r="A649" t="str">
            <v/>
          </cell>
          <cell r="B649" t="str">
            <v/>
          </cell>
          <cell r="C649" t="str">
            <v/>
          </cell>
          <cell r="D649" t="str">
            <v/>
          </cell>
          <cell r="F649" t="str">
            <v/>
          </cell>
          <cell r="G649" t="str">
            <v/>
          </cell>
          <cell r="H649" t="str">
            <v/>
          </cell>
          <cell r="N649" t="str">
            <v/>
          </cell>
          <cell r="O649" t="str">
            <v/>
          </cell>
          <cell r="Q649" t="str">
            <v/>
          </cell>
          <cell r="Y649" t="str">
            <v/>
          </cell>
        </row>
        <row r="650">
          <cell r="A650" t="str">
            <v/>
          </cell>
          <cell r="B650" t="str">
            <v/>
          </cell>
          <cell r="C650" t="str">
            <v/>
          </cell>
          <cell r="D650" t="str">
            <v/>
          </cell>
          <cell r="F650" t="str">
            <v/>
          </cell>
          <cell r="G650" t="str">
            <v/>
          </cell>
          <cell r="H650" t="str">
            <v/>
          </cell>
          <cell r="N650" t="str">
            <v/>
          </cell>
          <cell r="O650" t="str">
            <v/>
          </cell>
          <cell r="Q650" t="str">
            <v/>
          </cell>
          <cell r="Y650" t="str">
            <v/>
          </cell>
        </row>
        <row r="651">
          <cell r="A651" t="str">
            <v/>
          </cell>
          <cell r="B651" t="str">
            <v/>
          </cell>
          <cell r="C651" t="str">
            <v/>
          </cell>
          <cell r="D651" t="str">
            <v/>
          </cell>
          <cell r="F651" t="str">
            <v/>
          </cell>
          <cell r="G651" t="str">
            <v/>
          </cell>
          <cell r="H651" t="str">
            <v/>
          </cell>
          <cell r="N651" t="str">
            <v/>
          </cell>
          <cell r="O651" t="str">
            <v/>
          </cell>
          <cell r="Q651" t="str">
            <v/>
          </cell>
          <cell r="Y651" t="str">
            <v/>
          </cell>
        </row>
        <row r="652">
          <cell r="A652" t="str">
            <v/>
          </cell>
          <cell r="B652" t="str">
            <v/>
          </cell>
          <cell r="C652" t="str">
            <v/>
          </cell>
          <cell r="D652" t="str">
            <v/>
          </cell>
          <cell r="F652" t="str">
            <v/>
          </cell>
          <cell r="G652" t="str">
            <v/>
          </cell>
          <cell r="H652" t="str">
            <v/>
          </cell>
          <cell r="N652" t="str">
            <v/>
          </cell>
          <cell r="O652" t="str">
            <v/>
          </cell>
          <cell r="Q652" t="str">
            <v/>
          </cell>
          <cell r="Y652" t="str">
            <v/>
          </cell>
        </row>
        <row r="653">
          <cell r="A653" t="str">
            <v/>
          </cell>
          <cell r="B653" t="str">
            <v/>
          </cell>
          <cell r="C653" t="str">
            <v/>
          </cell>
          <cell r="D653" t="str">
            <v/>
          </cell>
          <cell r="F653" t="str">
            <v/>
          </cell>
          <cell r="G653" t="str">
            <v/>
          </cell>
          <cell r="H653" t="str">
            <v/>
          </cell>
          <cell r="N653" t="str">
            <v/>
          </cell>
          <cell r="O653" t="str">
            <v/>
          </cell>
          <cell r="Q653" t="str">
            <v/>
          </cell>
          <cell r="Y653" t="str">
            <v/>
          </cell>
        </row>
        <row r="654">
          <cell r="A654" t="str">
            <v/>
          </cell>
          <cell r="B654" t="str">
            <v/>
          </cell>
          <cell r="C654" t="str">
            <v/>
          </cell>
          <cell r="D654" t="str">
            <v/>
          </cell>
          <cell r="F654" t="str">
            <v/>
          </cell>
          <cell r="G654" t="str">
            <v/>
          </cell>
          <cell r="H654" t="str">
            <v/>
          </cell>
          <cell r="N654" t="str">
            <v/>
          </cell>
          <cell r="O654" t="str">
            <v/>
          </cell>
          <cell r="Q654" t="str">
            <v/>
          </cell>
          <cell r="Y654" t="str">
            <v/>
          </cell>
        </row>
        <row r="655">
          <cell r="A655" t="str">
            <v/>
          </cell>
          <cell r="B655" t="str">
            <v/>
          </cell>
          <cell r="C655" t="str">
            <v/>
          </cell>
          <cell r="D655" t="str">
            <v/>
          </cell>
          <cell r="F655" t="str">
            <v/>
          </cell>
          <cell r="G655" t="str">
            <v/>
          </cell>
          <cell r="H655" t="str">
            <v/>
          </cell>
          <cell r="N655" t="str">
            <v/>
          </cell>
          <cell r="O655" t="str">
            <v/>
          </cell>
          <cell r="Q655" t="str">
            <v/>
          </cell>
          <cell r="Y655" t="str">
            <v/>
          </cell>
        </row>
        <row r="656">
          <cell r="A656" t="str">
            <v/>
          </cell>
          <cell r="B656" t="str">
            <v/>
          </cell>
          <cell r="C656" t="str">
            <v/>
          </cell>
          <cell r="D656" t="str">
            <v/>
          </cell>
          <cell r="F656" t="str">
            <v/>
          </cell>
          <cell r="G656" t="str">
            <v/>
          </cell>
          <cell r="H656" t="str">
            <v/>
          </cell>
          <cell r="N656" t="str">
            <v/>
          </cell>
          <cell r="O656" t="str">
            <v/>
          </cell>
          <cell r="Q656" t="str">
            <v/>
          </cell>
          <cell r="Y656" t="str">
            <v/>
          </cell>
        </row>
        <row r="657">
          <cell r="A657" t="str">
            <v/>
          </cell>
          <cell r="B657" t="str">
            <v/>
          </cell>
          <cell r="C657" t="str">
            <v/>
          </cell>
          <cell r="D657" t="str">
            <v/>
          </cell>
          <cell r="F657" t="str">
            <v/>
          </cell>
          <cell r="G657" t="str">
            <v/>
          </cell>
          <cell r="H657" t="str">
            <v/>
          </cell>
          <cell r="N657" t="str">
            <v/>
          </cell>
          <cell r="O657" t="str">
            <v/>
          </cell>
          <cell r="Q657" t="str">
            <v/>
          </cell>
          <cell r="Y657" t="str">
            <v/>
          </cell>
        </row>
        <row r="658">
          <cell r="A658" t="str">
            <v/>
          </cell>
          <cell r="B658" t="str">
            <v/>
          </cell>
          <cell r="C658" t="str">
            <v/>
          </cell>
          <cell r="D658" t="str">
            <v/>
          </cell>
          <cell r="F658" t="str">
            <v/>
          </cell>
          <cell r="G658" t="str">
            <v/>
          </cell>
          <cell r="H658" t="str">
            <v/>
          </cell>
          <cell r="N658" t="str">
            <v/>
          </cell>
          <cell r="O658" t="str">
            <v/>
          </cell>
          <cell r="Q658" t="str">
            <v/>
          </cell>
          <cell r="Y658" t="str">
            <v/>
          </cell>
        </row>
        <row r="659">
          <cell r="A659" t="str">
            <v/>
          </cell>
          <cell r="B659" t="str">
            <v/>
          </cell>
          <cell r="C659" t="str">
            <v/>
          </cell>
          <cell r="D659" t="str">
            <v/>
          </cell>
          <cell r="F659" t="str">
            <v/>
          </cell>
          <cell r="G659" t="str">
            <v/>
          </cell>
          <cell r="H659" t="str">
            <v/>
          </cell>
          <cell r="N659" t="str">
            <v/>
          </cell>
          <cell r="O659" t="str">
            <v/>
          </cell>
          <cell r="Q659" t="str">
            <v/>
          </cell>
          <cell r="Y659" t="str">
            <v/>
          </cell>
        </row>
        <row r="660">
          <cell r="A660" t="str">
            <v/>
          </cell>
          <cell r="B660" t="str">
            <v/>
          </cell>
          <cell r="C660" t="str">
            <v/>
          </cell>
          <cell r="D660" t="str">
            <v/>
          </cell>
          <cell r="F660" t="str">
            <v/>
          </cell>
          <cell r="G660" t="str">
            <v/>
          </cell>
          <cell r="H660" t="str">
            <v/>
          </cell>
          <cell r="N660" t="str">
            <v/>
          </cell>
          <cell r="O660" t="str">
            <v/>
          </cell>
          <cell r="Q660" t="str">
            <v/>
          </cell>
          <cell r="Y660" t="str">
            <v/>
          </cell>
        </row>
        <row r="661">
          <cell r="A661" t="str">
            <v/>
          </cell>
          <cell r="B661" t="str">
            <v/>
          </cell>
          <cell r="C661" t="str">
            <v/>
          </cell>
          <cell r="D661" t="str">
            <v/>
          </cell>
          <cell r="F661" t="str">
            <v/>
          </cell>
          <cell r="G661" t="str">
            <v/>
          </cell>
          <cell r="H661" t="str">
            <v/>
          </cell>
          <cell r="N661" t="str">
            <v/>
          </cell>
          <cell r="O661" t="str">
            <v/>
          </cell>
          <cell r="Q661" t="str">
            <v/>
          </cell>
          <cell r="Y661" t="str">
            <v/>
          </cell>
        </row>
        <row r="662">
          <cell r="A662" t="str">
            <v/>
          </cell>
          <cell r="B662" t="str">
            <v/>
          </cell>
          <cell r="C662" t="str">
            <v/>
          </cell>
          <cell r="D662" t="str">
            <v/>
          </cell>
          <cell r="F662" t="str">
            <v/>
          </cell>
          <cell r="G662" t="str">
            <v/>
          </cell>
          <cell r="H662" t="str">
            <v/>
          </cell>
          <cell r="N662" t="str">
            <v/>
          </cell>
          <cell r="O662" t="str">
            <v/>
          </cell>
          <cell r="Q662" t="str">
            <v/>
          </cell>
          <cell r="Y662" t="str">
            <v/>
          </cell>
        </row>
        <row r="663">
          <cell r="A663" t="str">
            <v/>
          </cell>
          <cell r="B663" t="str">
            <v/>
          </cell>
          <cell r="C663" t="str">
            <v/>
          </cell>
          <cell r="D663" t="str">
            <v/>
          </cell>
          <cell r="F663" t="str">
            <v/>
          </cell>
          <cell r="G663" t="str">
            <v/>
          </cell>
          <cell r="H663" t="str">
            <v/>
          </cell>
          <cell r="N663" t="str">
            <v/>
          </cell>
          <cell r="O663" t="str">
            <v/>
          </cell>
          <cell r="Q663" t="str">
            <v/>
          </cell>
          <cell r="Y663" t="str">
            <v/>
          </cell>
        </row>
        <row r="664">
          <cell r="A664" t="str">
            <v/>
          </cell>
          <cell r="B664" t="str">
            <v/>
          </cell>
          <cell r="C664" t="str">
            <v/>
          </cell>
          <cell r="D664" t="str">
            <v/>
          </cell>
          <cell r="F664" t="str">
            <v/>
          </cell>
          <cell r="G664" t="str">
            <v/>
          </cell>
          <cell r="H664" t="str">
            <v/>
          </cell>
          <cell r="N664" t="str">
            <v/>
          </cell>
          <cell r="O664" t="str">
            <v/>
          </cell>
          <cell r="Q664" t="str">
            <v/>
          </cell>
          <cell r="Y664" t="str">
            <v/>
          </cell>
        </row>
        <row r="665">
          <cell r="A665" t="str">
            <v/>
          </cell>
          <cell r="B665" t="str">
            <v/>
          </cell>
          <cell r="C665" t="str">
            <v/>
          </cell>
          <cell r="D665" t="str">
            <v/>
          </cell>
          <cell r="F665" t="str">
            <v/>
          </cell>
          <cell r="G665" t="str">
            <v/>
          </cell>
          <cell r="H665" t="str">
            <v/>
          </cell>
          <cell r="N665" t="str">
            <v/>
          </cell>
          <cell r="O665" t="str">
            <v/>
          </cell>
          <cell r="Q665" t="str">
            <v/>
          </cell>
          <cell r="Y665" t="str">
            <v/>
          </cell>
        </row>
        <row r="666">
          <cell r="A666" t="str">
            <v/>
          </cell>
          <cell r="B666" t="str">
            <v/>
          </cell>
          <cell r="C666" t="str">
            <v/>
          </cell>
          <cell r="D666" t="str">
            <v/>
          </cell>
          <cell r="F666" t="str">
            <v/>
          </cell>
          <cell r="G666" t="str">
            <v/>
          </cell>
          <cell r="H666" t="str">
            <v/>
          </cell>
          <cell r="N666" t="str">
            <v/>
          </cell>
          <cell r="O666" t="str">
            <v/>
          </cell>
          <cell r="Q666" t="str">
            <v/>
          </cell>
          <cell r="Y666" t="str">
            <v/>
          </cell>
        </row>
        <row r="667">
          <cell r="A667" t="str">
            <v/>
          </cell>
          <cell r="B667" t="str">
            <v/>
          </cell>
          <cell r="C667" t="str">
            <v/>
          </cell>
          <cell r="D667" t="str">
            <v/>
          </cell>
          <cell r="F667" t="str">
            <v/>
          </cell>
          <cell r="G667" t="str">
            <v/>
          </cell>
          <cell r="H667" t="str">
            <v/>
          </cell>
          <cell r="N667" t="str">
            <v/>
          </cell>
          <cell r="O667" t="str">
            <v/>
          </cell>
          <cell r="Q667" t="str">
            <v/>
          </cell>
          <cell r="Y667" t="str">
            <v/>
          </cell>
        </row>
        <row r="668">
          <cell r="A668" t="str">
            <v/>
          </cell>
          <cell r="B668" t="str">
            <v/>
          </cell>
          <cell r="C668" t="str">
            <v/>
          </cell>
          <cell r="D668" t="str">
            <v/>
          </cell>
          <cell r="F668" t="str">
            <v/>
          </cell>
          <cell r="G668" t="str">
            <v/>
          </cell>
          <cell r="H668" t="str">
            <v/>
          </cell>
          <cell r="N668" t="str">
            <v/>
          </cell>
          <cell r="O668" t="str">
            <v/>
          </cell>
          <cell r="Q668" t="str">
            <v/>
          </cell>
          <cell r="Y668" t="str">
            <v/>
          </cell>
        </row>
        <row r="669">
          <cell r="A669" t="str">
            <v/>
          </cell>
          <cell r="B669" t="str">
            <v/>
          </cell>
          <cell r="C669" t="str">
            <v/>
          </cell>
          <cell r="D669" t="str">
            <v/>
          </cell>
          <cell r="F669" t="str">
            <v/>
          </cell>
          <cell r="G669" t="str">
            <v/>
          </cell>
          <cell r="H669" t="str">
            <v/>
          </cell>
          <cell r="N669" t="str">
            <v/>
          </cell>
          <cell r="O669" t="str">
            <v/>
          </cell>
          <cell r="Q669" t="str">
            <v/>
          </cell>
          <cell r="Y669" t="str">
            <v/>
          </cell>
        </row>
        <row r="670">
          <cell r="A670" t="str">
            <v/>
          </cell>
          <cell r="B670" t="str">
            <v/>
          </cell>
          <cell r="C670" t="str">
            <v/>
          </cell>
          <cell r="D670" t="str">
            <v/>
          </cell>
          <cell r="F670" t="str">
            <v/>
          </cell>
          <cell r="G670" t="str">
            <v/>
          </cell>
          <cell r="H670" t="str">
            <v/>
          </cell>
          <cell r="N670" t="str">
            <v/>
          </cell>
          <cell r="O670" t="str">
            <v/>
          </cell>
          <cell r="Q670" t="str">
            <v/>
          </cell>
          <cell r="Y670" t="str">
            <v/>
          </cell>
        </row>
        <row r="671">
          <cell r="A671" t="str">
            <v/>
          </cell>
          <cell r="B671" t="str">
            <v/>
          </cell>
          <cell r="C671" t="str">
            <v/>
          </cell>
          <cell r="D671" t="str">
            <v/>
          </cell>
          <cell r="F671" t="str">
            <v/>
          </cell>
          <cell r="G671" t="str">
            <v/>
          </cell>
          <cell r="H671" t="str">
            <v/>
          </cell>
          <cell r="N671" t="str">
            <v/>
          </cell>
          <cell r="O671" t="str">
            <v/>
          </cell>
          <cell r="Q671" t="str">
            <v/>
          </cell>
          <cell r="Y671" t="str">
            <v/>
          </cell>
        </row>
        <row r="672">
          <cell r="A672" t="str">
            <v/>
          </cell>
          <cell r="B672" t="str">
            <v/>
          </cell>
          <cell r="C672" t="str">
            <v/>
          </cell>
          <cell r="D672" t="str">
            <v/>
          </cell>
          <cell r="F672" t="str">
            <v/>
          </cell>
          <cell r="G672" t="str">
            <v/>
          </cell>
          <cell r="H672" t="str">
            <v/>
          </cell>
          <cell r="N672" t="str">
            <v/>
          </cell>
          <cell r="O672" t="str">
            <v/>
          </cell>
          <cell r="Q672" t="str">
            <v/>
          </cell>
          <cell r="Y672" t="str">
            <v/>
          </cell>
        </row>
        <row r="673">
          <cell r="A673" t="str">
            <v/>
          </cell>
          <cell r="B673" t="str">
            <v/>
          </cell>
          <cell r="C673" t="str">
            <v/>
          </cell>
          <cell r="D673" t="str">
            <v/>
          </cell>
          <cell r="F673" t="str">
            <v/>
          </cell>
          <cell r="G673" t="str">
            <v/>
          </cell>
          <cell r="H673" t="str">
            <v/>
          </cell>
          <cell r="N673" t="str">
            <v/>
          </cell>
          <cell r="O673" t="str">
            <v/>
          </cell>
          <cell r="Q673" t="str">
            <v/>
          </cell>
          <cell r="Y673" t="str">
            <v/>
          </cell>
        </row>
        <row r="674">
          <cell r="A674" t="str">
            <v/>
          </cell>
          <cell r="B674" t="str">
            <v/>
          </cell>
          <cell r="C674" t="str">
            <v/>
          </cell>
          <cell r="D674" t="str">
            <v/>
          </cell>
          <cell r="F674" t="str">
            <v/>
          </cell>
          <cell r="G674" t="str">
            <v/>
          </cell>
          <cell r="H674" t="str">
            <v/>
          </cell>
          <cell r="N674" t="str">
            <v/>
          </cell>
          <cell r="O674" t="str">
            <v/>
          </cell>
          <cell r="Q674" t="str">
            <v/>
          </cell>
          <cell r="Y674" t="str">
            <v/>
          </cell>
        </row>
        <row r="675">
          <cell r="A675" t="str">
            <v/>
          </cell>
          <cell r="B675" t="str">
            <v/>
          </cell>
          <cell r="C675" t="str">
            <v/>
          </cell>
          <cell r="D675" t="str">
            <v/>
          </cell>
          <cell r="F675" t="str">
            <v/>
          </cell>
          <cell r="G675" t="str">
            <v/>
          </cell>
          <cell r="H675" t="str">
            <v/>
          </cell>
          <cell r="N675" t="str">
            <v/>
          </cell>
          <cell r="O675" t="str">
            <v/>
          </cell>
          <cell r="Q675" t="str">
            <v/>
          </cell>
          <cell r="Y675" t="str">
            <v/>
          </cell>
        </row>
        <row r="676">
          <cell r="A676" t="str">
            <v/>
          </cell>
          <cell r="B676" t="str">
            <v/>
          </cell>
          <cell r="C676" t="str">
            <v/>
          </cell>
          <cell r="D676" t="str">
            <v/>
          </cell>
          <cell r="F676" t="str">
            <v/>
          </cell>
          <cell r="G676" t="str">
            <v/>
          </cell>
          <cell r="H676" t="str">
            <v/>
          </cell>
          <cell r="N676" t="str">
            <v/>
          </cell>
          <cell r="O676" t="str">
            <v/>
          </cell>
          <cell r="Q676" t="str">
            <v/>
          </cell>
          <cell r="Y676" t="str">
            <v/>
          </cell>
        </row>
        <row r="677">
          <cell r="A677" t="str">
            <v/>
          </cell>
          <cell r="B677" t="str">
            <v/>
          </cell>
          <cell r="C677" t="str">
            <v/>
          </cell>
          <cell r="D677" t="str">
            <v/>
          </cell>
          <cell r="F677" t="str">
            <v/>
          </cell>
          <cell r="G677" t="str">
            <v/>
          </cell>
          <cell r="H677" t="str">
            <v/>
          </cell>
          <cell r="N677" t="str">
            <v/>
          </cell>
          <cell r="O677" t="str">
            <v/>
          </cell>
          <cell r="Q677" t="str">
            <v/>
          </cell>
          <cell r="Y677" t="str">
            <v/>
          </cell>
        </row>
        <row r="678">
          <cell r="A678" t="str">
            <v/>
          </cell>
          <cell r="B678" t="str">
            <v/>
          </cell>
          <cell r="C678" t="str">
            <v/>
          </cell>
          <cell r="D678" t="str">
            <v/>
          </cell>
          <cell r="F678" t="str">
            <v/>
          </cell>
          <cell r="G678" t="str">
            <v/>
          </cell>
          <cell r="H678" t="str">
            <v/>
          </cell>
          <cell r="N678" t="str">
            <v/>
          </cell>
          <cell r="O678" t="str">
            <v/>
          </cell>
          <cell r="Q678" t="str">
            <v/>
          </cell>
          <cell r="Y678" t="str">
            <v/>
          </cell>
        </row>
        <row r="679">
          <cell r="A679" t="str">
            <v/>
          </cell>
          <cell r="B679" t="str">
            <v/>
          </cell>
          <cell r="C679" t="str">
            <v/>
          </cell>
          <cell r="D679" t="str">
            <v/>
          </cell>
          <cell r="F679" t="str">
            <v/>
          </cell>
          <cell r="G679" t="str">
            <v/>
          </cell>
          <cell r="H679" t="str">
            <v/>
          </cell>
          <cell r="N679" t="str">
            <v/>
          </cell>
          <cell r="O679" t="str">
            <v/>
          </cell>
          <cell r="Q679" t="str">
            <v/>
          </cell>
          <cell r="Y679" t="str">
            <v/>
          </cell>
        </row>
        <row r="680">
          <cell r="A680" t="str">
            <v/>
          </cell>
          <cell r="B680" t="str">
            <v/>
          </cell>
          <cell r="C680" t="str">
            <v/>
          </cell>
          <cell r="D680" t="str">
            <v/>
          </cell>
          <cell r="F680" t="str">
            <v/>
          </cell>
          <cell r="G680" t="str">
            <v/>
          </cell>
          <cell r="H680" t="str">
            <v/>
          </cell>
          <cell r="N680" t="str">
            <v/>
          </cell>
          <cell r="O680" t="str">
            <v/>
          </cell>
          <cell r="Q680" t="str">
            <v/>
          </cell>
          <cell r="Y680" t="str">
            <v/>
          </cell>
        </row>
        <row r="681">
          <cell r="A681" t="str">
            <v/>
          </cell>
          <cell r="B681" t="str">
            <v/>
          </cell>
          <cell r="C681" t="str">
            <v/>
          </cell>
          <cell r="D681" t="str">
            <v/>
          </cell>
          <cell r="F681" t="str">
            <v/>
          </cell>
          <cell r="G681" t="str">
            <v/>
          </cell>
          <cell r="H681" t="str">
            <v/>
          </cell>
          <cell r="N681" t="str">
            <v/>
          </cell>
          <cell r="O681" t="str">
            <v/>
          </cell>
          <cell r="Q681" t="str">
            <v/>
          </cell>
          <cell r="Y681" t="str">
            <v/>
          </cell>
        </row>
        <row r="682">
          <cell r="A682" t="str">
            <v/>
          </cell>
          <cell r="B682" t="str">
            <v/>
          </cell>
          <cell r="C682" t="str">
            <v/>
          </cell>
          <cell r="D682" t="str">
            <v/>
          </cell>
          <cell r="F682" t="str">
            <v/>
          </cell>
          <cell r="G682" t="str">
            <v/>
          </cell>
          <cell r="H682" t="str">
            <v/>
          </cell>
          <cell r="N682" t="str">
            <v/>
          </cell>
          <cell r="O682" t="str">
            <v/>
          </cell>
          <cell r="Q682" t="str">
            <v/>
          </cell>
          <cell r="Y682" t="str">
            <v/>
          </cell>
        </row>
        <row r="683">
          <cell r="A683" t="str">
            <v/>
          </cell>
          <cell r="B683" t="str">
            <v/>
          </cell>
          <cell r="C683" t="str">
            <v/>
          </cell>
          <cell r="D683" t="str">
            <v/>
          </cell>
          <cell r="F683" t="str">
            <v/>
          </cell>
          <cell r="G683" t="str">
            <v/>
          </cell>
          <cell r="H683" t="str">
            <v/>
          </cell>
          <cell r="N683" t="str">
            <v/>
          </cell>
          <cell r="O683" t="str">
            <v/>
          </cell>
          <cell r="Q683" t="str">
            <v/>
          </cell>
          <cell r="Y683" t="str">
            <v/>
          </cell>
        </row>
        <row r="684">
          <cell r="A684" t="str">
            <v/>
          </cell>
          <cell r="B684" t="str">
            <v/>
          </cell>
          <cell r="C684" t="str">
            <v/>
          </cell>
          <cell r="D684" t="str">
            <v/>
          </cell>
          <cell r="F684" t="str">
            <v/>
          </cell>
          <cell r="G684" t="str">
            <v/>
          </cell>
          <cell r="H684" t="str">
            <v/>
          </cell>
          <cell r="N684" t="str">
            <v/>
          </cell>
          <cell r="O684" t="str">
            <v/>
          </cell>
          <cell r="Q684" t="str">
            <v/>
          </cell>
          <cell r="Y684" t="str">
            <v/>
          </cell>
        </row>
        <row r="685">
          <cell r="A685" t="str">
            <v/>
          </cell>
          <cell r="B685" t="str">
            <v/>
          </cell>
          <cell r="C685" t="str">
            <v/>
          </cell>
          <cell r="D685" t="str">
            <v/>
          </cell>
          <cell r="F685" t="str">
            <v/>
          </cell>
          <cell r="G685" t="str">
            <v/>
          </cell>
          <cell r="H685" t="str">
            <v/>
          </cell>
          <cell r="N685" t="str">
            <v/>
          </cell>
          <cell r="O685" t="str">
            <v/>
          </cell>
          <cell r="Q685" t="str">
            <v/>
          </cell>
          <cell r="Y685" t="str">
            <v/>
          </cell>
        </row>
        <row r="686">
          <cell r="A686" t="str">
            <v/>
          </cell>
          <cell r="B686" t="str">
            <v/>
          </cell>
          <cell r="C686" t="str">
            <v/>
          </cell>
          <cell r="D686" t="str">
            <v/>
          </cell>
          <cell r="F686" t="str">
            <v/>
          </cell>
          <cell r="G686" t="str">
            <v/>
          </cell>
          <cell r="H686" t="str">
            <v/>
          </cell>
          <cell r="N686" t="str">
            <v/>
          </cell>
          <cell r="O686" t="str">
            <v/>
          </cell>
          <cell r="Q686" t="str">
            <v/>
          </cell>
          <cell r="Y686" t="str">
            <v/>
          </cell>
        </row>
        <row r="687">
          <cell r="A687" t="str">
            <v/>
          </cell>
          <cell r="B687" t="str">
            <v/>
          </cell>
          <cell r="C687" t="str">
            <v/>
          </cell>
          <cell r="D687" t="str">
            <v/>
          </cell>
          <cell r="F687" t="str">
            <v/>
          </cell>
          <cell r="G687" t="str">
            <v/>
          </cell>
          <cell r="H687" t="str">
            <v/>
          </cell>
          <cell r="N687" t="str">
            <v/>
          </cell>
          <cell r="O687" t="str">
            <v/>
          </cell>
          <cell r="Q687" t="str">
            <v/>
          </cell>
          <cell r="Y687" t="str">
            <v/>
          </cell>
        </row>
        <row r="688">
          <cell r="A688" t="str">
            <v/>
          </cell>
          <cell r="B688" t="str">
            <v/>
          </cell>
          <cell r="C688" t="str">
            <v/>
          </cell>
          <cell r="D688" t="str">
            <v/>
          </cell>
          <cell r="F688" t="str">
            <v/>
          </cell>
          <cell r="G688" t="str">
            <v/>
          </cell>
          <cell r="H688" t="str">
            <v/>
          </cell>
          <cell r="N688" t="str">
            <v/>
          </cell>
          <cell r="O688" t="str">
            <v/>
          </cell>
          <cell r="Q688" t="str">
            <v/>
          </cell>
          <cell r="Y688" t="str">
            <v/>
          </cell>
        </row>
        <row r="689">
          <cell r="A689" t="str">
            <v/>
          </cell>
          <cell r="B689" t="str">
            <v/>
          </cell>
          <cell r="C689" t="str">
            <v/>
          </cell>
          <cell r="D689" t="str">
            <v/>
          </cell>
          <cell r="F689" t="str">
            <v/>
          </cell>
          <cell r="G689" t="str">
            <v/>
          </cell>
          <cell r="H689" t="str">
            <v/>
          </cell>
          <cell r="N689" t="str">
            <v/>
          </cell>
          <cell r="O689" t="str">
            <v/>
          </cell>
          <cell r="Q689" t="str">
            <v/>
          </cell>
          <cell r="Y689" t="str">
            <v/>
          </cell>
        </row>
        <row r="690">
          <cell r="A690" t="str">
            <v/>
          </cell>
          <cell r="B690" t="str">
            <v/>
          </cell>
          <cell r="C690" t="str">
            <v/>
          </cell>
          <cell r="D690" t="str">
            <v/>
          </cell>
          <cell r="F690" t="str">
            <v/>
          </cell>
          <cell r="G690" t="str">
            <v/>
          </cell>
          <cell r="H690" t="str">
            <v/>
          </cell>
          <cell r="N690" t="str">
            <v/>
          </cell>
          <cell r="O690" t="str">
            <v/>
          </cell>
          <cell r="Q690" t="str">
            <v/>
          </cell>
          <cell r="Y690" t="str">
            <v/>
          </cell>
        </row>
        <row r="691">
          <cell r="A691" t="str">
            <v/>
          </cell>
          <cell r="B691" t="str">
            <v/>
          </cell>
          <cell r="C691" t="str">
            <v/>
          </cell>
          <cell r="D691" t="str">
            <v/>
          </cell>
          <cell r="F691" t="str">
            <v/>
          </cell>
          <cell r="G691" t="str">
            <v/>
          </cell>
          <cell r="H691" t="str">
            <v/>
          </cell>
          <cell r="N691" t="str">
            <v/>
          </cell>
          <cell r="O691" t="str">
            <v/>
          </cell>
          <cell r="Q691" t="str">
            <v/>
          </cell>
          <cell r="Y691" t="str">
            <v/>
          </cell>
        </row>
        <row r="692">
          <cell r="A692" t="str">
            <v/>
          </cell>
          <cell r="B692" t="str">
            <v/>
          </cell>
          <cell r="C692" t="str">
            <v/>
          </cell>
          <cell r="D692" t="str">
            <v/>
          </cell>
          <cell r="F692" t="str">
            <v/>
          </cell>
          <cell r="G692" t="str">
            <v/>
          </cell>
          <cell r="H692" t="str">
            <v/>
          </cell>
          <cell r="N692" t="str">
            <v/>
          </cell>
          <cell r="O692" t="str">
            <v/>
          </cell>
          <cell r="Q692" t="str">
            <v/>
          </cell>
          <cell r="Y692" t="str">
            <v/>
          </cell>
        </row>
        <row r="693">
          <cell r="A693" t="str">
            <v/>
          </cell>
          <cell r="B693" t="str">
            <v/>
          </cell>
          <cell r="C693" t="str">
            <v/>
          </cell>
          <cell r="D693" t="str">
            <v/>
          </cell>
          <cell r="F693" t="str">
            <v/>
          </cell>
          <cell r="G693" t="str">
            <v/>
          </cell>
          <cell r="H693" t="str">
            <v/>
          </cell>
          <cell r="N693" t="str">
            <v/>
          </cell>
          <cell r="O693" t="str">
            <v/>
          </cell>
          <cell r="Q693" t="str">
            <v/>
          </cell>
          <cell r="Y693" t="str">
            <v/>
          </cell>
        </row>
        <row r="694">
          <cell r="A694" t="str">
            <v/>
          </cell>
          <cell r="B694" t="str">
            <v/>
          </cell>
          <cell r="C694" t="str">
            <v/>
          </cell>
          <cell r="D694" t="str">
            <v/>
          </cell>
          <cell r="F694" t="str">
            <v/>
          </cell>
          <cell r="G694" t="str">
            <v/>
          </cell>
          <cell r="H694" t="str">
            <v/>
          </cell>
          <cell r="N694" t="str">
            <v/>
          </cell>
          <cell r="O694" t="str">
            <v/>
          </cell>
          <cell r="Q694" t="str">
            <v/>
          </cell>
          <cell r="Y694" t="str">
            <v/>
          </cell>
        </row>
        <row r="695">
          <cell r="A695" t="str">
            <v/>
          </cell>
          <cell r="B695" t="str">
            <v/>
          </cell>
          <cell r="C695" t="str">
            <v/>
          </cell>
          <cell r="D695" t="str">
            <v/>
          </cell>
          <cell r="F695" t="str">
            <v/>
          </cell>
          <cell r="G695" t="str">
            <v/>
          </cell>
          <cell r="H695" t="str">
            <v/>
          </cell>
          <cell r="N695" t="str">
            <v/>
          </cell>
          <cell r="O695" t="str">
            <v/>
          </cell>
          <cell r="Q695" t="str">
            <v/>
          </cell>
          <cell r="Y695" t="str">
            <v/>
          </cell>
        </row>
        <row r="696">
          <cell r="A696" t="str">
            <v/>
          </cell>
          <cell r="B696" t="str">
            <v/>
          </cell>
          <cell r="C696" t="str">
            <v/>
          </cell>
          <cell r="D696" t="str">
            <v/>
          </cell>
          <cell r="F696" t="str">
            <v/>
          </cell>
          <cell r="G696" t="str">
            <v/>
          </cell>
          <cell r="H696" t="str">
            <v/>
          </cell>
          <cell r="N696" t="str">
            <v/>
          </cell>
          <cell r="O696" t="str">
            <v/>
          </cell>
          <cell r="Q696" t="str">
            <v/>
          </cell>
          <cell r="Y696" t="str">
            <v/>
          </cell>
        </row>
        <row r="697">
          <cell r="A697" t="str">
            <v/>
          </cell>
          <cell r="B697" t="str">
            <v/>
          </cell>
          <cell r="C697" t="str">
            <v/>
          </cell>
          <cell r="D697" t="str">
            <v/>
          </cell>
          <cell r="F697" t="str">
            <v/>
          </cell>
          <cell r="G697" t="str">
            <v/>
          </cell>
          <cell r="H697" t="str">
            <v/>
          </cell>
          <cell r="N697" t="str">
            <v/>
          </cell>
          <cell r="O697" t="str">
            <v/>
          </cell>
          <cell r="Q697" t="str">
            <v/>
          </cell>
          <cell r="Y697" t="str">
            <v/>
          </cell>
        </row>
        <row r="698">
          <cell r="A698" t="str">
            <v/>
          </cell>
          <cell r="B698" t="str">
            <v/>
          </cell>
          <cell r="C698" t="str">
            <v/>
          </cell>
          <cell r="D698" t="str">
            <v/>
          </cell>
          <cell r="F698" t="str">
            <v/>
          </cell>
          <cell r="G698" t="str">
            <v/>
          </cell>
          <cell r="H698" t="str">
            <v/>
          </cell>
          <cell r="N698" t="str">
            <v/>
          </cell>
          <cell r="O698" t="str">
            <v/>
          </cell>
          <cell r="Q698" t="str">
            <v/>
          </cell>
          <cell r="Y698" t="str">
            <v/>
          </cell>
        </row>
        <row r="699">
          <cell r="A699" t="str">
            <v/>
          </cell>
          <cell r="B699" t="str">
            <v/>
          </cell>
          <cell r="C699" t="str">
            <v/>
          </cell>
          <cell r="D699" t="str">
            <v/>
          </cell>
          <cell r="F699" t="str">
            <v/>
          </cell>
          <cell r="G699" t="str">
            <v/>
          </cell>
          <cell r="H699" t="str">
            <v/>
          </cell>
          <cell r="N699" t="str">
            <v/>
          </cell>
          <cell r="O699" t="str">
            <v/>
          </cell>
          <cell r="Q699" t="str">
            <v/>
          </cell>
          <cell r="Y699" t="str">
            <v/>
          </cell>
        </row>
        <row r="700">
          <cell r="A700" t="str">
            <v/>
          </cell>
          <cell r="B700" t="str">
            <v/>
          </cell>
          <cell r="C700" t="str">
            <v/>
          </cell>
          <cell r="D700" t="str">
            <v/>
          </cell>
          <cell r="F700" t="str">
            <v/>
          </cell>
          <cell r="G700" t="str">
            <v/>
          </cell>
          <cell r="H700" t="str">
            <v/>
          </cell>
          <cell r="N700" t="str">
            <v/>
          </cell>
          <cell r="O700" t="str">
            <v/>
          </cell>
          <cell r="Q700" t="str">
            <v/>
          </cell>
          <cell r="Y700" t="str">
            <v/>
          </cell>
        </row>
        <row r="701">
          <cell r="A701" t="str">
            <v/>
          </cell>
          <cell r="B701" t="str">
            <v/>
          </cell>
          <cell r="C701" t="str">
            <v/>
          </cell>
          <cell r="D701" t="str">
            <v/>
          </cell>
          <cell r="F701" t="str">
            <v/>
          </cell>
          <cell r="G701" t="str">
            <v/>
          </cell>
          <cell r="H701" t="str">
            <v/>
          </cell>
          <cell r="N701" t="str">
            <v/>
          </cell>
          <cell r="O701" t="str">
            <v/>
          </cell>
          <cell r="Q701" t="str">
            <v/>
          </cell>
          <cell r="Y701" t="str">
            <v/>
          </cell>
        </row>
        <row r="702">
          <cell r="A702" t="str">
            <v/>
          </cell>
          <cell r="B702" t="str">
            <v/>
          </cell>
          <cell r="C702" t="str">
            <v/>
          </cell>
          <cell r="D702" t="str">
            <v/>
          </cell>
          <cell r="F702" t="str">
            <v/>
          </cell>
          <cell r="G702" t="str">
            <v/>
          </cell>
          <cell r="H702" t="str">
            <v/>
          </cell>
          <cell r="N702" t="str">
            <v/>
          </cell>
          <cell r="O702" t="str">
            <v/>
          </cell>
          <cell r="Q702" t="str">
            <v/>
          </cell>
          <cell r="Y702" t="str">
            <v/>
          </cell>
        </row>
        <row r="703">
          <cell r="A703" t="str">
            <v/>
          </cell>
          <cell r="B703" t="str">
            <v/>
          </cell>
          <cell r="C703" t="str">
            <v/>
          </cell>
          <cell r="D703" t="str">
            <v/>
          </cell>
          <cell r="F703" t="str">
            <v/>
          </cell>
          <cell r="G703" t="str">
            <v/>
          </cell>
          <cell r="H703" t="str">
            <v/>
          </cell>
          <cell r="N703" t="str">
            <v/>
          </cell>
          <cell r="O703" t="str">
            <v/>
          </cell>
          <cell r="Q703" t="str">
            <v/>
          </cell>
          <cell r="Y703" t="str">
            <v/>
          </cell>
        </row>
        <row r="704">
          <cell r="A704" t="str">
            <v/>
          </cell>
          <cell r="B704" t="str">
            <v/>
          </cell>
          <cell r="C704" t="str">
            <v/>
          </cell>
          <cell r="D704" t="str">
            <v/>
          </cell>
          <cell r="F704" t="str">
            <v/>
          </cell>
          <cell r="G704" t="str">
            <v/>
          </cell>
          <cell r="H704" t="str">
            <v/>
          </cell>
          <cell r="N704" t="str">
            <v/>
          </cell>
          <cell r="O704" t="str">
            <v/>
          </cell>
          <cell r="Q704" t="str">
            <v/>
          </cell>
          <cell r="Y704" t="str">
            <v/>
          </cell>
        </row>
        <row r="705">
          <cell r="A705" t="str">
            <v/>
          </cell>
          <cell r="B705" t="str">
            <v/>
          </cell>
          <cell r="C705" t="str">
            <v/>
          </cell>
          <cell r="D705" t="str">
            <v/>
          </cell>
          <cell r="F705" t="str">
            <v/>
          </cell>
          <cell r="G705" t="str">
            <v/>
          </cell>
          <cell r="H705" t="str">
            <v/>
          </cell>
          <cell r="N705" t="str">
            <v/>
          </cell>
          <cell r="O705" t="str">
            <v/>
          </cell>
          <cell r="Q705" t="str">
            <v/>
          </cell>
          <cell r="Y705" t="str">
            <v/>
          </cell>
        </row>
        <row r="706">
          <cell r="A706" t="str">
            <v/>
          </cell>
          <cell r="B706" t="str">
            <v/>
          </cell>
          <cell r="C706" t="str">
            <v/>
          </cell>
          <cell r="D706" t="str">
            <v/>
          </cell>
          <cell r="F706" t="str">
            <v/>
          </cell>
          <cell r="G706" t="str">
            <v/>
          </cell>
          <cell r="H706" t="str">
            <v/>
          </cell>
          <cell r="N706" t="str">
            <v/>
          </cell>
          <cell r="O706" t="str">
            <v/>
          </cell>
          <cell r="Q706" t="str">
            <v/>
          </cell>
          <cell r="Y706" t="str">
            <v/>
          </cell>
        </row>
        <row r="707">
          <cell r="A707" t="str">
            <v/>
          </cell>
          <cell r="B707" t="str">
            <v/>
          </cell>
          <cell r="C707" t="str">
            <v/>
          </cell>
          <cell r="D707" t="str">
            <v/>
          </cell>
          <cell r="F707" t="str">
            <v/>
          </cell>
          <cell r="G707" t="str">
            <v/>
          </cell>
          <cell r="H707" t="str">
            <v/>
          </cell>
          <cell r="N707" t="str">
            <v/>
          </cell>
          <cell r="O707" t="str">
            <v/>
          </cell>
          <cell r="Q707" t="str">
            <v/>
          </cell>
          <cell r="Y707" t="str">
            <v/>
          </cell>
        </row>
        <row r="708">
          <cell r="A708" t="str">
            <v/>
          </cell>
          <cell r="B708" t="str">
            <v/>
          </cell>
          <cell r="C708" t="str">
            <v/>
          </cell>
          <cell r="D708" t="str">
            <v/>
          </cell>
          <cell r="F708" t="str">
            <v/>
          </cell>
          <cell r="G708" t="str">
            <v/>
          </cell>
          <cell r="H708" t="str">
            <v/>
          </cell>
          <cell r="N708" t="str">
            <v/>
          </cell>
          <cell r="O708" t="str">
            <v/>
          </cell>
          <cell r="Q708" t="str">
            <v/>
          </cell>
          <cell r="Y708" t="str">
            <v/>
          </cell>
        </row>
        <row r="709">
          <cell r="A709" t="str">
            <v/>
          </cell>
          <cell r="B709" t="str">
            <v/>
          </cell>
          <cell r="C709" t="str">
            <v/>
          </cell>
          <cell r="D709" t="str">
            <v/>
          </cell>
          <cell r="F709" t="str">
            <v/>
          </cell>
          <cell r="G709" t="str">
            <v/>
          </cell>
          <cell r="H709" t="str">
            <v/>
          </cell>
          <cell r="N709" t="str">
            <v/>
          </cell>
          <cell r="O709" t="str">
            <v/>
          </cell>
          <cell r="Q709" t="str">
            <v/>
          </cell>
          <cell r="Y709" t="str">
            <v/>
          </cell>
        </row>
        <row r="710">
          <cell r="A710" t="str">
            <v/>
          </cell>
          <cell r="B710" t="str">
            <v/>
          </cell>
          <cell r="C710" t="str">
            <v/>
          </cell>
          <cell r="D710" t="str">
            <v/>
          </cell>
          <cell r="F710" t="str">
            <v/>
          </cell>
          <cell r="G710" t="str">
            <v/>
          </cell>
          <cell r="H710" t="str">
            <v/>
          </cell>
          <cell r="N710" t="str">
            <v/>
          </cell>
          <cell r="O710" t="str">
            <v/>
          </cell>
          <cell r="Q710" t="str">
            <v/>
          </cell>
          <cell r="Y710" t="str">
            <v/>
          </cell>
        </row>
        <row r="711">
          <cell r="A711" t="str">
            <v/>
          </cell>
          <cell r="B711" t="str">
            <v/>
          </cell>
          <cell r="C711" t="str">
            <v/>
          </cell>
          <cell r="D711" t="str">
            <v/>
          </cell>
          <cell r="F711" t="str">
            <v/>
          </cell>
          <cell r="G711" t="str">
            <v/>
          </cell>
          <cell r="H711" t="str">
            <v/>
          </cell>
          <cell r="N711" t="str">
            <v/>
          </cell>
          <cell r="O711" t="str">
            <v/>
          </cell>
          <cell r="Q711" t="str">
            <v/>
          </cell>
          <cell r="Y711" t="str">
            <v/>
          </cell>
        </row>
        <row r="712">
          <cell r="A712" t="str">
            <v/>
          </cell>
          <cell r="B712" t="str">
            <v/>
          </cell>
          <cell r="C712" t="str">
            <v/>
          </cell>
          <cell r="D712" t="str">
            <v/>
          </cell>
          <cell r="F712" t="str">
            <v/>
          </cell>
          <cell r="G712" t="str">
            <v/>
          </cell>
          <cell r="H712" t="str">
            <v/>
          </cell>
          <cell r="N712" t="str">
            <v/>
          </cell>
          <cell r="O712" t="str">
            <v/>
          </cell>
          <cell r="Q712" t="str">
            <v/>
          </cell>
          <cell r="Y712" t="str">
            <v/>
          </cell>
        </row>
        <row r="713">
          <cell r="A713" t="str">
            <v/>
          </cell>
          <cell r="B713" t="str">
            <v/>
          </cell>
          <cell r="C713" t="str">
            <v/>
          </cell>
          <cell r="D713" t="str">
            <v/>
          </cell>
          <cell r="F713" t="str">
            <v/>
          </cell>
          <cell r="G713" t="str">
            <v/>
          </cell>
          <cell r="H713" t="str">
            <v/>
          </cell>
          <cell r="N713" t="str">
            <v/>
          </cell>
          <cell r="O713" t="str">
            <v/>
          </cell>
          <cell r="Q713" t="str">
            <v/>
          </cell>
          <cell r="Y713" t="str">
            <v/>
          </cell>
        </row>
        <row r="714">
          <cell r="A714" t="str">
            <v/>
          </cell>
          <cell r="B714" t="str">
            <v/>
          </cell>
          <cell r="C714" t="str">
            <v/>
          </cell>
          <cell r="D714" t="str">
            <v/>
          </cell>
          <cell r="F714" t="str">
            <v/>
          </cell>
          <cell r="G714" t="str">
            <v/>
          </cell>
          <cell r="H714" t="str">
            <v/>
          </cell>
          <cell r="N714" t="str">
            <v/>
          </cell>
          <cell r="O714" t="str">
            <v/>
          </cell>
          <cell r="Q714" t="str">
            <v/>
          </cell>
          <cell r="Y714" t="str">
            <v/>
          </cell>
        </row>
        <row r="715">
          <cell r="A715" t="str">
            <v/>
          </cell>
          <cell r="B715" t="str">
            <v/>
          </cell>
          <cell r="C715" t="str">
            <v/>
          </cell>
          <cell r="D715" t="str">
            <v/>
          </cell>
          <cell r="F715" t="str">
            <v/>
          </cell>
          <cell r="G715" t="str">
            <v/>
          </cell>
          <cell r="H715" t="str">
            <v/>
          </cell>
          <cell r="N715" t="str">
            <v/>
          </cell>
          <cell r="O715" t="str">
            <v/>
          </cell>
          <cell r="Q715" t="str">
            <v/>
          </cell>
          <cell r="Y715" t="str">
            <v/>
          </cell>
        </row>
        <row r="716">
          <cell r="A716" t="str">
            <v/>
          </cell>
          <cell r="B716" t="str">
            <v/>
          </cell>
          <cell r="C716" t="str">
            <v/>
          </cell>
          <cell r="D716" t="str">
            <v/>
          </cell>
          <cell r="F716" t="str">
            <v/>
          </cell>
          <cell r="G716" t="str">
            <v/>
          </cell>
          <cell r="H716" t="str">
            <v/>
          </cell>
          <cell r="N716" t="str">
            <v/>
          </cell>
          <cell r="O716" t="str">
            <v/>
          </cell>
          <cell r="Q716" t="str">
            <v/>
          </cell>
          <cell r="Y716" t="str">
            <v/>
          </cell>
        </row>
        <row r="717">
          <cell r="A717" t="str">
            <v/>
          </cell>
          <cell r="B717" t="str">
            <v/>
          </cell>
          <cell r="C717" t="str">
            <v/>
          </cell>
          <cell r="D717" t="str">
            <v/>
          </cell>
          <cell r="F717" t="str">
            <v/>
          </cell>
          <cell r="G717" t="str">
            <v/>
          </cell>
          <cell r="H717" t="str">
            <v/>
          </cell>
          <cell r="N717" t="str">
            <v/>
          </cell>
          <cell r="O717" t="str">
            <v/>
          </cell>
          <cell r="Q717" t="str">
            <v/>
          </cell>
          <cell r="Y717" t="str">
            <v/>
          </cell>
        </row>
        <row r="718">
          <cell r="A718" t="str">
            <v/>
          </cell>
          <cell r="B718" t="str">
            <v/>
          </cell>
          <cell r="C718" t="str">
            <v/>
          </cell>
          <cell r="D718" t="str">
            <v/>
          </cell>
          <cell r="F718" t="str">
            <v/>
          </cell>
          <cell r="G718" t="str">
            <v/>
          </cell>
          <cell r="H718" t="str">
            <v/>
          </cell>
          <cell r="N718" t="str">
            <v/>
          </cell>
          <cell r="O718" t="str">
            <v/>
          </cell>
          <cell r="Q718" t="str">
            <v/>
          </cell>
          <cell r="Y718" t="str">
            <v/>
          </cell>
        </row>
        <row r="719">
          <cell r="A719" t="str">
            <v/>
          </cell>
          <cell r="B719" t="str">
            <v/>
          </cell>
          <cell r="C719" t="str">
            <v/>
          </cell>
          <cell r="D719" t="str">
            <v/>
          </cell>
          <cell r="F719" t="str">
            <v/>
          </cell>
          <cell r="G719" t="str">
            <v/>
          </cell>
          <cell r="H719" t="str">
            <v/>
          </cell>
          <cell r="N719" t="str">
            <v/>
          </cell>
          <cell r="O719" t="str">
            <v/>
          </cell>
          <cell r="Q719" t="str">
            <v/>
          </cell>
          <cell r="Y719" t="str">
            <v/>
          </cell>
        </row>
        <row r="720">
          <cell r="A720" t="str">
            <v/>
          </cell>
          <cell r="B720" t="str">
            <v/>
          </cell>
          <cell r="C720" t="str">
            <v/>
          </cell>
          <cell r="D720" t="str">
            <v/>
          </cell>
          <cell r="F720" t="str">
            <v/>
          </cell>
          <cell r="G720" t="str">
            <v/>
          </cell>
          <cell r="H720" t="str">
            <v/>
          </cell>
          <cell r="N720" t="str">
            <v/>
          </cell>
          <cell r="O720" t="str">
            <v/>
          </cell>
          <cell r="Q720" t="str">
            <v/>
          </cell>
          <cell r="Y720" t="str">
            <v/>
          </cell>
        </row>
        <row r="721">
          <cell r="A721" t="str">
            <v/>
          </cell>
          <cell r="B721" t="str">
            <v/>
          </cell>
          <cell r="C721" t="str">
            <v/>
          </cell>
          <cell r="D721" t="str">
            <v/>
          </cell>
          <cell r="F721" t="str">
            <v/>
          </cell>
          <cell r="G721" t="str">
            <v/>
          </cell>
          <cell r="H721" t="str">
            <v/>
          </cell>
          <cell r="N721" t="str">
            <v/>
          </cell>
          <cell r="O721" t="str">
            <v/>
          </cell>
          <cell r="Q721" t="str">
            <v/>
          </cell>
          <cell r="Y721" t="str">
            <v/>
          </cell>
        </row>
        <row r="722">
          <cell r="A722" t="str">
            <v/>
          </cell>
          <cell r="B722" t="str">
            <v/>
          </cell>
          <cell r="C722" t="str">
            <v/>
          </cell>
          <cell r="D722" t="str">
            <v/>
          </cell>
          <cell r="F722" t="str">
            <v/>
          </cell>
          <cell r="G722" t="str">
            <v/>
          </cell>
          <cell r="H722" t="str">
            <v/>
          </cell>
          <cell r="N722" t="str">
            <v/>
          </cell>
          <cell r="O722" t="str">
            <v/>
          </cell>
          <cell r="Q722" t="str">
            <v/>
          </cell>
          <cell r="Y722" t="str">
            <v/>
          </cell>
        </row>
        <row r="723">
          <cell r="A723" t="str">
            <v/>
          </cell>
          <cell r="B723" t="str">
            <v/>
          </cell>
          <cell r="C723" t="str">
            <v/>
          </cell>
          <cell r="D723" t="str">
            <v/>
          </cell>
          <cell r="F723" t="str">
            <v/>
          </cell>
          <cell r="G723" t="str">
            <v/>
          </cell>
          <cell r="H723" t="str">
            <v/>
          </cell>
          <cell r="N723" t="str">
            <v/>
          </cell>
          <cell r="O723" t="str">
            <v/>
          </cell>
          <cell r="Q723" t="str">
            <v/>
          </cell>
          <cell r="Y723" t="str">
            <v/>
          </cell>
        </row>
        <row r="724">
          <cell r="A724" t="str">
            <v/>
          </cell>
          <cell r="B724" t="str">
            <v/>
          </cell>
          <cell r="C724" t="str">
            <v/>
          </cell>
          <cell r="D724" t="str">
            <v/>
          </cell>
          <cell r="F724" t="str">
            <v/>
          </cell>
          <cell r="G724" t="str">
            <v/>
          </cell>
          <cell r="H724" t="str">
            <v/>
          </cell>
          <cell r="N724" t="str">
            <v/>
          </cell>
          <cell r="O724" t="str">
            <v/>
          </cell>
          <cell r="Q724" t="str">
            <v/>
          </cell>
          <cell r="Y724" t="str">
            <v/>
          </cell>
        </row>
        <row r="725">
          <cell r="A725" t="str">
            <v/>
          </cell>
          <cell r="B725" t="str">
            <v/>
          </cell>
          <cell r="C725" t="str">
            <v/>
          </cell>
          <cell r="D725" t="str">
            <v/>
          </cell>
          <cell r="F725" t="str">
            <v/>
          </cell>
          <cell r="G725" t="str">
            <v/>
          </cell>
          <cell r="H725" t="str">
            <v/>
          </cell>
          <cell r="N725" t="str">
            <v/>
          </cell>
          <cell r="O725" t="str">
            <v/>
          </cell>
          <cell r="Q725" t="str">
            <v/>
          </cell>
          <cell r="Y725" t="str">
            <v/>
          </cell>
        </row>
        <row r="726">
          <cell r="A726" t="str">
            <v/>
          </cell>
          <cell r="B726" t="str">
            <v/>
          </cell>
          <cell r="C726" t="str">
            <v/>
          </cell>
          <cell r="D726" t="str">
            <v/>
          </cell>
          <cell r="F726" t="str">
            <v/>
          </cell>
          <cell r="G726" t="str">
            <v/>
          </cell>
          <cell r="H726" t="str">
            <v/>
          </cell>
          <cell r="N726" t="str">
            <v/>
          </cell>
          <cell r="O726" t="str">
            <v/>
          </cell>
          <cell r="Q726" t="str">
            <v/>
          </cell>
          <cell r="Y726" t="str">
            <v/>
          </cell>
        </row>
        <row r="727">
          <cell r="A727" t="str">
            <v/>
          </cell>
          <cell r="B727" t="str">
            <v/>
          </cell>
          <cell r="C727" t="str">
            <v/>
          </cell>
          <cell r="D727" t="str">
            <v/>
          </cell>
          <cell r="F727" t="str">
            <v/>
          </cell>
          <cell r="G727" t="str">
            <v/>
          </cell>
          <cell r="H727" t="str">
            <v/>
          </cell>
          <cell r="N727" t="str">
            <v/>
          </cell>
          <cell r="O727" t="str">
            <v/>
          </cell>
          <cell r="Q727" t="str">
            <v/>
          </cell>
          <cell r="Y727" t="str">
            <v/>
          </cell>
        </row>
        <row r="728">
          <cell r="A728" t="str">
            <v/>
          </cell>
          <cell r="B728" t="str">
            <v/>
          </cell>
          <cell r="C728" t="str">
            <v/>
          </cell>
          <cell r="D728" t="str">
            <v/>
          </cell>
          <cell r="F728" t="str">
            <v/>
          </cell>
          <cell r="G728" t="str">
            <v/>
          </cell>
          <cell r="H728" t="str">
            <v/>
          </cell>
          <cell r="N728" t="str">
            <v/>
          </cell>
          <cell r="O728" t="str">
            <v/>
          </cell>
          <cell r="Q728" t="str">
            <v/>
          </cell>
          <cell r="Y728" t="str">
            <v/>
          </cell>
        </row>
        <row r="729">
          <cell r="A729" t="str">
            <v/>
          </cell>
          <cell r="B729" t="str">
            <v/>
          </cell>
          <cell r="C729" t="str">
            <v/>
          </cell>
          <cell r="D729" t="str">
            <v/>
          </cell>
          <cell r="F729" t="str">
            <v/>
          </cell>
          <cell r="G729" t="str">
            <v/>
          </cell>
          <cell r="H729" t="str">
            <v/>
          </cell>
          <cell r="N729" t="str">
            <v/>
          </cell>
          <cell r="O729" t="str">
            <v/>
          </cell>
          <cell r="Q729" t="str">
            <v/>
          </cell>
          <cell r="Y729" t="str">
            <v/>
          </cell>
        </row>
        <row r="730">
          <cell r="A730" t="str">
            <v/>
          </cell>
          <cell r="B730" t="str">
            <v/>
          </cell>
          <cell r="C730" t="str">
            <v/>
          </cell>
          <cell r="D730" t="str">
            <v/>
          </cell>
          <cell r="F730" t="str">
            <v/>
          </cell>
          <cell r="G730" t="str">
            <v/>
          </cell>
          <cell r="H730" t="str">
            <v/>
          </cell>
          <cell r="N730" t="str">
            <v/>
          </cell>
          <cell r="O730" t="str">
            <v/>
          </cell>
          <cell r="Q730" t="str">
            <v/>
          </cell>
          <cell r="Y730" t="str">
            <v/>
          </cell>
        </row>
        <row r="731">
          <cell r="A731" t="str">
            <v/>
          </cell>
          <cell r="B731" t="str">
            <v/>
          </cell>
          <cell r="C731" t="str">
            <v/>
          </cell>
          <cell r="D731" t="str">
            <v/>
          </cell>
          <cell r="F731" t="str">
            <v/>
          </cell>
          <cell r="G731" t="str">
            <v/>
          </cell>
          <cell r="H731" t="str">
            <v/>
          </cell>
          <cell r="N731" t="str">
            <v/>
          </cell>
          <cell r="O731" t="str">
            <v/>
          </cell>
          <cell r="Q731" t="str">
            <v/>
          </cell>
          <cell r="Y731" t="str">
            <v/>
          </cell>
        </row>
        <row r="732">
          <cell r="A732" t="str">
            <v/>
          </cell>
          <cell r="B732" t="str">
            <v/>
          </cell>
          <cell r="C732" t="str">
            <v/>
          </cell>
          <cell r="D732" t="str">
            <v/>
          </cell>
          <cell r="F732" t="str">
            <v/>
          </cell>
          <cell r="G732" t="str">
            <v/>
          </cell>
          <cell r="H732" t="str">
            <v/>
          </cell>
          <cell r="N732" t="str">
            <v/>
          </cell>
          <cell r="O732" t="str">
            <v/>
          </cell>
          <cell r="Q732" t="str">
            <v/>
          </cell>
          <cell r="Y732" t="str">
            <v/>
          </cell>
        </row>
        <row r="733">
          <cell r="A733" t="str">
            <v/>
          </cell>
          <cell r="B733" t="str">
            <v/>
          </cell>
          <cell r="C733" t="str">
            <v/>
          </cell>
          <cell r="D733" t="str">
            <v/>
          </cell>
          <cell r="F733" t="str">
            <v/>
          </cell>
          <cell r="G733" t="str">
            <v/>
          </cell>
          <cell r="H733" t="str">
            <v/>
          </cell>
          <cell r="N733" t="str">
            <v/>
          </cell>
          <cell r="O733" t="str">
            <v/>
          </cell>
          <cell r="Q733" t="str">
            <v/>
          </cell>
          <cell r="Y733" t="str">
            <v/>
          </cell>
        </row>
        <row r="734">
          <cell r="A734" t="str">
            <v/>
          </cell>
          <cell r="B734" t="str">
            <v/>
          </cell>
          <cell r="C734" t="str">
            <v/>
          </cell>
          <cell r="D734" t="str">
            <v/>
          </cell>
          <cell r="F734" t="str">
            <v/>
          </cell>
          <cell r="G734" t="str">
            <v/>
          </cell>
          <cell r="H734" t="str">
            <v/>
          </cell>
          <cell r="N734" t="str">
            <v/>
          </cell>
          <cell r="O734" t="str">
            <v/>
          </cell>
          <cell r="Q734" t="str">
            <v/>
          </cell>
          <cell r="Y734" t="str">
            <v/>
          </cell>
        </row>
        <row r="735">
          <cell r="A735" t="str">
            <v/>
          </cell>
          <cell r="B735" t="str">
            <v/>
          </cell>
          <cell r="C735" t="str">
            <v/>
          </cell>
          <cell r="D735" t="str">
            <v/>
          </cell>
          <cell r="F735" t="str">
            <v/>
          </cell>
          <cell r="G735" t="str">
            <v/>
          </cell>
          <cell r="H735" t="str">
            <v/>
          </cell>
          <cell r="N735" t="str">
            <v/>
          </cell>
          <cell r="O735" t="str">
            <v/>
          </cell>
          <cell r="Q735" t="str">
            <v/>
          </cell>
          <cell r="Y735" t="str">
            <v/>
          </cell>
        </row>
        <row r="736">
          <cell r="A736" t="str">
            <v/>
          </cell>
          <cell r="B736" t="str">
            <v/>
          </cell>
          <cell r="C736" t="str">
            <v/>
          </cell>
          <cell r="D736" t="str">
            <v/>
          </cell>
          <cell r="F736" t="str">
            <v/>
          </cell>
          <cell r="G736" t="str">
            <v/>
          </cell>
          <cell r="H736" t="str">
            <v/>
          </cell>
          <cell r="N736" t="str">
            <v/>
          </cell>
          <cell r="O736" t="str">
            <v/>
          </cell>
          <cell r="Q736" t="str">
            <v/>
          </cell>
          <cell r="Y736" t="str">
            <v/>
          </cell>
        </row>
        <row r="737">
          <cell r="A737" t="str">
            <v/>
          </cell>
          <cell r="B737" t="str">
            <v/>
          </cell>
          <cell r="C737" t="str">
            <v/>
          </cell>
          <cell r="D737" t="str">
            <v/>
          </cell>
          <cell r="F737" t="str">
            <v/>
          </cell>
          <cell r="G737" t="str">
            <v/>
          </cell>
          <cell r="H737" t="str">
            <v/>
          </cell>
          <cell r="N737" t="str">
            <v/>
          </cell>
          <cell r="O737" t="str">
            <v/>
          </cell>
          <cell r="Q737" t="str">
            <v/>
          </cell>
          <cell r="Y737" t="str">
            <v/>
          </cell>
        </row>
        <row r="738">
          <cell r="A738" t="str">
            <v/>
          </cell>
          <cell r="B738" t="str">
            <v/>
          </cell>
          <cell r="C738" t="str">
            <v/>
          </cell>
          <cell r="D738" t="str">
            <v/>
          </cell>
          <cell r="F738" t="str">
            <v/>
          </cell>
          <cell r="G738" t="str">
            <v/>
          </cell>
          <cell r="H738" t="str">
            <v/>
          </cell>
          <cell r="N738" t="str">
            <v/>
          </cell>
          <cell r="O738" t="str">
            <v/>
          </cell>
          <cell r="Q738" t="str">
            <v/>
          </cell>
          <cell r="Y738" t="str">
            <v/>
          </cell>
        </row>
        <row r="739">
          <cell r="A739" t="str">
            <v/>
          </cell>
          <cell r="B739" t="str">
            <v/>
          </cell>
          <cell r="C739" t="str">
            <v/>
          </cell>
          <cell r="D739" t="str">
            <v/>
          </cell>
          <cell r="F739" t="str">
            <v/>
          </cell>
          <cell r="G739" t="str">
            <v/>
          </cell>
          <cell r="H739" t="str">
            <v/>
          </cell>
          <cell r="N739" t="str">
            <v/>
          </cell>
          <cell r="O739" t="str">
            <v/>
          </cell>
          <cell r="Q739" t="str">
            <v/>
          </cell>
          <cell r="Y739" t="str">
            <v/>
          </cell>
        </row>
        <row r="740">
          <cell r="A740" t="str">
            <v/>
          </cell>
          <cell r="B740" t="str">
            <v/>
          </cell>
          <cell r="C740" t="str">
            <v/>
          </cell>
          <cell r="D740" t="str">
            <v/>
          </cell>
          <cell r="F740" t="str">
            <v/>
          </cell>
          <cell r="G740" t="str">
            <v/>
          </cell>
          <cell r="H740" t="str">
            <v/>
          </cell>
          <cell r="N740" t="str">
            <v/>
          </cell>
          <cell r="O740" t="str">
            <v/>
          </cell>
          <cell r="Q740" t="str">
            <v/>
          </cell>
          <cell r="Y740" t="str">
            <v/>
          </cell>
        </row>
        <row r="741">
          <cell r="A741" t="str">
            <v/>
          </cell>
          <cell r="B741" t="str">
            <v/>
          </cell>
          <cell r="C741" t="str">
            <v/>
          </cell>
          <cell r="D741" t="str">
            <v/>
          </cell>
          <cell r="F741" t="str">
            <v/>
          </cell>
          <cell r="G741" t="str">
            <v/>
          </cell>
          <cell r="H741" t="str">
            <v/>
          </cell>
          <cell r="N741" t="str">
            <v/>
          </cell>
          <cell r="O741" t="str">
            <v/>
          </cell>
          <cell r="Q741" t="str">
            <v/>
          </cell>
          <cell r="Y741" t="str">
            <v/>
          </cell>
        </row>
        <row r="742">
          <cell r="A742" t="str">
            <v/>
          </cell>
          <cell r="B742" t="str">
            <v/>
          </cell>
          <cell r="C742" t="str">
            <v/>
          </cell>
          <cell r="D742" t="str">
            <v/>
          </cell>
          <cell r="F742" t="str">
            <v/>
          </cell>
          <cell r="G742" t="str">
            <v/>
          </cell>
          <cell r="H742" t="str">
            <v/>
          </cell>
          <cell r="N742" t="str">
            <v/>
          </cell>
          <cell r="O742" t="str">
            <v/>
          </cell>
          <cell r="Q742" t="str">
            <v/>
          </cell>
          <cell r="Y742" t="str">
            <v/>
          </cell>
        </row>
        <row r="743">
          <cell r="A743" t="str">
            <v/>
          </cell>
          <cell r="B743" t="str">
            <v/>
          </cell>
          <cell r="C743" t="str">
            <v/>
          </cell>
          <cell r="D743" t="str">
            <v/>
          </cell>
          <cell r="F743" t="str">
            <v/>
          </cell>
          <cell r="G743" t="str">
            <v/>
          </cell>
          <cell r="H743" t="str">
            <v/>
          </cell>
          <cell r="N743" t="str">
            <v/>
          </cell>
          <cell r="O743" t="str">
            <v/>
          </cell>
          <cell r="Q743" t="str">
            <v/>
          </cell>
          <cell r="Y743" t="str">
            <v/>
          </cell>
        </row>
        <row r="744">
          <cell r="A744" t="str">
            <v/>
          </cell>
          <cell r="B744" t="str">
            <v/>
          </cell>
          <cell r="C744" t="str">
            <v/>
          </cell>
          <cell r="D744" t="str">
            <v/>
          </cell>
          <cell r="F744" t="str">
            <v/>
          </cell>
          <cell r="G744" t="str">
            <v/>
          </cell>
          <cell r="H744" t="str">
            <v/>
          </cell>
          <cell r="N744" t="str">
            <v/>
          </cell>
          <cell r="O744" t="str">
            <v/>
          </cell>
          <cell r="Q744" t="str">
            <v/>
          </cell>
          <cell r="Y744" t="str">
            <v/>
          </cell>
        </row>
        <row r="745">
          <cell r="A745" t="str">
            <v/>
          </cell>
          <cell r="B745" t="str">
            <v/>
          </cell>
          <cell r="C745" t="str">
            <v/>
          </cell>
          <cell r="D745" t="str">
            <v/>
          </cell>
          <cell r="F745" t="str">
            <v/>
          </cell>
          <cell r="G745" t="str">
            <v/>
          </cell>
          <cell r="H745" t="str">
            <v/>
          </cell>
          <cell r="N745" t="str">
            <v/>
          </cell>
          <cell r="O745" t="str">
            <v/>
          </cell>
          <cell r="Q745" t="str">
            <v/>
          </cell>
          <cell r="Y745" t="str">
            <v/>
          </cell>
        </row>
        <row r="746">
          <cell r="A746" t="str">
            <v/>
          </cell>
          <cell r="B746" t="str">
            <v/>
          </cell>
          <cell r="C746" t="str">
            <v/>
          </cell>
          <cell r="D746" t="str">
            <v/>
          </cell>
          <cell r="F746" t="str">
            <v/>
          </cell>
          <cell r="G746" t="str">
            <v/>
          </cell>
          <cell r="H746" t="str">
            <v/>
          </cell>
          <cell r="N746" t="str">
            <v/>
          </cell>
          <cell r="O746" t="str">
            <v/>
          </cell>
          <cell r="Q746" t="str">
            <v/>
          </cell>
          <cell r="Y746" t="str">
            <v/>
          </cell>
        </row>
        <row r="747">
          <cell r="A747" t="str">
            <v/>
          </cell>
          <cell r="B747" t="str">
            <v/>
          </cell>
          <cell r="C747" t="str">
            <v/>
          </cell>
          <cell r="D747" t="str">
            <v/>
          </cell>
          <cell r="F747" t="str">
            <v/>
          </cell>
          <cell r="G747" t="str">
            <v/>
          </cell>
          <cell r="H747" t="str">
            <v/>
          </cell>
          <cell r="N747" t="str">
            <v/>
          </cell>
          <cell r="O747" t="str">
            <v/>
          </cell>
          <cell r="Q747" t="str">
            <v/>
          </cell>
          <cell r="Y747" t="str">
            <v/>
          </cell>
        </row>
        <row r="748">
          <cell r="A748" t="str">
            <v/>
          </cell>
          <cell r="B748" t="str">
            <v/>
          </cell>
          <cell r="C748" t="str">
            <v/>
          </cell>
          <cell r="D748" t="str">
            <v/>
          </cell>
          <cell r="F748" t="str">
            <v/>
          </cell>
          <cell r="G748" t="str">
            <v/>
          </cell>
          <cell r="H748" t="str">
            <v/>
          </cell>
          <cell r="N748" t="str">
            <v/>
          </cell>
          <cell r="O748" t="str">
            <v/>
          </cell>
          <cell r="Q748" t="str">
            <v/>
          </cell>
          <cell r="Y748" t="str">
            <v/>
          </cell>
        </row>
        <row r="749">
          <cell r="A749" t="str">
            <v/>
          </cell>
          <cell r="B749" t="str">
            <v/>
          </cell>
          <cell r="C749" t="str">
            <v/>
          </cell>
          <cell r="D749" t="str">
            <v/>
          </cell>
          <cell r="F749" t="str">
            <v/>
          </cell>
          <cell r="G749" t="str">
            <v/>
          </cell>
          <cell r="H749" t="str">
            <v/>
          </cell>
          <cell r="N749" t="str">
            <v/>
          </cell>
          <cell r="O749" t="str">
            <v/>
          </cell>
          <cell r="Q749" t="str">
            <v/>
          </cell>
          <cell r="Y749" t="str">
            <v/>
          </cell>
        </row>
        <row r="750">
          <cell r="A750" t="str">
            <v/>
          </cell>
          <cell r="B750" t="str">
            <v/>
          </cell>
          <cell r="C750" t="str">
            <v/>
          </cell>
          <cell r="D750" t="str">
            <v/>
          </cell>
          <cell r="F750" t="str">
            <v/>
          </cell>
          <cell r="G750" t="str">
            <v/>
          </cell>
          <cell r="H750" t="str">
            <v/>
          </cell>
          <cell r="N750" t="str">
            <v/>
          </cell>
          <cell r="O750" t="str">
            <v/>
          </cell>
          <cell r="Q750" t="str">
            <v/>
          </cell>
          <cell r="Y750" t="str">
            <v/>
          </cell>
        </row>
        <row r="751">
          <cell r="A751" t="str">
            <v/>
          </cell>
          <cell r="B751" t="str">
            <v/>
          </cell>
          <cell r="C751" t="str">
            <v/>
          </cell>
          <cell r="D751" t="str">
            <v/>
          </cell>
          <cell r="F751" t="str">
            <v/>
          </cell>
          <cell r="G751" t="str">
            <v/>
          </cell>
          <cell r="H751" t="str">
            <v/>
          </cell>
          <cell r="N751" t="str">
            <v/>
          </cell>
          <cell r="O751" t="str">
            <v/>
          </cell>
          <cell r="Q751" t="str">
            <v/>
          </cell>
          <cell r="Y751" t="str">
            <v/>
          </cell>
        </row>
        <row r="752">
          <cell r="A752" t="str">
            <v/>
          </cell>
          <cell r="B752" t="str">
            <v/>
          </cell>
          <cell r="C752" t="str">
            <v/>
          </cell>
          <cell r="D752" t="str">
            <v/>
          </cell>
          <cell r="F752" t="str">
            <v/>
          </cell>
          <cell r="G752" t="str">
            <v/>
          </cell>
          <cell r="H752" t="str">
            <v/>
          </cell>
          <cell r="N752" t="str">
            <v/>
          </cell>
          <cell r="O752" t="str">
            <v/>
          </cell>
          <cell r="Q752" t="str">
            <v/>
          </cell>
          <cell r="Y752" t="str">
            <v/>
          </cell>
        </row>
        <row r="753">
          <cell r="A753" t="str">
            <v/>
          </cell>
          <cell r="B753" t="str">
            <v/>
          </cell>
          <cell r="C753" t="str">
            <v/>
          </cell>
          <cell r="D753" t="str">
            <v/>
          </cell>
          <cell r="F753" t="str">
            <v/>
          </cell>
          <cell r="G753" t="str">
            <v/>
          </cell>
          <cell r="H753" t="str">
            <v/>
          </cell>
          <cell r="N753" t="str">
            <v/>
          </cell>
          <cell r="O753" t="str">
            <v/>
          </cell>
          <cell r="Q753" t="str">
            <v/>
          </cell>
          <cell r="Y753" t="str">
            <v/>
          </cell>
        </row>
        <row r="754">
          <cell r="A754" t="str">
            <v/>
          </cell>
          <cell r="B754" t="str">
            <v/>
          </cell>
          <cell r="C754" t="str">
            <v/>
          </cell>
          <cell r="D754" t="str">
            <v/>
          </cell>
          <cell r="F754" t="str">
            <v/>
          </cell>
          <cell r="G754" t="str">
            <v/>
          </cell>
          <cell r="H754" t="str">
            <v/>
          </cell>
          <cell r="N754" t="str">
            <v/>
          </cell>
          <cell r="O754" t="str">
            <v/>
          </cell>
          <cell r="Q754" t="str">
            <v/>
          </cell>
          <cell r="Y754" t="str">
            <v/>
          </cell>
        </row>
        <row r="755">
          <cell r="A755" t="str">
            <v/>
          </cell>
          <cell r="B755" t="str">
            <v/>
          </cell>
          <cell r="C755" t="str">
            <v/>
          </cell>
          <cell r="D755" t="str">
            <v/>
          </cell>
          <cell r="F755" t="str">
            <v/>
          </cell>
          <cell r="G755" t="str">
            <v/>
          </cell>
          <cell r="H755" t="str">
            <v/>
          </cell>
          <cell r="N755" t="str">
            <v/>
          </cell>
          <cell r="O755" t="str">
            <v/>
          </cell>
          <cell r="Q755" t="str">
            <v/>
          </cell>
          <cell r="Y755" t="str">
            <v/>
          </cell>
        </row>
        <row r="756">
          <cell r="A756" t="str">
            <v/>
          </cell>
          <cell r="B756" t="str">
            <v/>
          </cell>
          <cell r="C756" t="str">
            <v/>
          </cell>
          <cell r="D756" t="str">
            <v/>
          </cell>
          <cell r="F756" t="str">
            <v/>
          </cell>
          <cell r="G756" t="str">
            <v/>
          </cell>
          <cell r="H756" t="str">
            <v/>
          </cell>
          <cell r="N756" t="str">
            <v/>
          </cell>
          <cell r="O756" t="str">
            <v/>
          </cell>
          <cell r="Q756" t="str">
            <v/>
          </cell>
          <cell r="Y756" t="str">
            <v/>
          </cell>
        </row>
        <row r="757">
          <cell r="A757" t="str">
            <v/>
          </cell>
          <cell r="B757" t="str">
            <v/>
          </cell>
          <cell r="C757" t="str">
            <v/>
          </cell>
          <cell r="D757" t="str">
            <v/>
          </cell>
          <cell r="F757" t="str">
            <v/>
          </cell>
          <cell r="G757" t="str">
            <v/>
          </cell>
          <cell r="H757" t="str">
            <v/>
          </cell>
          <cell r="N757" t="str">
            <v/>
          </cell>
          <cell r="O757" t="str">
            <v/>
          </cell>
          <cell r="Q757" t="str">
            <v/>
          </cell>
          <cell r="Y757" t="str">
            <v/>
          </cell>
        </row>
        <row r="758">
          <cell r="A758" t="str">
            <v/>
          </cell>
          <cell r="B758" t="str">
            <v/>
          </cell>
          <cell r="C758" t="str">
            <v/>
          </cell>
          <cell r="D758" t="str">
            <v/>
          </cell>
          <cell r="F758" t="str">
            <v/>
          </cell>
          <cell r="G758" t="str">
            <v/>
          </cell>
          <cell r="H758" t="str">
            <v/>
          </cell>
          <cell r="N758" t="str">
            <v/>
          </cell>
          <cell r="O758" t="str">
            <v/>
          </cell>
          <cell r="Q758" t="str">
            <v/>
          </cell>
          <cell r="Y758" t="str">
            <v/>
          </cell>
        </row>
        <row r="759">
          <cell r="A759" t="str">
            <v/>
          </cell>
          <cell r="B759" t="str">
            <v/>
          </cell>
          <cell r="C759" t="str">
            <v/>
          </cell>
          <cell r="D759" t="str">
            <v/>
          </cell>
          <cell r="F759" t="str">
            <v/>
          </cell>
          <cell r="G759" t="str">
            <v/>
          </cell>
          <cell r="H759" t="str">
            <v/>
          </cell>
          <cell r="N759" t="str">
            <v/>
          </cell>
          <cell r="O759" t="str">
            <v/>
          </cell>
          <cell r="Q759" t="str">
            <v/>
          </cell>
          <cell r="Y759" t="str">
            <v/>
          </cell>
        </row>
        <row r="760">
          <cell r="A760" t="str">
            <v/>
          </cell>
          <cell r="B760" t="str">
            <v/>
          </cell>
          <cell r="C760" t="str">
            <v/>
          </cell>
          <cell r="D760" t="str">
            <v/>
          </cell>
          <cell r="F760" t="str">
            <v/>
          </cell>
          <cell r="G760" t="str">
            <v/>
          </cell>
          <cell r="H760" t="str">
            <v/>
          </cell>
          <cell r="N760" t="str">
            <v/>
          </cell>
          <cell r="O760" t="str">
            <v/>
          </cell>
          <cell r="Q760" t="str">
            <v/>
          </cell>
          <cell r="Y760" t="str">
            <v/>
          </cell>
        </row>
        <row r="761">
          <cell r="A761" t="str">
            <v/>
          </cell>
          <cell r="B761" t="str">
            <v/>
          </cell>
          <cell r="C761" t="str">
            <v/>
          </cell>
          <cell r="D761" t="str">
            <v/>
          </cell>
          <cell r="F761" t="str">
            <v/>
          </cell>
          <cell r="G761" t="str">
            <v/>
          </cell>
          <cell r="H761" t="str">
            <v/>
          </cell>
          <cell r="N761" t="str">
            <v/>
          </cell>
          <cell r="O761" t="str">
            <v/>
          </cell>
          <cell r="Q761" t="str">
            <v/>
          </cell>
          <cell r="Y761" t="str">
            <v/>
          </cell>
        </row>
        <row r="762">
          <cell r="A762" t="str">
            <v/>
          </cell>
          <cell r="B762" t="str">
            <v/>
          </cell>
          <cell r="C762" t="str">
            <v/>
          </cell>
          <cell r="D762" t="str">
            <v/>
          </cell>
          <cell r="F762" t="str">
            <v/>
          </cell>
          <cell r="G762" t="str">
            <v/>
          </cell>
          <cell r="H762" t="str">
            <v/>
          </cell>
          <cell r="N762" t="str">
            <v/>
          </cell>
          <cell r="O762" t="str">
            <v/>
          </cell>
          <cell r="Q762" t="str">
            <v/>
          </cell>
          <cell r="Y762" t="str">
            <v/>
          </cell>
        </row>
        <row r="763">
          <cell r="A763" t="str">
            <v/>
          </cell>
          <cell r="B763" t="str">
            <v/>
          </cell>
          <cell r="C763" t="str">
            <v/>
          </cell>
          <cell r="D763" t="str">
            <v/>
          </cell>
          <cell r="F763" t="str">
            <v/>
          </cell>
          <cell r="G763" t="str">
            <v/>
          </cell>
          <cell r="H763" t="str">
            <v/>
          </cell>
          <cell r="N763" t="str">
            <v/>
          </cell>
          <cell r="O763" t="str">
            <v/>
          </cell>
          <cell r="Q763" t="str">
            <v/>
          </cell>
          <cell r="Y763" t="str">
            <v/>
          </cell>
        </row>
        <row r="764">
          <cell r="A764" t="str">
            <v/>
          </cell>
          <cell r="B764" t="str">
            <v/>
          </cell>
          <cell r="C764" t="str">
            <v/>
          </cell>
          <cell r="D764" t="str">
            <v/>
          </cell>
          <cell r="F764" t="str">
            <v/>
          </cell>
          <cell r="G764" t="str">
            <v/>
          </cell>
          <cell r="H764" t="str">
            <v/>
          </cell>
          <cell r="N764" t="str">
            <v/>
          </cell>
          <cell r="O764" t="str">
            <v/>
          </cell>
          <cell r="Q764" t="str">
            <v/>
          </cell>
          <cell r="Y764" t="str">
            <v/>
          </cell>
        </row>
        <row r="765">
          <cell r="A765" t="str">
            <v/>
          </cell>
          <cell r="B765" t="str">
            <v/>
          </cell>
          <cell r="C765" t="str">
            <v/>
          </cell>
          <cell r="D765" t="str">
            <v/>
          </cell>
          <cell r="F765" t="str">
            <v/>
          </cell>
          <cell r="G765" t="str">
            <v/>
          </cell>
          <cell r="H765" t="str">
            <v/>
          </cell>
          <cell r="N765" t="str">
            <v/>
          </cell>
          <cell r="O765" t="str">
            <v/>
          </cell>
          <cell r="Q765" t="str">
            <v/>
          </cell>
          <cell r="Y765" t="str">
            <v/>
          </cell>
        </row>
        <row r="766">
          <cell r="A766" t="str">
            <v/>
          </cell>
          <cell r="B766" t="str">
            <v/>
          </cell>
          <cell r="C766" t="str">
            <v/>
          </cell>
          <cell r="D766" t="str">
            <v/>
          </cell>
          <cell r="F766" t="str">
            <v/>
          </cell>
          <cell r="G766" t="str">
            <v/>
          </cell>
          <cell r="H766" t="str">
            <v/>
          </cell>
          <cell r="N766" t="str">
            <v/>
          </cell>
          <cell r="O766" t="str">
            <v/>
          </cell>
          <cell r="Q766" t="str">
            <v/>
          </cell>
          <cell r="Y766" t="str">
            <v/>
          </cell>
        </row>
        <row r="767">
          <cell r="A767" t="str">
            <v/>
          </cell>
          <cell r="B767" t="str">
            <v/>
          </cell>
          <cell r="C767" t="str">
            <v/>
          </cell>
          <cell r="D767" t="str">
            <v/>
          </cell>
          <cell r="F767" t="str">
            <v/>
          </cell>
          <cell r="G767" t="str">
            <v/>
          </cell>
          <cell r="H767" t="str">
            <v/>
          </cell>
          <cell r="N767" t="str">
            <v/>
          </cell>
          <cell r="O767" t="str">
            <v/>
          </cell>
          <cell r="Q767" t="str">
            <v/>
          </cell>
          <cell r="Y767" t="str">
            <v/>
          </cell>
        </row>
        <row r="768">
          <cell r="A768" t="str">
            <v/>
          </cell>
          <cell r="B768" t="str">
            <v/>
          </cell>
          <cell r="C768" t="str">
            <v/>
          </cell>
          <cell r="D768" t="str">
            <v/>
          </cell>
          <cell r="F768" t="str">
            <v/>
          </cell>
          <cell r="G768" t="str">
            <v/>
          </cell>
          <cell r="H768" t="str">
            <v/>
          </cell>
          <cell r="N768" t="str">
            <v/>
          </cell>
          <cell r="O768" t="str">
            <v/>
          </cell>
          <cell r="Q768" t="str">
            <v/>
          </cell>
          <cell r="Y768" t="str">
            <v/>
          </cell>
        </row>
        <row r="769">
          <cell r="A769" t="str">
            <v/>
          </cell>
          <cell r="B769" t="str">
            <v/>
          </cell>
          <cell r="C769" t="str">
            <v/>
          </cell>
          <cell r="D769" t="str">
            <v/>
          </cell>
          <cell r="F769" t="str">
            <v/>
          </cell>
          <cell r="G769" t="str">
            <v/>
          </cell>
          <cell r="H769" t="str">
            <v/>
          </cell>
          <cell r="N769" t="str">
            <v/>
          </cell>
          <cell r="O769" t="str">
            <v/>
          </cell>
          <cell r="Q769" t="str">
            <v/>
          </cell>
          <cell r="Y769" t="str">
            <v/>
          </cell>
        </row>
        <row r="770">
          <cell r="A770" t="str">
            <v/>
          </cell>
          <cell r="B770" t="str">
            <v/>
          </cell>
          <cell r="C770" t="str">
            <v/>
          </cell>
          <cell r="D770" t="str">
            <v/>
          </cell>
          <cell r="F770" t="str">
            <v/>
          </cell>
          <cell r="G770" t="str">
            <v/>
          </cell>
          <cell r="H770" t="str">
            <v/>
          </cell>
          <cell r="N770" t="str">
            <v/>
          </cell>
          <cell r="O770" t="str">
            <v/>
          </cell>
          <cell r="Q770" t="str">
            <v/>
          </cell>
          <cell r="Y770" t="str">
            <v/>
          </cell>
        </row>
        <row r="771">
          <cell r="A771" t="str">
            <v/>
          </cell>
          <cell r="B771" t="str">
            <v/>
          </cell>
          <cell r="C771" t="str">
            <v/>
          </cell>
          <cell r="D771" t="str">
            <v/>
          </cell>
          <cell r="F771" t="str">
            <v/>
          </cell>
          <cell r="G771" t="str">
            <v/>
          </cell>
          <cell r="H771" t="str">
            <v/>
          </cell>
          <cell r="N771" t="str">
            <v/>
          </cell>
          <cell r="O771" t="str">
            <v/>
          </cell>
          <cell r="Q771" t="str">
            <v/>
          </cell>
          <cell r="Y771" t="str">
            <v/>
          </cell>
        </row>
        <row r="772">
          <cell r="A772" t="str">
            <v/>
          </cell>
          <cell r="B772" t="str">
            <v/>
          </cell>
          <cell r="C772" t="str">
            <v/>
          </cell>
          <cell r="D772" t="str">
            <v/>
          </cell>
          <cell r="F772" t="str">
            <v/>
          </cell>
          <cell r="G772" t="str">
            <v/>
          </cell>
          <cell r="H772" t="str">
            <v/>
          </cell>
          <cell r="N772" t="str">
            <v/>
          </cell>
          <cell r="O772" t="str">
            <v/>
          </cell>
          <cell r="Q772" t="str">
            <v/>
          </cell>
          <cell r="Y772" t="str">
            <v/>
          </cell>
        </row>
        <row r="773">
          <cell r="A773" t="str">
            <v/>
          </cell>
          <cell r="B773" t="str">
            <v/>
          </cell>
          <cell r="C773" t="str">
            <v/>
          </cell>
          <cell r="D773" t="str">
            <v/>
          </cell>
          <cell r="F773" t="str">
            <v/>
          </cell>
          <cell r="G773" t="str">
            <v/>
          </cell>
          <cell r="H773" t="str">
            <v/>
          </cell>
          <cell r="N773" t="str">
            <v/>
          </cell>
          <cell r="O773" t="str">
            <v/>
          </cell>
          <cell r="Q773" t="str">
            <v/>
          </cell>
          <cell r="Y773" t="str">
            <v/>
          </cell>
        </row>
        <row r="774">
          <cell r="A774" t="str">
            <v/>
          </cell>
          <cell r="B774" t="str">
            <v/>
          </cell>
          <cell r="C774" t="str">
            <v/>
          </cell>
          <cell r="D774" t="str">
            <v/>
          </cell>
          <cell r="F774" t="str">
            <v/>
          </cell>
          <cell r="G774" t="str">
            <v/>
          </cell>
          <cell r="H774" t="str">
            <v/>
          </cell>
          <cell r="N774" t="str">
            <v/>
          </cell>
          <cell r="O774" t="str">
            <v/>
          </cell>
          <cell r="Q774" t="str">
            <v/>
          </cell>
          <cell r="Y774" t="str">
            <v/>
          </cell>
        </row>
        <row r="775">
          <cell r="A775" t="str">
            <v/>
          </cell>
          <cell r="B775" t="str">
            <v/>
          </cell>
          <cell r="C775" t="str">
            <v/>
          </cell>
          <cell r="D775" t="str">
            <v/>
          </cell>
          <cell r="F775" t="str">
            <v/>
          </cell>
          <cell r="G775" t="str">
            <v/>
          </cell>
          <cell r="H775" t="str">
            <v/>
          </cell>
          <cell r="N775" t="str">
            <v/>
          </cell>
          <cell r="O775" t="str">
            <v/>
          </cell>
          <cell r="Q775" t="str">
            <v/>
          </cell>
          <cell r="Y775" t="str">
            <v/>
          </cell>
        </row>
        <row r="776">
          <cell r="A776" t="str">
            <v/>
          </cell>
          <cell r="B776" t="str">
            <v/>
          </cell>
          <cell r="C776" t="str">
            <v/>
          </cell>
          <cell r="D776" t="str">
            <v/>
          </cell>
          <cell r="F776" t="str">
            <v/>
          </cell>
          <cell r="G776" t="str">
            <v/>
          </cell>
          <cell r="H776" t="str">
            <v/>
          </cell>
          <cell r="N776" t="str">
            <v/>
          </cell>
          <cell r="O776" t="str">
            <v/>
          </cell>
          <cell r="Q776" t="str">
            <v/>
          </cell>
          <cell r="Y776" t="str">
            <v/>
          </cell>
        </row>
        <row r="777">
          <cell r="A777" t="str">
            <v/>
          </cell>
          <cell r="B777" t="str">
            <v/>
          </cell>
          <cell r="C777" t="str">
            <v/>
          </cell>
          <cell r="D777" t="str">
            <v/>
          </cell>
          <cell r="F777" t="str">
            <v/>
          </cell>
          <cell r="G777" t="str">
            <v/>
          </cell>
          <cell r="H777" t="str">
            <v/>
          </cell>
          <cell r="N777" t="str">
            <v/>
          </cell>
          <cell r="O777" t="str">
            <v/>
          </cell>
          <cell r="Q777" t="str">
            <v/>
          </cell>
          <cell r="Y777" t="str">
            <v/>
          </cell>
        </row>
        <row r="778">
          <cell r="A778" t="str">
            <v/>
          </cell>
          <cell r="B778" t="str">
            <v/>
          </cell>
          <cell r="C778" t="str">
            <v/>
          </cell>
          <cell r="D778" t="str">
            <v/>
          </cell>
          <cell r="F778" t="str">
            <v/>
          </cell>
          <cell r="G778" t="str">
            <v/>
          </cell>
          <cell r="H778" t="str">
            <v/>
          </cell>
          <cell r="N778" t="str">
            <v/>
          </cell>
          <cell r="O778" t="str">
            <v/>
          </cell>
          <cell r="Q778" t="str">
            <v/>
          </cell>
          <cell r="Y778" t="str">
            <v/>
          </cell>
        </row>
        <row r="779">
          <cell r="A779" t="str">
            <v/>
          </cell>
          <cell r="B779" t="str">
            <v/>
          </cell>
          <cell r="C779" t="str">
            <v/>
          </cell>
          <cell r="D779" t="str">
            <v/>
          </cell>
          <cell r="F779" t="str">
            <v/>
          </cell>
          <cell r="G779" t="str">
            <v/>
          </cell>
          <cell r="H779" t="str">
            <v/>
          </cell>
          <cell r="N779" t="str">
            <v/>
          </cell>
          <cell r="O779" t="str">
            <v/>
          </cell>
          <cell r="Q779" t="str">
            <v/>
          </cell>
          <cell r="Y779" t="str">
            <v/>
          </cell>
        </row>
        <row r="780">
          <cell r="A780" t="str">
            <v/>
          </cell>
          <cell r="B780" t="str">
            <v/>
          </cell>
          <cell r="C780" t="str">
            <v/>
          </cell>
          <cell r="D780" t="str">
            <v/>
          </cell>
          <cell r="F780" t="str">
            <v/>
          </cell>
          <cell r="G780" t="str">
            <v/>
          </cell>
          <cell r="H780" t="str">
            <v/>
          </cell>
          <cell r="N780" t="str">
            <v/>
          </cell>
          <cell r="O780" t="str">
            <v/>
          </cell>
          <cell r="Q780" t="str">
            <v/>
          </cell>
          <cell r="Y780" t="str">
            <v/>
          </cell>
        </row>
        <row r="781">
          <cell r="A781" t="str">
            <v/>
          </cell>
          <cell r="B781" t="str">
            <v/>
          </cell>
          <cell r="C781" t="str">
            <v/>
          </cell>
          <cell r="D781" t="str">
            <v/>
          </cell>
          <cell r="F781" t="str">
            <v/>
          </cell>
          <cell r="G781" t="str">
            <v/>
          </cell>
          <cell r="H781" t="str">
            <v/>
          </cell>
          <cell r="N781" t="str">
            <v/>
          </cell>
          <cell r="O781" t="str">
            <v/>
          </cell>
          <cell r="Q781" t="str">
            <v/>
          </cell>
          <cell r="Y781" t="str">
            <v/>
          </cell>
        </row>
        <row r="782">
          <cell r="A782" t="str">
            <v/>
          </cell>
          <cell r="B782" t="str">
            <v/>
          </cell>
          <cell r="C782" t="str">
            <v/>
          </cell>
          <cell r="D782" t="str">
            <v/>
          </cell>
          <cell r="F782" t="str">
            <v/>
          </cell>
          <cell r="G782" t="str">
            <v/>
          </cell>
          <cell r="H782" t="str">
            <v/>
          </cell>
          <cell r="N782" t="str">
            <v/>
          </cell>
          <cell r="O782" t="str">
            <v/>
          </cell>
          <cell r="Q782" t="str">
            <v/>
          </cell>
          <cell r="Y782" t="str">
            <v/>
          </cell>
        </row>
        <row r="783">
          <cell r="A783" t="str">
            <v/>
          </cell>
          <cell r="B783" t="str">
            <v/>
          </cell>
          <cell r="C783" t="str">
            <v/>
          </cell>
          <cell r="D783" t="str">
            <v/>
          </cell>
          <cell r="F783" t="str">
            <v/>
          </cell>
          <cell r="G783" t="str">
            <v/>
          </cell>
          <cell r="H783" t="str">
            <v/>
          </cell>
          <cell r="N783" t="str">
            <v/>
          </cell>
          <cell r="O783" t="str">
            <v/>
          </cell>
          <cell r="Q783" t="str">
            <v/>
          </cell>
          <cell r="Y783" t="str">
            <v/>
          </cell>
        </row>
        <row r="784">
          <cell r="A784" t="str">
            <v/>
          </cell>
          <cell r="B784" t="str">
            <v/>
          </cell>
          <cell r="C784" t="str">
            <v/>
          </cell>
          <cell r="D784" t="str">
            <v/>
          </cell>
          <cell r="F784" t="str">
            <v/>
          </cell>
          <cell r="G784" t="str">
            <v/>
          </cell>
          <cell r="H784" t="str">
            <v/>
          </cell>
          <cell r="N784" t="str">
            <v/>
          </cell>
          <cell r="O784" t="str">
            <v/>
          </cell>
          <cell r="Q784" t="str">
            <v/>
          </cell>
          <cell r="Y784" t="str">
            <v/>
          </cell>
        </row>
        <row r="785">
          <cell r="A785" t="str">
            <v/>
          </cell>
          <cell r="B785" t="str">
            <v/>
          </cell>
          <cell r="C785" t="str">
            <v/>
          </cell>
          <cell r="D785" t="str">
            <v/>
          </cell>
          <cell r="F785" t="str">
            <v/>
          </cell>
          <cell r="G785" t="str">
            <v/>
          </cell>
          <cell r="H785" t="str">
            <v/>
          </cell>
          <cell r="N785" t="str">
            <v/>
          </cell>
          <cell r="O785" t="str">
            <v/>
          </cell>
          <cell r="Q785" t="str">
            <v/>
          </cell>
          <cell r="Y785" t="str">
            <v/>
          </cell>
        </row>
        <row r="786">
          <cell r="A786" t="str">
            <v/>
          </cell>
          <cell r="B786" t="str">
            <v/>
          </cell>
          <cell r="C786" t="str">
            <v/>
          </cell>
          <cell r="D786" t="str">
            <v/>
          </cell>
          <cell r="F786" t="str">
            <v/>
          </cell>
          <cell r="G786" t="str">
            <v/>
          </cell>
          <cell r="H786" t="str">
            <v/>
          </cell>
          <cell r="N786" t="str">
            <v/>
          </cell>
          <cell r="O786" t="str">
            <v/>
          </cell>
          <cell r="Q786" t="str">
            <v/>
          </cell>
          <cell r="Y786" t="str">
            <v/>
          </cell>
        </row>
        <row r="787">
          <cell r="A787" t="str">
            <v/>
          </cell>
          <cell r="B787" t="str">
            <v/>
          </cell>
          <cell r="C787" t="str">
            <v/>
          </cell>
          <cell r="D787" t="str">
            <v/>
          </cell>
          <cell r="F787" t="str">
            <v/>
          </cell>
          <cell r="G787" t="str">
            <v/>
          </cell>
          <cell r="H787" t="str">
            <v/>
          </cell>
          <cell r="N787" t="str">
            <v/>
          </cell>
          <cell r="O787" t="str">
            <v/>
          </cell>
          <cell r="Q787" t="str">
            <v/>
          </cell>
          <cell r="Y787" t="str">
            <v/>
          </cell>
        </row>
        <row r="788">
          <cell r="A788" t="str">
            <v/>
          </cell>
          <cell r="B788" t="str">
            <v/>
          </cell>
          <cell r="C788" t="str">
            <v/>
          </cell>
          <cell r="D788" t="str">
            <v/>
          </cell>
          <cell r="F788" t="str">
            <v/>
          </cell>
          <cell r="G788" t="str">
            <v/>
          </cell>
          <cell r="H788" t="str">
            <v/>
          </cell>
          <cell r="N788" t="str">
            <v/>
          </cell>
          <cell r="O788" t="str">
            <v/>
          </cell>
          <cell r="Q788" t="str">
            <v/>
          </cell>
          <cell r="Y788" t="str">
            <v/>
          </cell>
        </row>
        <row r="789">
          <cell r="A789" t="str">
            <v/>
          </cell>
          <cell r="B789" t="str">
            <v/>
          </cell>
          <cell r="C789" t="str">
            <v/>
          </cell>
          <cell r="D789" t="str">
            <v/>
          </cell>
          <cell r="F789" t="str">
            <v/>
          </cell>
          <cell r="G789" t="str">
            <v/>
          </cell>
          <cell r="H789" t="str">
            <v/>
          </cell>
          <cell r="N789" t="str">
            <v/>
          </cell>
          <cell r="O789" t="str">
            <v/>
          </cell>
          <cell r="Q789" t="str">
            <v/>
          </cell>
          <cell r="Y789" t="str">
            <v/>
          </cell>
        </row>
        <row r="790">
          <cell r="A790" t="str">
            <v/>
          </cell>
          <cell r="B790" t="str">
            <v/>
          </cell>
          <cell r="C790" t="str">
            <v/>
          </cell>
          <cell r="D790" t="str">
            <v/>
          </cell>
          <cell r="F790" t="str">
            <v/>
          </cell>
          <cell r="G790" t="str">
            <v/>
          </cell>
          <cell r="H790" t="str">
            <v/>
          </cell>
          <cell r="N790" t="str">
            <v/>
          </cell>
          <cell r="O790" t="str">
            <v/>
          </cell>
          <cell r="Q790" t="str">
            <v/>
          </cell>
          <cell r="Y790" t="str">
            <v/>
          </cell>
        </row>
        <row r="791">
          <cell r="A791" t="str">
            <v/>
          </cell>
          <cell r="B791" t="str">
            <v/>
          </cell>
          <cell r="C791" t="str">
            <v/>
          </cell>
          <cell r="D791" t="str">
            <v/>
          </cell>
          <cell r="F791" t="str">
            <v/>
          </cell>
          <cell r="G791" t="str">
            <v/>
          </cell>
          <cell r="H791" t="str">
            <v/>
          </cell>
          <cell r="N791" t="str">
            <v/>
          </cell>
          <cell r="O791" t="str">
            <v/>
          </cell>
          <cell r="Q791" t="str">
            <v/>
          </cell>
          <cell r="Y791" t="str">
            <v/>
          </cell>
        </row>
        <row r="792">
          <cell r="A792" t="str">
            <v/>
          </cell>
          <cell r="B792" t="str">
            <v/>
          </cell>
          <cell r="C792" t="str">
            <v/>
          </cell>
          <cell r="D792" t="str">
            <v/>
          </cell>
          <cell r="F792" t="str">
            <v/>
          </cell>
          <cell r="G792" t="str">
            <v/>
          </cell>
          <cell r="H792" t="str">
            <v/>
          </cell>
          <cell r="N792" t="str">
            <v/>
          </cell>
          <cell r="O792" t="str">
            <v/>
          </cell>
          <cell r="Q792" t="str">
            <v/>
          </cell>
          <cell r="Y792" t="str">
            <v/>
          </cell>
        </row>
        <row r="793">
          <cell r="A793" t="str">
            <v/>
          </cell>
          <cell r="B793" t="str">
            <v/>
          </cell>
          <cell r="C793" t="str">
            <v/>
          </cell>
          <cell r="D793" t="str">
            <v/>
          </cell>
          <cell r="F793" t="str">
            <v/>
          </cell>
          <cell r="G793" t="str">
            <v/>
          </cell>
          <cell r="H793" t="str">
            <v/>
          </cell>
          <cell r="N793" t="str">
            <v/>
          </cell>
          <cell r="O793" t="str">
            <v/>
          </cell>
          <cell r="Q793" t="str">
            <v/>
          </cell>
          <cell r="Y793" t="str">
            <v/>
          </cell>
        </row>
        <row r="794">
          <cell r="A794" t="str">
            <v/>
          </cell>
          <cell r="B794" t="str">
            <v/>
          </cell>
          <cell r="C794" t="str">
            <v/>
          </cell>
          <cell r="D794" t="str">
            <v/>
          </cell>
          <cell r="F794" t="str">
            <v/>
          </cell>
          <cell r="G794" t="str">
            <v/>
          </cell>
          <cell r="H794" t="str">
            <v/>
          </cell>
          <cell r="N794" t="str">
            <v/>
          </cell>
          <cell r="O794" t="str">
            <v/>
          </cell>
          <cell r="Q794" t="str">
            <v/>
          </cell>
          <cell r="Y794" t="str">
            <v/>
          </cell>
        </row>
        <row r="795">
          <cell r="A795" t="str">
            <v/>
          </cell>
          <cell r="B795" t="str">
            <v/>
          </cell>
          <cell r="C795" t="str">
            <v/>
          </cell>
          <cell r="D795" t="str">
            <v/>
          </cell>
          <cell r="F795" t="str">
            <v/>
          </cell>
          <cell r="G795" t="str">
            <v/>
          </cell>
          <cell r="H795" t="str">
            <v/>
          </cell>
          <cell r="N795" t="str">
            <v/>
          </cell>
          <cell r="O795" t="str">
            <v/>
          </cell>
          <cell r="Q795" t="str">
            <v/>
          </cell>
          <cell r="Y795" t="str">
            <v/>
          </cell>
        </row>
        <row r="796">
          <cell r="A796" t="str">
            <v/>
          </cell>
          <cell r="B796" t="str">
            <v/>
          </cell>
          <cell r="C796" t="str">
            <v/>
          </cell>
          <cell r="D796" t="str">
            <v/>
          </cell>
          <cell r="F796" t="str">
            <v/>
          </cell>
          <cell r="G796" t="str">
            <v/>
          </cell>
          <cell r="H796" t="str">
            <v/>
          </cell>
          <cell r="N796" t="str">
            <v/>
          </cell>
          <cell r="O796" t="str">
            <v/>
          </cell>
          <cell r="Q796" t="str">
            <v/>
          </cell>
          <cell r="Y796" t="str">
            <v/>
          </cell>
        </row>
        <row r="797">
          <cell r="A797" t="str">
            <v/>
          </cell>
          <cell r="B797" t="str">
            <v/>
          </cell>
          <cell r="C797" t="str">
            <v/>
          </cell>
          <cell r="D797" t="str">
            <v/>
          </cell>
          <cell r="F797" t="str">
            <v/>
          </cell>
          <cell r="G797" t="str">
            <v/>
          </cell>
          <cell r="H797" t="str">
            <v/>
          </cell>
          <cell r="N797" t="str">
            <v/>
          </cell>
          <cell r="O797" t="str">
            <v/>
          </cell>
          <cell r="Q797" t="str">
            <v/>
          </cell>
          <cell r="Y797" t="str">
            <v/>
          </cell>
        </row>
        <row r="798">
          <cell r="A798" t="str">
            <v/>
          </cell>
          <cell r="B798" t="str">
            <v/>
          </cell>
          <cell r="C798" t="str">
            <v/>
          </cell>
          <cell r="D798" t="str">
            <v/>
          </cell>
          <cell r="F798" t="str">
            <v/>
          </cell>
          <cell r="G798" t="str">
            <v/>
          </cell>
          <cell r="H798" t="str">
            <v/>
          </cell>
          <cell r="N798" t="str">
            <v/>
          </cell>
          <cell r="O798" t="str">
            <v/>
          </cell>
          <cell r="Q798" t="str">
            <v/>
          </cell>
          <cell r="Y798" t="str">
            <v/>
          </cell>
        </row>
        <row r="799">
          <cell r="A799" t="str">
            <v/>
          </cell>
          <cell r="B799" t="str">
            <v/>
          </cell>
          <cell r="C799" t="str">
            <v/>
          </cell>
          <cell r="D799" t="str">
            <v/>
          </cell>
          <cell r="F799" t="str">
            <v/>
          </cell>
          <cell r="G799" t="str">
            <v/>
          </cell>
          <cell r="H799" t="str">
            <v/>
          </cell>
          <cell r="N799" t="str">
            <v/>
          </cell>
          <cell r="O799" t="str">
            <v/>
          </cell>
          <cell r="Q799" t="str">
            <v/>
          </cell>
          <cell r="Y799" t="str">
            <v/>
          </cell>
        </row>
        <row r="800">
          <cell r="A800" t="str">
            <v/>
          </cell>
          <cell r="B800" t="str">
            <v/>
          </cell>
          <cell r="C800" t="str">
            <v/>
          </cell>
          <cell r="D800" t="str">
            <v/>
          </cell>
          <cell r="F800" t="str">
            <v/>
          </cell>
          <cell r="G800" t="str">
            <v/>
          </cell>
          <cell r="H800" t="str">
            <v/>
          </cell>
          <cell r="N800" t="str">
            <v/>
          </cell>
          <cell r="O800" t="str">
            <v/>
          </cell>
          <cell r="Q800" t="str">
            <v/>
          </cell>
          <cell r="Y800" t="str">
            <v/>
          </cell>
        </row>
        <row r="801">
          <cell r="A801" t="str">
            <v/>
          </cell>
          <cell r="B801" t="str">
            <v/>
          </cell>
          <cell r="C801" t="str">
            <v/>
          </cell>
          <cell r="D801" t="str">
            <v/>
          </cell>
          <cell r="F801" t="str">
            <v/>
          </cell>
          <cell r="G801" t="str">
            <v/>
          </cell>
          <cell r="H801" t="str">
            <v/>
          </cell>
          <cell r="N801" t="str">
            <v/>
          </cell>
          <cell r="O801" t="str">
            <v/>
          </cell>
          <cell r="Q801" t="str">
            <v/>
          </cell>
          <cell r="Y801" t="str">
            <v/>
          </cell>
        </row>
        <row r="802">
          <cell r="A802" t="str">
            <v/>
          </cell>
          <cell r="B802" t="str">
            <v/>
          </cell>
          <cell r="C802" t="str">
            <v/>
          </cell>
          <cell r="D802" t="str">
            <v/>
          </cell>
          <cell r="F802" t="str">
            <v/>
          </cell>
          <cell r="G802" t="str">
            <v/>
          </cell>
          <cell r="H802" t="str">
            <v/>
          </cell>
          <cell r="N802" t="str">
            <v/>
          </cell>
          <cell r="O802" t="str">
            <v/>
          </cell>
          <cell r="Q802" t="str">
            <v/>
          </cell>
          <cell r="Y802" t="str">
            <v/>
          </cell>
        </row>
        <row r="803">
          <cell r="A803" t="str">
            <v/>
          </cell>
          <cell r="B803" t="str">
            <v/>
          </cell>
          <cell r="C803" t="str">
            <v/>
          </cell>
          <cell r="D803" t="str">
            <v/>
          </cell>
          <cell r="F803" t="str">
            <v/>
          </cell>
          <cell r="G803" t="str">
            <v/>
          </cell>
          <cell r="H803" t="str">
            <v/>
          </cell>
          <cell r="N803" t="str">
            <v/>
          </cell>
          <cell r="O803" t="str">
            <v/>
          </cell>
          <cell r="Q803" t="str">
            <v/>
          </cell>
          <cell r="Y803" t="str">
            <v/>
          </cell>
        </row>
        <row r="804">
          <cell r="A804" t="str">
            <v/>
          </cell>
          <cell r="B804" t="str">
            <v/>
          </cell>
          <cell r="C804" t="str">
            <v/>
          </cell>
          <cell r="D804" t="str">
            <v/>
          </cell>
          <cell r="F804" t="str">
            <v/>
          </cell>
          <cell r="G804" t="str">
            <v/>
          </cell>
          <cell r="H804" t="str">
            <v/>
          </cell>
          <cell r="N804" t="str">
            <v/>
          </cell>
          <cell r="O804" t="str">
            <v/>
          </cell>
          <cell r="Q804" t="str">
            <v/>
          </cell>
          <cell r="Y804" t="str">
            <v/>
          </cell>
        </row>
        <row r="805">
          <cell r="A805" t="str">
            <v/>
          </cell>
          <cell r="B805" t="str">
            <v/>
          </cell>
          <cell r="C805" t="str">
            <v/>
          </cell>
          <cell r="D805" t="str">
            <v/>
          </cell>
          <cell r="F805" t="str">
            <v/>
          </cell>
          <cell r="G805" t="str">
            <v/>
          </cell>
          <cell r="H805" t="str">
            <v/>
          </cell>
          <cell r="N805" t="str">
            <v/>
          </cell>
          <cell r="O805" t="str">
            <v/>
          </cell>
          <cell r="Q805" t="str">
            <v/>
          </cell>
          <cell r="Y805" t="str">
            <v/>
          </cell>
        </row>
        <row r="806">
          <cell r="A806" t="str">
            <v/>
          </cell>
          <cell r="B806" t="str">
            <v/>
          </cell>
          <cell r="C806" t="str">
            <v/>
          </cell>
          <cell r="D806" t="str">
            <v/>
          </cell>
          <cell r="F806" t="str">
            <v/>
          </cell>
          <cell r="G806" t="str">
            <v/>
          </cell>
          <cell r="H806" t="str">
            <v/>
          </cell>
          <cell r="N806" t="str">
            <v/>
          </cell>
          <cell r="O806" t="str">
            <v/>
          </cell>
          <cell r="Q806" t="str">
            <v/>
          </cell>
          <cell r="Y806" t="str">
            <v/>
          </cell>
        </row>
        <row r="807">
          <cell r="A807" t="str">
            <v/>
          </cell>
          <cell r="B807" t="str">
            <v/>
          </cell>
          <cell r="C807" t="str">
            <v/>
          </cell>
          <cell r="D807" t="str">
            <v/>
          </cell>
          <cell r="F807" t="str">
            <v/>
          </cell>
          <cell r="G807" t="str">
            <v/>
          </cell>
          <cell r="H807" t="str">
            <v/>
          </cell>
          <cell r="N807" t="str">
            <v/>
          </cell>
          <cell r="O807" t="str">
            <v/>
          </cell>
          <cell r="Q807" t="str">
            <v/>
          </cell>
          <cell r="Y807" t="str">
            <v/>
          </cell>
        </row>
        <row r="808">
          <cell r="A808" t="str">
            <v/>
          </cell>
          <cell r="B808" t="str">
            <v/>
          </cell>
          <cell r="C808" t="str">
            <v/>
          </cell>
          <cell r="D808" t="str">
            <v/>
          </cell>
          <cell r="F808" t="str">
            <v/>
          </cell>
          <cell r="G808" t="str">
            <v/>
          </cell>
          <cell r="H808" t="str">
            <v/>
          </cell>
          <cell r="N808" t="str">
            <v/>
          </cell>
          <cell r="O808" t="str">
            <v/>
          </cell>
          <cell r="Q808" t="str">
            <v/>
          </cell>
          <cell r="Y808" t="str">
            <v/>
          </cell>
        </row>
        <row r="809">
          <cell r="A809" t="str">
            <v/>
          </cell>
          <cell r="B809" t="str">
            <v/>
          </cell>
          <cell r="C809" t="str">
            <v/>
          </cell>
          <cell r="D809" t="str">
            <v/>
          </cell>
          <cell r="F809" t="str">
            <v/>
          </cell>
          <cell r="G809" t="str">
            <v/>
          </cell>
          <cell r="H809" t="str">
            <v/>
          </cell>
          <cell r="N809" t="str">
            <v/>
          </cell>
          <cell r="O809" t="str">
            <v/>
          </cell>
          <cell r="Q809" t="str">
            <v/>
          </cell>
          <cell r="Y809" t="str">
            <v/>
          </cell>
        </row>
        <row r="810">
          <cell r="A810" t="str">
            <v/>
          </cell>
          <cell r="B810" t="str">
            <v/>
          </cell>
          <cell r="C810" t="str">
            <v/>
          </cell>
          <cell r="D810" t="str">
            <v/>
          </cell>
          <cell r="F810" t="str">
            <v/>
          </cell>
          <cell r="G810" t="str">
            <v/>
          </cell>
          <cell r="H810" t="str">
            <v/>
          </cell>
          <cell r="N810" t="str">
            <v/>
          </cell>
          <cell r="O810" t="str">
            <v/>
          </cell>
          <cell r="Q810" t="str">
            <v/>
          </cell>
          <cell r="Y810" t="str">
            <v/>
          </cell>
        </row>
        <row r="811">
          <cell r="A811" t="str">
            <v/>
          </cell>
          <cell r="B811" t="str">
            <v/>
          </cell>
          <cell r="C811" t="str">
            <v/>
          </cell>
          <cell r="D811" t="str">
            <v/>
          </cell>
          <cell r="F811" t="str">
            <v/>
          </cell>
          <cell r="G811" t="str">
            <v/>
          </cell>
          <cell r="H811" t="str">
            <v/>
          </cell>
          <cell r="N811" t="str">
            <v/>
          </cell>
          <cell r="O811" t="str">
            <v/>
          </cell>
          <cell r="Q811" t="str">
            <v/>
          </cell>
          <cell r="Y811" t="str">
            <v/>
          </cell>
        </row>
        <row r="812">
          <cell r="A812" t="str">
            <v/>
          </cell>
          <cell r="B812" t="str">
            <v/>
          </cell>
          <cell r="C812" t="str">
            <v/>
          </cell>
          <cell r="D812" t="str">
            <v/>
          </cell>
          <cell r="F812" t="str">
            <v/>
          </cell>
          <cell r="G812" t="str">
            <v/>
          </cell>
          <cell r="H812" t="str">
            <v/>
          </cell>
          <cell r="N812" t="str">
            <v/>
          </cell>
          <cell r="O812" t="str">
            <v/>
          </cell>
          <cell r="Q812" t="str">
            <v/>
          </cell>
          <cell r="Y812" t="str">
            <v/>
          </cell>
        </row>
        <row r="813">
          <cell r="A813" t="str">
            <v/>
          </cell>
          <cell r="B813" t="str">
            <v/>
          </cell>
          <cell r="C813" t="str">
            <v/>
          </cell>
          <cell r="D813" t="str">
            <v/>
          </cell>
          <cell r="F813" t="str">
            <v/>
          </cell>
          <cell r="G813" t="str">
            <v/>
          </cell>
          <cell r="H813" t="str">
            <v/>
          </cell>
          <cell r="N813" t="str">
            <v/>
          </cell>
          <cell r="O813" t="str">
            <v/>
          </cell>
          <cell r="Q813" t="str">
            <v/>
          </cell>
          <cell r="Y813" t="str">
            <v/>
          </cell>
        </row>
        <row r="814">
          <cell r="A814" t="str">
            <v/>
          </cell>
          <cell r="B814" t="str">
            <v/>
          </cell>
          <cell r="C814" t="str">
            <v/>
          </cell>
          <cell r="D814" t="str">
            <v/>
          </cell>
          <cell r="F814" t="str">
            <v/>
          </cell>
          <cell r="G814" t="str">
            <v/>
          </cell>
          <cell r="H814" t="str">
            <v/>
          </cell>
          <cell r="N814" t="str">
            <v/>
          </cell>
          <cell r="O814" t="str">
            <v/>
          </cell>
          <cell r="Q814" t="str">
            <v/>
          </cell>
          <cell r="Y814" t="str">
            <v/>
          </cell>
        </row>
        <row r="815">
          <cell r="A815" t="str">
            <v/>
          </cell>
          <cell r="B815" t="str">
            <v/>
          </cell>
          <cell r="C815" t="str">
            <v/>
          </cell>
          <cell r="D815" t="str">
            <v/>
          </cell>
          <cell r="F815" t="str">
            <v/>
          </cell>
          <cell r="G815" t="str">
            <v/>
          </cell>
          <cell r="H815" t="str">
            <v/>
          </cell>
          <cell r="N815" t="str">
            <v/>
          </cell>
          <cell r="O815" t="str">
            <v/>
          </cell>
          <cell r="Q815" t="str">
            <v/>
          </cell>
          <cell r="Y815" t="str">
            <v/>
          </cell>
        </row>
        <row r="816">
          <cell r="A816" t="str">
            <v/>
          </cell>
          <cell r="B816" t="str">
            <v/>
          </cell>
          <cell r="C816" t="str">
            <v/>
          </cell>
          <cell r="D816" t="str">
            <v/>
          </cell>
          <cell r="F816" t="str">
            <v/>
          </cell>
          <cell r="G816" t="str">
            <v/>
          </cell>
          <cell r="H816" t="str">
            <v/>
          </cell>
          <cell r="N816" t="str">
            <v/>
          </cell>
          <cell r="O816" t="str">
            <v/>
          </cell>
          <cell r="Q816" t="str">
            <v/>
          </cell>
          <cell r="Y816" t="str">
            <v/>
          </cell>
        </row>
        <row r="817">
          <cell r="A817" t="str">
            <v/>
          </cell>
          <cell r="B817" t="str">
            <v/>
          </cell>
          <cell r="C817" t="str">
            <v/>
          </cell>
          <cell r="D817" t="str">
            <v/>
          </cell>
          <cell r="F817" t="str">
            <v/>
          </cell>
          <cell r="G817" t="str">
            <v/>
          </cell>
          <cell r="H817" t="str">
            <v/>
          </cell>
          <cell r="N817" t="str">
            <v/>
          </cell>
          <cell r="O817" t="str">
            <v/>
          </cell>
          <cell r="Q817" t="str">
            <v/>
          </cell>
          <cell r="Y817" t="str">
            <v/>
          </cell>
        </row>
        <row r="818">
          <cell r="A818" t="str">
            <v/>
          </cell>
          <cell r="B818" t="str">
            <v/>
          </cell>
          <cell r="C818" t="str">
            <v/>
          </cell>
          <cell r="D818" t="str">
            <v/>
          </cell>
          <cell r="F818" t="str">
            <v/>
          </cell>
          <cell r="G818" t="str">
            <v/>
          </cell>
          <cell r="H818" t="str">
            <v/>
          </cell>
          <cell r="N818" t="str">
            <v/>
          </cell>
          <cell r="O818" t="str">
            <v/>
          </cell>
          <cell r="Q818" t="str">
            <v/>
          </cell>
          <cell r="Y818" t="str">
            <v/>
          </cell>
        </row>
        <row r="819">
          <cell r="A819" t="str">
            <v/>
          </cell>
          <cell r="B819" t="str">
            <v/>
          </cell>
          <cell r="C819" t="str">
            <v/>
          </cell>
          <cell r="D819" t="str">
            <v/>
          </cell>
          <cell r="F819" t="str">
            <v/>
          </cell>
          <cell r="G819" t="str">
            <v/>
          </cell>
          <cell r="H819" t="str">
            <v/>
          </cell>
          <cell r="N819" t="str">
            <v/>
          </cell>
          <cell r="O819" t="str">
            <v/>
          </cell>
          <cell r="Q819" t="str">
            <v/>
          </cell>
          <cell r="Y819" t="str">
            <v/>
          </cell>
        </row>
        <row r="820">
          <cell r="A820" t="str">
            <v/>
          </cell>
          <cell r="B820" t="str">
            <v/>
          </cell>
          <cell r="C820" t="str">
            <v/>
          </cell>
          <cell r="D820" t="str">
            <v/>
          </cell>
          <cell r="F820" t="str">
            <v/>
          </cell>
          <cell r="G820" t="str">
            <v/>
          </cell>
          <cell r="H820" t="str">
            <v/>
          </cell>
          <cell r="N820" t="str">
            <v/>
          </cell>
          <cell r="O820" t="str">
            <v/>
          </cell>
          <cell r="Q820" t="str">
            <v/>
          </cell>
          <cell r="Y820" t="str">
            <v/>
          </cell>
        </row>
        <row r="821">
          <cell r="A821" t="str">
            <v/>
          </cell>
          <cell r="B821" t="str">
            <v/>
          </cell>
          <cell r="C821" t="str">
            <v/>
          </cell>
          <cell r="D821" t="str">
            <v/>
          </cell>
          <cell r="F821" t="str">
            <v/>
          </cell>
          <cell r="G821" t="str">
            <v/>
          </cell>
          <cell r="H821" t="str">
            <v/>
          </cell>
          <cell r="N821" t="str">
            <v/>
          </cell>
          <cell r="O821" t="str">
            <v/>
          </cell>
          <cell r="Q821" t="str">
            <v/>
          </cell>
          <cell r="Y821" t="str">
            <v/>
          </cell>
        </row>
        <row r="822">
          <cell r="A822" t="str">
            <v/>
          </cell>
          <cell r="B822" t="str">
            <v/>
          </cell>
          <cell r="C822" t="str">
            <v/>
          </cell>
          <cell r="D822" t="str">
            <v/>
          </cell>
          <cell r="F822" t="str">
            <v/>
          </cell>
          <cell r="G822" t="str">
            <v/>
          </cell>
          <cell r="H822" t="str">
            <v/>
          </cell>
          <cell r="N822" t="str">
            <v/>
          </cell>
          <cell r="O822" t="str">
            <v/>
          </cell>
          <cell r="Q822" t="str">
            <v/>
          </cell>
          <cell r="Y822" t="str">
            <v/>
          </cell>
        </row>
        <row r="823">
          <cell r="A823" t="str">
            <v/>
          </cell>
          <cell r="B823" t="str">
            <v/>
          </cell>
          <cell r="C823" t="str">
            <v/>
          </cell>
          <cell r="D823" t="str">
            <v/>
          </cell>
          <cell r="F823" t="str">
            <v/>
          </cell>
          <cell r="G823" t="str">
            <v/>
          </cell>
          <cell r="H823" t="str">
            <v/>
          </cell>
          <cell r="N823" t="str">
            <v/>
          </cell>
          <cell r="O823" t="str">
            <v/>
          </cell>
          <cell r="Q823" t="str">
            <v/>
          </cell>
          <cell r="Y823" t="str">
            <v/>
          </cell>
        </row>
        <row r="824">
          <cell r="A824" t="str">
            <v/>
          </cell>
          <cell r="B824" t="str">
            <v/>
          </cell>
          <cell r="C824" t="str">
            <v/>
          </cell>
          <cell r="D824" t="str">
            <v/>
          </cell>
          <cell r="F824" t="str">
            <v/>
          </cell>
          <cell r="G824" t="str">
            <v/>
          </cell>
          <cell r="H824" t="str">
            <v/>
          </cell>
          <cell r="N824" t="str">
            <v/>
          </cell>
          <cell r="O824" t="str">
            <v/>
          </cell>
          <cell r="Q824" t="str">
            <v/>
          </cell>
          <cell r="Y824" t="str">
            <v/>
          </cell>
        </row>
        <row r="825">
          <cell r="A825" t="str">
            <v/>
          </cell>
          <cell r="B825" t="str">
            <v/>
          </cell>
          <cell r="C825" t="str">
            <v/>
          </cell>
          <cell r="D825" t="str">
            <v/>
          </cell>
          <cell r="F825" t="str">
            <v/>
          </cell>
          <cell r="G825" t="str">
            <v/>
          </cell>
          <cell r="H825" t="str">
            <v/>
          </cell>
          <cell r="N825" t="str">
            <v/>
          </cell>
          <cell r="O825" t="str">
            <v/>
          </cell>
          <cell r="Q825" t="str">
            <v/>
          </cell>
          <cell r="Y825" t="str">
            <v/>
          </cell>
        </row>
        <row r="826">
          <cell r="A826" t="str">
            <v/>
          </cell>
          <cell r="B826" t="str">
            <v/>
          </cell>
          <cell r="C826" t="str">
            <v/>
          </cell>
          <cell r="D826" t="str">
            <v/>
          </cell>
          <cell r="F826" t="str">
            <v/>
          </cell>
          <cell r="G826" t="str">
            <v/>
          </cell>
          <cell r="H826" t="str">
            <v/>
          </cell>
          <cell r="N826" t="str">
            <v/>
          </cell>
          <cell r="O826" t="str">
            <v/>
          </cell>
          <cell r="Q826" t="str">
            <v/>
          </cell>
          <cell r="Y826" t="str">
            <v/>
          </cell>
        </row>
        <row r="827">
          <cell r="A827" t="str">
            <v/>
          </cell>
          <cell r="B827" t="str">
            <v/>
          </cell>
          <cell r="C827" t="str">
            <v/>
          </cell>
          <cell r="D827" t="str">
            <v/>
          </cell>
          <cell r="F827" t="str">
            <v/>
          </cell>
          <cell r="G827" t="str">
            <v/>
          </cell>
          <cell r="H827" t="str">
            <v/>
          </cell>
          <cell r="N827" t="str">
            <v/>
          </cell>
          <cell r="O827" t="str">
            <v/>
          </cell>
          <cell r="Q827" t="str">
            <v/>
          </cell>
          <cell r="Y827" t="str">
            <v/>
          </cell>
        </row>
        <row r="828">
          <cell r="A828" t="str">
            <v/>
          </cell>
          <cell r="B828" t="str">
            <v/>
          </cell>
          <cell r="C828" t="str">
            <v/>
          </cell>
          <cell r="D828" t="str">
            <v/>
          </cell>
          <cell r="F828" t="str">
            <v/>
          </cell>
          <cell r="G828" t="str">
            <v/>
          </cell>
          <cell r="H828" t="str">
            <v/>
          </cell>
          <cell r="N828" t="str">
            <v/>
          </cell>
          <cell r="O828" t="str">
            <v/>
          </cell>
          <cell r="Q828" t="str">
            <v/>
          </cell>
          <cell r="Y828" t="str">
            <v/>
          </cell>
        </row>
        <row r="829">
          <cell r="A829" t="str">
            <v/>
          </cell>
          <cell r="B829" t="str">
            <v/>
          </cell>
          <cell r="C829" t="str">
            <v/>
          </cell>
          <cell r="D829" t="str">
            <v/>
          </cell>
          <cell r="F829" t="str">
            <v/>
          </cell>
          <cell r="G829" t="str">
            <v/>
          </cell>
          <cell r="H829" t="str">
            <v/>
          </cell>
          <cell r="N829" t="str">
            <v/>
          </cell>
          <cell r="O829" t="str">
            <v/>
          </cell>
          <cell r="Q829" t="str">
            <v/>
          </cell>
          <cell r="Y829" t="str">
            <v/>
          </cell>
        </row>
        <row r="830">
          <cell r="A830" t="str">
            <v/>
          </cell>
          <cell r="B830" t="str">
            <v/>
          </cell>
          <cell r="C830" t="str">
            <v/>
          </cell>
          <cell r="D830" t="str">
            <v/>
          </cell>
          <cell r="F830" t="str">
            <v/>
          </cell>
          <cell r="G830" t="str">
            <v/>
          </cell>
          <cell r="H830" t="str">
            <v/>
          </cell>
          <cell r="N830" t="str">
            <v/>
          </cell>
          <cell r="O830" t="str">
            <v/>
          </cell>
          <cell r="Q830" t="str">
            <v/>
          </cell>
          <cell r="Y830" t="str">
            <v/>
          </cell>
        </row>
        <row r="831">
          <cell r="A831" t="str">
            <v/>
          </cell>
          <cell r="B831" t="str">
            <v/>
          </cell>
          <cell r="C831" t="str">
            <v/>
          </cell>
          <cell r="D831" t="str">
            <v/>
          </cell>
          <cell r="F831" t="str">
            <v/>
          </cell>
          <cell r="G831" t="str">
            <v/>
          </cell>
          <cell r="H831" t="str">
            <v/>
          </cell>
          <cell r="N831" t="str">
            <v/>
          </cell>
          <cell r="O831" t="str">
            <v/>
          </cell>
          <cell r="Q831" t="str">
            <v/>
          </cell>
          <cell r="Y831" t="str">
            <v/>
          </cell>
        </row>
        <row r="832">
          <cell r="A832" t="str">
            <v/>
          </cell>
          <cell r="B832" t="str">
            <v/>
          </cell>
          <cell r="C832" t="str">
            <v/>
          </cell>
          <cell r="D832" t="str">
            <v/>
          </cell>
          <cell r="F832" t="str">
            <v/>
          </cell>
          <cell r="G832" t="str">
            <v/>
          </cell>
          <cell r="H832" t="str">
            <v/>
          </cell>
          <cell r="N832" t="str">
            <v/>
          </cell>
          <cell r="O832" t="str">
            <v/>
          </cell>
          <cell r="Q832" t="str">
            <v/>
          </cell>
          <cell r="Y832" t="str">
            <v/>
          </cell>
        </row>
        <row r="833">
          <cell r="A833" t="str">
            <v/>
          </cell>
          <cell r="B833" t="str">
            <v/>
          </cell>
          <cell r="C833" t="str">
            <v/>
          </cell>
          <cell r="D833" t="str">
            <v/>
          </cell>
          <cell r="F833" t="str">
            <v/>
          </cell>
          <cell r="G833" t="str">
            <v/>
          </cell>
          <cell r="H833" t="str">
            <v/>
          </cell>
          <cell r="N833" t="str">
            <v/>
          </cell>
          <cell r="O833" t="str">
            <v/>
          </cell>
          <cell r="Q833" t="str">
            <v/>
          </cell>
          <cell r="Y833" t="str">
            <v/>
          </cell>
        </row>
        <row r="834">
          <cell r="A834" t="str">
            <v/>
          </cell>
          <cell r="B834" t="str">
            <v/>
          </cell>
          <cell r="C834" t="str">
            <v/>
          </cell>
          <cell r="D834" t="str">
            <v/>
          </cell>
          <cell r="F834" t="str">
            <v/>
          </cell>
          <cell r="G834" t="str">
            <v/>
          </cell>
          <cell r="H834" t="str">
            <v/>
          </cell>
          <cell r="N834" t="str">
            <v/>
          </cell>
          <cell r="O834" t="str">
            <v/>
          </cell>
          <cell r="Q834" t="str">
            <v/>
          </cell>
          <cell r="Y834" t="str">
            <v/>
          </cell>
        </row>
        <row r="835">
          <cell r="A835" t="str">
            <v/>
          </cell>
          <cell r="B835" t="str">
            <v/>
          </cell>
          <cell r="C835" t="str">
            <v/>
          </cell>
          <cell r="D835" t="str">
            <v/>
          </cell>
          <cell r="F835" t="str">
            <v/>
          </cell>
          <cell r="G835" t="str">
            <v/>
          </cell>
          <cell r="H835" t="str">
            <v/>
          </cell>
          <cell r="N835" t="str">
            <v/>
          </cell>
          <cell r="O835" t="str">
            <v/>
          </cell>
          <cell r="Q835" t="str">
            <v/>
          </cell>
          <cell r="Y835" t="str">
            <v/>
          </cell>
        </row>
        <row r="836">
          <cell r="A836" t="str">
            <v/>
          </cell>
          <cell r="B836" t="str">
            <v/>
          </cell>
          <cell r="C836" t="str">
            <v/>
          </cell>
          <cell r="D836" t="str">
            <v/>
          </cell>
          <cell r="F836" t="str">
            <v/>
          </cell>
          <cell r="G836" t="str">
            <v/>
          </cell>
          <cell r="H836" t="str">
            <v/>
          </cell>
          <cell r="N836" t="str">
            <v/>
          </cell>
          <cell r="O836" t="str">
            <v/>
          </cell>
          <cell r="Q836" t="str">
            <v/>
          </cell>
          <cell r="Y836" t="str">
            <v/>
          </cell>
        </row>
        <row r="837">
          <cell r="A837" t="str">
            <v/>
          </cell>
          <cell r="B837" t="str">
            <v/>
          </cell>
          <cell r="C837" t="str">
            <v/>
          </cell>
          <cell r="D837" t="str">
            <v/>
          </cell>
          <cell r="F837" t="str">
            <v/>
          </cell>
          <cell r="G837" t="str">
            <v/>
          </cell>
          <cell r="H837" t="str">
            <v/>
          </cell>
          <cell r="N837" t="str">
            <v/>
          </cell>
          <cell r="O837" t="str">
            <v/>
          </cell>
          <cell r="Q837" t="str">
            <v/>
          </cell>
          <cell r="Y837" t="str">
            <v/>
          </cell>
        </row>
        <row r="838">
          <cell r="A838" t="str">
            <v/>
          </cell>
          <cell r="B838" t="str">
            <v/>
          </cell>
          <cell r="C838" t="str">
            <v/>
          </cell>
          <cell r="D838" t="str">
            <v/>
          </cell>
          <cell r="F838" t="str">
            <v/>
          </cell>
          <cell r="G838" t="str">
            <v/>
          </cell>
          <cell r="H838" t="str">
            <v/>
          </cell>
          <cell r="N838" t="str">
            <v/>
          </cell>
          <cell r="O838" t="str">
            <v/>
          </cell>
          <cell r="Q838" t="str">
            <v/>
          </cell>
          <cell r="Y838" t="str">
            <v/>
          </cell>
        </row>
        <row r="839">
          <cell r="A839" t="str">
            <v/>
          </cell>
          <cell r="B839" t="str">
            <v/>
          </cell>
          <cell r="C839" t="str">
            <v/>
          </cell>
          <cell r="D839" t="str">
            <v/>
          </cell>
          <cell r="F839" t="str">
            <v/>
          </cell>
          <cell r="G839" t="str">
            <v/>
          </cell>
          <cell r="H839" t="str">
            <v/>
          </cell>
          <cell r="N839" t="str">
            <v/>
          </cell>
          <cell r="O839" t="str">
            <v/>
          </cell>
          <cell r="Q839" t="str">
            <v/>
          </cell>
          <cell r="Y839" t="str">
            <v/>
          </cell>
        </row>
        <row r="840">
          <cell r="A840" t="str">
            <v/>
          </cell>
          <cell r="B840" t="str">
            <v/>
          </cell>
          <cell r="C840" t="str">
            <v/>
          </cell>
          <cell r="D840" t="str">
            <v/>
          </cell>
          <cell r="F840" t="str">
            <v/>
          </cell>
          <cell r="G840" t="str">
            <v/>
          </cell>
          <cell r="H840" t="str">
            <v/>
          </cell>
          <cell r="N840" t="str">
            <v/>
          </cell>
          <cell r="O840" t="str">
            <v/>
          </cell>
          <cell r="Q840" t="str">
            <v/>
          </cell>
          <cell r="Y840" t="str">
            <v/>
          </cell>
        </row>
        <row r="841">
          <cell r="A841" t="str">
            <v/>
          </cell>
          <cell r="B841" t="str">
            <v/>
          </cell>
          <cell r="C841" t="str">
            <v/>
          </cell>
          <cell r="D841" t="str">
            <v/>
          </cell>
          <cell r="F841" t="str">
            <v/>
          </cell>
          <cell r="G841" t="str">
            <v/>
          </cell>
          <cell r="H841" t="str">
            <v/>
          </cell>
          <cell r="N841" t="str">
            <v/>
          </cell>
          <cell r="O841" t="str">
            <v/>
          </cell>
          <cell r="Q841" t="str">
            <v/>
          </cell>
          <cell r="Y841" t="str">
            <v/>
          </cell>
        </row>
        <row r="842">
          <cell r="A842" t="str">
            <v/>
          </cell>
          <cell r="B842" t="str">
            <v/>
          </cell>
          <cell r="C842" t="str">
            <v/>
          </cell>
          <cell r="D842" t="str">
            <v/>
          </cell>
          <cell r="F842" t="str">
            <v/>
          </cell>
          <cell r="G842" t="str">
            <v/>
          </cell>
          <cell r="H842" t="str">
            <v/>
          </cell>
          <cell r="N842" t="str">
            <v/>
          </cell>
          <cell r="O842" t="str">
            <v/>
          </cell>
          <cell r="Q842" t="str">
            <v/>
          </cell>
          <cell r="Y842" t="str">
            <v/>
          </cell>
        </row>
        <row r="843">
          <cell r="A843" t="str">
            <v/>
          </cell>
          <cell r="B843" t="str">
            <v/>
          </cell>
          <cell r="C843" t="str">
            <v/>
          </cell>
          <cell r="D843" t="str">
            <v/>
          </cell>
          <cell r="F843" t="str">
            <v/>
          </cell>
          <cell r="G843" t="str">
            <v/>
          </cell>
          <cell r="H843" t="str">
            <v/>
          </cell>
          <cell r="N843" t="str">
            <v/>
          </cell>
          <cell r="O843" t="str">
            <v/>
          </cell>
          <cell r="Q843" t="str">
            <v/>
          </cell>
          <cell r="Y843" t="str">
            <v/>
          </cell>
        </row>
        <row r="844">
          <cell r="A844" t="str">
            <v/>
          </cell>
          <cell r="B844" t="str">
            <v/>
          </cell>
          <cell r="C844" t="str">
            <v/>
          </cell>
          <cell r="D844" t="str">
            <v/>
          </cell>
          <cell r="F844" t="str">
            <v/>
          </cell>
          <cell r="G844" t="str">
            <v/>
          </cell>
          <cell r="H844" t="str">
            <v/>
          </cell>
          <cell r="N844" t="str">
            <v/>
          </cell>
          <cell r="O844" t="str">
            <v/>
          </cell>
          <cell r="Q844" t="str">
            <v/>
          </cell>
          <cell r="Y844" t="str">
            <v/>
          </cell>
        </row>
        <row r="845">
          <cell r="A845" t="str">
            <v/>
          </cell>
          <cell r="B845" t="str">
            <v/>
          </cell>
          <cell r="C845" t="str">
            <v/>
          </cell>
          <cell r="D845" t="str">
            <v/>
          </cell>
          <cell r="F845" t="str">
            <v/>
          </cell>
          <cell r="G845" t="str">
            <v/>
          </cell>
          <cell r="H845" t="str">
            <v/>
          </cell>
          <cell r="N845" t="str">
            <v/>
          </cell>
          <cell r="O845" t="str">
            <v/>
          </cell>
          <cell r="Q845" t="str">
            <v/>
          </cell>
          <cell r="Y845" t="str">
            <v/>
          </cell>
        </row>
        <row r="846">
          <cell r="A846" t="str">
            <v/>
          </cell>
          <cell r="B846" t="str">
            <v/>
          </cell>
          <cell r="C846" t="str">
            <v/>
          </cell>
          <cell r="D846" t="str">
            <v/>
          </cell>
          <cell r="F846" t="str">
            <v/>
          </cell>
          <cell r="G846" t="str">
            <v/>
          </cell>
          <cell r="H846" t="str">
            <v/>
          </cell>
          <cell r="N846" t="str">
            <v/>
          </cell>
          <cell r="O846" t="str">
            <v/>
          </cell>
          <cell r="Q846" t="str">
            <v/>
          </cell>
          <cell r="Y846" t="str">
            <v/>
          </cell>
        </row>
        <row r="847">
          <cell r="A847" t="str">
            <v/>
          </cell>
          <cell r="B847" t="str">
            <v/>
          </cell>
          <cell r="C847" t="str">
            <v/>
          </cell>
          <cell r="D847" t="str">
            <v/>
          </cell>
          <cell r="F847" t="str">
            <v/>
          </cell>
          <cell r="G847" t="str">
            <v/>
          </cell>
          <cell r="H847" t="str">
            <v/>
          </cell>
          <cell r="N847" t="str">
            <v/>
          </cell>
          <cell r="O847" t="str">
            <v/>
          </cell>
          <cell r="Q847" t="str">
            <v/>
          </cell>
          <cell r="Y847" t="str">
            <v/>
          </cell>
        </row>
        <row r="848">
          <cell r="A848" t="str">
            <v/>
          </cell>
          <cell r="B848" t="str">
            <v/>
          </cell>
          <cell r="C848" t="str">
            <v/>
          </cell>
          <cell r="D848" t="str">
            <v/>
          </cell>
          <cell r="F848" t="str">
            <v/>
          </cell>
          <cell r="G848" t="str">
            <v/>
          </cell>
          <cell r="H848" t="str">
            <v/>
          </cell>
          <cell r="N848" t="str">
            <v/>
          </cell>
          <cell r="O848" t="str">
            <v/>
          </cell>
          <cell r="Q848" t="str">
            <v/>
          </cell>
          <cell r="Y848" t="str">
            <v/>
          </cell>
        </row>
        <row r="849">
          <cell r="A849" t="str">
            <v/>
          </cell>
          <cell r="B849" t="str">
            <v/>
          </cell>
          <cell r="C849" t="str">
            <v/>
          </cell>
          <cell r="D849" t="str">
            <v/>
          </cell>
          <cell r="F849" t="str">
            <v/>
          </cell>
          <cell r="G849" t="str">
            <v/>
          </cell>
          <cell r="H849" t="str">
            <v/>
          </cell>
          <cell r="N849" t="str">
            <v/>
          </cell>
          <cell r="O849" t="str">
            <v/>
          </cell>
          <cell r="Q849" t="str">
            <v/>
          </cell>
          <cell r="Y849" t="str">
            <v/>
          </cell>
        </row>
        <row r="850">
          <cell r="A850" t="str">
            <v/>
          </cell>
          <cell r="B850" t="str">
            <v/>
          </cell>
          <cell r="C850" t="str">
            <v/>
          </cell>
          <cell r="D850" t="str">
            <v/>
          </cell>
          <cell r="F850" t="str">
            <v/>
          </cell>
          <cell r="G850" t="str">
            <v/>
          </cell>
          <cell r="H850" t="str">
            <v/>
          </cell>
          <cell r="N850" t="str">
            <v/>
          </cell>
          <cell r="O850" t="str">
            <v/>
          </cell>
          <cell r="Q850" t="str">
            <v/>
          </cell>
          <cell r="Y850" t="str">
            <v/>
          </cell>
        </row>
        <row r="851">
          <cell r="A851" t="str">
            <v/>
          </cell>
          <cell r="B851" t="str">
            <v/>
          </cell>
          <cell r="C851" t="str">
            <v/>
          </cell>
          <cell r="D851" t="str">
            <v/>
          </cell>
          <cell r="F851" t="str">
            <v/>
          </cell>
          <cell r="G851" t="str">
            <v/>
          </cell>
          <cell r="H851" t="str">
            <v/>
          </cell>
          <cell r="N851" t="str">
            <v/>
          </cell>
          <cell r="O851" t="str">
            <v/>
          </cell>
          <cell r="Q851" t="str">
            <v/>
          </cell>
          <cell r="Y851" t="str">
            <v/>
          </cell>
        </row>
        <row r="852">
          <cell r="A852" t="str">
            <v/>
          </cell>
          <cell r="B852" t="str">
            <v/>
          </cell>
          <cell r="C852" t="str">
            <v/>
          </cell>
          <cell r="D852" t="str">
            <v/>
          </cell>
          <cell r="F852" t="str">
            <v/>
          </cell>
          <cell r="G852" t="str">
            <v/>
          </cell>
          <cell r="H852" t="str">
            <v/>
          </cell>
          <cell r="N852" t="str">
            <v/>
          </cell>
          <cell r="O852" t="str">
            <v/>
          </cell>
          <cell r="Q852" t="str">
            <v/>
          </cell>
          <cell r="Y852" t="str">
            <v/>
          </cell>
        </row>
        <row r="853">
          <cell r="A853" t="str">
            <v/>
          </cell>
          <cell r="B853" t="str">
            <v/>
          </cell>
          <cell r="C853" t="str">
            <v/>
          </cell>
          <cell r="D853" t="str">
            <v/>
          </cell>
          <cell r="F853" t="str">
            <v/>
          </cell>
          <cell r="G853" t="str">
            <v/>
          </cell>
          <cell r="H853" t="str">
            <v/>
          </cell>
          <cell r="N853" t="str">
            <v/>
          </cell>
          <cell r="O853" t="str">
            <v/>
          </cell>
          <cell r="Q853" t="str">
            <v/>
          </cell>
          <cell r="Y853" t="str">
            <v/>
          </cell>
        </row>
        <row r="854">
          <cell r="A854" t="str">
            <v/>
          </cell>
          <cell r="B854" t="str">
            <v/>
          </cell>
          <cell r="C854" t="str">
            <v/>
          </cell>
          <cell r="D854" t="str">
            <v/>
          </cell>
          <cell r="F854" t="str">
            <v/>
          </cell>
          <cell r="G854" t="str">
            <v/>
          </cell>
          <cell r="H854" t="str">
            <v/>
          </cell>
          <cell r="N854" t="str">
            <v/>
          </cell>
          <cell r="O854" t="str">
            <v/>
          </cell>
          <cell r="Q854" t="str">
            <v/>
          </cell>
          <cell r="Y854" t="str">
            <v/>
          </cell>
        </row>
        <row r="855">
          <cell r="A855" t="str">
            <v/>
          </cell>
          <cell r="B855" t="str">
            <v/>
          </cell>
          <cell r="C855" t="str">
            <v/>
          </cell>
          <cell r="D855" t="str">
            <v/>
          </cell>
          <cell r="F855" t="str">
            <v/>
          </cell>
          <cell r="G855" t="str">
            <v/>
          </cell>
          <cell r="H855" t="str">
            <v/>
          </cell>
          <cell r="N855" t="str">
            <v/>
          </cell>
          <cell r="O855" t="str">
            <v/>
          </cell>
          <cell r="Q855" t="str">
            <v/>
          </cell>
          <cell r="Y855" t="str">
            <v/>
          </cell>
        </row>
        <row r="856">
          <cell r="A856" t="str">
            <v/>
          </cell>
          <cell r="B856" t="str">
            <v/>
          </cell>
          <cell r="C856" t="str">
            <v/>
          </cell>
          <cell r="D856" t="str">
            <v/>
          </cell>
          <cell r="F856" t="str">
            <v/>
          </cell>
          <cell r="G856" t="str">
            <v/>
          </cell>
          <cell r="H856" t="str">
            <v/>
          </cell>
          <cell r="N856" t="str">
            <v/>
          </cell>
          <cell r="O856" t="str">
            <v/>
          </cell>
          <cell r="Q856" t="str">
            <v/>
          </cell>
          <cell r="Y856" t="str">
            <v/>
          </cell>
        </row>
        <row r="857">
          <cell r="A857" t="str">
            <v/>
          </cell>
          <cell r="B857" t="str">
            <v/>
          </cell>
          <cell r="C857" t="str">
            <v/>
          </cell>
          <cell r="D857" t="str">
            <v/>
          </cell>
          <cell r="F857" t="str">
            <v/>
          </cell>
          <cell r="G857" t="str">
            <v/>
          </cell>
          <cell r="H857" t="str">
            <v/>
          </cell>
          <cell r="N857" t="str">
            <v/>
          </cell>
          <cell r="O857" t="str">
            <v/>
          </cell>
          <cell r="Q857" t="str">
            <v/>
          </cell>
          <cell r="Y857" t="str">
            <v/>
          </cell>
        </row>
        <row r="858">
          <cell r="A858" t="str">
            <v/>
          </cell>
          <cell r="B858" t="str">
            <v/>
          </cell>
          <cell r="C858" t="str">
            <v/>
          </cell>
          <cell r="D858" t="str">
            <v/>
          </cell>
          <cell r="F858" t="str">
            <v/>
          </cell>
          <cell r="G858" t="str">
            <v/>
          </cell>
          <cell r="H858" t="str">
            <v/>
          </cell>
          <cell r="N858" t="str">
            <v/>
          </cell>
          <cell r="O858" t="str">
            <v/>
          </cell>
          <cell r="Q858" t="str">
            <v/>
          </cell>
          <cell r="Y858" t="str">
            <v/>
          </cell>
        </row>
        <row r="859">
          <cell r="A859" t="str">
            <v/>
          </cell>
          <cell r="B859" t="str">
            <v/>
          </cell>
          <cell r="C859" t="str">
            <v/>
          </cell>
          <cell r="D859" t="str">
            <v/>
          </cell>
          <cell r="F859" t="str">
            <v/>
          </cell>
          <cell r="G859" t="str">
            <v/>
          </cell>
          <cell r="H859" t="str">
            <v/>
          </cell>
          <cell r="N859" t="str">
            <v/>
          </cell>
          <cell r="O859" t="str">
            <v/>
          </cell>
          <cell r="Q859" t="str">
            <v/>
          </cell>
          <cell r="Y859" t="str">
            <v/>
          </cell>
        </row>
        <row r="860">
          <cell r="A860" t="str">
            <v/>
          </cell>
          <cell r="B860" t="str">
            <v/>
          </cell>
          <cell r="C860" t="str">
            <v/>
          </cell>
          <cell r="D860" t="str">
            <v/>
          </cell>
          <cell r="F860" t="str">
            <v/>
          </cell>
          <cell r="G860" t="str">
            <v/>
          </cell>
          <cell r="H860" t="str">
            <v/>
          </cell>
          <cell r="N860" t="str">
            <v/>
          </cell>
          <cell r="O860" t="str">
            <v/>
          </cell>
          <cell r="Q860" t="str">
            <v/>
          </cell>
          <cell r="Y860" t="str">
            <v/>
          </cell>
        </row>
        <row r="861">
          <cell r="A861" t="str">
            <v/>
          </cell>
          <cell r="B861" t="str">
            <v/>
          </cell>
          <cell r="C861" t="str">
            <v/>
          </cell>
          <cell r="D861" t="str">
            <v/>
          </cell>
          <cell r="F861" t="str">
            <v/>
          </cell>
          <cell r="G861" t="str">
            <v/>
          </cell>
          <cell r="H861" t="str">
            <v/>
          </cell>
          <cell r="N861" t="str">
            <v/>
          </cell>
          <cell r="O861" t="str">
            <v/>
          </cell>
          <cell r="Q861" t="str">
            <v/>
          </cell>
          <cell r="Y861" t="str">
            <v/>
          </cell>
        </row>
        <row r="862">
          <cell r="A862" t="str">
            <v/>
          </cell>
          <cell r="B862" t="str">
            <v/>
          </cell>
          <cell r="C862" t="str">
            <v/>
          </cell>
          <cell r="D862" t="str">
            <v/>
          </cell>
          <cell r="F862" t="str">
            <v/>
          </cell>
          <cell r="G862" t="str">
            <v/>
          </cell>
          <cell r="H862" t="str">
            <v/>
          </cell>
          <cell r="N862" t="str">
            <v/>
          </cell>
          <cell r="O862" t="str">
            <v/>
          </cell>
          <cell r="Q862" t="str">
            <v/>
          </cell>
          <cell r="Y862" t="str">
            <v/>
          </cell>
        </row>
        <row r="863">
          <cell r="A863" t="str">
            <v/>
          </cell>
          <cell r="B863" t="str">
            <v/>
          </cell>
          <cell r="C863" t="str">
            <v/>
          </cell>
          <cell r="D863" t="str">
            <v/>
          </cell>
          <cell r="F863" t="str">
            <v/>
          </cell>
          <cell r="G863" t="str">
            <v/>
          </cell>
          <cell r="H863" t="str">
            <v/>
          </cell>
          <cell r="N863" t="str">
            <v/>
          </cell>
          <cell r="O863" t="str">
            <v/>
          </cell>
          <cell r="Q863" t="str">
            <v/>
          </cell>
          <cell r="Y863" t="str">
            <v/>
          </cell>
        </row>
        <row r="864">
          <cell r="A864" t="str">
            <v/>
          </cell>
          <cell r="B864" t="str">
            <v/>
          </cell>
          <cell r="C864" t="str">
            <v/>
          </cell>
          <cell r="D864" t="str">
            <v/>
          </cell>
          <cell r="F864" t="str">
            <v/>
          </cell>
          <cell r="G864" t="str">
            <v/>
          </cell>
          <cell r="H864" t="str">
            <v/>
          </cell>
          <cell r="N864" t="str">
            <v/>
          </cell>
          <cell r="O864" t="str">
            <v/>
          </cell>
          <cell r="Q864" t="str">
            <v/>
          </cell>
          <cell r="Y864" t="str">
            <v/>
          </cell>
        </row>
        <row r="865">
          <cell r="A865" t="str">
            <v/>
          </cell>
          <cell r="B865" t="str">
            <v/>
          </cell>
          <cell r="C865" t="str">
            <v/>
          </cell>
          <cell r="D865" t="str">
            <v/>
          </cell>
          <cell r="F865" t="str">
            <v/>
          </cell>
          <cell r="G865" t="str">
            <v/>
          </cell>
          <cell r="H865" t="str">
            <v/>
          </cell>
          <cell r="N865" t="str">
            <v/>
          </cell>
          <cell r="O865" t="str">
            <v/>
          </cell>
          <cell r="Q865" t="str">
            <v/>
          </cell>
          <cell r="Y865" t="str">
            <v/>
          </cell>
        </row>
        <row r="866">
          <cell r="A866" t="str">
            <v/>
          </cell>
          <cell r="B866" t="str">
            <v/>
          </cell>
          <cell r="C866" t="str">
            <v/>
          </cell>
          <cell r="D866" t="str">
            <v/>
          </cell>
          <cell r="F866" t="str">
            <v/>
          </cell>
          <cell r="G866" t="str">
            <v/>
          </cell>
          <cell r="H866" t="str">
            <v/>
          </cell>
          <cell r="N866" t="str">
            <v/>
          </cell>
          <cell r="O866" t="str">
            <v/>
          </cell>
          <cell r="Q866" t="str">
            <v/>
          </cell>
          <cell r="Y866" t="str">
            <v/>
          </cell>
        </row>
        <row r="867">
          <cell r="A867" t="str">
            <v/>
          </cell>
          <cell r="B867" t="str">
            <v/>
          </cell>
          <cell r="C867" t="str">
            <v/>
          </cell>
          <cell r="D867" t="str">
            <v/>
          </cell>
          <cell r="F867" t="str">
            <v/>
          </cell>
          <cell r="G867" t="str">
            <v/>
          </cell>
          <cell r="H867" t="str">
            <v/>
          </cell>
          <cell r="N867" t="str">
            <v/>
          </cell>
          <cell r="O867" t="str">
            <v/>
          </cell>
          <cell r="Q867" t="str">
            <v/>
          </cell>
          <cell r="Y867" t="str">
            <v/>
          </cell>
        </row>
        <row r="868">
          <cell r="A868" t="str">
            <v/>
          </cell>
          <cell r="B868" t="str">
            <v/>
          </cell>
          <cell r="C868" t="str">
            <v/>
          </cell>
          <cell r="D868" t="str">
            <v/>
          </cell>
          <cell r="F868" t="str">
            <v/>
          </cell>
          <cell r="G868" t="str">
            <v/>
          </cell>
          <cell r="H868" t="str">
            <v/>
          </cell>
          <cell r="N868" t="str">
            <v/>
          </cell>
          <cell r="O868" t="str">
            <v/>
          </cell>
          <cell r="Q868" t="str">
            <v/>
          </cell>
          <cell r="Y868" t="str">
            <v/>
          </cell>
        </row>
        <row r="869">
          <cell r="A869" t="str">
            <v/>
          </cell>
          <cell r="B869" t="str">
            <v/>
          </cell>
          <cell r="C869" t="str">
            <v/>
          </cell>
          <cell r="D869" t="str">
            <v/>
          </cell>
          <cell r="F869" t="str">
            <v/>
          </cell>
          <cell r="G869" t="str">
            <v/>
          </cell>
          <cell r="H869" t="str">
            <v/>
          </cell>
          <cell r="N869" t="str">
            <v/>
          </cell>
          <cell r="O869" t="str">
            <v/>
          </cell>
          <cell r="Q869" t="str">
            <v/>
          </cell>
          <cell r="Y869" t="str">
            <v/>
          </cell>
        </row>
        <row r="870">
          <cell r="A870" t="str">
            <v/>
          </cell>
          <cell r="B870" t="str">
            <v/>
          </cell>
          <cell r="C870" t="str">
            <v/>
          </cell>
          <cell r="D870" t="str">
            <v/>
          </cell>
          <cell r="F870" t="str">
            <v/>
          </cell>
          <cell r="G870" t="str">
            <v/>
          </cell>
          <cell r="H870" t="str">
            <v/>
          </cell>
          <cell r="N870" t="str">
            <v/>
          </cell>
          <cell r="O870" t="str">
            <v/>
          </cell>
          <cell r="Q870" t="str">
            <v/>
          </cell>
          <cell r="Y870" t="str">
            <v/>
          </cell>
        </row>
        <row r="871">
          <cell r="A871" t="str">
            <v/>
          </cell>
          <cell r="B871" t="str">
            <v/>
          </cell>
          <cell r="C871" t="str">
            <v/>
          </cell>
          <cell r="D871" t="str">
            <v/>
          </cell>
          <cell r="F871" t="str">
            <v/>
          </cell>
          <cell r="G871" t="str">
            <v/>
          </cell>
          <cell r="H871" t="str">
            <v/>
          </cell>
          <cell r="N871" t="str">
            <v/>
          </cell>
          <cell r="O871" t="str">
            <v/>
          </cell>
          <cell r="Q871" t="str">
            <v/>
          </cell>
          <cell r="Y871" t="str">
            <v/>
          </cell>
        </row>
        <row r="872">
          <cell r="A872" t="str">
            <v/>
          </cell>
          <cell r="B872" t="str">
            <v/>
          </cell>
          <cell r="C872" t="str">
            <v/>
          </cell>
          <cell r="D872" t="str">
            <v/>
          </cell>
          <cell r="F872" t="str">
            <v/>
          </cell>
          <cell r="G872" t="str">
            <v/>
          </cell>
          <cell r="H872" t="str">
            <v/>
          </cell>
          <cell r="N872" t="str">
            <v/>
          </cell>
          <cell r="O872" t="str">
            <v/>
          </cell>
          <cell r="Q872" t="str">
            <v/>
          </cell>
          <cell r="Y872" t="str">
            <v/>
          </cell>
        </row>
        <row r="873">
          <cell r="A873" t="str">
            <v/>
          </cell>
          <cell r="B873" t="str">
            <v/>
          </cell>
          <cell r="C873" t="str">
            <v/>
          </cell>
          <cell r="D873" t="str">
            <v/>
          </cell>
          <cell r="F873" t="str">
            <v/>
          </cell>
          <cell r="G873" t="str">
            <v/>
          </cell>
          <cell r="H873" t="str">
            <v/>
          </cell>
          <cell r="N873" t="str">
            <v/>
          </cell>
          <cell r="O873" t="str">
            <v/>
          </cell>
          <cell r="Q873" t="str">
            <v/>
          </cell>
          <cell r="Y873" t="str">
            <v/>
          </cell>
        </row>
        <row r="874">
          <cell r="A874" t="str">
            <v/>
          </cell>
          <cell r="B874" t="str">
            <v/>
          </cell>
          <cell r="C874" t="str">
            <v/>
          </cell>
          <cell r="D874" t="str">
            <v/>
          </cell>
          <cell r="F874" t="str">
            <v/>
          </cell>
          <cell r="G874" t="str">
            <v/>
          </cell>
          <cell r="H874" t="str">
            <v/>
          </cell>
          <cell r="N874" t="str">
            <v/>
          </cell>
          <cell r="O874" t="str">
            <v/>
          </cell>
          <cell r="Q874" t="str">
            <v/>
          </cell>
          <cell r="Y874" t="str">
            <v/>
          </cell>
        </row>
        <row r="875">
          <cell r="A875" t="str">
            <v/>
          </cell>
          <cell r="B875" t="str">
            <v/>
          </cell>
          <cell r="C875" t="str">
            <v/>
          </cell>
          <cell r="D875" t="str">
            <v/>
          </cell>
          <cell r="F875" t="str">
            <v/>
          </cell>
          <cell r="G875" t="str">
            <v/>
          </cell>
          <cell r="H875" t="str">
            <v/>
          </cell>
          <cell r="N875" t="str">
            <v/>
          </cell>
          <cell r="O875" t="str">
            <v/>
          </cell>
          <cell r="Q875" t="str">
            <v/>
          </cell>
          <cell r="Y875" t="str">
            <v/>
          </cell>
        </row>
        <row r="876">
          <cell r="A876" t="str">
            <v/>
          </cell>
          <cell r="B876" t="str">
            <v/>
          </cell>
          <cell r="C876" t="str">
            <v/>
          </cell>
          <cell r="D876" t="str">
            <v/>
          </cell>
          <cell r="F876" t="str">
            <v/>
          </cell>
          <cell r="G876" t="str">
            <v/>
          </cell>
          <cell r="H876" t="str">
            <v/>
          </cell>
          <cell r="N876" t="str">
            <v/>
          </cell>
          <cell r="O876" t="str">
            <v/>
          </cell>
          <cell r="Q876" t="str">
            <v/>
          </cell>
          <cell r="Y876" t="str">
            <v/>
          </cell>
        </row>
        <row r="877">
          <cell r="A877" t="str">
            <v/>
          </cell>
          <cell r="B877" t="str">
            <v/>
          </cell>
          <cell r="C877" t="str">
            <v/>
          </cell>
          <cell r="D877" t="str">
            <v/>
          </cell>
          <cell r="F877" t="str">
            <v/>
          </cell>
          <cell r="G877" t="str">
            <v/>
          </cell>
          <cell r="H877" t="str">
            <v/>
          </cell>
          <cell r="N877" t="str">
            <v/>
          </cell>
          <cell r="O877" t="str">
            <v/>
          </cell>
          <cell r="Q877" t="str">
            <v/>
          </cell>
          <cell r="Y877" t="str">
            <v/>
          </cell>
        </row>
        <row r="878">
          <cell r="A878" t="str">
            <v/>
          </cell>
          <cell r="B878" t="str">
            <v/>
          </cell>
          <cell r="C878" t="str">
            <v/>
          </cell>
          <cell r="D878" t="str">
            <v/>
          </cell>
          <cell r="F878" t="str">
            <v/>
          </cell>
          <cell r="G878" t="str">
            <v/>
          </cell>
          <cell r="H878" t="str">
            <v/>
          </cell>
          <cell r="N878" t="str">
            <v/>
          </cell>
          <cell r="O878" t="str">
            <v/>
          </cell>
          <cell r="Q878" t="str">
            <v/>
          </cell>
          <cell r="Y878" t="str">
            <v/>
          </cell>
        </row>
        <row r="879">
          <cell r="A879" t="str">
            <v/>
          </cell>
          <cell r="B879" t="str">
            <v/>
          </cell>
          <cell r="C879" t="str">
            <v/>
          </cell>
          <cell r="D879" t="str">
            <v/>
          </cell>
          <cell r="F879" t="str">
            <v/>
          </cell>
          <cell r="G879" t="str">
            <v/>
          </cell>
          <cell r="H879" t="str">
            <v/>
          </cell>
          <cell r="N879" t="str">
            <v/>
          </cell>
          <cell r="O879" t="str">
            <v/>
          </cell>
          <cell r="Q879" t="str">
            <v/>
          </cell>
          <cell r="Y879" t="str">
            <v/>
          </cell>
        </row>
        <row r="880">
          <cell r="A880" t="str">
            <v/>
          </cell>
          <cell r="B880" t="str">
            <v/>
          </cell>
          <cell r="C880" t="str">
            <v/>
          </cell>
          <cell r="D880" t="str">
            <v/>
          </cell>
          <cell r="F880" t="str">
            <v/>
          </cell>
          <cell r="G880" t="str">
            <v/>
          </cell>
          <cell r="H880" t="str">
            <v/>
          </cell>
          <cell r="N880" t="str">
            <v/>
          </cell>
          <cell r="O880" t="str">
            <v/>
          </cell>
          <cell r="Q880" t="str">
            <v/>
          </cell>
          <cell r="Y880" t="str">
            <v/>
          </cell>
        </row>
        <row r="881">
          <cell r="A881" t="str">
            <v/>
          </cell>
          <cell r="B881" t="str">
            <v/>
          </cell>
          <cell r="C881" t="str">
            <v/>
          </cell>
          <cell r="D881" t="str">
            <v/>
          </cell>
          <cell r="F881" t="str">
            <v/>
          </cell>
          <cell r="G881" t="str">
            <v/>
          </cell>
          <cell r="H881" t="str">
            <v/>
          </cell>
          <cell r="N881" t="str">
            <v/>
          </cell>
          <cell r="O881" t="str">
            <v/>
          </cell>
          <cell r="Q881" t="str">
            <v/>
          </cell>
          <cell r="Y881" t="str">
            <v/>
          </cell>
        </row>
        <row r="882">
          <cell r="A882" t="str">
            <v/>
          </cell>
          <cell r="B882" t="str">
            <v/>
          </cell>
          <cell r="C882" t="str">
            <v/>
          </cell>
          <cell r="D882" t="str">
            <v/>
          </cell>
          <cell r="F882" t="str">
            <v/>
          </cell>
          <cell r="G882" t="str">
            <v/>
          </cell>
          <cell r="H882" t="str">
            <v/>
          </cell>
          <cell r="N882" t="str">
            <v/>
          </cell>
          <cell r="O882" t="str">
            <v/>
          </cell>
          <cell r="Q882" t="str">
            <v/>
          </cell>
          <cell r="Y882" t="str">
            <v/>
          </cell>
        </row>
        <row r="883">
          <cell r="A883" t="str">
            <v/>
          </cell>
          <cell r="B883" t="str">
            <v/>
          </cell>
          <cell r="C883" t="str">
            <v/>
          </cell>
          <cell r="D883" t="str">
            <v/>
          </cell>
          <cell r="F883" t="str">
            <v/>
          </cell>
          <cell r="G883" t="str">
            <v/>
          </cell>
          <cell r="H883" t="str">
            <v/>
          </cell>
          <cell r="N883" t="str">
            <v/>
          </cell>
          <cell r="O883" t="str">
            <v/>
          </cell>
          <cell r="Q883" t="str">
            <v/>
          </cell>
          <cell r="Y883" t="str">
            <v/>
          </cell>
        </row>
        <row r="884">
          <cell r="A884" t="str">
            <v/>
          </cell>
          <cell r="B884" t="str">
            <v/>
          </cell>
          <cell r="C884" t="str">
            <v/>
          </cell>
          <cell r="D884" t="str">
            <v/>
          </cell>
          <cell r="F884" t="str">
            <v/>
          </cell>
          <cell r="G884" t="str">
            <v/>
          </cell>
          <cell r="H884" t="str">
            <v/>
          </cell>
          <cell r="N884" t="str">
            <v/>
          </cell>
          <cell r="O884" t="str">
            <v/>
          </cell>
          <cell r="Q884" t="str">
            <v/>
          </cell>
          <cell r="Y884" t="str">
            <v/>
          </cell>
        </row>
        <row r="885">
          <cell r="A885" t="str">
            <v/>
          </cell>
          <cell r="B885" t="str">
            <v/>
          </cell>
          <cell r="C885" t="str">
            <v/>
          </cell>
          <cell r="D885" t="str">
            <v/>
          </cell>
          <cell r="F885" t="str">
            <v/>
          </cell>
          <cell r="G885" t="str">
            <v/>
          </cell>
          <cell r="H885" t="str">
            <v/>
          </cell>
          <cell r="N885" t="str">
            <v/>
          </cell>
          <cell r="O885" t="str">
            <v/>
          </cell>
          <cell r="Q885" t="str">
            <v/>
          </cell>
          <cell r="Y885" t="str">
            <v/>
          </cell>
        </row>
        <row r="886">
          <cell r="A886" t="str">
            <v/>
          </cell>
          <cell r="B886" t="str">
            <v/>
          </cell>
          <cell r="C886" t="str">
            <v/>
          </cell>
          <cell r="D886" t="str">
            <v/>
          </cell>
          <cell r="F886" t="str">
            <v/>
          </cell>
          <cell r="G886" t="str">
            <v/>
          </cell>
          <cell r="H886" t="str">
            <v/>
          </cell>
          <cell r="N886" t="str">
            <v/>
          </cell>
          <cell r="O886" t="str">
            <v/>
          </cell>
          <cell r="Q886" t="str">
            <v/>
          </cell>
          <cell r="Y886" t="str">
            <v/>
          </cell>
        </row>
        <row r="887">
          <cell r="A887" t="str">
            <v/>
          </cell>
          <cell r="B887" t="str">
            <v/>
          </cell>
          <cell r="C887" t="str">
            <v/>
          </cell>
          <cell r="D887" t="str">
            <v/>
          </cell>
          <cell r="F887" t="str">
            <v/>
          </cell>
          <cell r="G887" t="str">
            <v/>
          </cell>
          <cell r="H887" t="str">
            <v/>
          </cell>
          <cell r="N887" t="str">
            <v/>
          </cell>
          <cell r="O887" t="str">
            <v/>
          </cell>
          <cell r="Q887" t="str">
            <v/>
          </cell>
          <cell r="Y887" t="str">
            <v/>
          </cell>
        </row>
        <row r="888">
          <cell r="A888" t="str">
            <v/>
          </cell>
          <cell r="B888" t="str">
            <v/>
          </cell>
          <cell r="C888" t="str">
            <v/>
          </cell>
          <cell r="D888" t="str">
            <v/>
          </cell>
          <cell r="F888" t="str">
            <v/>
          </cell>
          <cell r="G888" t="str">
            <v/>
          </cell>
          <cell r="H888" t="str">
            <v/>
          </cell>
          <cell r="N888" t="str">
            <v/>
          </cell>
          <cell r="O888" t="str">
            <v/>
          </cell>
          <cell r="Q888" t="str">
            <v/>
          </cell>
          <cell r="Y888" t="str">
            <v/>
          </cell>
        </row>
        <row r="889">
          <cell r="A889" t="str">
            <v/>
          </cell>
          <cell r="B889" t="str">
            <v/>
          </cell>
          <cell r="C889" t="str">
            <v/>
          </cell>
          <cell r="D889" t="str">
            <v/>
          </cell>
          <cell r="F889" t="str">
            <v/>
          </cell>
          <cell r="G889" t="str">
            <v/>
          </cell>
          <cell r="H889" t="str">
            <v/>
          </cell>
          <cell r="N889" t="str">
            <v/>
          </cell>
          <cell r="O889" t="str">
            <v/>
          </cell>
          <cell r="Q889" t="str">
            <v/>
          </cell>
          <cell r="Y889" t="str">
            <v/>
          </cell>
        </row>
        <row r="890">
          <cell r="A890" t="str">
            <v/>
          </cell>
          <cell r="B890" t="str">
            <v/>
          </cell>
          <cell r="C890" t="str">
            <v/>
          </cell>
          <cell r="D890" t="str">
            <v/>
          </cell>
          <cell r="F890" t="str">
            <v/>
          </cell>
          <cell r="G890" t="str">
            <v/>
          </cell>
          <cell r="H890" t="str">
            <v/>
          </cell>
          <cell r="N890" t="str">
            <v/>
          </cell>
          <cell r="O890" t="str">
            <v/>
          </cell>
          <cell r="Q890" t="str">
            <v/>
          </cell>
          <cell r="Y890" t="str">
            <v/>
          </cell>
        </row>
        <row r="891">
          <cell r="A891" t="str">
            <v/>
          </cell>
          <cell r="B891" t="str">
            <v/>
          </cell>
          <cell r="C891" t="str">
            <v/>
          </cell>
          <cell r="D891" t="str">
            <v/>
          </cell>
          <cell r="F891" t="str">
            <v/>
          </cell>
          <cell r="G891" t="str">
            <v/>
          </cell>
          <cell r="H891" t="str">
            <v/>
          </cell>
          <cell r="N891" t="str">
            <v/>
          </cell>
          <cell r="O891" t="str">
            <v/>
          </cell>
          <cell r="Q891" t="str">
            <v/>
          </cell>
          <cell r="Y891" t="str">
            <v/>
          </cell>
        </row>
        <row r="892">
          <cell r="A892" t="str">
            <v/>
          </cell>
          <cell r="B892" t="str">
            <v/>
          </cell>
          <cell r="C892" t="str">
            <v/>
          </cell>
          <cell r="D892" t="str">
            <v/>
          </cell>
          <cell r="F892" t="str">
            <v/>
          </cell>
          <cell r="G892" t="str">
            <v/>
          </cell>
          <cell r="H892" t="str">
            <v/>
          </cell>
          <cell r="N892" t="str">
            <v/>
          </cell>
          <cell r="O892" t="str">
            <v/>
          </cell>
          <cell r="Q892" t="str">
            <v/>
          </cell>
          <cell r="Y892" t="str">
            <v/>
          </cell>
        </row>
        <row r="893">
          <cell r="A893" t="str">
            <v/>
          </cell>
          <cell r="B893" t="str">
            <v/>
          </cell>
          <cell r="C893" t="str">
            <v/>
          </cell>
          <cell r="D893" t="str">
            <v/>
          </cell>
          <cell r="F893" t="str">
            <v/>
          </cell>
          <cell r="G893" t="str">
            <v/>
          </cell>
          <cell r="H893" t="str">
            <v/>
          </cell>
          <cell r="N893" t="str">
            <v/>
          </cell>
          <cell r="O893" t="str">
            <v/>
          </cell>
          <cell r="Q893" t="str">
            <v/>
          </cell>
          <cell r="Y893" t="str">
            <v/>
          </cell>
        </row>
        <row r="894">
          <cell r="A894" t="str">
            <v/>
          </cell>
          <cell r="B894" t="str">
            <v/>
          </cell>
          <cell r="C894" t="str">
            <v/>
          </cell>
          <cell r="D894" t="str">
            <v/>
          </cell>
          <cell r="F894" t="str">
            <v/>
          </cell>
          <cell r="G894" t="str">
            <v/>
          </cell>
          <cell r="H894" t="str">
            <v/>
          </cell>
          <cell r="N894" t="str">
            <v/>
          </cell>
          <cell r="O894" t="str">
            <v/>
          </cell>
          <cell r="Q894" t="str">
            <v/>
          </cell>
          <cell r="Y894" t="str">
            <v/>
          </cell>
        </row>
        <row r="895">
          <cell r="A895" t="str">
            <v/>
          </cell>
          <cell r="B895" t="str">
            <v/>
          </cell>
          <cell r="C895" t="str">
            <v/>
          </cell>
          <cell r="D895" t="str">
            <v/>
          </cell>
          <cell r="F895" t="str">
            <v/>
          </cell>
          <cell r="G895" t="str">
            <v/>
          </cell>
          <cell r="H895" t="str">
            <v/>
          </cell>
          <cell r="N895" t="str">
            <v/>
          </cell>
          <cell r="O895" t="str">
            <v/>
          </cell>
          <cell r="Q895" t="str">
            <v/>
          </cell>
          <cell r="Y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D896" t="str">
            <v/>
          </cell>
          <cell r="F896" t="str">
            <v/>
          </cell>
          <cell r="G896" t="str">
            <v/>
          </cell>
          <cell r="H896" t="str">
            <v/>
          </cell>
          <cell r="N896" t="str">
            <v/>
          </cell>
          <cell r="O896" t="str">
            <v/>
          </cell>
          <cell r="Q896" t="str">
            <v/>
          </cell>
          <cell r="Y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D897" t="str">
            <v/>
          </cell>
          <cell r="F897" t="str">
            <v/>
          </cell>
          <cell r="G897" t="str">
            <v/>
          </cell>
          <cell r="H897" t="str">
            <v/>
          </cell>
          <cell r="N897" t="str">
            <v/>
          </cell>
          <cell r="O897" t="str">
            <v/>
          </cell>
          <cell r="Q897" t="str">
            <v/>
          </cell>
          <cell r="Y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D898" t="str">
            <v/>
          </cell>
          <cell r="F898" t="str">
            <v/>
          </cell>
          <cell r="G898" t="str">
            <v/>
          </cell>
          <cell r="H898" t="str">
            <v/>
          </cell>
          <cell r="N898" t="str">
            <v/>
          </cell>
          <cell r="O898" t="str">
            <v/>
          </cell>
          <cell r="Q898" t="str">
            <v/>
          </cell>
          <cell r="Y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D899" t="str">
            <v/>
          </cell>
          <cell r="F899" t="str">
            <v/>
          </cell>
          <cell r="G899" t="str">
            <v/>
          </cell>
          <cell r="H899" t="str">
            <v/>
          </cell>
          <cell r="N899" t="str">
            <v/>
          </cell>
          <cell r="O899" t="str">
            <v/>
          </cell>
          <cell r="Q899" t="str">
            <v/>
          </cell>
          <cell r="Y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D900" t="str">
            <v/>
          </cell>
          <cell r="F900" t="str">
            <v/>
          </cell>
          <cell r="G900" t="str">
            <v/>
          </cell>
          <cell r="H900" t="str">
            <v/>
          </cell>
          <cell r="N900" t="str">
            <v/>
          </cell>
          <cell r="O900" t="str">
            <v/>
          </cell>
          <cell r="Q900" t="str">
            <v/>
          </cell>
          <cell r="Y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D901" t="str">
            <v/>
          </cell>
          <cell r="F901" t="str">
            <v/>
          </cell>
          <cell r="G901" t="str">
            <v/>
          </cell>
          <cell r="H901" t="str">
            <v/>
          </cell>
          <cell r="N901" t="str">
            <v/>
          </cell>
          <cell r="O901" t="str">
            <v/>
          </cell>
          <cell r="Q901" t="str">
            <v/>
          </cell>
          <cell r="Y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D902" t="str">
            <v/>
          </cell>
          <cell r="F902" t="str">
            <v/>
          </cell>
          <cell r="G902" t="str">
            <v/>
          </cell>
          <cell r="H902" t="str">
            <v/>
          </cell>
          <cell r="N902" t="str">
            <v/>
          </cell>
          <cell r="O902" t="str">
            <v/>
          </cell>
          <cell r="Q902" t="str">
            <v/>
          </cell>
          <cell r="Y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D903" t="str">
            <v/>
          </cell>
          <cell r="F903" t="str">
            <v/>
          </cell>
          <cell r="G903" t="str">
            <v/>
          </cell>
          <cell r="H903" t="str">
            <v/>
          </cell>
          <cell r="N903" t="str">
            <v/>
          </cell>
          <cell r="O903" t="str">
            <v/>
          </cell>
          <cell r="Q903" t="str">
            <v/>
          </cell>
          <cell r="Y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D904" t="str">
            <v/>
          </cell>
          <cell r="F904" t="str">
            <v/>
          </cell>
          <cell r="G904" t="str">
            <v/>
          </cell>
          <cell r="H904" t="str">
            <v/>
          </cell>
          <cell r="N904" t="str">
            <v/>
          </cell>
          <cell r="O904" t="str">
            <v/>
          </cell>
          <cell r="Q904" t="str">
            <v/>
          </cell>
          <cell r="Y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D905" t="str">
            <v/>
          </cell>
          <cell r="F905" t="str">
            <v/>
          </cell>
          <cell r="G905" t="str">
            <v/>
          </cell>
          <cell r="H905" t="str">
            <v/>
          </cell>
          <cell r="N905" t="str">
            <v/>
          </cell>
          <cell r="O905" t="str">
            <v/>
          </cell>
          <cell r="Q905" t="str">
            <v/>
          </cell>
          <cell r="Y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D906" t="str">
            <v/>
          </cell>
          <cell r="F906" t="str">
            <v/>
          </cell>
          <cell r="G906" t="str">
            <v/>
          </cell>
          <cell r="H906" t="str">
            <v/>
          </cell>
          <cell r="N906" t="str">
            <v/>
          </cell>
          <cell r="O906" t="str">
            <v/>
          </cell>
          <cell r="Q906" t="str">
            <v/>
          </cell>
          <cell r="Y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D907" t="str">
            <v/>
          </cell>
          <cell r="F907" t="str">
            <v/>
          </cell>
          <cell r="G907" t="str">
            <v/>
          </cell>
          <cell r="H907" t="str">
            <v/>
          </cell>
          <cell r="N907" t="str">
            <v/>
          </cell>
          <cell r="O907" t="str">
            <v/>
          </cell>
          <cell r="Q907" t="str">
            <v/>
          </cell>
          <cell r="Y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D908" t="str">
            <v/>
          </cell>
          <cell r="F908" t="str">
            <v/>
          </cell>
          <cell r="G908" t="str">
            <v/>
          </cell>
          <cell r="H908" t="str">
            <v/>
          </cell>
          <cell r="N908" t="str">
            <v/>
          </cell>
          <cell r="O908" t="str">
            <v/>
          </cell>
          <cell r="Q908" t="str">
            <v/>
          </cell>
          <cell r="Y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D909" t="str">
            <v/>
          </cell>
          <cell r="F909" t="str">
            <v/>
          </cell>
          <cell r="G909" t="str">
            <v/>
          </cell>
          <cell r="H909" t="str">
            <v/>
          </cell>
          <cell r="N909" t="str">
            <v/>
          </cell>
          <cell r="O909" t="str">
            <v/>
          </cell>
          <cell r="Q909" t="str">
            <v/>
          </cell>
          <cell r="Y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D910" t="str">
            <v/>
          </cell>
          <cell r="F910" t="str">
            <v/>
          </cell>
          <cell r="G910" t="str">
            <v/>
          </cell>
          <cell r="H910" t="str">
            <v/>
          </cell>
          <cell r="N910" t="str">
            <v/>
          </cell>
          <cell r="O910" t="str">
            <v/>
          </cell>
          <cell r="Q910" t="str">
            <v/>
          </cell>
          <cell r="Y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D911" t="str">
            <v/>
          </cell>
          <cell r="F911" t="str">
            <v/>
          </cell>
          <cell r="G911" t="str">
            <v/>
          </cell>
          <cell r="H911" t="str">
            <v/>
          </cell>
          <cell r="N911" t="str">
            <v/>
          </cell>
          <cell r="O911" t="str">
            <v/>
          </cell>
          <cell r="Q911" t="str">
            <v/>
          </cell>
          <cell r="Y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D912" t="str">
            <v/>
          </cell>
          <cell r="F912" t="str">
            <v/>
          </cell>
          <cell r="G912" t="str">
            <v/>
          </cell>
          <cell r="H912" t="str">
            <v/>
          </cell>
          <cell r="N912" t="str">
            <v/>
          </cell>
          <cell r="O912" t="str">
            <v/>
          </cell>
          <cell r="Q912" t="str">
            <v/>
          </cell>
          <cell r="Y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D913" t="str">
            <v/>
          </cell>
          <cell r="F913" t="str">
            <v/>
          </cell>
          <cell r="G913" t="str">
            <v/>
          </cell>
          <cell r="H913" t="str">
            <v/>
          </cell>
          <cell r="N913" t="str">
            <v/>
          </cell>
          <cell r="O913" t="str">
            <v/>
          </cell>
          <cell r="Q913" t="str">
            <v/>
          </cell>
          <cell r="Y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D914" t="str">
            <v/>
          </cell>
          <cell r="F914" t="str">
            <v/>
          </cell>
          <cell r="G914" t="str">
            <v/>
          </cell>
          <cell r="H914" t="str">
            <v/>
          </cell>
          <cell r="N914" t="str">
            <v/>
          </cell>
          <cell r="O914" t="str">
            <v/>
          </cell>
          <cell r="Q914" t="str">
            <v/>
          </cell>
          <cell r="Y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D915" t="str">
            <v/>
          </cell>
          <cell r="F915" t="str">
            <v/>
          </cell>
          <cell r="G915" t="str">
            <v/>
          </cell>
          <cell r="H915" t="str">
            <v/>
          </cell>
          <cell r="N915" t="str">
            <v/>
          </cell>
          <cell r="O915" t="str">
            <v/>
          </cell>
          <cell r="Q915" t="str">
            <v/>
          </cell>
          <cell r="Y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D916" t="str">
            <v/>
          </cell>
          <cell r="F916" t="str">
            <v/>
          </cell>
          <cell r="G916" t="str">
            <v/>
          </cell>
          <cell r="H916" t="str">
            <v/>
          </cell>
          <cell r="N916" t="str">
            <v/>
          </cell>
          <cell r="O916" t="str">
            <v/>
          </cell>
          <cell r="Q916" t="str">
            <v/>
          </cell>
          <cell r="Y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D917" t="str">
            <v/>
          </cell>
          <cell r="F917" t="str">
            <v/>
          </cell>
          <cell r="G917" t="str">
            <v/>
          </cell>
          <cell r="H917" t="str">
            <v/>
          </cell>
          <cell r="N917" t="str">
            <v/>
          </cell>
          <cell r="O917" t="str">
            <v/>
          </cell>
          <cell r="Q917" t="str">
            <v/>
          </cell>
          <cell r="Y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D918" t="str">
            <v/>
          </cell>
          <cell r="F918" t="str">
            <v/>
          </cell>
          <cell r="G918" t="str">
            <v/>
          </cell>
          <cell r="H918" t="str">
            <v/>
          </cell>
          <cell r="N918" t="str">
            <v/>
          </cell>
          <cell r="O918" t="str">
            <v/>
          </cell>
          <cell r="Q918" t="str">
            <v/>
          </cell>
          <cell r="Y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D919" t="str">
            <v/>
          </cell>
          <cell r="F919" t="str">
            <v/>
          </cell>
          <cell r="G919" t="str">
            <v/>
          </cell>
          <cell r="H919" t="str">
            <v/>
          </cell>
          <cell r="N919" t="str">
            <v/>
          </cell>
          <cell r="O919" t="str">
            <v/>
          </cell>
          <cell r="Q919" t="str">
            <v/>
          </cell>
          <cell r="Y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D920" t="str">
            <v/>
          </cell>
          <cell r="F920" t="str">
            <v/>
          </cell>
          <cell r="G920" t="str">
            <v/>
          </cell>
          <cell r="H920" t="str">
            <v/>
          </cell>
          <cell r="N920" t="str">
            <v/>
          </cell>
          <cell r="O920" t="str">
            <v/>
          </cell>
          <cell r="Q920" t="str">
            <v/>
          </cell>
          <cell r="Y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D921" t="str">
            <v/>
          </cell>
          <cell r="F921" t="str">
            <v/>
          </cell>
          <cell r="G921" t="str">
            <v/>
          </cell>
          <cell r="H921" t="str">
            <v/>
          </cell>
          <cell r="N921" t="str">
            <v/>
          </cell>
          <cell r="O921" t="str">
            <v/>
          </cell>
          <cell r="Q921" t="str">
            <v/>
          </cell>
          <cell r="Y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D922" t="str">
            <v/>
          </cell>
          <cell r="F922" t="str">
            <v/>
          </cell>
          <cell r="G922" t="str">
            <v/>
          </cell>
          <cell r="H922" t="str">
            <v/>
          </cell>
          <cell r="N922" t="str">
            <v/>
          </cell>
          <cell r="O922" t="str">
            <v/>
          </cell>
          <cell r="Q922" t="str">
            <v/>
          </cell>
          <cell r="Y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D923" t="str">
            <v/>
          </cell>
          <cell r="F923" t="str">
            <v/>
          </cell>
          <cell r="G923" t="str">
            <v/>
          </cell>
          <cell r="H923" t="str">
            <v/>
          </cell>
          <cell r="N923" t="str">
            <v/>
          </cell>
          <cell r="O923" t="str">
            <v/>
          </cell>
          <cell r="Q923" t="str">
            <v/>
          </cell>
          <cell r="Y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D924" t="str">
            <v/>
          </cell>
          <cell r="F924" t="str">
            <v/>
          </cell>
          <cell r="G924" t="str">
            <v/>
          </cell>
          <cell r="H924" t="str">
            <v/>
          </cell>
          <cell r="N924" t="str">
            <v/>
          </cell>
          <cell r="O924" t="str">
            <v/>
          </cell>
          <cell r="Q924" t="str">
            <v/>
          </cell>
          <cell r="Y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D925" t="str">
            <v/>
          </cell>
          <cell r="F925" t="str">
            <v/>
          </cell>
          <cell r="G925" t="str">
            <v/>
          </cell>
          <cell r="H925" t="str">
            <v/>
          </cell>
          <cell r="N925" t="str">
            <v/>
          </cell>
          <cell r="O925" t="str">
            <v/>
          </cell>
          <cell r="Q925" t="str">
            <v/>
          </cell>
          <cell r="Y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D926" t="str">
            <v/>
          </cell>
          <cell r="F926" t="str">
            <v/>
          </cell>
          <cell r="G926" t="str">
            <v/>
          </cell>
          <cell r="H926" t="str">
            <v/>
          </cell>
          <cell r="N926" t="str">
            <v/>
          </cell>
          <cell r="O926" t="str">
            <v/>
          </cell>
          <cell r="Q926" t="str">
            <v/>
          </cell>
          <cell r="Y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D927" t="str">
            <v/>
          </cell>
          <cell r="F927" t="str">
            <v/>
          </cell>
          <cell r="G927" t="str">
            <v/>
          </cell>
          <cell r="H927" t="str">
            <v/>
          </cell>
          <cell r="N927" t="str">
            <v/>
          </cell>
          <cell r="O927" t="str">
            <v/>
          </cell>
          <cell r="Q927" t="str">
            <v/>
          </cell>
          <cell r="Y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D928" t="str">
            <v/>
          </cell>
          <cell r="F928" t="str">
            <v/>
          </cell>
          <cell r="G928" t="str">
            <v/>
          </cell>
          <cell r="H928" t="str">
            <v/>
          </cell>
          <cell r="N928" t="str">
            <v/>
          </cell>
          <cell r="O928" t="str">
            <v/>
          </cell>
          <cell r="Q928" t="str">
            <v/>
          </cell>
          <cell r="Y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D929" t="str">
            <v/>
          </cell>
          <cell r="F929" t="str">
            <v/>
          </cell>
          <cell r="G929" t="str">
            <v/>
          </cell>
          <cell r="H929" t="str">
            <v/>
          </cell>
          <cell r="N929" t="str">
            <v/>
          </cell>
          <cell r="O929" t="str">
            <v/>
          </cell>
          <cell r="Q929" t="str">
            <v/>
          </cell>
          <cell r="Y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D930" t="str">
            <v/>
          </cell>
          <cell r="F930" t="str">
            <v/>
          </cell>
          <cell r="G930" t="str">
            <v/>
          </cell>
          <cell r="H930" t="str">
            <v/>
          </cell>
          <cell r="N930" t="str">
            <v/>
          </cell>
          <cell r="O930" t="str">
            <v/>
          </cell>
          <cell r="Q930" t="str">
            <v/>
          </cell>
          <cell r="Y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D931" t="str">
            <v/>
          </cell>
          <cell r="F931" t="str">
            <v/>
          </cell>
          <cell r="G931" t="str">
            <v/>
          </cell>
          <cell r="H931" t="str">
            <v/>
          </cell>
          <cell r="N931" t="str">
            <v/>
          </cell>
          <cell r="O931" t="str">
            <v/>
          </cell>
          <cell r="Q931" t="str">
            <v/>
          </cell>
          <cell r="Y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D932" t="str">
            <v/>
          </cell>
          <cell r="F932" t="str">
            <v/>
          </cell>
          <cell r="G932" t="str">
            <v/>
          </cell>
          <cell r="H932" t="str">
            <v/>
          </cell>
          <cell r="N932" t="str">
            <v/>
          </cell>
          <cell r="O932" t="str">
            <v/>
          </cell>
          <cell r="Q932" t="str">
            <v/>
          </cell>
          <cell r="Y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D933" t="str">
            <v/>
          </cell>
          <cell r="F933" t="str">
            <v/>
          </cell>
          <cell r="G933" t="str">
            <v/>
          </cell>
          <cell r="H933" t="str">
            <v/>
          </cell>
          <cell r="N933" t="str">
            <v/>
          </cell>
          <cell r="O933" t="str">
            <v/>
          </cell>
          <cell r="Q933" t="str">
            <v/>
          </cell>
          <cell r="Y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D934" t="str">
            <v/>
          </cell>
          <cell r="F934" t="str">
            <v/>
          </cell>
          <cell r="G934" t="str">
            <v/>
          </cell>
          <cell r="H934" t="str">
            <v/>
          </cell>
          <cell r="N934" t="str">
            <v/>
          </cell>
          <cell r="O934" t="str">
            <v/>
          </cell>
          <cell r="Q934" t="str">
            <v/>
          </cell>
          <cell r="Y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D935" t="str">
            <v/>
          </cell>
          <cell r="F935" t="str">
            <v/>
          </cell>
          <cell r="G935" t="str">
            <v/>
          </cell>
          <cell r="H935" t="str">
            <v/>
          </cell>
          <cell r="N935" t="str">
            <v/>
          </cell>
          <cell r="O935" t="str">
            <v/>
          </cell>
          <cell r="Q935" t="str">
            <v/>
          </cell>
          <cell r="Y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D936" t="str">
            <v/>
          </cell>
          <cell r="F936" t="str">
            <v/>
          </cell>
          <cell r="G936" t="str">
            <v/>
          </cell>
          <cell r="H936" t="str">
            <v/>
          </cell>
          <cell r="N936" t="str">
            <v/>
          </cell>
          <cell r="O936" t="str">
            <v/>
          </cell>
          <cell r="Q936" t="str">
            <v/>
          </cell>
          <cell r="Y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D937" t="str">
            <v/>
          </cell>
          <cell r="F937" t="str">
            <v/>
          </cell>
          <cell r="G937" t="str">
            <v/>
          </cell>
          <cell r="H937" t="str">
            <v/>
          </cell>
          <cell r="N937" t="str">
            <v/>
          </cell>
          <cell r="O937" t="str">
            <v/>
          </cell>
          <cell r="Q937" t="str">
            <v/>
          </cell>
          <cell r="Y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D938" t="str">
            <v/>
          </cell>
          <cell r="F938" t="str">
            <v/>
          </cell>
          <cell r="G938" t="str">
            <v/>
          </cell>
          <cell r="H938" t="str">
            <v/>
          </cell>
          <cell r="N938" t="str">
            <v/>
          </cell>
          <cell r="O938" t="str">
            <v/>
          </cell>
          <cell r="Q938" t="str">
            <v/>
          </cell>
          <cell r="Y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D939" t="str">
            <v/>
          </cell>
          <cell r="F939" t="str">
            <v/>
          </cell>
          <cell r="G939" t="str">
            <v/>
          </cell>
          <cell r="H939" t="str">
            <v/>
          </cell>
          <cell r="N939" t="str">
            <v/>
          </cell>
          <cell r="O939" t="str">
            <v/>
          </cell>
          <cell r="Q939" t="str">
            <v/>
          </cell>
          <cell r="Y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D940" t="str">
            <v/>
          </cell>
          <cell r="F940" t="str">
            <v/>
          </cell>
          <cell r="G940" t="str">
            <v/>
          </cell>
          <cell r="H940" t="str">
            <v/>
          </cell>
          <cell r="N940" t="str">
            <v/>
          </cell>
          <cell r="O940" t="str">
            <v/>
          </cell>
          <cell r="Q940" t="str">
            <v/>
          </cell>
          <cell r="Y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D941" t="str">
            <v/>
          </cell>
          <cell r="F941" t="str">
            <v/>
          </cell>
          <cell r="G941" t="str">
            <v/>
          </cell>
          <cell r="H941" t="str">
            <v/>
          </cell>
          <cell r="N941" t="str">
            <v/>
          </cell>
          <cell r="O941" t="str">
            <v/>
          </cell>
          <cell r="Q941" t="str">
            <v/>
          </cell>
          <cell r="Y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D942" t="str">
            <v/>
          </cell>
          <cell r="F942" t="str">
            <v/>
          </cell>
          <cell r="G942" t="str">
            <v/>
          </cell>
          <cell r="H942" t="str">
            <v/>
          </cell>
          <cell r="N942" t="str">
            <v/>
          </cell>
          <cell r="O942" t="str">
            <v/>
          </cell>
          <cell r="Q942" t="str">
            <v/>
          </cell>
          <cell r="Y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D943" t="str">
            <v/>
          </cell>
          <cell r="F943" t="str">
            <v/>
          </cell>
          <cell r="G943" t="str">
            <v/>
          </cell>
          <cell r="H943" t="str">
            <v/>
          </cell>
          <cell r="N943" t="str">
            <v/>
          </cell>
          <cell r="O943" t="str">
            <v/>
          </cell>
          <cell r="Q943" t="str">
            <v/>
          </cell>
          <cell r="Y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D944" t="str">
            <v/>
          </cell>
          <cell r="F944" t="str">
            <v/>
          </cell>
          <cell r="G944" t="str">
            <v/>
          </cell>
          <cell r="H944" t="str">
            <v/>
          </cell>
          <cell r="N944" t="str">
            <v/>
          </cell>
          <cell r="O944" t="str">
            <v/>
          </cell>
          <cell r="Q944" t="str">
            <v/>
          </cell>
          <cell r="Y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D945" t="str">
            <v/>
          </cell>
          <cell r="F945" t="str">
            <v/>
          </cell>
          <cell r="G945" t="str">
            <v/>
          </cell>
          <cell r="H945" t="str">
            <v/>
          </cell>
          <cell r="N945" t="str">
            <v/>
          </cell>
          <cell r="O945" t="str">
            <v/>
          </cell>
          <cell r="Q945" t="str">
            <v/>
          </cell>
          <cell r="Y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D946" t="str">
            <v/>
          </cell>
          <cell r="F946" t="str">
            <v/>
          </cell>
          <cell r="G946" t="str">
            <v/>
          </cell>
          <cell r="H946" t="str">
            <v/>
          </cell>
          <cell r="N946" t="str">
            <v/>
          </cell>
          <cell r="O946" t="str">
            <v/>
          </cell>
          <cell r="Q946" t="str">
            <v/>
          </cell>
          <cell r="Y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D947" t="str">
            <v/>
          </cell>
          <cell r="F947" t="str">
            <v/>
          </cell>
          <cell r="G947" t="str">
            <v/>
          </cell>
          <cell r="H947" t="str">
            <v/>
          </cell>
          <cell r="N947" t="str">
            <v/>
          </cell>
          <cell r="O947" t="str">
            <v/>
          </cell>
          <cell r="Q947" t="str">
            <v/>
          </cell>
          <cell r="Y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D948" t="str">
            <v/>
          </cell>
          <cell r="F948" t="str">
            <v/>
          </cell>
          <cell r="G948" t="str">
            <v/>
          </cell>
          <cell r="H948" t="str">
            <v/>
          </cell>
          <cell r="N948" t="str">
            <v/>
          </cell>
          <cell r="O948" t="str">
            <v/>
          </cell>
          <cell r="Q948" t="str">
            <v/>
          </cell>
          <cell r="Y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D949" t="str">
            <v/>
          </cell>
          <cell r="F949" t="str">
            <v/>
          </cell>
          <cell r="G949" t="str">
            <v/>
          </cell>
          <cell r="H949" t="str">
            <v/>
          </cell>
          <cell r="N949" t="str">
            <v/>
          </cell>
          <cell r="O949" t="str">
            <v/>
          </cell>
          <cell r="Q949" t="str">
            <v/>
          </cell>
          <cell r="Y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D950" t="str">
            <v/>
          </cell>
          <cell r="F950" t="str">
            <v/>
          </cell>
          <cell r="G950" t="str">
            <v/>
          </cell>
          <cell r="H950" t="str">
            <v/>
          </cell>
          <cell r="N950" t="str">
            <v/>
          </cell>
          <cell r="O950" t="str">
            <v/>
          </cell>
          <cell r="Q950" t="str">
            <v/>
          </cell>
          <cell r="Y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D951" t="str">
            <v/>
          </cell>
          <cell r="F951" t="str">
            <v/>
          </cell>
          <cell r="G951" t="str">
            <v/>
          </cell>
          <cell r="H951" t="str">
            <v/>
          </cell>
          <cell r="N951" t="str">
            <v/>
          </cell>
          <cell r="O951" t="str">
            <v/>
          </cell>
          <cell r="Q951" t="str">
            <v/>
          </cell>
          <cell r="Y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D952" t="str">
            <v/>
          </cell>
          <cell r="F952" t="str">
            <v/>
          </cell>
          <cell r="G952" t="str">
            <v/>
          </cell>
          <cell r="H952" t="str">
            <v/>
          </cell>
          <cell r="N952" t="str">
            <v/>
          </cell>
          <cell r="O952" t="str">
            <v/>
          </cell>
          <cell r="Q952" t="str">
            <v/>
          </cell>
          <cell r="Y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D953" t="str">
            <v/>
          </cell>
          <cell r="F953" t="str">
            <v/>
          </cell>
          <cell r="G953" t="str">
            <v/>
          </cell>
          <cell r="H953" t="str">
            <v/>
          </cell>
          <cell r="N953" t="str">
            <v/>
          </cell>
          <cell r="O953" t="str">
            <v/>
          </cell>
          <cell r="Q953" t="str">
            <v/>
          </cell>
          <cell r="Y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D954" t="str">
            <v/>
          </cell>
          <cell r="F954" t="str">
            <v/>
          </cell>
          <cell r="G954" t="str">
            <v/>
          </cell>
          <cell r="H954" t="str">
            <v/>
          </cell>
          <cell r="N954" t="str">
            <v/>
          </cell>
          <cell r="O954" t="str">
            <v/>
          </cell>
          <cell r="Q954" t="str">
            <v/>
          </cell>
          <cell r="Y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D955" t="str">
            <v/>
          </cell>
          <cell r="F955" t="str">
            <v/>
          </cell>
          <cell r="G955" t="str">
            <v/>
          </cell>
          <cell r="H955" t="str">
            <v/>
          </cell>
          <cell r="N955" t="str">
            <v/>
          </cell>
          <cell r="O955" t="str">
            <v/>
          </cell>
          <cell r="Q955" t="str">
            <v/>
          </cell>
          <cell r="Y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D956" t="str">
            <v/>
          </cell>
          <cell r="F956" t="str">
            <v/>
          </cell>
          <cell r="G956" t="str">
            <v/>
          </cell>
          <cell r="H956" t="str">
            <v/>
          </cell>
          <cell r="N956" t="str">
            <v/>
          </cell>
          <cell r="O956" t="str">
            <v/>
          </cell>
          <cell r="Q956" t="str">
            <v/>
          </cell>
          <cell r="Y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D957" t="str">
            <v/>
          </cell>
          <cell r="F957" t="str">
            <v/>
          </cell>
          <cell r="G957" t="str">
            <v/>
          </cell>
          <cell r="H957" t="str">
            <v/>
          </cell>
          <cell r="N957" t="str">
            <v/>
          </cell>
          <cell r="O957" t="str">
            <v/>
          </cell>
          <cell r="Q957" t="str">
            <v/>
          </cell>
          <cell r="Y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D958" t="str">
            <v/>
          </cell>
          <cell r="F958" t="str">
            <v/>
          </cell>
          <cell r="G958" t="str">
            <v/>
          </cell>
          <cell r="H958" t="str">
            <v/>
          </cell>
          <cell r="N958" t="str">
            <v/>
          </cell>
          <cell r="O958" t="str">
            <v/>
          </cell>
          <cell r="Q958" t="str">
            <v/>
          </cell>
          <cell r="Y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D959" t="str">
            <v/>
          </cell>
          <cell r="F959" t="str">
            <v/>
          </cell>
          <cell r="G959" t="str">
            <v/>
          </cell>
          <cell r="H959" t="str">
            <v/>
          </cell>
          <cell r="N959" t="str">
            <v/>
          </cell>
          <cell r="O959" t="str">
            <v/>
          </cell>
          <cell r="Q959" t="str">
            <v/>
          </cell>
          <cell r="Y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D960" t="str">
            <v/>
          </cell>
          <cell r="F960" t="str">
            <v/>
          </cell>
          <cell r="G960" t="str">
            <v/>
          </cell>
          <cell r="H960" t="str">
            <v/>
          </cell>
          <cell r="N960" t="str">
            <v/>
          </cell>
          <cell r="O960" t="str">
            <v/>
          </cell>
          <cell r="Q960" t="str">
            <v/>
          </cell>
          <cell r="Y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D961" t="str">
            <v/>
          </cell>
          <cell r="F961" t="str">
            <v/>
          </cell>
          <cell r="G961" t="str">
            <v/>
          </cell>
          <cell r="H961" t="str">
            <v/>
          </cell>
          <cell r="N961" t="str">
            <v/>
          </cell>
          <cell r="O961" t="str">
            <v/>
          </cell>
          <cell r="Q961" t="str">
            <v/>
          </cell>
          <cell r="Y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D962" t="str">
            <v/>
          </cell>
          <cell r="F962" t="str">
            <v/>
          </cell>
          <cell r="G962" t="str">
            <v/>
          </cell>
          <cell r="H962" t="str">
            <v/>
          </cell>
          <cell r="N962" t="str">
            <v/>
          </cell>
          <cell r="O962" t="str">
            <v/>
          </cell>
          <cell r="Q962" t="str">
            <v/>
          </cell>
          <cell r="Y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D963" t="str">
            <v/>
          </cell>
          <cell r="F963" t="str">
            <v/>
          </cell>
          <cell r="G963" t="str">
            <v/>
          </cell>
          <cell r="H963" t="str">
            <v/>
          </cell>
          <cell r="N963" t="str">
            <v/>
          </cell>
          <cell r="O963" t="str">
            <v/>
          </cell>
          <cell r="Q963" t="str">
            <v/>
          </cell>
          <cell r="Y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D964" t="str">
            <v/>
          </cell>
          <cell r="F964" t="str">
            <v/>
          </cell>
          <cell r="G964" t="str">
            <v/>
          </cell>
          <cell r="H964" t="str">
            <v/>
          </cell>
          <cell r="N964" t="str">
            <v/>
          </cell>
          <cell r="O964" t="str">
            <v/>
          </cell>
          <cell r="Q964" t="str">
            <v/>
          </cell>
          <cell r="Y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D965" t="str">
            <v/>
          </cell>
          <cell r="F965" t="str">
            <v/>
          </cell>
          <cell r="G965" t="str">
            <v/>
          </cell>
          <cell r="H965" t="str">
            <v/>
          </cell>
          <cell r="N965" t="str">
            <v/>
          </cell>
          <cell r="O965" t="str">
            <v/>
          </cell>
          <cell r="Q965" t="str">
            <v/>
          </cell>
          <cell r="Y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D966" t="str">
            <v/>
          </cell>
          <cell r="F966" t="str">
            <v/>
          </cell>
          <cell r="G966" t="str">
            <v/>
          </cell>
          <cell r="H966" t="str">
            <v/>
          </cell>
          <cell r="N966" t="str">
            <v/>
          </cell>
          <cell r="O966" t="str">
            <v/>
          </cell>
          <cell r="Q966" t="str">
            <v/>
          </cell>
          <cell r="Y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D967" t="str">
            <v/>
          </cell>
          <cell r="F967" t="str">
            <v/>
          </cell>
          <cell r="G967" t="str">
            <v/>
          </cell>
          <cell r="H967" t="str">
            <v/>
          </cell>
          <cell r="N967" t="str">
            <v/>
          </cell>
          <cell r="O967" t="str">
            <v/>
          </cell>
          <cell r="Q967" t="str">
            <v/>
          </cell>
          <cell r="Y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D968" t="str">
            <v/>
          </cell>
          <cell r="F968" t="str">
            <v/>
          </cell>
          <cell r="G968" t="str">
            <v/>
          </cell>
          <cell r="H968" t="str">
            <v/>
          </cell>
          <cell r="N968" t="str">
            <v/>
          </cell>
          <cell r="O968" t="str">
            <v/>
          </cell>
          <cell r="Q968" t="str">
            <v/>
          </cell>
          <cell r="Y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D969" t="str">
            <v/>
          </cell>
          <cell r="F969" t="str">
            <v/>
          </cell>
          <cell r="G969" t="str">
            <v/>
          </cell>
          <cell r="H969" t="str">
            <v/>
          </cell>
          <cell r="N969" t="str">
            <v/>
          </cell>
          <cell r="O969" t="str">
            <v/>
          </cell>
          <cell r="Q969" t="str">
            <v/>
          </cell>
          <cell r="Y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D970" t="str">
            <v/>
          </cell>
          <cell r="F970" t="str">
            <v/>
          </cell>
          <cell r="G970" t="str">
            <v/>
          </cell>
          <cell r="H970" t="str">
            <v/>
          </cell>
          <cell r="N970" t="str">
            <v/>
          </cell>
          <cell r="O970" t="str">
            <v/>
          </cell>
          <cell r="Q970" t="str">
            <v/>
          </cell>
          <cell r="Y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D971" t="str">
            <v/>
          </cell>
          <cell r="F971" t="str">
            <v/>
          </cell>
          <cell r="G971" t="str">
            <v/>
          </cell>
          <cell r="H971" t="str">
            <v/>
          </cell>
          <cell r="N971" t="str">
            <v/>
          </cell>
          <cell r="O971" t="str">
            <v/>
          </cell>
          <cell r="Q971" t="str">
            <v/>
          </cell>
          <cell r="Y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D972" t="str">
            <v/>
          </cell>
          <cell r="F972" t="str">
            <v/>
          </cell>
          <cell r="G972" t="str">
            <v/>
          </cell>
          <cell r="H972" t="str">
            <v/>
          </cell>
          <cell r="N972" t="str">
            <v/>
          </cell>
          <cell r="O972" t="str">
            <v/>
          </cell>
          <cell r="Q972" t="str">
            <v/>
          </cell>
          <cell r="Y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D973" t="str">
            <v/>
          </cell>
          <cell r="F973" t="str">
            <v/>
          </cell>
          <cell r="G973" t="str">
            <v/>
          </cell>
          <cell r="H973" t="str">
            <v/>
          </cell>
          <cell r="N973" t="str">
            <v/>
          </cell>
          <cell r="O973" t="str">
            <v/>
          </cell>
          <cell r="Q973" t="str">
            <v/>
          </cell>
          <cell r="Y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D974" t="str">
            <v/>
          </cell>
          <cell r="F974" t="str">
            <v/>
          </cell>
          <cell r="G974" t="str">
            <v/>
          </cell>
          <cell r="H974" t="str">
            <v/>
          </cell>
          <cell r="N974" t="str">
            <v/>
          </cell>
          <cell r="O974" t="str">
            <v/>
          </cell>
          <cell r="Q974" t="str">
            <v/>
          </cell>
          <cell r="Y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D975" t="str">
            <v/>
          </cell>
          <cell r="F975" t="str">
            <v/>
          </cell>
          <cell r="G975" t="str">
            <v/>
          </cell>
          <cell r="H975" t="str">
            <v/>
          </cell>
          <cell r="N975" t="str">
            <v/>
          </cell>
          <cell r="O975" t="str">
            <v/>
          </cell>
          <cell r="Q975" t="str">
            <v/>
          </cell>
          <cell r="Y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D976" t="str">
            <v/>
          </cell>
          <cell r="F976" t="str">
            <v/>
          </cell>
          <cell r="G976" t="str">
            <v/>
          </cell>
          <cell r="H976" t="str">
            <v/>
          </cell>
          <cell r="N976" t="str">
            <v/>
          </cell>
          <cell r="O976" t="str">
            <v/>
          </cell>
          <cell r="Q976" t="str">
            <v/>
          </cell>
          <cell r="Y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D977" t="str">
            <v/>
          </cell>
          <cell r="F977" t="str">
            <v/>
          </cell>
          <cell r="G977" t="str">
            <v/>
          </cell>
          <cell r="H977" t="str">
            <v/>
          </cell>
          <cell r="N977" t="str">
            <v/>
          </cell>
          <cell r="O977" t="str">
            <v/>
          </cell>
          <cell r="Q977" t="str">
            <v/>
          </cell>
          <cell r="Y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D978" t="str">
            <v/>
          </cell>
          <cell r="F978" t="str">
            <v/>
          </cell>
          <cell r="G978" t="str">
            <v/>
          </cell>
          <cell r="H978" t="str">
            <v/>
          </cell>
          <cell r="N978" t="str">
            <v/>
          </cell>
          <cell r="O978" t="str">
            <v/>
          </cell>
          <cell r="Q978" t="str">
            <v/>
          </cell>
          <cell r="Y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D979" t="str">
            <v/>
          </cell>
          <cell r="F979" t="str">
            <v/>
          </cell>
          <cell r="G979" t="str">
            <v/>
          </cell>
          <cell r="H979" t="str">
            <v/>
          </cell>
          <cell r="N979" t="str">
            <v/>
          </cell>
          <cell r="O979" t="str">
            <v/>
          </cell>
          <cell r="Q979" t="str">
            <v/>
          </cell>
          <cell r="Y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D980" t="str">
            <v/>
          </cell>
          <cell r="F980" t="str">
            <v/>
          </cell>
          <cell r="G980" t="str">
            <v/>
          </cell>
          <cell r="H980" t="str">
            <v/>
          </cell>
          <cell r="N980" t="str">
            <v/>
          </cell>
          <cell r="O980" t="str">
            <v/>
          </cell>
          <cell r="Q980" t="str">
            <v/>
          </cell>
          <cell r="Y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D981" t="str">
            <v/>
          </cell>
          <cell r="F981" t="str">
            <v/>
          </cell>
          <cell r="G981" t="str">
            <v/>
          </cell>
          <cell r="H981" t="str">
            <v/>
          </cell>
          <cell r="N981" t="str">
            <v/>
          </cell>
          <cell r="O981" t="str">
            <v/>
          </cell>
          <cell r="Q981" t="str">
            <v/>
          </cell>
          <cell r="Y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D982" t="str">
            <v/>
          </cell>
          <cell r="F982" t="str">
            <v/>
          </cell>
          <cell r="G982" t="str">
            <v/>
          </cell>
          <cell r="H982" t="str">
            <v/>
          </cell>
          <cell r="N982" t="str">
            <v/>
          </cell>
          <cell r="O982" t="str">
            <v/>
          </cell>
          <cell r="Q982" t="str">
            <v/>
          </cell>
          <cell r="Y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D983" t="str">
            <v/>
          </cell>
          <cell r="F983" t="str">
            <v/>
          </cell>
          <cell r="G983" t="str">
            <v/>
          </cell>
          <cell r="H983" t="str">
            <v/>
          </cell>
          <cell r="N983" t="str">
            <v/>
          </cell>
          <cell r="O983" t="str">
            <v/>
          </cell>
          <cell r="Q983" t="str">
            <v/>
          </cell>
          <cell r="Y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D984" t="str">
            <v/>
          </cell>
          <cell r="F984" t="str">
            <v/>
          </cell>
          <cell r="G984" t="str">
            <v/>
          </cell>
          <cell r="H984" t="str">
            <v/>
          </cell>
          <cell r="N984" t="str">
            <v/>
          </cell>
          <cell r="O984" t="str">
            <v/>
          </cell>
          <cell r="Q984" t="str">
            <v/>
          </cell>
          <cell r="Y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D985" t="str">
            <v/>
          </cell>
          <cell r="F985" t="str">
            <v/>
          </cell>
          <cell r="G985" t="str">
            <v/>
          </cell>
          <cell r="H985" t="str">
            <v/>
          </cell>
          <cell r="N985" t="str">
            <v/>
          </cell>
          <cell r="O985" t="str">
            <v/>
          </cell>
          <cell r="Q985" t="str">
            <v/>
          </cell>
          <cell r="Y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D986" t="str">
            <v/>
          </cell>
          <cell r="F986" t="str">
            <v/>
          </cell>
          <cell r="G986" t="str">
            <v/>
          </cell>
          <cell r="H986" t="str">
            <v/>
          </cell>
          <cell r="N986" t="str">
            <v/>
          </cell>
          <cell r="O986" t="str">
            <v/>
          </cell>
          <cell r="Q986" t="str">
            <v/>
          </cell>
          <cell r="Y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D987" t="str">
            <v/>
          </cell>
          <cell r="F987" t="str">
            <v/>
          </cell>
          <cell r="G987" t="str">
            <v/>
          </cell>
          <cell r="H987" t="str">
            <v/>
          </cell>
          <cell r="N987" t="str">
            <v/>
          </cell>
          <cell r="O987" t="str">
            <v/>
          </cell>
          <cell r="Q987" t="str">
            <v/>
          </cell>
          <cell r="Y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D988" t="str">
            <v/>
          </cell>
          <cell r="F988" t="str">
            <v/>
          </cell>
          <cell r="G988" t="str">
            <v/>
          </cell>
          <cell r="H988" t="str">
            <v/>
          </cell>
          <cell r="N988" t="str">
            <v/>
          </cell>
          <cell r="O988" t="str">
            <v/>
          </cell>
          <cell r="Q988" t="str">
            <v/>
          </cell>
          <cell r="Y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D989" t="str">
            <v/>
          </cell>
          <cell r="F989" t="str">
            <v/>
          </cell>
          <cell r="G989" t="str">
            <v/>
          </cell>
          <cell r="H989" t="str">
            <v/>
          </cell>
          <cell r="N989" t="str">
            <v/>
          </cell>
          <cell r="O989" t="str">
            <v/>
          </cell>
          <cell r="Q989" t="str">
            <v/>
          </cell>
          <cell r="Y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D990" t="str">
            <v/>
          </cell>
          <cell r="F990" t="str">
            <v/>
          </cell>
          <cell r="G990" t="str">
            <v/>
          </cell>
          <cell r="H990" t="str">
            <v/>
          </cell>
          <cell r="N990" t="str">
            <v/>
          </cell>
          <cell r="O990" t="str">
            <v/>
          </cell>
          <cell r="Q990" t="str">
            <v/>
          </cell>
          <cell r="Y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D991" t="str">
            <v/>
          </cell>
          <cell r="F991" t="str">
            <v/>
          </cell>
          <cell r="G991" t="str">
            <v/>
          </cell>
          <cell r="H991" t="str">
            <v/>
          </cell>
          <cell r="N991" t="str">
            <v/>
          </cell>
          <cell r="O991" t="str">
            <v/>
          </cell>
          <cell r="Q991" t="str">
            <v/>
          </cell>
          <cell r="Y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D992" t="str">
            <v/>
          </cell>
          <cell r="F992" t="str">
            <v/>
          </cell>
          <cell r="G992" t="str">
            <v/>
          </cell>
          <cell r="H992" t="str">
            <v/>
          </cell>
          <cell r="N992" t="str">
            <v/>
          </cell>
          <cell r="O992" t="str">
            <v/>
          </cell>
          <cell r="Q992" t="str">
            <v/>
          </cell>
          <cell r="Y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D993" t="str">
            <v/>
          </cell>
          <cell r="F993" t="str">
            <v/>
          </cell>
          <cell r="G993" t="str">
            <v/>
          </cell>
          <cell r="H993" t="str">
            <v/>
          </cell>
          <cell r="N993" t="str">
            <v/>
          </cell>
          <cell r="O993" t="str">
            <v/>
          </cell>
          <cell r="Q993" t="str">
            <v/>
          </cell>
          <cell r="Y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D994" t="str">
            <v/>
          </cell>
          <cell r="F994" t="str">
            <v/>
          </cell>
          <cell r="G994" t="str">
            <v/>
          </cell>
          <cell r="H994" t="str">
            <v/>
          </cell>
          <cell r="N994" t="str">
            <v/>
          </cell>
          <cell r="O994" t="str">
            <v/>
          </cell>
          <cell r="Q994" t="str">
            <v/>
          </cell>
          <cell r="Y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D995" t="str">
            <v/>
          </cell>
          <cell r="F995" t="str">
            <v/>
          </cell>
          <cell r="G995" t="str">
            <v/>
          </cell>
          <cell r="H995" t="str">
            <v/>
          </cell>
          <cell r="N995" t="str">
            <v/>
          </cell>
          <cell r="O995" t="str">
            <v/>
          </cell>
          <cell r="Q995" t="str">
            <v/>
          </cell>
          <cell r="Y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D996" t="str">
            <v/>
          </cell>
          <cell r="F996" t="str">
            <v/>
          </cell>
          <cell r="G996" t="str">
            <v/>
          </cell>
          <cell r="H996" t="str">
            <v/>
          </cell>
          <cell r="N996" t="str">
            <v/>
          </cell>
          <cell r="O996" t="str">
            <v/>
          </cell>
          <cell r="Q996" t="str">
            <v/>
          </cell>
          <cell r="Y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D997" t="str">
            <v/>
          </cell>
          <cell r="F997" t="str">
            <v/>
          </cell>
          <cell r="G997" t="str">
            <v/>
          </cell>
          <cell r="H997" t="str">
            <v/>
          </cell>
          <cell r="N997" t="str">
            <v/>
          </cell>
          <cell r="O997" t="str">
            <v/>
          </cell>
          <cell r="Q997" t="str">
            <v/>
          </cell>
          <cell r="Y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D998" t="str">
            <v/>
          </cell>
          <cell r="F998" t="str">
            <v/>
          </cell>
          <cell r="G998" t="str">
            <v/>
          </cell>
          <cell r="H998" t="str">
            <v/>
          </cell>
          <cell r="N998" t="str">
            <v/>
          </cell>
          <cell r="O998" t="str">
            <v/>
          </cell>
          <cell r="Q998" t="str">
            <v/>
          </cell>
          <cell r="Y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D999" t="str">
            <v/>
          </cell>
          <cell r="F999" t="str">
            <v/>
          </cell>
          <cell r="G999" t="str">
            <v/>
          </cell>
          <cell r="H999" t="str">
            <v/>
          </cell>
          <cell r="N999" t="str">
            <v/>
          </cell>
          <cell r="O999" t="str">
            <v/>
          </cell>
          <cell r="Q999" t="str">
            <v/>
          </cell>
          <cell r="Y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D1000" t="str">
            <v/>
          </cell>
          <cell r="F1000" t="str">
            <v/>
          </cell>
          <cell r="G1000" t="str">
            <v/>
          </cell>
          <cell r="H1000" t="str">
            <v/>
          </cell>
          <cell r="N1000" t="str">
            <v/>
          </cell>
          <cell r="O1000" t="str">
            <v/>
          </cell>
          <cell r="Q1000" t="str">
            <v/>
          </cell>
          <cell r="Y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D1001" t="str">
            <v/>
          </cell>
          <cell r="F1001" t="str">
            <v/>
          </cell>
          <cell r="G1001" t="str">
            <v/>
          </cell>
          <cell r="H1001" t="str">
            <v/>
          </cell>
          <cell r="N1001" t="str">
            <v/>
          </cell>
          <cell r="O1001" t="str">
            <v/>
          </cell>
          <cell r="Q1001" t="str">
            <v/>
          </cell>
          <cell r="Y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D1002" t="str">
            <v/>
          </cell>
          <cell r="F1002" t="str">
            <v/>
          </cell>
          <cell r="G1002" t="str">
            <v/>
          </cell>
          <cell r="H1002" t="str">
            <v/>
          </cell>
          <cell r="N1002" t="str">
            <v/>
          </cell>
          <cell r="O1002" t="str">
            <v/>
          </cell>
          <cell r="Q1002" t="str">
            <v/>
          </cell>
          <cell r="Y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D1003" t="str">
            <v/>
          </cell>
          <cell r="F1003" t="str">
            <v/>
          </cell>
          <cell r="G1003" t="str">
            <v/>
          </cell>
          <cell r="H1003" t="str">
            <v/>
          </cell>
          <cell r="N1003" t="str">
            <v/>
          </cell>
          <cell r="O1003" t="str">
            <v/>
          </cell>
          <cell r="Q1003" t="str">
            <v/>
          </cell>
          <cell r="Y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D1004" t="str">
            <v/>
          </cell>
          <cell r="F1004" t="str">
            <v/>
          </cell>
          <cell r="G1004" t="str">
            <v/>
          </cell>
          <cell r="H1004" t="str">
            <v/>
          </cell>
          <cell r="N1004" t="str">
            <v/>
          </cell>
          <cell r="O1004" t="str">
            <v/>
          </cell>
          <cell r="Q1004" t="str">
            <v/>
          </cell>
          <cell r="Y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D1005" t="str">
            <v/>
          </cell>
          <cell r="F1005" t="str">
            <v/>
          </cell>
          <cell r="G1005" t="str">
            <v/>
          </cell>
          <cell r="H1005" t="str">
            <v/>
          </cell>
          <cell r="N1005" t="str">
            <v/>
          </cell>
          <cell r="O1005" t="str">
            <v/>
          </cell>
          <cell r="Q1005" t="str">
            <v/>
          </cell>
          <cell r="Y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D1006" t="str">
            <v/>
          </cell>
          <cell r="F1006" t="str">
            <v/>
          </cell>
          <cell r="G1006" t="str">
            <v/>
          </cell>
          <cell r="H1006" t="str">
            <v/>
          </cell>
          <cell r="N1006" t="str">
            <v/>
          </cell>
          <cell r="O1006" t="str">
            <v/>
          </cell>
          <cell r="Q1006" t="str">
            <v/>
          </cell>
          <cell r="Y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D1007" t="str">
            <v/>
          </cell>
          <cell r="F1007" t="str">
            <v/>
          </cell>
          <cell r="G1007" t="str">
            <v/>
          </cell>
          <cell r="H1007" t="str">
            <v/>
          </cell>
          <cell r="N1007" t="str">
            <v/>
          </cell>
          <cell r="O1007" t="str">
            <v/>
          </cell>
          <cell r="Q1007" t="str">
            <v/>
          </cell>
          <cell r="Y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D1008" t="str">
            <v/>
          </cell>
          <cell r="F1008" t="str">
            <v/>
          </cell>
          <cell r="G1008" t="str">
            <v/>
          </cell>
          <cell r="H1008" t="str">
            <v/>
          </cell>
          <cell r="N1008" t="str">
            <v/>
          </cell>
          <cell r="O1008" t="str">
            <v/>
          </cell>
          <cell r="Q1008" t="str">
            <v/>
          </cell>
          <cell r="Y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D1009" t="str">
            <v/>
          </cell>
          <cell r="F1009" t="str">
            <v/>
          </cell>
          <cell r="G1009" t="str">
            <v/>
          </cell>
          <cell r="H1009" t="str">
            <v/>
          </cell>
          <cell r="N1009" t="str">
            <v/>
          </cell>
          <cell r="O1009" t="str">
            <v/>
          </cell>
          <cell r="Q1009" t="str">
            <v/>
          </cell>
          <cell r="Y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D1010" t="str">
            <v/>
          </cell>
          <cell r="F1010" t="str">
            <v/>
          </cell>
          <cell r="G1010" t="str">
            <v/>
          </cell>
          <cell r="H1010" t="str">
            <v/>
          </cell>
          <cell r="N1010" t="str">
            <v/>
          </cell>
          <cell r="O1010" t="str">
            <v/>
          </cell>
          <cell r="Q1010" t="str">
            <v/>
          </cell>
          <cell r="Y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D1011" t="str">
            <v/>
          </cell>
          <cell r="F1011" t="str">
            <v/>
          </cell>
          <cell r="G1011" t="str">
            <v/>
          </cell>
          <cell r="H1011" t="str">
            <v/>
          </cell>
          <cell r="N1011" t="str">
            <v/>
          </cell>
          <cell r="O1011" t="str">
            <v/>
          </cell>
          <cell r="Q1011" t="str">
            <v/>
          </cell>
          <cell r="Y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D1012" t="str">
            <v/>
          </cell>
          <cell r="F1012" t="str">
            <v/>
          </cell>
          <cell r="G1012" t="str">
            <v/>
          </cell>
          <cell r="H1012" t="str">
            <v/>
          </cell>
          <cell r="N1012" t="str">
            <v/>
          </cell>
          <cell r="O1012" t="str">
            <v/>
          </cell>
          <cell r="Q1012" t="str">
            <v/>
          </cell>
          <cell r="Y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D1013" t="str">
            <v/>
          </cell>
          <cell r="F1013" t="str">
            <v/>
          </cell>
          <cell r="G1013" t="str">
            <v/>
          </cell>
          <cell r="H1013" t="str">
            <v/>
          </cell>
          <cell r="N1013" t="str">
            <v/>
          </cell>
          <cell r="O1013" t="str">
            <v/>
          </cell>
          <cell r="Q1013" t="str">
            <v/>
          </cell>
          <cell r="Y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D1014" t="str">
            <v/>
          </cell>
          <cell r="F1014" t="str">
            <v/>
          </cell>
          <cell r="G1014" t="str">
            <v/>
          </cell>
          <cell r="H1014" t="str">
            <v/>
          </cell>
          <cell r="N1014" t="str">
            <v/>
          </cell>
          <cell r="O1014" t="str">
            <v/>
          </cell>
          <cell r="Q1014" t="str">
            <v/>
          </cell>
          <cell r="Y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D1015" t="str">
            <v/>
          </cell>
          <cell r="F1015" t="str">
            <v/>
          </cell>
          <cell r="G1015" t="str">
            <v/>
          </cell>
          <cell r="H1015" t="str">
            <v/>
          </cell>
          <cell r="N1015" t="str">
            <v/>
          </cell>
          <cell r="O1015" t="str">
            <v/>
          </cell>
          <cell r="Q1015" t="str">
            <v/>
          </cell>
          <cell r="Y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D1016" t="str">
            <v/>
          </cell>
          <cell r="F1016" t="str">
            <v/>
          </cell>
          <cell r="G1016" t="str">
            <v/>
          </cell>
          <cell r="H1016" t="str">
            <v/>
          </cell>
          <cell r="N1016" t="str">
            <v/>
          </cell>
          <cell r="O1016" t="str">
            <v/>
          </cell>
          <cell r="Q1016" t="str">
            <v/>
          </cell>
          <cell r="Y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D1017" t="str">
            <v/>
          </cell>
          <cell r="F1017" t="str">
            <v/>
          </cell>
          <cell r="G1017" t="str">
            <v/>
          </cell>
          <cell r="H1017" t="str">
            <v/>
          </cell>
          <cell r="N1017" t="str">
            <v/>
          </cell>
          <cell r="O1017" t="str">
            <v/>
          </cell>
          <cell r="Q1017" t="str">
            <v/>
          </cell>
          <cell r="Y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D1018" t="str">
            <v/>
          </cell>
          <cell r="F1018" t="str">
            <v/>
          </cell>
          <cell r="G1018" t="str">
            <v/>
          </cell>
          <cell r="H1018" t="str">
            <v/>
          </cell>
          <cell r="N1018" t="str">
            <v/>
          </cell>
          <cell r="O1018" t="str">
            <v/>
          </cell>
          <cell r="Q1018" t="str">
            <v/>
          </cell>
          <cell r="Y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D1019" t="str">
            <v/>
          </cell>
          <cell r="F1019" t="str">
            <v/>
          </cell>
          <cell r="G1019" t="str">
            <v/>
          </cell>
          <cell r="H1019" t="str">
            <v/>
          </cell>
          <cell r="N1019" t="str">
            <v/>
          </cell>
          <cell r="O1019" t="str">
            <v/>
          </cell>
          <cell r="Q1019" t="str">
            <v/>
          </cell>
          <cell r="Y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D1020" t="str">
            <v/>
          </cell>
          <cell r="F1020" t="str">
            <v/>
          </cell>
          <cell r="G1020" t="str">
            <v/>
          </cell>
          <cell r="H1020" t="str">
            <v/>
          </cell>
          <cell r="N1020" t="str">
            <v/>
          </cell>
          <cell r="O1020" t="str">
            <v/>
          </cell>
          <cell r="Q1020" t="str">
            <v/>
          </cell>
          <cell r="Y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D1021" t="str">
            <v/>
          </cell>
          <cell r="F1021" t="str">
            <v/>
          </cell>
          <cell r="G1021" t="str">
            <v/>
          </cell>
          <cell r="H1021" t="str">
            <v/>
          </cell>
          <cell r="N1021" t="str">
            <v/>
          </cell>
          <cell r="O1021" t="str">
            <v/>
          </cell>
          <cell r="Q1021" t="str">
            <v/>
          </cell>
          <cell r="Y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D1022" t="str">
            <v/>
          </cell>
          <cell r="F1022" t="str">
            <v/>
          </cell>
          <cell r="G1022" t="str">
            <v/>
          </cell>
          <cell r="H1022" t="str">
            <v/>
          </cell>
          <cell r="N1022" t="str">
            <v/>
          </cell>
          <cell r="O1022" t="str">
            <v/>
          </cell>
          <cell r="Q1022" t="str">
            <v/>
          </cell>
          <cell r="Y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D1023" t="str">
            <v/>
          </cell>
          <cell r="F1023" t="str">
            <v/>
          </cell>
          <cell r="G1023" t="str">
            <v/>
          </cell>
          <cell r="H1023" t="str">
            <v/>
          </cell>
          <cell r="N1023" t="str">
            <v/>
          </cell>
          <cell r="O1023" t="str">
            <v/>
          </cell>
          <cell r="Q1023" t="str">
            <v/>
          </cell>
          <cell r="Y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D1024" t="str">
            <v/>
          </cell>
          <cell r="F1024" t="str">
            <v/>
          </cell>
          <cell r="G1024" t="str">
            <v/>
          </cell>
          <cell r="H1024" t="str">
            <v/>
          </cell>
          <cell r="N1024" t="str">
            <v/>
          </cell>
          <cell r="O1024" t="str">
            <v/>
          </cell>
          <cell r="Q1024" t="str">
            <v/>
          </cell>
          <cell r="Y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D1025" t="str">
            <v/>
          </cell>
          <cell r="F1025" t="str">
            <v/>
          </cell>
          <cell r="G1025" t="str">
            <v/>
          </cell>
          <cell r="H1025" t="str">
            <v/>
          </cell>
          <cell r="N1025" t="str">
            <v/>
          </cell>
          <cell r="O1025" t="str">
            <v/>
          </cell>
          <cell r="Q1025" t="str">
            <v/>
          </cell>
          <cell r="Y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D1026" t="str">
            <v/>
          </cell>
          <cell r="F1026" t="str">
            <v/>
          </cell>
          <cell r="G1026" t="str">
            <v/>
          </cell>
          <cell r="H1026" t="str">
            <v/>
          </cell>
          <cell r="N1026" t="str">
            <v/>
          </cell>
          <cell r="O1026" t="str">
            <v/>
          </cell>
          <cell r="Q1026" t="str">
            <v/>
          </cell>
          <cell r="Y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D1027" t="str">
            <v/>
          </cell>
          <cell r="F1027" t="str">
            <v/>
          </cell>
          <cell r="G1027" t="str">
            <v/>
          </cell>
          <cell r="H1027" t="str">
            <v/>
          </cell>
          <cell r="N1027" t="str">
            <v/>
          </cell>
          <cell r="O1027" t="str">
            <v/>
          </cell>
          <cell r="Q1027" t="str">
            <v/>
          </cell>
          <cell r="Y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D1028" t="str">
            <v/>
          </cell>
          <cell r="F1028" t="str">
            <v/>
          </cell>
          <cell r="G1028" t="str">
            <v/>
          </cell>
          <cell r="H1028" t="str">
            <v/>
          </cell>
          <cell r="N1028" t="str">
            <v/>
          </cell>
          <cell r="O1028" t="str">
            <v/>
          </cell>
          <cell r="Q1028" t="str">
            <v/>
          </cell>
          <cell r="Y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D1029" t="str">
            <v/>
          </cell>
          <cell r="F1029" t="str">
            <v/>
          </cell>
          <cell r="G1029" t="str">
            <v/>
          </cell>
          <cell r="H1029" t="str">
            <v/>
          </cell>
          <cell r="N1029" t="str">
            <v/>
          </cell>
          <cell r="O1029" t="str">
            <v/>
          </cell>
          <cell r="Q1029" t="str">
            <v/>
          </cell>
          <cell r="Y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D1030" t="str">
            <v/>
          </cell>
          <cell r="F1030" t="str">
            <v/>
          </cell>
          <cell r="G1030" t="str">
            <v/>
          </cell>
          <cell r="H1030" t="str">
            <v/>
          </cell>
          <cell r="N1030" t="str">
            <v/>
          </cell>
          <cell r="O1030" t="str">
            <v/>
          </cell>
          <cell r="Q1030" t="str">
            <v/>
          </cell>
          <cell r="Y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D1031" t="str">
            <v/>
          </cell>
          <cell r="F1031" t="str">
            <v/>
          </cell>
          <cell r="G1031" t="str">
            <v/>
          </cell>
          <cell r="H1031" t="str">
            <v/>
          </cell>
          <cell r="N1031" t="str">
            <v/>
          </cell>
          <cell r="O1031" t="str">
            <v/>
          </cell>
          <cell r="Q1031" t="str">
            <v/>
          </cell>
          <cell r="Y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D1032" t="str">
            <v/>
          </cell>
          <cell r="F1032" t="str">
            <v/>
          </cell>
          <cell r="G1032" t="str">
            <v/>
          </cell>
          <cell r="H1032" t="str">
            <v/>
          </cell>
          <cell r="N1032" t="str">
            <v/>
          </cell>
          <cell r="O1032" t="str">
            <v/>
          </cell>
          <cell r="Q1032" t="str">
            <v/>
          </cell>
          <cell r="Y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D1033" t="str">
            <v/>
          </cell>
          <cell r="F1033" t="str">
            <v/>
          </cell>
          <cell r="G1033" t="str">
            <v/>
          </cell>
          <cell r="H1033" t="str">
            <v/>
          </cell>
          <cell r="N1033" t="str">
            <v/>
          </cell>
          <cell r="O1033" t="str">
            <v/>
          </cell>
          <cell r="Q1033" t="str">
            <v/>
          </cell>
          <cell r="Y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D1034" t="str">
            <v/>
          </cell>
          <cell r="F1034" t="str">
            <v/>
          </cell>
          <cell r="G1034" t="str">
            <v/>
          </cell>
          <cell r="H1034" t="str">
            <v/>
          </cell>
          <cell r="N1034" t="str">
            <v/>
          </cell>
          <cell r="O1034" t="str">
            <v/>
          </cell>
          <cell r="Q1034" t="str">
            <v/>
          </cell>
          <cell r="Y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D1035" t="str">
            <v/>
          </cell>
          <cell r="F1035" t="str">
            <v/>
          </cell>
          <cell r="G1035" t="str">
            <v/>
          </cell>
          <cell r="H1035" t="str">
            <v/>
          </cell>
          <cell r="N1035" t="str">
            <v/>
          </cell>
          <cell r="O1035" t="str">
            <v/>
          </cell>
          <cell r="Q1035" t="str">
            <v/>
          </cell>
          <cell r="Y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D1036" t="str">
            <v/>
          </cell>
          <cell r="F1036" t="str">
            <v/>
          </cell>
          <cell r="G1036" t="str">
            <v/>
          </cell>
          <cell r="H1036" t="str">
            <v/>
          </cell>
          <cell r="N1036" t="str">
            <v/>
          </cell>
          <cell r="O1036" t="str">
            <v/>
          </cell>
          <cell r="Q1036" t="str">
            <v/>
          </cell>
          <cell r="Y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D1037" t="str">
            <v/>
          </cell>
          <cell r="F1037" t="str">
            <v/>
          </cell>
          <cell r="G1037" t="str">
            <v/>
          </cell>
          <cell r="H1037" t="str">
            <v/>
          </cell>
          <cell r="N1037" t="str">
            <v/>
          </cell>
          <cell r="O1037" t="str">
            <v/>
          </cell>
          <cell r="Q1037" t="str">
            <v/>
          </cell>
          <cell r="Y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D1038" t="str">
            <v/>
          </cell>
          <cell r="F1038" t="str">
            <v/>
          </cell>
          <cell r="G1038" t="str">
            <v/>
          </cell>
          <cell r="H1038" t="str">
            <v/>
          </cell>
          <cell r="N1038" t="str">
            <v/>
          </cell>
          <cell r="O1038" t="str">
            <v/>
          </cell>
          <cell r="Q1038" t="str">
            <v/>
          </cell>
          <cell r="Y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D1039" t="str">
            <v/>
          </cell>
          <cell r="F1039" t="str">
            <v/>
          </cell>
          <cell r="G1039" t="str">
            <v/>
          </cell>
          <cell r="H1039" t="str">
            <v/>
          </cell>
          <cell r="N1039" t="str">
            <v/>
          </cell>
          <cell r="O1039" t="str">
            <v/>
          </cell>
          <cell r="Q1039" t="str">
            <v/>
          </cell>
          <cell r="Y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D1040" t="str">
            <v/>
          </cell>
          <cell r="F1040" t="str">
            <v/>
          </cell>
          <cell r="G1040" t="str">
            <v/>
          </cell>
          <cell r="H1040" t="str">
            <v/>
          </cell>
          <cell r="N1040" t="str">
            <v/>
          </cell>
          <cell r="O1040" t="str">
            <v/>
          </cell>
          <cell r="Q1040" t="str">
            <v/>
          </cell>
          <cell r="Y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D1041" t="str">
            <v/>
          </cell>
          <cell r="F1041" t="str">
            <v/>
          </cell>
          <cell r="G1041" t="str">
            <v/>
          </cell>
          <cell r="H1041" t="str">
            <v/>
          </cell>
          <cell r="N1041" t="str">
            <v/>
          </cell>
          <cell r="O1041" t="str">
            <v/>
          </cell>
          <cell r="Q1041" t="str">
            <v/>
          </cell>
          <cell r="Y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D1042" t="str">
            <v/>
          </cell>
          <cell r="F1042" t="str">
            <v/>
          </cell>
          <cell r="G1042" t="str">
            <v/>
          </cell>
          <cell r="H1042" t="str">
            <v/>
          </cell>
          <cell r="N1042" t="str">
            <v/>
          </cell>
          <cell r="O1042" t="str">
            <v/>
          </cell>
          <cell r="Q1042" t="str">
            <v/>
          </cell>
          <cell r="Y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D1043" t="str">
            <v/>
          </cell>
          <cell r="F1043" t="str">
            <v/>
          </cell>
          <cell r="G1043" t="str">
            <v/>
          </cell>
          <cell r="H1043" t="str">
            <v/>
          </cell>
          <cell r="N1043" t="str">
            <v/>
          </cell>
          <cell r="O1043" t="str">
            <v/>
          </cell>
          <cell r="Q1043" t="str">
            <v/>
          </cell>
          <cell r="Y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D1044" t="str">
            <v/>
          </cell>
          <cell r="F1044" t="str">
            <v/>
          </cell>
          <cell r="G1044" t="str">
            <v/>
          </cell>
          <cell r="H1044" t="str">
            <v/>
          </cell>
          <cell r="N1044" t="str">
            <v/>
          </cell>
          <cell r="O1044" t="str">
            <v/>
          </cell>
          <cell r="Q1044" t="str">
            <v/>
          </cell>
          <cell r="Y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D1045" t="str">
            <v/>
          </cell>
          <cell r="F1045" t="str">
            <v/>
          </cell>
          <cell r="G1045" t="str">
            <v/>
          </cell>
          <cell r="H1045" t="str">
            <v/>
          </cell>
          <cell r="N1045" t="str">
            <v/>
          </cell>
          <cell r="O1045" t="str">
            <v/>
          </cell>
          <cell r="Q1045" t="str">
            <v/>
          </cell>
          <cell r="Y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D1046" t="str">
            <v/>
          </cell>
          <cell r="F1046" t="str">
            <v/>
          </cell>
          <cell r="G1046" t="str">
            <v/>
          </cell>
          <cell r="H1046" t="str">
            <v/>
          </cell>
          <cell r="N1046" t="str">
            <v/>
          </cell>
          <cell r="O1046" t="str">
            <v/>
          </cell>
          <cell r="Q1046" t="str">
            <v/>
          </cell>
          <cell r="Y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D1047" t="str">
            <v/>
          </cell>
          <cell r="F1047" t="str">
            <v/>
          </cell>
          <cell r="G1047" t="str">
            <v/>
          </cell>
          <cell r="H1047" t="str">
            <v/>
          </cell>
          <cell r="N1047" t="str">
            <v/>
          </cell>
          <cell r="O1047" t="str">
            <v/>
          </cell>
          <cell r="Q1047" t="str">
            <v/>
          </cell>
          <cell r="Y1047" t="str">
            <v/>
          </cell>
        </row>
        <row r="1048">
          <cell r="A1048" t="str">
            <v/>
          </cell>
          <cell r="B1048" t="str">
            <v/>
          </cell>
          <cell r="C1048" t="str">
            <v/>
          </cell>
          <cell r="D1048" t="str">
            <v/>
          </cell>
          <cell r="F1048" t="str">
            <v/>
          </cell>
          <cell r="G1048" t="str">
            <v/>
          </cell>
          <cell r="H1048" t="str">
            <v/>
          </cell>
          <cell r="N1048" t="str">
            <v/>
          </cell>
          <cell r="O1048" t="str">
            <v/>
          </cell>
          <cell r="Q1048" t="str">
            <v/>
          </cell>
          <cell r="Y1048" t="str">
            <v/>
          </cell>
        </row>
        <row r="1049">
          <cell r="A1049" t="str">
            <v/>
          </cell>
          <cell r="B1049" t="str">
            <v/>
          </cell>
          <cell r="C1049" t="str">
            <v/>
          </cell>
          <cell r="D1049" t="str">
            <v/>
          </cell>
          <cell r="F1049" t="str">
            <v/>
          </cell>
          <cell r="G1049" t="str">
            <v/>
          </cell>
          <cell r="H1049" t="str">
            <v/>
          </cell>
          <cell r="N1049" t="str">
            <v/>
          </cell>
          <cell r="O1049" t="str">
            <v/>
          </cell>
          <cell r="Q1049" t="str">
            <v/>
          </cell>
          <cell r="Y1049" t="str">
            <v/>
          </cell>
        </row>
        <row r="1050">
          <cell r="A1050" t="str">
            <v/>
          </cell>
          <cell r="B1050" t="str">
            <v/>
          </cell>
          <cell r="C1050" t="str">
            <v/>
          </cell>
          <cell r="D1050" t="str">
            <v/>
          </cell>
          <cell r="F1050" t="str">
            <v/>
          </cell>
          <cell r="G1050" t="str">
            <v/>
          </cell>
          <cell r="H1050" t="str">
            <v/>
          </cell>
          <cell r="N1050" t="str">
            <v/>
          </cell>
          <cell r="O1050" t="str">
            <v/>
          </cell>
          <cell r="Q1050" t="str">
            <v/>
          </cell>
          <cell r="Y1050" t="str">
            <v/>
          </cell>
        </row>
        <row r="1051">
          <cell r="A1051" t="str">
            <v/>
          </cell>
          <cell r="B1051" t="str">
            <v/>
          </cell>
          <cell r="C1051" t="str">
            <v/>
          </cell>
          <cell r="D1051" t="str">
            <v/>
          </cell>
          <cell r="F1051" t="str">
            <v/>
          </cell>
          <cell r="G1051" t="str">
            <v/>
          </cell>
          <cell r="H1051" t="str">
            <v/>
          </cell>
          <cell r="N1051" t="str">
            <v/>
          </cell>
          <cell r="O1051" t="str">
            <v/>
          </cell>
          <cell r="Q1051" t="str">
            <v/>
          </cell>
          <cell r="Y1051" t="str">
            <v/>
          </cell>
        </row>
        <row r="1052">
          <cell r="A1052" t="str">
            <v/>
          </cell>
          <cell r="B1052" t="str">
            <v/>
          </cell>
          <cell r="C1052" t="str">
            <v/>
          </cell>
          <cell r="D1052" t="str">
            <v/>
          </cell>
          <cell r="F1052" t="str">
            <v/>
          </cell>
          <cell r="G1052" t="str">
            <v/>
          </cell>
          <cell r="H1052" t="str">
            <v/>
          </cell>
          <cell r="N1052" t="str">
            <v/>
          </cell>
          <cell r="O1052" t="str">
            <v/>
          </cell>
          <cell r="Q1052" t="str">
            <v/>
          </cell>
          <cell r="Y1052" t="str">
            <v/>
          </cell>
        </row>
        <row r="1053">
          <cell r="A1053" t="str">
            <v/>
          </cell>
          <cell r="B1053" t="str">
            <v/>
          </cell>
          <cell r="C1053" t="str">
            <v/>
          </cell>
          <cell r="D1053" t="str">
            <v/>
          </cell>
          <cell r="F1053" t="str">
            <v/>
          </cell>
          <cell r="G1053" t="str">
            <v/>
          </cell>
          <cell r="H1053" t="str">
            <v/>
          </cell>
          <cell r="N1053" t="str">
            <v/>
          </cell>
          <cell r="O1053" t="str">
            <v/>
          </cell>
          <cell r="Q1053" t="str">
            <v/>
          </cell>
          <cell r="Y1053" t="str">
            <v/>
          </cell>
        </row>
        <row r="1054">
          <cell r="A1054" t="str">
            <v/>
          </cell>
          <cell r="B1054" t="str">
            <v/>
          </cell>
          <cell r="C1054" t="str">
            <v/>
          </cell>
          <cell r="D1054" t="str">
            <v/>
          </cell>
          <cell r="F1054" t="str">
            <v/>
          </cell>
          <cell r="G1054" t="str">
            <v/>
          </cell>
          <cell r="H1054" t="str">
            <v/>
          </cell>
          <cell r="N1054" t="str">
            <v/>
          </cell>
          <cell r="O1054" t="str">
            <v/>
          </cell>
          <cell r="Q1054" t="str">
            <v/>
          </cell>
          <cell r="Y1054" t="str">
            <v/>
          </cell>
        </row>
        <row r="1055">
          <cell r="A1055" t="str">
            <v/>
          </cell>
          <cell r="B1055" t="str">
            <v/>
          </cell>
          <cell r="C1055" t="str">
            <v/>
          </cell>
          <cell r="D1055" t="str">
            <v/>
          </cell>
          <cell r="F1055" t="str">
            <v/>
          </cell>
          <cell r="G1055" t="str">
            <v/>
          </cell>
          <cell r="H1055" t="str">
            <v/>
          </cell>
          <cell r="N1055" t="str">
            <v/>
          </cell>
          <cell r="O1055" t="str">
            <v/>
          </cell>
          <cell r="Q1055" t="str">
            <v/>
          </cell>
          <cell r="Y1055" t="str">
            <v/>
          </cell>
        </row>
        <row r="1056">
          <cell r="A1056" t="str">
            <v/>
          </cell>
          <cell r="B1056" t="str">
            <v/>
          </cell>
          <cell r="C1056" t="str">
            <v/>
          </cell>
          <cell r="D1056" t="str">
            <v/>
          </cell>
          <cell r="F1056" t="str">
            <v/>
          </cell>
          <cell r="G1056" t="str">
            <v/>
          </cell>
          <cell r="H1056" t="str">
            <v/>
          </cell>
          <cell r="N1056" t="str">
            <v/>
          </cell>
          <cell r="O1056" t="str">
            <v/>
          </cell>
          <cell r="Q1056" t="str">
            <v/>
          </cell>
          <cell r="Y1056" t="str">
            <v/>
          </cell>
        </row>
        <row r="1057">
          <cell r="A1057" t="str">
            <v/>
          </cell>
          <cell r="B1057" t="str">
            <v/>
          </cell>
          <cell r="C1057" t="str">
            <v/>
          </cell>
          <cell r="D1057" t="str">
            <v/>
          </cell>
          <cell r="F1057" t="str">
            <v/>
          </cell>
          <cell r="G1057" t="str">
            <v/>
          </cell>
          <cell r="H1057" t="str">
            <v/>
          </cell>
          <cell r="N1057" t="str">
            <v/>
          </cell>
          <cell r="O1057" t="str">
            <v/>
          </cell>
          <cell r="Q1057" t="str">
            <v/>
          </cell>
          <cell r="Y1057" t="str">
            <v/>
          </cell>
        </row>
        <row r="1058">
          <cell r="A1058" t="str">
            <v/>
          </cell>
          <cell r="B1058" t="str">
            <v/>
          </cell>
          <cell r="C1058" t="str">
            <v/>
          </cell>
          <cell r="D1058" t="str">
            <v/>
          </cell>
          <cell r="F1058" t="str">
            <v/>
          </cell>
          <cell r="G1058" t="str">
            <v/>
          </cell>
          <cell r="H1058" t="str">
            <v/>
          </cell>
          <cell r="N1058" t="str">
            <v/>
          </cell>
          <cell r="O1058" t="str">
            <v/>
          </cell>
          <cell r="Q1058" t="str">
            <v/>
          </cell>
          <cell r="Y1058" t="str">
            <v/>
          </cell>
        </row>
        <row r="1059">
          <cell r="A1059" t="str">
            <v/>
          </cell>
          <cell r="B1059" t="str">
            <v/>
          </cell>
          <cell r="C1059" t="str">
            <v/>
          </cell>
          <cell r="D1059" t="str">
            <v/>
          </cell>
          <cell r="F1059" t="str">
            <v/>
          </cell>
          <cell r="G1059" t="str">
            <v/>
          </cell>
          <cell r="H1059" t="str">
            <v/>
          </cell>
          <cell r="N1059" t="str">
            <v/>
          </cell>
          <cell r="O1059" t="str">
            <v/>
          </cell>
          <cell r="Q1059" t="str">
            <v/>
          </cell>
          <cell r="Y1059" t="str">
            <v/>
          </cell>
        </row>
        <row r="1060">
          <cell r="A1060" t="str">
            <v/>
          </cell>
          <cell r="B1060" t="str">
            <v/>
          </cell>
          <cell r="C1060" t="str">
            <v/>
          </cell>
          <cell r="D1060" t="str">
            <v/>
          </cell>
          <cell r="F1060" t="str">
            <v/>
          </cell>
          <cell r="G1060" t="str">
            <v/>
          </cell>
          <cell r="H1060" t="str">
            <v/>
          </cell>
          <cell r="N1060" t="str">
            <v/>
          </cell>
          <cell r="O1060" t="str">
            <v/>
          </cell>
          <cell r="Q1060" t="str">
            <v/>
          </cell>
          <cell r="Y1060" t="str">
            <v/>
          </cell>
        </row>
        <row r="1061">
          <cell r="A1061" t="str">
            <v/>
          </cell>
          <cell r="B1061" t="str">
            <v/>
          </cell>
          <cell r="C1061" t="str">
            <v/>
          </cell>
          <cell r="D1061" t="str">
            <v/>
          </cell>
          <cell r="F1061" t="str">
            <v/>
          </cell>
          <cell r="G1061" t="str">
            <v/>
          </cell>
          <cell r="H1061" t="str">
            <v/>
          </cell>
          <cell r="N1061" t="str">
            <v/>
          </cell>
          <cell r="O1061" t="str">
            <v/>
          </cell>
          <cell r="Q1061" t="str">
            <v/>
          </cell>
          <cell r="Y1061" t="str">
            <v/>
          </cell>
        </row>
        <row r="1062">
          <cell r="A1062" t="str">
            <v/>
          </cell>
          <cell r="B1062" t="str">
            <v/>
          </cell>
          <cell r="C1062" t="str">
            <v/>
          </cell>
          <cell r="D1062" t="str">
            <v/>
          </cell>
          <cell r="F1062" t="str">
            <v/>
          </cell>
          <cell r="G1062" t="str">
            <v/>
          </cell>
          <cell r="H1062" t="str">
            <v/>
          </cell>
          <cell r="N1062" t="str">
            <v/>
          </cell>
          <cell r="O1062" t="str">
            <v/>
          </cell>
          <cell r="Q1062" t="str">
            <v/>
          </cell>
          <cell r="Y1062" t="str">
            <v/>
          </cell>
        </row>
        <row r="1063">
          <cell r="A1063" t="str">
            <v/>
          </cell>
          <cell r="B1063" t="str">
            <v/>
          </cell>
          <cell r="C1063" t="str">
            <v/>
          </cell>
          <cell r="D1063" t="str">
            <v/>
          </cell>
          <cell r="F1063" t="str">
            <v/>
          </cell>
          <cell r="G1063" t="str">
            <v/>
          </cell>
          <cell r="H1063" t="str">
            <v/>
          </cell>
          <cell r="N1063" t="str">
            <v/>
          </cell>
          <cell r="O1063" t="str">
            <v/>
          </cell>
          <cell r="Q1063" t="str">
            <v/>
          </cell>
          <cell r="Y1063" t="str">
            <v/>
          </cell>
        </row>
        <row r="1064">
          <cell r="A1064" t="str">
            <v/>
          </cell>
          <cell r="B1064" t="str">
            <v/>
          </cell>
          <cell r="C1064" t="str">
            <v/>
          </cell>
          <cell r="D1064" t="str">
            <v/>
          </cell>
          <cell r="F1064" t="str">
            <v/>
          </cell>
          <cell r="G1064" t="str">
            <v/>
          </cell>
          <cell r="H1064" t="str">
            <v/>
          </cell>
          <cell r="N1064" t="str">
            <v/>
          </cell>
          <cell r="O1064" t="str">
            <v/>
          </cell>
          <cell r="Q1064" t="str">
            <v/>
          </cell>
          <cell r="Y1064" t="str">
            <v/>
          </cell>
        </row>
        <row r="1065">
          <cell r="A1065" t="str">
            <v/>
          </cell>
          <cell r="B1065" t="str">
            <v/>
          </cell>
          <cell r="C1065" t="str">
            <v/>
          </cell>
          <cell r="D1065" t="str">
            <v/>
          </cell>
          <cell r="F1065" t="str">
            <v/>
          </cell>
          <cell r="G1065" t="str">
            <v/>
          </cell>
          <cell r="H1065" t="str">
            <v/>
          </cell>
          <cell r="N1065" t="str">
            <v/>
          </cell>
          <cell r="O1065" t="str">
            <v/>
          </cell>
          <cell r="Q1065" t="str">
            <v/>
          </cell>
          <cell r="Y1065" t="str">
            <v/>
          </cell>
        </row>
        <row r="1066">
          <cell r="A1066" t="str">
            <v/>
          </cell>
          <cell r="B1066" t="str">
            <v/>
          </cell>
          <cell r="C1066" t="str">
            <v/>
          </cell>
          <cell r="D1066" t="str">
            <v/>
          </cell>
          <cell r="F1066" t="str">
            <v/>
          </cell>
          <cell r="G1066" t="str">
            <v/>
          </cell>
          <cell r="H1066" t="str">
            <v/>
          </cell>
          <cell r="N1066" t="str">
            <v/>
          </cell>
          <cell r="O1066" t="str">
            <v/>
          </cell>
          <cell r="Q1066" t="str">
            <v/>
          </cell>
          <cell r="Y1066" t="str">
            <v/>
          </cell>
        </row>
        <row r="1067">
          <cell r="A1067" t="str">
            <v/>
          </cell>
          <cell r="B1067" t="str">
            <v/>
          </cell>
          <cell r="C1067" t="str">
            <v/>
          </cell>
          <cell r="D1067" t="str">
            <v/>
          </cell>
          <cell r="F1067" t="str">
            <v/>
          </cell>
          <cell r="G1067" t="str">
            <v/>
          </cell>
          <cell r="H1067" t="str">
            <v/>
          </cell>
          <cell r="N1067" t="str">
            <v/>
          </cell>
          <cell r="O1067" t="str">
            <v/>
          </cell>
          <cell r="Q1067" t="str">
            <v/>
          </cell>
          <cell r="Y1067" t="str">
            <v/>
          </cell>
        </row>
        <row r="1068">
          <cell r="A1068" t="str">
            <v/>
          </cell>
          <cell r="B1068" t="str">
            <v/>
          </cell>
          <cell r="C1068" t="str">
            <v/>
          </cell>
          <cell r="D1068" t="str">
            <v/>
          </cell>
          <cell r="F1068" t="str">
            <v/>
          </cell>
          <cell r="G1068" t="str">
            <v/>
          </cell>
          <cell r="H1068" t="str">
            <v/>
          </cell>
          <cell r="N1068" t="str">
            <v/>
          </cell>
          <cell r="O1068" t="str">
            <v/>
          </cell>
          <cell r="Q1068" t="str">
            <v/>
          </cell>
          <cell r="Y1068" t="str">
            <v/>
          </cell>
        </row>
        <row r="1069">
          <cell r="A1069" t="str">
            <v/>
          </cell>
          <cell r="B1069" t="str">
            <v/>
          </cell>
          <cell r="C1069" t="str">
            <v/>
          </cell>
          <cell r="D1069" t="str">
            <v/>
          </cell>
          <cell r="F1069" t="str">
            <v/>
          </cell>
          <cell r="G1069" t="str">
            <v/>
          </cell>
          <cell r="H1069" t="str">
            <v/>
          </cell>
          <cell r="N1069" t="str">
            <v/>
          </cell>
          <cell r="O1069" t="str">
            <v/>
          </cell>
          <cell r="Q1069" t="str">
            <v/>
          </cell>
          <cell r="Y1069" t="str">
            <v/>
          </cell>
        </row>
        <row r="1070">
          <cell r="A1070" t="str">
            <v/>
          </cell>
          <cell r="B1070" t="str">
            <v/>
          </cell>
          <cell r="C1070" t="str">
            <v/>
          </cell>
          <cell r="D1070" t="str">
            <v/>
          </cell>
          <cell r="F1070" t="str">
            <v/>
          </cell>
          <cell r="G1070" t="str">
            <v/>
          </cell>
          <cell r="H1070" t="str">
            <v/>
          </cell>
          <cell r="N1070" t="str">
            <v/>
          </cell>
          <cell r="O1070" t="str">
            <v/>
          </cell>
          <cell r="Q1070" t="str">
            <v/>
          </cell>
          <cell r="Y1070" t="str">
            <v/>
          </cell>
        </row>
      </sheetData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/>
          </cell>
          <cell r="B2" t="str">
            <v/>
          </cell>
          <cell r="E2" t="str">
            <v/>
          </cell>
          <cell r="F2" t="str">
            <v/>
          </cell>
          <cell r="H2" t="str">
            <v/>
          </cell>
        </row>
        <row r="3">
          <cell r="A3" t="str">
            <v/>
          </cell>
          <cell r="B3" t="str">
            <v/>
          </cell>
          <cell r="E3" t="str">
            <v/>
          </cell>
          <cell r="F3" t="str">
            <v/>
          </cell>
          <cell r="H3" t="str">
            <v/>
          </cell>
        </row>
        <row r="4">
          <cell r="A4" t="str">
            <v/>
          </cell>
          <cell r="B4" t="str">
            <v/>
          </cell>
          <cell r="E4" t="str">
            <v/>
          </cell>
          <cell r="F4" t="str">
            <v/>
          </cell>
          <cell r="H4" t="str">
            <v/>
          </cell>
        </row>
        <row r="5">
          <cell r="A5" t="str">
            <v/>
          </cell>
          <cell r="B5" t="str">
            <v/>
          </cell>
          <cell r="E5" t="str">
            <v/>
          </cell>
          <cell r="F5" t="str">
            <v/>
          </cell>
          <cell r="H5" t="str">
            <v/>
          </cell>
        </row>
        <row r="6">
          <cell r="A6" t="str">
            <v/>
          </cell>
          <cell r="B6" t="str">
            <v/>
          </cell>
          <cell r="E6" t="str">
            <v/>
          </cell>
          <cell r="F6" t="str">
            <v/>
          </cell>
          <cell r="H6" t="str">
            <v/>
          </cell>
        </row>
        <row r="7">
          <cell r="A7" t="str">
            <v/>
          </cell>
          <cell r="B7" t="str">
            <v/>
          </cell>
          <cell r="E7" t="str">
            <v/>
          </cell>
          <cell r="F7" t="str">
            <v/>
          </cell>
          <cell r="H7" t="str">
            <v/>
          </cell>
        </row>
        <row r="8">
          <cell r="A8" t="str">
            <v/>
          </cell>
          <cell r="B8" t="str">
            <v/>
          </cell>
          <cell r="E8" t="str">
            <v/>
          </cell>
          <cell r="F8" t="str">
            <v/>
          </cell>
          <cell r="H8" t="str">
            <v/>
          </cell>
        </row>
        <row r="9">
          <cell r="A9" t="str">
            <v/>
          </cell>
          <cell r="B9" t="str">
            <v/>
          </cell>
          <cell r="E9" t="str">
            <v/>
          </cell>
          <cell r="F9" t="str">
            <v/>
          </cell>
          <cell r="H9" t="str">
            <v/>
          </cell>
        </row>
        <row r="10">
          <cell r="A10" t="str">
            <v/>
          </cell>
          <cell r="B10" t="str">
            <v/>
          </cell>
          <cell r="E10" t="str">
            <v/>
          </cell>
          <cell r="F10" t="str">
            <v/>
          </cell>
          <cell r="H10" t="str">
            <v/>
          </cell>
        </row>
        <row r="11">
          <cell r="A11" t="str">
            <v/>
          </cell>
          <cell r="B11" t="str">
            <v/>
          </cell>
          <cell r="E11" t="str">
            <v/>
          </cell>
          <cell r="F11" t="str">
            <v/>
          </cell>
          <cell r="H11" t="str">
            <v/>
          </cell>
        </row>
        <row r="12">
          <cell r="A12" t="str">
            <v/>
          </cell>
          <cell r="B12" t="str">
            <v/>
          </cell>
          <cell r="E12" t="str">
            <v/>
          </cell>
          <cell r="F12" t="str">
            <v/>
          </cell>
          <cell r="H12" t="str">
            <v/>
          </cell>
        </row>
        <row r="13">
          <cell r="A13" t="str">
            <v/>
          </cell>
          <cell r="B13" t="str">
            <v/>
          </cell>
          <cell r="E13" t="str">
            <v/>
          </cell>
          <cell r="F13" t="str">
            <v/>
          </cell>
          <cell r="H13" t="str">
            <v/>
          </cell>
        </row>
        <row r="14">
          <cell r="A14" t="str">
            <v/>
          </cell>
          <cell r="B14" t="str">
            <v/>
          </cell>
          <cell r="E14" t="str">
            <v/>
          </cell>
          <cell r="F14" t="str">
            <v/>
          </cell>
          <cell r="H14" t="str">
            <v/>
          </cell>
        </row>
        <row r="15">
          <cell r="A15" t="str">
            <v/>
          </cell>
          <cell r="B15" t="str">
            <v/>
          </cell>
          <cell r="E15" t="str">
            <v/>
          </cell>
          <cell r="F15" t="str">
            <v/>
          </cell>
          <cell r="H15" t="str">
            <v/>
          </cell>
        </row>
        <row r="16">
          <cell r="A16" t="str">
            <v/>
          </cell>
          <cell r="B16" t="str">
            <v/>
          </cell>
          <cell r="E16" t="str">
            <v/>
          </cell>
          <cell r="F16" t="str">
            <v/>
          </cell>
          <cell r="H16" t="str">
            <v/>
          </cell>
        </row>
        <row r="17">
          <cell r="A17" t="str">
            <v/>
          </cell>
          <cell r="B17" t="str">
            <v/>
          </cell>
          <cell r="E17" t="str">
            <v/>
          </cell>
          <cell r="F17" t="str">
            <v/>
          </cell>
          <cell r="H17" t="str">
            <v/>
          </cell>
        </row>
        <row r="18">
          <cell r="A18" t="str">
            <v/>
          </cell>
          <cell r="B18" t="str">
            <v/>
          </cell>
          <cell r="E18" t="str">
            <v/>
          </cell>
          <cell r="F18" t="str">
            <v/>
          </cell>
          <cell r="H18" t="str">
            <v/>
          </cell>
        </row>
        <row r="19">
          <cell r="A19" t="str">
            <v/>
          </cell>
          <cell r="B19" t="str">
            <v/>
          </cell>
          <cell r="E19" t="str">
            <v/>
          </cell>
          <cell r="F19" t="str">
            <v/>
          </cell>
          <cell r="H19" t="str">
            <v/>
          </cell>
        </row>
        <row r="20">
          <cell r="A20" t="str">
            <v/>
          </cell>
          <cell r="B20" t="str">
            <v/>
          </cell>
          <cell r="E20" t="str">
            <v/>
          </cell>
          <cell r="F20" t="str">
            <v/>
          </cell>
          <cell r="H20" t="str">
            <v/>
          </cell>
        </row>
        <row r="21">
          <cell r="A21" t="str">
            <v/>
          </cell>
          <cell r="B21" t="str">
            <v/>
          </cell>
          <cell r="E21" t="str">
            <v/>
          </cell>
          <cell r="F21" t="str">
            <v/>
          </cell>
          <cell r="H21" t="str">
            <v/>
          </cell>
        </row>
        <row r="22">
          <cell r="A22" t="str">
            <v/>
          </cell>
          <cell r="B22" t="str">
            <v/>
          </cell>
          <cell r="E22" t="str">
            <v/>
          </cell>
          <cell r="F22" t="str">
            <v/>
          </cell>
          <cell r="H22" t="str">
            <v/>
          </cell>
        </row>
        <row r="23">
          <cell r="A23" t="str">
            <v/>
          </cell>
          <cell r="B23" t="str">
            <v/>
          </cell>
          <cell r="E23" t="str">
            <v/>
          </cell>
          <cell r="F23" t="str">
            <v/>
          </cell>
          <cell r="H23" t="str">
            <v/>
          </cell>
        </row>
        <row r="24">
          <cell r="A24" t="str">
            <v/>
          </cell>
          <cell r="B24" t="str">
            <v/>
          </cell>
          <cell r="E24" t="str">
            <v/>
          </cell>
          <cell r="F24" t="str">
            <v/>
          </cell>
          <cell r="H24" t="str">
            <v/>
          </cell>
        </row>
        <row r="25">
          <cell r="A25" t="str">
            <v/>
          </cell>
          <cell r="B25" t="str">
            <v/>
          </cell>
          <cell r="E25" t="str">
            <v/>
          </cell>
          <cell r="F25" t="str">
            <v/>
          </cell>
          <cell r="H25" t="str">
            <v/>
          </cell>
        </row>
        <row r="26">
          <cell r="A26" t="str">
            <v/>
          </cell>
          <cell r="B26" t="str">
            <v/>
          </cell>
          <cell r="E26" t="str">
            <v/>
          </cell>
          <cell r="F26" t="str">
            <v/>
          </cell>
          <cell r="H26" t="str">
            <v/>
          </cell>
        </row>
        <row r="27">
          <cell r="A27" t="str">
            <v/>
          </cell>
          <cell r="B27" t="str">
            <v/>
          </cell>
          <cell r="E27" t="str">
            <v/>
          </cell>
          <cell r="F27" t="str">
            <v/>
          </cell>
          <cell r="H27" t="str">
            <v/>
          </cell>
        </row>
        <row r="28">
          <cell r="A28" t="str">
            <v/>
          </cell>
          <cell r="B28" t="str">
            <v/>
          </cell>
          <cell r="E28" t="str">
            <v/>
          </cell>
          <cell r="F28" t="str">
            <v/>
          </cell>
          <cell r="H28" t="str">
            <v/>
          </cell>
        </row>
        <row r="29">
          <cell r="A29" t="str">
            <v/>
          </cell>
          <cell r="B29" t="str">
            <v/>
          </cell>
          <cell r="E29" t="str">
            <v/>
          </cell>
          <cell r="F29" t="str">
            <v/>
          </cell>
          <cell r="H29" t="str">
            <v/>
          </cell>
        </row>
        <row r="30">
          <cell r="A30" t="str">
            <v/>
          </cell>
          <cell r="B30" t="str">
            <v/>
          </cell>
          <cell r="E30" t="str">
            <v/>
          </cell>
          <cell r="F30" t="str">
            <v/>
          </cell>
          <cell r="H30" t="str">
            <v/>
          </cell>
        </row>
        <row r="31">
          <cell r="A31" t="str">
            <v/>
          </cell>
          <cell r="B31" t="str">
            <v/>
          </cell>
          <cell r="E31" t="str">
            <v/>
          </cell>
          <cell r="F31" t="str">
            <v/>
          </cell>
          <cell r="H31" t="str">
            <v/>
          </cell>
        </row>
        <row r="32">
          <cell r="A32" t="str">
            <v/>
          </cell>
          <cell r="B32" t="str">
            <v/>
          </cell>
          <cell r="E32" t="str">
            <v/>
          </cell>
          <cell r="F32" t="str">
            <v/>
          </cell>
          <cell r="H32" t="str">
            <v/>
          </cell>
        </row>
        <row r="33">
          <cell r="A33" t="str">
            <v/>
          </cell>
          <cell r="B33" t="str">
            <v/>
          </cell>
          <cell r="E33" t="str">
            <v/>
          </cell>
          <cell r="F33" t="str">
            <v/>
          </cell>
          <cell r="H33" t="str">
            <v/>
          </cell>
        </row>
        <row r="34">
          <cell r="A34" t="str">
            <v/>
          </cell>
          <cell r="B34" t="str">
            <v/>
          </cell>
          <cell r="E34" t="str">
            <v/>
          </cell>
          <cell r="F34" t="str">
            <v/>
          </cell>
          <cell r="H34" t="str">
            <v/>
          </cell>
        </row>
        <row r="35">
          <cell r="A35" t="str">
            <v/>
          </cell>
          <cell r="B35" t="str">
            <v/>
          </cell>
          <cell r="E35" t="str">
            <v/>
          </cell>
          <cell r="F35" t="str">
            <v/>
          </cell>
          <cell r="H35" t="str">
            <v/>
          </cell>
        </row>
        <row r="36">
          <cell r="A36" t="str">
            <v/>
          </cell>
          <cell r="B36" t="str">
            <v/>
          </cell>
          <cell r="E36" t="str">
            <v/>
          </cell>
          <cell r="F36" t="str">
            <v/>
          </cell>
          <cell r="H36" t="str">
            <v/>
          </cell>
        </row>
        <row r="37">
          <cell r="A37" t="str">
            <v/>
          </cell>
          <cell r="B37" t="str">
            <v/>
          </cell>
          <cell r="E37" t="str">
            <v/>
          </cell>
          <cell r="F37" t="str">
            <v/>
          </cell>
          <cell r="H37" t="str">
            <v/>
          </cell>
        </row>
        <row r="38">
          <cell r="A38" t="str">
            <v/>
          </cell>
          <cell r="B38" t="str">
            <v/>
          </cell>
          <cell r="E38" t="str">
            <v/>
          </cell>
          <cell r="F38" t="str">
            <v/>
          </cell>
          <cell r="H38" t="str">
            <v/>
          </cell>
        </row>
        <row r="39">
          <cell r="A39" t="str">
            <v/>
          </cell>
          <cell r="B39" t="str">
            <v/>
          </cell>
          <cell r="E39" t="str">
            <v/>
          </cell>
          <cell r="F39" t="str">
            <v/>
          </cell>
          <cell r="H39" t="str">
            <v/>
          </cell>
        </row>
        <row r="40">
          <cell r="A40" t="str">
            <v/>
          </cell>
          <cell r="B40" t="str">
            <v/>
          </cell>
          <cell r="E40" t="str">
            <v/>
          </cell>
          <cell r="F40" t="str">
            <v/>
          </cell>
          <cell r="H40" t="str">
            <v/>
          </cell>
        </row>
        <row r="41">
          <cell r="A41" t="str">
            <v/>
          </cell>
          <cell r="B41" t="str">
            <v/>
          </cell>
          <cell r="E41" t="str">
            <v/>
          </cell>
          <cell r="F41" t="str">
            <v/>
          </cell>
          <cell r="H41" t="str">
            <v/>
          </cell>
        </row>
        <row r="42">
          <cell r="A42" t="str">
            <v/>
          </cell>
          <cell r="B42" t="str">
            <v/>
          </cell>
          <cell r="E42" t="str">
            <v/>
          </cell>
          <cell r="F42" t="str">
            <v/>
          </cell>
          <cell r="H42" t="str">
            <v/>
          </cell>
        </row>
        <row r="43">
          <cell r="A43" t="str">
            <v/>
          </cell>
          <cell r="B43" t="str">
            <v/>
          </cell>
          <cell r="E43" t="str">
            <v/>
          </cell>
          <cell r="F43" t="str">
            <v/>
          </cell>
          <cell r="H43" t="str">
            <v/>
          </cell>
        </row>
        <row r="44">
          <cell r="A44" t="str">
            <v/>
          </cell>
          <cell r="B44" t="str">
            <v/>
          </cell>
          <cell r="E44" t="str">
            <v/>
          </cell>
          <cell r="F44" t="str">
            <v/>
          </cell>
          <cell r="H44" t="str">
            <v/>
          </cell>
        </row>
        <row r="45">
          <cell r="A45" t="str">
            <v/>
          </cell>
          <cell r="B45" t="str">
            <v/>
          </cell>
          <cell r="E45" t="str">
            <v/>
          </cell>
          <cell r="F45" t="str">
            <v/>
          </cell>
          <cell r="H45" t="str">
            <v/>
          </cell>
        </row>
        <row r="46">
          <cell r="A46" t="str">
            <v/>
          </cell>
          <cell r="B46" t="str">
            <v/>
          </cell>
          <cell r="E46" t="str">
            <v/>
          </cell>
          <cell r="F46" t="str">
            <v/>
          </cell>
          <cell r="H46" t="str">
            <v/>
          </cell>
        </row>
        <row r="47">
          <cell r="A47" t="str">
            <v/>
          </cell>
          <cell r="B47" t="str">
            <v/>
          </cell>
          <cell r="E47" t="str">
            <v/>
          </cell>
          <cell r="F47" t="str">
            <v/>
          </cell>
          <cell r="H47" t="str">
            <v/>
          </cell>
        </row>
        <row r="48">
          <cell r="A48" t="str">
            <v/>
          </cell>
          <cell r="B48" t="str">
            <v/>
          </cell>
          <cell r="E48" t="str">
            <v/>
          </cell>
          <cell r="F48" t="str">
            <v/>
          </cell>
          <cell r="H48" t="str">
            <v/>
          </cell>
        </row>
        <row r="49">
          <cell r="A49" t="str">
            <v/>
          </cell>
          <cell r="B49" t="str">
            <v/>
          </cell>
          <cell r="E49" t="str">
            <v/>
          </cell>
          <cell r="F49" t="str">
            <v/>
          </cell>
          <cell r="H49" t="str">
            <v/>
          </cell>
        </row>
        <row r="50">
          <cell r="A50" t="str">
            <v/>
          </cell>
          <cell r="B50" t="str">
            <v/>
          </cell>
          <cell r="E50" t="str">
            <v/>
          </cell>
          <cell r="F50" t="str">
            <v/>
          </cell>
          <cell r="H50" t="str">
            <v/>
          </cell>
        </row>
        <row r="51">
          <cell r="A51" t="str">
            <v/>
          </cell>
          <cell r="B51" t="str">
            <v/>
          </cell>
          <cell r="E51" t="str">
            <v/>
          </cell>
          <cell r="F51" t="str">
            <v/>
          </cell>
          <cell r="H51" t="str">
            <v/>
          </cell>
        </row>
        <row r="52">
          <cell r="A52" t="str">
            <v/>
          </cell>
          <cell r="B52" t="str">
            <v/>
          </cell>
          <cell r="E52" t="str">
            <v/>
          </cell>
          <cell r="F52" t="str">
            <v/>
          </cell>
          <cell r="H52" t="str">
            <v/>
          </cell>
        </row>
        <row r="53">
          <cell r="A53" t="str">
            <v/>
          </cell>
          <cell r="B53" t="str">
            <v/>
          </cell>
          <cell r="E53" t="str">
            <v/>
          </cell>
          <cell r="F53" t="str">
            <v/>
          </cell>
          <cell r="H53" t="str">
            <v/>
          </cell>
        </row>
        <row r="54">
          <cell r="A54" t="str">
            <v/>
          </cell>
          <cell r="B54" t="str">
            <v/>
          </cell>
          <cell r="E54" t="str">
            <v/>
          </cell>
          <cell r="F54" t="str">
            <v/>
          </cell>
          <cell r="H54" t="str">
            <v/>
          </cell>
        </row>
        <row r="55">
          <cell r="A55" t="str">
            <v/>
          </cell>
          <cell r="B55" t="str">
            <v/>
          </cell>
          <cell r="E55" t="str">
            <v/>
          </cell>
          <cell r="F55" t="str">
            <v/>
          </cell>
          <cell r="H55" t="str">
            <v/>
          </cell>
        </row>
        <row r="56">
          <cell r="A56" t="str">
            <v/>
          </cell>
          <cell r="B56" t="str">
            <v/>
          </cell>
          <cell r="E56" t="str">
            <v/>
          </cell>
          <cell r="F56" t="str">
            <v/>
          </cell>
          <cell r="H56" t="str">
            <v/>
          </cell>
        </row>
        <row r="57">
          <cell r="A57" t="str">
            <v/>
          </cell>
          <cell r="B57" t="str">
            <v/>
          </cell>
          <cell r="E57" t="str">
            <v/>
          </cell>
          <cell r="F57" t="str">
            <v/>
          </cell>
          <cell r="H57" t="str">
            <v/>
          </cell>
        </row>
        <row r="58">
          <cell r="A58" t="str">
            <v/>
          </cell>
          <cell r="B58" t="str">
            <v/>
          </cell>
          <cell r="E58" t="str">
            <v/>
          </cell>
          <cell r="F58" t="str">
            <v/>
          </cell>
          <cell r="H58" t="str">
            <v/>
          </cell>
        </row>
        <row r="59">
          <cell r="A59" t="str">
            <v/>
          </cell>
          <cell r="B59" t="str">
            <v/>
          </cell>
          <cell r="E59" t="str">
            <v/>
          </cell>
          <cell r="F59" t="str">
            <v/>
          </cell>
          <cell r="H59" t="str">
            <v/>
          </cell>
        </row>
        <row r="60">
          <cell r="A60" t="str">
            <v/>
          </cell>
          <cell r="B60" t="str">
            <v/>
          </cell>
          <cell r="E60" t="str">
            <v/>
          </cell>
          <cell r="F60" t="str">
            <v/>
          </cell>
          <cell r="H60" t="str">
            <v/>
          </cell>
        </row>
        <row r="61">
          <cell r="A61" t="str">
            <v/>
          </cell>
          <cell r="B61" t="str">
            <v/>
          </cell>
          <cell r="E61" t="str">
            <v/>
          </cell>
          <cell r="F61" t="str">
            <v/>
          </cell>
          <cell r="H61" t="str">
            <v/>
          </cell>
        </row>
        <row r="62">
          <cell r="A62" t="str">
            <v/>
          </cell>
          <cell r="B62" t="str">
            <v/>
          </cell>
          <cell r="E62" t="str">
            <v/>
          </cell>
          <cell r="F62" t="str">
            <v/>
          </cell>
          <cell r="H62" t="str">
            <v/>
          </cell>
        </row>
        <row r="63">
          <cell r="A63" t="str">
            <v/>
          </cell>
          <cell r="B63" t="str">
            <v/>
          </cell>
          <cell r="E63" t="str">
            <v/>
          </cell>
          <cell r="F63" t="str">
            <v/>
          </cell>
          <cell r="H63" t="str">
            <v/>
          </cell>
        </row>
        <row r="64">
          <cell r="A64" t="str">
            <v/>
          </cell>
          <cell r="B64" t="str">
            <v/>
          </cell>
          <cell r="E64" t="str">
            <v/>
          </cell>
          <cell r="F64" t="str">
            <v/>
          </cell>
          <cell r="H64" t="str">
            <v/>
          </cell>
        </row>
        <row r="65">
          <cell r="A65" t="str">
            <v/>
          </cell>
          <cell r="B65" t="str">
            <v/>
          </cell>
          <cell r="E65" t="str">
            <v/>
          </cell>
          <cell r="F65" t="str">
            <v/>
          </cell>
          <cell r="H65" t="str">
            <v/>
          </cell>
        </row>
        <row r="66">
          <cell r="A66" t="str">
            <v/>
          </cell>
          <cell r="B66" t="str">
            <v/>
          </cell>
          <cell r="E66" t="str">
            <v/>
          </cell>
          <cell r="F66" t="str">
            <v/>
          </cell>
          <cell r="H66" t="str">
            <v/>
          </cell>
        </row>
        <row r="67">
          <cell r="A67" t="str">
            <v/>
          </cell>
          <cell r="B67" t="str">
            <v/>
          </cell>
          <cell r="E67" t="str">
            <v/>
          </cell>
          <cell r="F67" t="str">
            <v/>
          </cell>
          <cell r="H67" t="str">
            <v/>
          </cell>
        </row>
        <row r="68">
          <cell r="A68" t="str">
            <v/>
          </cell>
          <cell r="B68" t="str">
            <v/>
          </cell>
          <cell r="E68" t="str">
            <v/>
          </cell>
          <cell r="F68" t="str">
            <v/>
          </cell>
          <cell r="H68" t="str">
            <v/>
          </cell>
        </row>
        <row r="69">
          <cell r="A69" t="str">
            <v/>
          </cell>
          <cell r="B69" t="str">
            <v/>
          </cell>
          <cell r="E69" t="str">
            <v/>
          </cell>
          <cell r="F69" t="str">
            <v/>
          </cell>
          <cell r="H69" t="str">
            <v/>
          </cell>
        </row>
        <row r="70">
          <cell r="A70" t="str">
            <v/>
          </cell>
          <cell r="B70" t="str">
            <v/>
          </cell>
          <cell r="E70" t="str">
            <v/>
          </cell>
          <cell r="F70" t="str">
            <v/>
          </cell>
          <cell r="H70" t="str">
            <v/>
          </cell>
        </row>
        <row r="71">
          <cell r="A71" t="str">
            <v/>
          </cell>
          <cell r="B71" t="str">
            <v/>
          </cell>
          <cell r="E71" t="str">
            <v/>
          </cell>
          <cell r="F71" t="str">
            <v/>
          </cell>
          <cell r="H71" t="str">
            <v/>
          </cell>
        </row>
        <row r="72">
          <cell r="A72" t="str">
            <v/>
          </cell>
          <cell r="B72" t="str">
            <v/>
          </cell>
          <cell r="E72" t="str">
            <v/>
          </cell>
          <cell r="F72" t="str">
            <v/>
          </cell>
          <cell r="H72" t="str">
            <v/>
          </cell>
        </row>
        <row r="73">
          <cell r="A73" t="str">
            <v/>
          </cell>
          <cell r="B73" t="str">
            <v/>
          </cell>
          <cell r="E73" t="str">
            <v/>
          </cell>
          <cell r="F73" t="str">
            <v/>
          </cell>
          <cell r="H73" t="str">
            <v/>
          </cell>
        </row>
        <row r="74">
          <cell r="A74" t="str">
            <v/>
          </cell>
          <cell r="B74" t="str">
            <v/>
          </cell>
          <cell r="E74" t="str">
            <v/>
          </cell>
          <cell r="F74" t="str">
            <v/>
          </cell>
          <cell r="H74" t="str">
            <v/>
          </cell>
        </row>
        <row r="75">
          <cell r="A75" t="str">
            <v/>
          </cell>
          <cell r="B75" t="str">
            <v/>
          </cell>
          <cell r="E75" t="str">
            <v/>
          </cell>
          <cell r="F75" t="str">
            <v/>
          </cell>
          <cell r="H75" t="str">
            <v/>
          </cell>
        </row>
        <row r="76">
          <cell r="A76" t="str">
            <v/>
          </cell>
          <cell r="B76" t="str">
            <v/>
          </cell>
          <cell r="E76" t="str">
            <v/>
          </cell>
          <cell r="F76" t="str">
            <v/>
          </cell>
          <cell r="H76" t="str">
            <v/>
          </cell>
        </row>
        <row r="77">
          <cell r="A77" t="str">
            <v/>
          </cell>
          <cell r="B77" t="str">
            <v/>
          </cell>
          <cell r="E77" t="str">
            <v/>
          </cell>
          <cell r="F77" t="str">
            <v/>
          </cell>
          <cell r="H77" t="str">
            <v/>
          </cell>
        </row>
        <row r="78">
          <cell r="A78" t="str">
            <v/>
          </cell>
          <cell r="B78" t="str">
            <v/>
          </cell>
          <cell r="E78" t="str">
            <v/>
          </cell>
          <cell r="F78" t="str">
            <v/>
          </cell>
          <cell r="H78" t="str">
            <v/>
          </cell>
        </row>
        <row r="79">
          <cell r="A79" t="str">
            <v/>
          </cell>
          <cell r="B79" t="str">
            <v/>
          </cell>
          <cell r="E79" t="str">
            <v/>
          </cell>
          <cell r="F79" t="str">
            <v/>
          </cell>
          <cell r="H79" t="str">
            <v/>
          </cell>
        </row>
        <row r="80">
          <cell r="A80" t="str">
            <v/>
          </cell>
          <cell r="B80" t="str">
            <v/>
          </cell>
          <cell r="E80" t="str">
            <v/>
          </cell>
          <cell r="F80" t="str">
            <v/>
          </cell>
          <cell r="H80" t="str">
            <v/>
          </cell>
        </row>
        <row r="81">
          <cell r="A81" t="str">
            <v/>
          </cell>
          <cell r="B81" t="str">
            <v/>
          </cell>
          <cell r="E81" t="str">
            <v/>
          </cell>
          <cell r="F81" t="str">
            <v/>
          </cell>
          <cell r="H81" t="str">
            <v/>
          </cell>
        </row>
        <row r="82">
          <cell r="A82" t="str">
            <v/>
          </cell>
          <cell r="B82" t="str">
            <v/>
          </cell>
          <cell r="E82" t="str">
            <v/>
          </cell>
          <cell r="F82" t="str">
            <v/>
          </cell>
          <cell r="H82" t="str">
            <v/>
          </cell>
        </row>
        <row r="83">
          <cell r="A83" t="str">
            <v/>
          </cell>
          <cell r="B83" t="str">
            <v/>
          </cell>
          <cell r="E83" t="str">
            <v/>
          </cell>
          <cell r="F83" t="str">
            <v/>
          </cell>
          <cell r="H83" t="str">
            <v/>
          </cell>
        </row>
        <row r="84">
          <cell r="A84" t="str">
            <v/>
          </cell>
          <cell r="B84" t="str">
            <v/>
          </cell>
          <cell r="E84" t="str">
            <v/>
          </cell>
          <cell r="F84" t="str">
            <v/>
          </cell>
          <cell r="H84" t="str">
            <v/>
          </cell>
        </row>
        <row r="85">
          <cell r="A85" t="str">
            <v/>
          </cell>
          <cell r="B85" t="str">
            <v/>
          </cell>
          <cell r="E85" t="str">
            <v/>
          </cell>
          <cell r="F85" t="str">
            <v/>
          </cell>
          <cell r="H85" t="str">
            <v/>
          </cell>
        </row>
        <row r="86">
          <cell r="A86" t="str">
            <v/>
          </cell>
          <cell r="B86" t="str">
            <v/>
          </cell>
          <cell r="E86" t="str">
            <v/>
          </cell>
          <cell r="F86" t="str">
            <v/>
          </cell>
          <cell r="H86" t="str">
            <v/>
          </cell>
        </row>
        <row r="87">
          <cell r="A87" t="str">
            <v/>
          </cell>
          <cell r="B87" t="str">
            <v/>
          </cell>
          <cell r="E87" t="str">
            <v/>
          </cell>
          <cell r="F87" t="str">
            <v/>
          </cell>
          <cell r="H87" t="str">
            <v/>
          </cell>
        </row>
        <row r="88">
          <cell r="A88" t="str">
            <v/>
          </cell>
          <cell r="B88" t="str">
            <v/>
          </cell>
          <cell r="E88" t="str">
            <v/>
          </cell>
          <cell r="F88" t="str">
            <v/>
          </cell>
          <cell r="H88" t="str">
            <v/>
          </cell>
        </row>
        <row r="89">
          <cell r="A89" t="str">
            <v/>
          </cell>
          <cell r="B89" t="str">
            <v/>
          </cell>
          <cell r="E89" t="str">
            <v/>
          </cell>
          <cell r="F89" t="str">
            <v/>
          </cell>
          <cell r="H89" t="str">
            <v/>
          </cell>
        </row>
        <row r="90">
          <cell r="A90" t="str">
            <v/>
          </cell>
          <cell r="B90" t="str">
            <v/>
          </cell>
          <cell r="E90" t="str">
            <v/>
          </cell>
          <cell r="F90" t="str">
            <v/>
          </cell>
          <cell r="H90" t="str">
            <v/>
          </cell>
        </row>
        <row r="91">
          <cell r="A91" t="str">
            <v/>
          </cell>
          <cell r="B91" t="str">
            <v/>
          </cell>
          <cell r="E91" t="str">
            <v/>
          </cell>
          <cell r="F91" t="str">
            <v/>
          </cell>
          <cell r="H91" t="str">
            <v/>
          </cell>
        </row>
        <row r="92">
          <cell r="A92" t="str">
            <v/>
          </cell>
          <cell r="B92" t="str">
            <v/>
          </cell>
          <cell r="E92" t="str">
            <v/>
          </cell>
          <cell r="F92" t="str">
            <v/>
          </cell>
          <cell r="H92" t="str">
            <v/>
          </cell>
        </row>
        <row r="93">
          <cell r="A93" t="str">
            <v/>
          </cell>
          <cell r="B93" t="str">
            <v/>
          </cell>
          <cell r="E93" t="str">
            <v/>
          </cell>
          <cell r="F93" t="str">
            <v/>
          </cell>
          <cell r="H93" t="str">
            <v/>
          </cell>
        </row>
        <row r="94">
          <cell r="A94" t="str">
            <v/>
          </cell>
          <cell r="B94" t="str">
            <v/>
          </cell>
          <cell r="E94" t="str">
            <v/>
          </cell>
          <cell r="F94" t="str">
            <v/>
          </cell>
          <cell r="H94" t="str">
            <v/>
          </cell>
        </row>
        <row r="95">
          <cell r="A95" t="str">
            <v/>
          </cell>
          <cell r="B95" t="str">
            <v/>
          </cell>
          <cell r="E95" t="str">
            <v/>
          </cell>
          <cell r="F95" t="str">
            <v/>
          </cell>
          <cell r="H95" t="str">
            <v/>
          </cell>
        </row>
        <row r="96">
          <cell r="A96" t="str">
            <v/>
          </cell>
          <cell r="B96" t="str">
            <v/>
          </cell>
          <cell r="E96" t="str">
            <v/>
          </cell>
          <cell r="F96" t="str">
            <v/>
          </cell>
          <cell r="H96" t="str">
            <v/>
          </cell>
        </row>
        <row r="97">
          <cell r="A97" t="str">
            <v/>
          </cell>
          <cell r="B97" t="str">
            <v/>
          </cell>
          <cell r="E97" t="str">
            <v/>
          </cell>
          <cell r="F97" t="str">
            <v/>
          </cell>
          <cell r="H97" t="str">
            <v/>
          </cell>
        </row>
        <row r="98">
          <cell r="A98" t="str">
            <v/>
          </cell>
          <cell r="B98" t="str">
            <v/>
          </cell>
          <cell r="E98" t="str">
            <v/>
          </cell>
          <cell r="F98" t="str">
            <v/>
          </cell>
          <cell r="H98" t="str">
            <v/>
          </cell>
        </row>
        <row r="99">
          <cell r="A99" t="str">
            <v/>
          </cell>
          <cell r="B99" t="str">
            <v/>
          </cell>
          <cell r="E99" t="str">
            <v/>
          </cell>
          <cell r="F99" t="str">
            <v/>
          </cell>
          <cell r="H99" t="str">
            <v/>
          </cell>
        </row>
        <row r="100">
          <cell r="A100" t="str">
            <v/>
          </cell>
          <cell r="B100" t="str">
            <v/>
          </cell>
          <cell r="E100" t="str">
            <v/>
          </cell>
          <cell r="F100" t="str">
            <v/>
          </cell>
          <cell r="H100" t="str">
            <v/>
          </cell>
        </row>
        <row r="101">
          <cell r="A101" t="str">
            <v/>
          </cell>
          <cell r="B101" t="str">
            <v/>
          </cell>
          <cell r="E101" t="str">
            <v/>
          </cell>
          <cell r="F101" t="str">
            <v/>
          </cell>
          <cell r="H101" t="str">
            <v/>
          </cell>
        </row>
        <row r="102">
          <cell r="A102" t="str">
            <v/>
          </cell>
          <cell r="B102" t="str">
            <v/>
          </cell>
          <cell r="E102" t="str">
            <v/>
          </cell>
          <cell r="F102" t="str">
            <v/>
          </cell>
          <cell r="H102" t="str">
            <v/>
          </cell>
        </row>
        <row r="103">
          <cell r="A103" t="str">
            <v/>
          </cell>
          <cell r="B103" t="str">
            <v/>
          </cell>
          <cell r="E103" t="str">
            <v/>
          </cell>
          <cell r="F103" t="str">
            <v/>
          </cell>
          <cell r="H103" t="str">
            <v/>
          </cell>
        </row>
        <row r="104">
          <cell r="A104" t="str">
            <v/>
          </cell>
          <cell r="B104" t="str">
            <v/>
          </cell>
          <cell r="E104" t="str">
            <v/>
          </cell>
          <cell r="F104" t="str">
            <v/>
          </cell>
          <cell r="H104" t="str">
            <v/>
          </cell>
        </row>
        <row r="105">
          <cell r="A105" t="str">
            <v/>
          </cell>
          <cell r="B105" t="str">
            <v/>
          </cell>
          <cell r="E105" t="str">
            <v/>
          </cell>
          <cell r="F105" t="str">
            <v/>
          </cell>
          <cell r="H105" t="str">
            <v/>
          </cell>
        </row>
        <row r="106">
          <cell r="A106" t="str">
            <v/>
          </cell>
          <cell r="B106" t="str">
            <v/>
          </cell>
          <cell r="E106" t="str">
            <v/>
          </cell>
          <cell r="F106" t="str">
            <v/>
          </cell>
          <cell r="H106" t="str">
            <v/>
          </cell>
        </row>
        <row r="107">
          <cell r="A107" t="str">
            <v/>
          </cell>
          <cell r="B107" t="str">
            <v/>
          </cell>
          <cell r="E107" t="str">
            <v/>
          </cell>
          <cell r="F107" t="str">
            <v/>
          </cell>
          <cell r="H107" t="str">
            <v/>
          </cell>
        </row>
        <row r="108">
          <cell r="A108" t="str">
            <v/>
          </cell>
          <cell r="B108" t="str">
            <v/>
          </cell>
          <cell r="E108" t="str">
            <v/>
          </cell>
          <cell r="F108" t="str">
            <v/>
          </cell>
          <cell r="H108" t="str">
            <v/>
          </cell>
        </row>
        <row r="109">
          <cell r="A109" t="str">
            <v/>
          </cell>
          <cell r="B109" t="str">
            <v/>
          </cell>
          <cell r="E109" t="str">
            <v/>
          </cell>
          <cell r="F109" t="str">
            <v/>
          </cell>
          <cell r="H109" t="str">
            <v/>
          </cell>
        </row>
        <row r="110">
          <cell r="A110" t="str">
            <v/>
          </cell>
          <cell r="B110" t="str">
            <v/>
          </cell>
          <cell r="E110" t="str">
            <v/>
          </cell>
          <cell r="F110" t="str">
            <v/>
          </cell>
          <cell r="H110" t="str">
            <v/>
          </cell>
        </row>
        <row r="111">
          <cell r="A111" t="str">
            <v/>
          </cell>
          <cell r="B111" t="str">
            <v/>
          </cell>
          <cell r="E111" t="str">
            <v/>
          </cell>
          <cell r="F111" t="str">
            <v/>
          </cell>
          <cell r="H111" t="str">
            <v/>
          </cell>
        </row>
        <row r="112">
          <cell r="A112" t="str">
            <v/>
          </cell>
          <cell r="B112" t="str">
            <v/>
          </cell>
          <cell r="E112" t="str">
            <v/>
          </cell>
          <cell r="F112" t="str">
            <v/>
          </cell>
          <cell r="H112" t="str">
            <v/>
          </cell>
        </row>
        <row r="113">
          <cell r="A113" t="str">
            <v/>
          </cell>
          <cell r="B113" t="str">
            <v/>
          </cell>
          <cell r="E113" t="str">
            <v/>
          </cell>
          <cell r="F113" t="str">
            <v/>
          </cell>
          <cell r="H113" t="str">
            <v/>
          </cell>
        </row>
        <row r="114">
          <cell r="A114" t="str">
            <v/>
          </cell>
          <cell r="B114" t="str">
            <v/>
          </cell>
          <cell r="E114" t="str">
            <v/>
          </cell>
          <cell r="F114" t="str">
            <v/>
          </cell>
          <cell r="H114" t="str">
            <v/>
          </cell>
        </row>
        <row r="115">
          <cell r="A115" t="str">
            <v/>
          </cell>
          <cell r="B115" t="str">
            <v/>
          </cell>
          <cell r="E115" t="str">
            <v/>
          </cell>
          <cell r="F115" t="str">
            <v/>
          </cell>
          <cell r="H115" t="str">
            <v/>
          </cell>
        </row>
        <row r="116">
          <cell r="A116" t="str">
            <v/>
          </cell>
          <cell r="B116" t="str">
            <v/>
          </cell>
          <cell r="E116" t="str">
            <v/>
          </cell>
          <cell r="F116" t="str">
            <v/>
          </cell>
          <cell r="H116" t="str">
            <v/>
          </cell>
        </row>
        <row r="117">
          <cell r="A117" t="str">
            <v/>
          </cell>
          <cell r="B117" t="str">
            <v/>
          </cell>
          <cell r="E117" t="str">
            <v/>
          </cell>
          <cell r="F117" t="str">
            <v/>
          </cell>
          <cell r="H117" t="str">
            <v/>
          </cell>
        </row>
        <row r="118">
          <cell r="A118" t="str">
            <v/>
          </cell>
          <cell r="B118" t="str">
            <v/>
          </cell>
          <cell r="E118" t="str">
            <v/>
          </cell>
          <cell r="F118" t="str">
            <v/>
          </cell>
          <cell r="H118" t="str">
            <v/>
          </cell>
        </row>
        <row r="119">
          <cell r="A119" t="str">
            <v/>
          </cell>
          <cell r="B119" t="str">
            <v/>
          </cell>
          <cell r="E119" t="str">
            <v/>
          </cell>
          <cell r="F119" t="str">
            <v/>
          </cell>
          <cell r="H119" t="str">
            <v/>
          </cell>
        </row>
        <row r="120">
          <cell r="A120" t="str">
            <v/>
          </cell>
          <cell r="B120" t="str">
            <v/>
          </cell>
          <cell r="E120" t="str">
            <v/>
          </cell>
          <cell r="F120" t="str">
            <v/>
          </cell>
          <cell r="H120" t="str">
            <v/>
          </cell>
        </row>
        <row r="121">
          <cell r="A121" t="str">
            <v/>
          </cell>
          <cell r="B121" t="str">
            <v/>
          </cell>
          <cell r="E121" t="str">
            <v/>
          </cell>
          <cell r="F121" t="str">
            <v/>
          </cell>
          <cell r="H121" t="str">
            <v/>
          </cell>
        </row>
        <row r="122">
          <cell r="A122" t="str">
            <v/>
          </cell>
          <cell r="B122" t="str">
            <v/>
          </cell>
          <cell r="E122" t="str">
            <v/>
          </cell>
          <cell r="F122" t="str">
            <v/>
          </cell>
          <cell r="H122" t="str">
            <v/>
          </cell>
        </row>
        <row r="123">
          <cell r="A123" t="str">
            <v/>
          </cell>
          <cell r="B123" t="str">
            <v/>
          </cell>
          <cell r="E123" t="str">
            <v/>
          </cell>
          <cell r="F123" t="str">
            <v/>
          </cell>
          <cell r="H123" t="str">
            <v/>
          </cell>
        </row>
        <row r="124">
          <cell r="A124" t="str">
            <v/>
          </cell>
          <cell r="B124" t="str">
            <v/>
          </cell>
          <cell r="E124" t="str">
            <v/>
          </cell>
          <cell r="F124" t="str">
            <v/>
          </cell>
          <cell r="H124" t="str">
            <v/>
          </cell>
        </row>
        <row r="125">
          <cell r="A125" t="str">
            <v/>
          </cell>
          <cell r="B125" t="str">
            <v/>
          </cell>
          <cell r="E125" t="str">
            <v/>
          </cell>
          <cell r="F125" t="str">
            <v/>
          </cell>
          <cell r="H125" t="str">
            <v/>
          </cell>
        </row>
        <row r="126">
          <cell r="A126" t="str">
            <v/>
          </cell>
          <cell r="B126" t="str">
            <v/>
          </cell>
          <cell r="E126" t="str">
            <v/>
          </cell>
          <cell r="F126" t="str">
            <v/>
          </cell>
          <cell r="H126" t="str">
            <v/>
          </cell>
        </row>
        <row r="127">
          <cell r="A127" t="str">
            <v/>
          </cell>
          <cell r="B127" t="str">
            <v/>
          </cell>
          <cell r="E127" t="str">
            <v/>
          </cell>
          <cell r="F127" t="str">
            <v/>
          </cell>
          <cell r="H127" t="str">
            <v/>
          </cell>
        </row>
        <row r="128">
          <cell r="A128" t="str">
            <v/>
          </cell>
          <cell r="B128" t="str">
            <v/>
          </cell>
          <cell r="E128" t="str">
            <v/>
          </cell>
          <cell r="F128" t="str">
            <v/>
          </cell>
          <cell r="H128" t="str">
            <v/>
          </cell>
        </row>
        <row r="129">
          <cell r="A129" t="str">
            <v/>
          </cell>
          <cell r="B129" t="str">
            <v/>
          </cell>
          <cell r="E129" t="str">
            <v/>
          </cell>
          <cell r="F129" t="str">
            <v/>
          </cell>
          <cell r="H129" t="str">
            <v/>
          </cell>
        </row>
        <row r="130">
          <cell r="A130" t="str">
            <v/>
          </cell>
          <cell r="B130" t="str">
            <v/>
          </cell>
          <cell r="E130" t="str">
            <v/>
          </cell>
          <cell r="F130" t="str">
            <v/>
          </cell>
          <cell r="H130" t="str">
            <v/>
          </cell>
        </row>
        <row r="131">
          <cell r="A131" t="str">
            <v/>
          </cell>
          <cell r="B131" t="str">
            <v/>
          </cell>
          <cell r="E131" t="str">
            <v/>
          </cell>
          <cell r="F131" t="str">
            <v/>
          </cell>
          <cell r="H131" t="str">
            <v/>
          </cell>
        </row>
        <row r="132">
          <cell r="A132" t="str">
            <v/>
          </cell>
          <cell r="B132" t="str">
            <v/>
          </cell>
          <cell r="E132" t="str">
            <v/>
          </cell>
          <cell r="F132" t="str">
            <v/>
          </cell>
          <cell r="H132" t="str">
            <v/>
          </cell>
        </row>
        <row r="133">
          <cell r="A133" t="str">
            <v/>
          </cell>
          <cell r="B133" t="str">
            <v/>
          </cell>
          <cell r="E133" t="str">
            <v/>
          </cell>
          <cell r="F133" t="str">
            <v/>
          </cell>
          <cell r="H133" t="str">
            <v/>
          </cell>
        </row>
        <row r="134">
          <cell r="A134" t="str">
            <v/>
          </cell>
          <cell r="B134" t="str">
            <v/>
          </cell>
          <cell r="E134" t="str">
            <v/>
          </cell>
          <cell r="F134" t="str">
            <v/>
          </cell>
          <cell r="H134" t="str">
            <v/>
          </cell>
        </row>
        <row r="135">
          <cell r="A135" t="str">
            <v/>
          </cell>
          <cell r="B135" t="str">
            <v/>
          </cell>
          <cell r="E135" t="str">
            <v/>
          </cell>
          <cell r="F135" t="str">
            <v/>
          </cell>
          <cell r="H135" t="str">
            <v/>
          </cell>
        </row>
        <row r="136">
          <cell r="A136" t="str">
            <v/>
          </cell>
          <cell r="B136" t="str">
            <v/>
          </cell>
          <cell r="E136" t="str">
            <v/>
          </cell>
          <cell r="F136" t="str">
            <v/>
          </cell>
          <cell r="H136" t="str">
            <v/>
          </cell>
        </row>
        <row r="137">
          <cell r="A137" t="str">
            <v/>
          </cell>
          <cell r="B137" t="str">
            <v/>
          </cell>
          <cell r="E137" t="str">
            <v/>
          </cell>
          <cell r="F137" t="str">
            <v/>
          </cell>
          <cell r="H137" t="str">
            <v/>
          </cell>
        </row>
        <row r="138">
          <cell r="A138" t="str">
            <v/>
          </cell>
          <cell r="B138" t="str">
            <v/>
          </cell>
          <cell r="E138" t="str">
            <v/>
          </cell>
          <cell r="F138" t="str">
            <v/>
          </cell>
          <cell r="H138" t="str">
            <v/>
          </cell>
        </row>
        <row r="139">
          <cell r="A139" t="str">
            <v/>
          </cell>
          <cell r="B139" t="str">
            <v/>
          </cell>
          <cell r="E139" t="str">
            <v/>
          </cell>
          <cell r="F139" t="str">
            <v/>
          </cell>
          <cell r="H139" t="str">
            <v/>
          </cell>
        </row>
        <row r="140">
          <cell r="A140" t="str">
            <v/>
          </cell>
          <cell r="B140" t="str">
            <v/>
          </cell>
          <cell r="E140" t="str">
            <v/>
          </cell>
          <cell r="F140" t="str">
            <v/>
          </cell>
          <cell r="H140" t="str">
            <v/>
          </cell>
        </row>
        <row r="141">
          <cell r="A141" t="str">
            <v/>
          </cell>
          <cell r="B141" t="str">
            <v/>
          </cell>
          <cell r="E141" t="str">
            <v/>
          </cell>
          <cell r="F141" t="str">
            <v/>
          </cell>
          <cell r="H141" t="str">
            <v/>
          </cell>
        </row>
        <row r="142">
          <cell r="A142" t="str">
            <v/>
          </cell>
          <cell r="B142" t="str">
            <v/>
          </cell>
          <cell r="E142" t="str">
            <v/>
          </cell>
          <cell r="F142" t="str">
            <v/>
          </cell>
          <cell r="H142" t="str">
            <v/>
          </cell>
        </row>
        <row r="143">
          <cell r="A143" t="str">
            <v/>
          </cell>
          <cell r="B143" t="str">
            <v/>
          </cell>
          <cell r="E143" t="str">
            <v/>
          </cell>
          <cell r="F143" t="str">
            <v/>
          </cell>
          <cell r="H143" t="str">
            <v/>
          </cell>
        </row>
        <row r="144">
          <cell r="A144" t="str">
            <v/>
          </cell>
          <cell r="B144" t="str">
            <v/>
          </cell>
          <cell r="E144" t="str">
            <v/>
          </cell>
          <cell r="F144" t="str">
            <v/>
          </cell>
          <cell r="H144" t="str">
            <v/>
          </cell>
        </row>
        <row r="145">
          <cell r="A145" t="str">
            <v/>
          </cell>
          <cell r="B145" t="str">
            <v/>
          </cell>
          <cell r="E145" t="str">
            <v/>
          </cell>
          <cell r="F145" t="str">
            <v/>
          </cell>
          <cell r="H145" t="str">
            <v/>
          </cell>
        </row>
        <row r="146">
          <cell r="A146" t="str">
            <v/>
          </cell>
          <cell r="B146" t="str">
            <v/>
          </cell>
          <cell r="E146" t="str">
            <v/>
          </cell>
          <cell r="F146" t="str">
            <v/>
          </cell>
          <cell r="H146" t="str">
            <v/>
          </cell>
        </row>
        <row r="147">
          <cell r="A147" t="str">
            <v/>
          </cell>
          <cell r="B147" t="str">
            <v/>
          </cell>
          <cell r="E147" t="str">
            <v/>
          </cell>
          <cell r="F147" t="str">
            <v/>
          </cell>
          <cell r="H147" t="str">
            <v/>
          </cell>
        </row>
        <row r="148">
          <cell r="A148" t="str">
            <v/>
          </cell>
          <cell r="B148" t="str">
            <v/>
          </cell>
          <cell r="E148" t="str">
            <v/>
          </cell>
          <cell r="F148" t="str">
            <v/>
          </cell>
          <cell r="H148" t="str">
            <v/>
          </cell>
        </row>
        <row r="149">
          <cell r="A149" t="str">
            <v/>
          </cell>
          <cell r="B149" t="str">
            <v/>
          </cell>
          <cell r="E149" t="str">
            <v/>
          </cell>
          <cell r="F149" t="str">
            <v/>
          </cell>
          <cell r="H149" t="str">
            <v/>
          </cell>
        </row>
        <row r="150">
          <cell r="A150" t="str">
            <v/>
          </cell>
          <cell r="B150" t="str">
            <v/>
          </cell>
          <cell r="E150" t="str">
            <v/>
          </cell>
          <cell r="F150" t="str">
            <v/>
          </cell>
          <cell r="H150" t="str">
            <v/>
          </cell>
        </row>
        <row r="151">
          <cell r="A151" t="str">
            <v/>
          </cell>
          <cell r="B151" t="str">
            <v/>
          </cell>
          <cell r="E151" t="str">
            <v/>
          </cell>
          <cell r="F151" t="str">
            <v/>
          </cell>
          <cell r="H151" t="str">
            <v/>
          </cell>
        </row>
        <row r="152">
          <cell r="A152" t="str">
            <v/>
          </cell>
          <cell r="B152" t="str">
            <v/>
          </cell>
          <cell r="E152" t="str">
            <v/>
          </cell>
          <cell r="F152" t="str">
            <v/>
          </cell>
          <cell r="H152" t="str">
            <v/>
          </cell>
        </row>
        <row r="153">
          <cell r="A153" t="str">
            <v/>
          </cell>
          <cell r="B153" t="str">
            <v/>
          </cell>
          <cell r="E153" t="str">
            <v/>
          </cell>
          <cell r="F153" t="str">
            <v/>
          </cell>
          <cell r="H153" t="str">
            <v/>
          </cell>
        </row>
        <row r="154">
          <cell r="A154" t="str">
            <v/>
          </cell>
          <cell r="B154" t="str">
            <v/>
          </cell>
          <cell r="E154" t="str">
            <v/>
          </cell>
          <cell r="F154" t="str">
            <v/>
          </cell>
          <cell r="H154" t="str">
            <v/>
          </cell>
        </row>
        <row r="155">
          <cell r="A155" t="str">
            <v/>
          </cell>
          <cell r="B155" t="str">
            <v/>
          </cell>
          <cell r="E155" t="str">
            <v/>
          </cell>
          <cell r="F155" t="str">
            <v/>
          </cell>
          <cell r="H155" t="str">
            <v/>
          </cell>
        </row>
        <row r="156">
          <cell r="A156" t="str">
            <v/>
          </cell>
          <cell r="B156" t="str">
            <v/>
          </cell>
          <cell r="E156" t="str">
            <v/>
          </cell>
          <cell r="F156" t="str">
            <v/>
          </cell>
          <cell r="H156" t="str">
            <v/>
          </cell>
        </row>
        <row r="157">
          <cell r="A157" t="str">
            <v/>
          </cell>
          <cell r="B157" t="str">
            <v/>
          </cell>
          <cell r="E157" t="str">
            <v/>
          </cell>
          <cell r="F157" t="str">
            <v/>
          </cell>
          <cell r="H157" t="str">
            <v/>
          </cell>
        </row>
        <row r="158">
          <cell r="A158" t="str">
            <v/>
          </cell>
          <cell r="B158" t="str">
            <v/>
          </cell>
          <cell r="E158" t="str">
            <v/>
          </cell>
          <cell r="F158" t="str">
            <v/>
          </cell>
          <cell r="H158" t="str">
            <v/>
          </cell>
        </row>
        <row r="159">
          <cell r="A159" t="str">
            <v/>
          </cell>
          <cell r="B159" t="str">
            <v/>
          </cell>
          <cell r="E159" t="str">
            <v/>
          </cell>
          <cell r="F159" t="str">
            <v/>
          </cell>
          <cell r="H159" t="str">
            <v/>
          </cell>
        </row>
        <row r="160">
          <cell r="A160" t="str">
            <v/>
          </cell>
          <cell r="B160" t="str">
            <v/>
          </cell>
          <cell r="E160" t="str">
            <v/>
          </cell>
          <cell r="F160" t="str">
            <v/>
          </cell>
          <cell r="H160" t="str">
            <v/>
          </cell>
        </row>
        <row r="161">
          <cell r="A161" t="str">
            <v/>
          </cell>
          <cell r="B161" t="str">
            <v/>
          </cell>
          <cell r="E161" t="str">
            <v/>
          </cell>
          <cell r="F161" t="str">
            <v/>
          </cell>
          <cell r="H161" t="str">
            <v/>
          </cell>
        </row>
        <row r="162">
          <cell r="A162" t="str">
            <v/>
          </cell>
          <cell r="B162" t="str">
            <v/>
          </cell>
          <cell r="E162" t="str">
            <v/>
          </cell>
          <cell r="F162" t="str">
            <v/>
          </cell>
          <cell r="H162" t="str">
            <v/>
          </cell>
        </row>
        <row r="163">
          <cell r="A163" t="str">
            <v/>
          </cell>
          <cell r="B163" t="str">
            <v/>
          </cell>
          <cell r="E163" t="str">
            <v/>
          </cell>
          <cell r="F163" t="str">
            <v/>
          </cell>
          <cell r="H163" t="str">
            <v/>
          </cell>
        </row>
        <row r="164">
          <cell r="A164" t="str">
            <v/>
          </cell>
          <cell r="B164" t="str">
            <v/>
          </cell>
          <cell r="E164" t="str">
            <v/>
          </cell>
          <cell r="F164" t="str">
            <v/>
          </cell>
          <cell r="H164" t="str">
            <v/>
          </cell>
        </row>
        <row r="165">
          <cell r="A165" t="str">
            <v/>
          </cell>
          <cell r="B165" t="str">
            <v/>
          </cell>
          <cell r="E165" t="str">
            <v/>
          </cell>
          <cell r="F165" t="str">
            <v/>
          </cell>
          <cell r="H165" t="str">
            <v/>
          </cell>
        </row>
        <row r="166">
          <cell r="A166" t="str">
            <v/>
          </cell>
          <cell r="B166" t="str">
            <v/>
          </cell>
          <cell r="E166" t="str">
            <v/>
          </cell>
          <cell r="F166" t="str">
            <v/>
          </cell>
          <cell r="H166" t="str">
            <v/>
          </cell>
        </row>
        <row r="167">
          <cell r="A167" t="str">
            <v/>
          </cell>
          <cell r="B167" t="str">
            <v/>
          </cell>
          <cell r="E167" t="str">
            <v/>
          </cell>
          <cell r="F167" t="str">
            <v/>
          </cell>
          <cell r="H167" t="str">
            <v/>
          </cell>
        </row>
        <row r="168">
          <cell r="A168" t="str">
            <v/>
          </cell>
          <cell r="B168" t="str">
            <v/>
          </cell>
          <cell r="E168" t="str">
            <v/>
          </cell>
          <cell r="F168" t="str">
            <v/>
          </cell>
          <cell r="H168" t="str">
            <v/>
          </cell>
        </row>
        <row r="169">
          <cell r="A169" t="str">
            <v/>
          </cell>
          <cell r="B169" t="str">
            <v/>
          </cell>
          <cell r="E169" t="str">
            <v/>
          </cell>
          <cell r="F169" t="str">
            <v/>
          </cell>
          <cell r="H169" t="str">
            <v/>
          </cell>
        </row>
        <row r="170">
          <cell r="A170" t="str">
            <v/>
          </cell>
          <cell r="B170" t="str">
            <v/>
          </cell>
          <cell r="E170" t="str">
            <v/>
          </cell>
          <cell r="F170" t="str">
            <v/>
          </cell>
          <cell r="H170" t="str">
            <v/>
          </cell>
        </row>
        <row r="171">
          <cell r="A171" t="str">
            <v/>
          </cell>
          <cell r="B171" t="str">
            <v/>
          </cell>
          <cell r="E171" t="str">
            <v/>
          </cell>
          <cell r="F171" t="str">
            <v/>
          </cell>
          <cell r="H171" t="str">
            <v/>
          </cell>
        </row>
        <row r="172">
          <cell r="A172" t="str">
            <v/>
          </cell>
          <cell r="B172" t="str">
            <v/>
          </cell>
          <cell r="E172" t="str">
            <v/>
          </cell>
          <cell r="F172" t="str">
            <v/>
          </cell>
          <cell r="H172" t="str">
            <v/>
          </cell>
        </row>
        <row r="173">
          <cell r="A173" t="str">
            <v/>
          </cell>
          <cell r="B173" t="str">
            <v/>
          </cell>
          <cell r="E173" t="str">
            <v/>
          </cell>
          <cell r="F173" t="str">
            <v/>
          </cell>
          <cell r="H173" t="str">
            <v/>
          </cell>
        </row>
        <row r="174">
          <cell r="A174" t="str">
            <v/>
          </cell>
          <cell r="B174" t="str">
            <v/>
          </cell>
          <cell r="E174" t="str">
            <v/>
          </cell>
          <cell r="F174" t="str">
            <v/>
          </cell>
          <cell r="H174" t="str">
            <v/>
          </cell>
        </row>
        <row r="175">
          <cell r="A175" t="str">
            <v/>
          </cell>
          <cell r="B175" t="str">
            <v/>
          </cell>
          <cell r="E175" t="str">
            <v/>
          </cell>
          <cell r="F175" t="str">
            <v/>
          </cell>
          <cell r="H175" t="str">
            <v/>
          </cell>
        </row>
        <row r="176">
          <cell r="A176" t="str">
            <v/>
          </cell>
          <cell r="B176" t="str">
            <v/>
          </cell>
          <cell r="E176" t="str">
            <v/>
          </cell>
          <cell r="F176" t="str">
            <v/>
          </cell>
          <cell r="H176" t="str">
            <v/>
          </cell>
        </row>
        <row r="177">
          <cell r="A177" t="str">
            <v/>
          </cell>
          <cell r="B177" t="str">
            <v/>
          </cell>
          <cell r="E177" t="str">
            <v/>
          </cell>
          <cell r="F177" t="str">
            <v/>
          </cell>
          <cell r="H177" t="str">
            <v/>
          </cell>
        </row>
        <row r="178">
          <cell r="A178" t="str">
            <v/>
          </cell>
          <cell r="B178" t="str">
            <v/>
          </cell>
          <cell r="E178" t="str">
            <v/>
          </cell>
          <cell r="F178" t="str">
            <v/>
          </cell>
          <cell r="H178" t="str">
            <v/>
          </cell>
        </row>
        <row r="179">
          <cell r="A179" t="str">
            <v/>
          </cell>
          <cell r="B179" t="str">
            <v/>
          </cell>
          <cell r="E179" t="str">
            <v/>
          </cell>
          <cell r="F179" t="str">
            <v/>
          </cell>
          <cell r="H179" t="str">
            <v/>
          </cell>
        </row>
        <row r="180">
          <cell r="A180" t="str">
            <v/>
          </cell>
          <cell r="B180" t="str">
            <v/>
          </cell>
          <cell r="E180" t="str">
            <v/>
          </cell>
          <cell r="F180" t="str">
            <v/>
          </cell>
          <cell r="H180" t="str">
            <v/>
          </cell>
        </row>
        <row r="181">
          <cell r="A181" t="str">
            <v/>
          </cell>
          <cell r="B181" t="str">
            <v/>
          </cell>
          <cell r="E181" t="str">
            <v/>
          </cell>
          <cell r="F181" t="str">
            <v/>
          </cell>
          <cell r="H181" t="str">
            <v/>
          </cell>
        </row>
        <row r="182">
          <cell r="A182" t="str">
            <v/>
          </cell>
          <cell r="B182" t="str">
            <v/>
          </cell>
          <cell r="E182" t="str">
            <v/>
          </cell>
          <cell r="F182" t="str">
            <v/>
          </cell>
          <cell r="H182" t="str">
            <v/>
          </cell>
        </row>
        <row r="183">
          <cell r="A183" t="str">
            <v/>
          </cell>
          <cell r="B183" t="str">
            <v/>
          </cell>
          <cell r="E183" t="str">
            <v/>
          </cell>
          <cell r="F183" t="str">
            <v/>
          </cell>
          <cell r="H183" t="str">
            <v/>
          </cell>
        </row>
        <row r="184">
          <cell r="A184" t="str">
            <v/>
          </cell>
          <cell r="B184" t="str">
            <v/>
          </cell>
          <cell r="E184" t="str">
            <v/>
          </cell>
          <cell r="F184" t="str">
            <v/>
          </cell>
          <cell r="H184" t="str">
            <v/>
          </cell>
        </row>
        <row r="185">
          <cell r="A185" t="str">
            <v/>
          </cell>
          <cell r="B185" t="str">
            <v/>
          </cell>
          <cell r="E185" t="str">
            <v/>
          </cell>
          <cell r="F185" t="str">
            <v/>
          </cell>
          <cell r="H185" t="str">
            <v/>
          </cell>
        </row>
        <row r="186">
          <cell r="A186" t="str">
            <v/>
          </cell>
          <cell r="B186" t="str">
            <v/>
          </cell>
          <cell r="E186" t="str">
            <v/>
          </cell>
          <cell r="F186" t="str">
            <v/>
          </cell>
          <cell r="H186" t="str">
            <v/>
          </cell>
        </row>
        <row r="187">
          <cell r="A187" t="str">
            <v/>
          </cell>
          <cell r="B187" t="str">
            <v/>
          </cell>
          <cell r="E187" t="str">
            <v/>
          </cell>
          <cell r="F187" t="str">
            <v/>
          </cell>
          <cell r="H187" t="str">
            <v/>
          </cell>
        </row>
        <row r="188">
          <cell r="A188" t="str">
            <v/>
          </cell>
          <cell r="B188" t="str">
            <v/>
          </cell>
          <cell r="E188" t="str">
            <v/>
          </cell>
          <cell r="F188" t="str">
            <v/>
          </cell>
          <cell r="H188" t="str">
            <v/>
          </cell>
        </row>
        <row r="189">
          <cell r="A189" t="str">
            <v/>
          </cell>
          <cell r="B189" t="str">
            <v/>
          </cell>
          <cell r="E189" t="str">
            <v/>
          </cell>
          <cell r="F189" t="str">
            <v/>
          </cell>
          <cell r="H189" t="str">
            <v/>
          </cell>
        </row>
        <row r="190">
          <cell r="A190" t="str">
            <v/>
          </cell>
          <cell r="B190" t="str">
            <v/>
          </cell>
          <cell r="E190" t="str">
            <v/>
          </cell>
          <cell r="F190" t="str">
            <v/>
          </cell>
          <cell r="H190" t="str">
            <v/>
          </cell>
        </row>
        <row r="191">
          <cell r="A191" t="str">
            <v/>
          </cell>
          <cell r="B191" t="str">
            <v/>
          </cell>
          <cell r="E191" t="str">
            <v/>
          </cell>
          <cell r="F191" t="str">
            <v/>
          </cell>
          <cell r="H191" t="str">
            <v/>
          </cell>
        </row>
        <row r="192">
          <cell r="A192" t="str">
            <v/>
          </cell>
          <cell r="B192" t="str">
            <v/>
          </cell>
          <cell r="E192" t="str">
            <v/>
          </cell>
          <cell r="F192" t="str">
            <v/>
          </cell>
          <cell r="H192" t="str">
            <v/>
          </cell>
        </row>
        <row r="193">
          <cell r="A193" t="str">
            <v/>
          </cell>
          <cell r="B193" t="str">
            <v/>
          </cell>
          <cell r="E193" t="str">
            <v/>
          </cell>
          <cell r="F193" t="str">
            <v/>
          </cell>
          <cell r="H193" t="str">
            <v/>
          </cell>
        </row>
        <row r="194">
          <cell r="A194" t="str">
            <v/>
          </cell>
          <cell r="B194" t="str">
            <v/>
          </cell>
          <cell r="E194" t="str">
            <v/>
          </cell>
          <cell r="F194" t="str">
            <v/>
          </cell>
          <cell r="H194" t="str">
            <v/>
          </cell>
        </row>
        <row r="195">
          <cell r="A195" t="str">
            <v/>
          </cell>
          <cell r="B195" t="str">
            <v/>
          </cell>
          <cell r="E195" t="str">
            <v/>
          </cell>
          <cell r="F195" t="str">
            <v/>
          </cell>
          <cell r="H195" t="str">
            <v/>
          </cell>
        </row>
        <row r="196">
          <cell r="A196" t="str">
            <v/>
          </cell>
          <cell r="B196" t="str">
            <v/>
          </cell>
          <cell r="E196" t="str">
            <v/>
          </cell>
          <cell r="F196" t="str">
            <v/>
          </cell>
          <cell r="H196" t="str">
            <v/>
          </cell>
        </row>
        <row r="197">
          <cell r="A197" t="str">
            <v/>
          </cell>
          <cell r="B197" t="str">
            <v/>
          </cell>
          <cell r="E197" t="str">
            <v/>
          </cell>
          <cell r="F197" t="str">
            <v/>
          </cell>
          <cell r="H197" t="str">
            <v/>
          </cell>
        </row>
        <row r="198">
          <cell r="A198" t="str">
            <v/>
          </cell>
          <cell r="B198" t="str">
            <v/>
          </cell>
          <cell r="E198" t="str">
            <v/>
          </cell>
          <cell r="F198" t="str">
            <v/>
          </cell>
          <cell r="H198" t="str">
            <v/>
          </cell>
        </row>
        <row r="199">
          <cell r="A199" t="str">
            <v/>
          </cell>
          <cell r="B199" t="str">
            <v/>
          </cell>
          <cell r="E199" t="str">
            <v/>
          </cell>
          <cell r="F199" t="str">
            <v/>
          </cell>
          <cell r="H199" t="str">
            <v/>
          </cell>
        </row>
        <row r="200">
          <cell r="A200" t="str">
            <v/>
          </cell>
          <cell r="B200" t="str">
            <v/>
          </cell>
          <cell r="E200" t="str">
            <v/>
          </cell>
          <cell r="F200" t="str">
            <v/>
          </cell>
          <cell r="H200" t="str">
            <v/>
          </cell>
        </row>
        <row r="201">
          <cell r="A201" t="str">
            <v/>
          </cell>
          <cell r="B201" t="str">
            <v/>
          </cell>
          <cell r="E201" t="str">
            <v/>
          </cell>
          <cell r="F201" t="str">
            <v/>
          </cell>
          <cell r="H201" t="str">
            <v/>
          </cell>
        </row>
        <row r="202">
          <cell r="A202" t="str">
            <v/>
          </cell>
          <cell r="B202" t="str">
            <v/>
          </cell>
          <cell r="E202" t="str">
            <v/>
          </cell>
          <cell r="F202" t="str">
            <v/>
          </cell>
          <cell r="H202" t="str">
            <v/>
          </cell>
        </row>
        <row r="203">
          <cell r="A203" t="str">
            <v/>
          </cell>
          <cell r="B203" t="str">
            <v/>
          </cell>
          <cell r="E203" t="str">
            <v/>
          </cell>
          <cell r="F203" t="str">
            <v/>
          </cell>
          <cell r="H203" t="str">
            <v/>
          </cell>
        </row>
        <row r="204">
          <cell r="A204" t="str">
            <v/>
          </cell>
          <cell r="B204" t="str">
            <v/>
          </cell>
          <cell r="E204" t="str">
            <v/>
          </cell>
          <cell r="F204" t="str">
            <v/>
          </cell>
          <cell r="H204" t="str">
            <v/>
          </cell>
        </row>
        <row r="205">
          <cell r="A205" t="str">
            <v/>
          </cell>
          <cell r="B205" t="str">
            <v/>
          </cell>
          <cell r="E205" t="str">
            <v/>
          </cell>
          <cell r="F205" t="str">
            <v/>
          </cell>
          <cell r="H205" t="str">
            <v/>
          </cell>
        </row>
        <row r="206">
          <cell r="A206" t="str">
            <v/>
          </cell>
          <cell r="B206" t="str">
            <v/>
          </cell>
          <cell r="E206" t="str">
            <v/>
          </cell>
          <cell r="F206" t="str">
            <v/>
          </cell>
          <cell r="H206" t="str">
            <v/>
          </cell>
        </row>
        <row r="207">
          <cell r="A207" t="str">
            <v/>
          </cell>
          <cell r="B207" t="str">
            <v/>
          </cell>
          <cell r="E207" t="str">
            <v/>
          </cell>
          <cell r="F207" t="str">
            <v/>
          </cell>
          <cell r="H207" t="str">
            <v/>
          </cell>
        </row>
        <row r="208">
          <cell r="A208" t="str">
            <v/>
          </cell>
          <cell r="B208" t="str">
            <v/>
          </cell>
          <cell r="E208" t="str">
            <v/>
          </cell>
          <cell r="F208" t="str">
            <v/>
          </cell>
          <cell r="H208" t="str">
            <v/>
          </cell>
        </row>
        <row r="209">
          <cell r="A209" t="str">
            <v/>
          </cell>
          <cell r="B209" t="str">
            <v/>
          </cell>
          <cell r="E209" t="str">
            <v/>
          </cell>
          <cell r="F209" t="str">
            <v/>
          </cell>
          <cell r="H209" t="str">
            <v/>
          </cell>
        </row>
        <row r="210">
          <cell r="A210" t="str">
            <v/>
          </cell>
          <cell r="B210" t="str">
            <v/>
          </cell>
          <cell r="E210" t="str">
            <v/>
          </cell>
          <cell r="F210" t="str">
            <v/>
          </cell>
          <cell r="H210" t="str">
            <v/>
          </cell>
        </row>
        <row r="211">
          <cell r="A211" t="str">
            <v/>
          </cell>
          <cell r="B211" t="str">
            <v/>
          </cell>
          <cell r="E211" t="str">
            <v/>
          </cell>
          <cell r="F211" t="str">
            <v/>
          </cell>
          <cell r="H211" t="str">
            <v/>
          </cell>
        </row>
        <row r="212">
          <cell r="A212" t="str">
            <v/>
          </cell>
          <cell r="B212" t="str">
            <v/>
          </cell>
          <cell r="E212" t="str">
            <v/>
          </cell>
          <cell r="F212" t="str">
            <v/>
          </cell>
          <cell r="H212" t="str">
            <v/>
          </cell>
        </row>
        <row r="213">
          <cell r="A213" t="str">
            <v/>
          </cell>
          <cell r="B213" t="str">
            <v/>
          </cell>
          <cell r="E213" t="str">
            <v/>
          </cell>
          <cell r="F213" t="str">
            <v/>
          </cell>
          <cell r="H213" t="str">
            <v/>
          </cell>
        </row>
        <row r="214">
          <cell r="A214" t="str">
            <v/>
          </cell>
          <cell r="B214" t="str">
            <v/>
          </cell>
          <cell r="E214" t="str">
            <v/>
          </cell>
          <cell r="F214" t="str">
            <v/>
          </cell>
          <cell r="H214" t="str">
            <v/>
          </cell>
        </row>
        <row r="215">
          <cell r="A215" t="str">
            <v/>
          </cell>
          <cell r="B215" t="str">
            <v/>
          </cell>
          <cell r="E215" t="str">
            <v/>
          </cell>
          <cell r="F215" t="str">
            <v/>
          </cell>
          <cell r="H215" t="str">
            <v/>
          </cell>
        </row>
        <row r="216">
          <cell r="A216" t="str">
            <v/>
          </cell>
          <cell r="B216" t="str">
            <v/>
          </cell>
          <cell r="E216" t="str">
            <v/>
          </cell>
          <cell r="F216" t="str">
            <v/>
          </cell>
          <cell r="H216" t="str">
            <v/>
          </cell>
        </row>
        <row r="217">
          <cell r="A217" t="str">
            <v/>
          </cell>
          <cell r="B217" t="str">
            <v/>
          </cell>
          <cell r="E217" t="str">
            <v/>
          </cell>
          <cell r="F217" t="str">
            <v/>
          </cell>
          <cell r="H217" t="str">
            <v/>
          </cell>
        </row>
        <row r="218">
          <cell r="A218" t="str">
            <v/>
          </cell>
          <cell r="B218" t="str">
            <v/>
          </cell>
          <cell r="E218" t="str">
            <v/>
          </cell>
          <cell r="F218" t="str">
            <v/>
          </cell>
          <cell r="H218" t="str">
            <v/>
          </cell>
        </row>
        <row r="219">
          <cell r="A219" t="str">
            <v/>
          </cell>
          <cell r="B219" t="str">
            <v/>
          </cell>
          <cell r="E219" t="str">
            <v/>
          </cell>
          <cell r="F219" t="str">
            <v/>
          </cell>
          <cell r="H219" t="str">
            <v/>
          </cell>
        </row>
        <row r="220">
          <cell r="A220" t="str">
            <v/>
          </cell>
          <cell r="B220" t="str">
            <v/>
          </cell>
          <cell r="E220" t="str">
            <v/>
          </cell>
          <cell r="F220" t="str">
            <v/>
          </cell>
          <cell r="H220" t="str">
            <v/>
          </cell>
        </row>
        <row r="221">
          <cell r="A221" t="str">
            <v/>
          </cell>
          <cell r="B221" t="str">
            <v/>
          </cell>
          <cell r="E221" t="str">
            <v/>
          </cell>
          <cell r="F221" t="str">
            <v/>
          </cell>
          <cell r="H221" t="str">
            <v/>
          </cell>
        </row>
        <row r="222">
          <cell r="A222" t="str">
            <v/>
          </cell>
          <cell r="B222" t="str">
            <v/>
          </cell>
          <cell r="E222" t="str">
            <v/>
          </cell>
          <cell r="F222" t="str">
            <v/>
          </cell>
          <cell r="H222" t="str">
            <v/>
          </cell>
        </row>
        <row r="223">
          <cell r="A223" t="str">
            <v/>
          </cell>
          <cell r="B223" t="str">
            <v/>
          </cell>
          <cell r="E223" t="str">
            <v/>
          </cell>
          <cell r="F223" t="str">
            <v/>
          </cell>
          <cell r="H223" t="str">
            <v/>
          </cell>
        </row>
        <row r="224">
          <cell r="A224" t="str">
            <v/>
          </cell>
          <cell r="B224" t="str">
            <v/>
          </cell>
          <cell r="E224" t="str">
            <v/>
          </cell>
          <cell r="F224" t="str">
            <v/>
          </cell>
          <cell r="H224" t="str">
            <v/>
          </cell>
        </row>
        <row r="225">
          <cell r="A225" t="str">
            <v/>
          </cell>
          <cell r="B225" t="str">
            <v/>
          </cell>
          <cell r="E225" t="str">
            <v/>
          </cell>
          <cell r="F225" t="str">
            <v/>
          </cell>
          <cell r="H225" t="str">
            <v/>
          </cell>
        </row>
        <row r="226">
          <cell r="A226" t="str">
            <v/>
          </cell>
          <cell r="B226" t="str">
            <v/>
          </cell>
          <cell r="E226" t="str">
            <v/>
          </cell>
          <cell r="F226" t="str">
            <v/>
          </cell>
          <cell r="H226" t="str">
            <v/>
          </cell>
        </row>
        <row r="227">
          <cell r="A227" t="str">
            <v/>
          </cell>
          <cell r="B227" t="str">
            <v/>
          </cell>
          <cell r="E227" t="str">
            <v/>
          </cell>
          <cell r="F227" t="str">
            <v/>
          </cell>
          <cell r="H227" t="str">
            <v/>
          </cell>
        </row>
        <row r="228">
          <cell r="A228" t="str">
            <v/>
          </cell>
          <cell r="B228" t="str">
            <v/>
          </cell>
          <cell r="E228" t="str">
            <v/>
          </cell>
          <cell r="F228" t="str">
            <v/>
          </cell>
          <cell r="H228" t="str">
            <v/>
          </cell>
        </row>
        <row r="229">
          <cell r="A229" t="str">
            <v/>
          </cell>
          <cell r="B229" t="str">
            <v/>
          </cell>
          <cell r="E229" t="str">
            <v/>
          </cell>
          <cell r="F229" t="str">
            <v/>
          </cell>
          <cell r="H229" t="str">
            <v/>
          </cell>
        </row>
        <row r="230">
          <cell r="A230" t="str">
            <v/>
          </cell>
          <cell r="B230" t="str">
            <v/>
          </cell>
          <cell r="E230" t="str">
            <v/>
          </cell>
          <cell r="F230" t="str">
            <v/>
          </cell>
          <cell r="H230" t="str">
            <v/>
          </cell>
        </row>
        <row r="231">
          <cell r="A231" t="str">
            <v/>
          </cell>
          <cell r="B231" t="str">
            <v/>
          </cell>
          <cell r="E231" t="str">
            <v/>
          </cell>
          <cell r="F231" t="str">
            <v/>
          </cell>
          <cell r="H231" t="str">
            <v/>
          </cell>
        </row>
        <row r="232">
          <cell r="A232" t="str">
            <v/>
          </cell>
          <cell r="B232" t="str">
            <v/>
          </cell>
          <cell r="E232" t="str">
            <v/>
          </cell>
          <cell r="F232" t="str">
            <v/>
          </cell>
          <cell r="H232" t="str">
            <v/>
          </cell>
        </row>
        <row r="233">
          <cell r="A233" t="str">
            <v/>
          </cell>
          <cell r="B233" t="str">
            <v/>
          </cell>
          <cell r="E233" t="str">
            <v/>
          </cell>
          <cell r="F233" t="str">
            <v/>
          </cell>
          <cell r="H233" t="str">
            <v/>
          </cell>
        </row>
        <row r="234">
          <cell r="A234" t="str">
            <v/>
          </cell>
          <cell r="B234" t="str">
            <v/>
          </cell>
          <cell r="E234" t="str">
            <v/>
          </cell>
          <cell r="F234" t="str">
            <v/>
          </cell>
          <cell r="H234" t="str">
            <v/>
          </cell>
        </row>
        <row r="235">
          <cell r="A235" t="str">
            <v/>
          </cell>
          <cell r="B235" t="str">
            <v/>
          </cell>
          <cell r="E235" t="str">
            <v/>
          </cell>
          <cell r="F235" t="str">
            <v/>
          </cell>
          <cell r="H235" t="str">
            <v/>
          </cell>
        </row>
        <row r="236">
          <cell r="A236" t="str">
            <v/>
          </cell>
          <cell r="B236" t="str">
            <v/>
          </cell>
          <cell r="E236" t="str">
            <v/>
          </cell>
          <cell r="F236" t="str">
            <v/>
          </cell>
          <cell r="H236" t="str">
            <v/>
          </cell>
        </row>
        <row r="237">
          <cell r="A237" t="str">
            <v/>
          </cell>
          <cell r="B237" t="str">
            <v/>
          </cell>
          <cell r="E237" t="str">
            <v/>
          </cell>
          <cell r="F237" t="str">
            <v/>
          </cell>
          <cell r="H237" t="str">
            <v/>
          </cell>
        </row>
        <row r="238">
          <cell r="A238" t="str">
            <v/>
          </cell>
          <cell r="B238" t="str">
            <v/>
          </cell>
          <cell r="E238" t="str">
            <v/>
          </cell>
          <cell r="F238" t="str">
            <v/>
          </cell>
          <cell r="H238" t="str">
            <v/>
          </cell>
        </row>
        <row r="239">
          <cell r="A239" t="str">
            <v/>
          </cell>
          <cell r="B239" t="str">
            <v/>
          </cell>
          <cell r="E239" t="str">
            <v/>
          </cell>
          <cell r="F239" t="str">
            <v/>
          </cell>
          <cell r="H239" t="str">
            <v/>
          </cell>
        </row>
        <row r="240">
          <cell r="A240" t="str">
            <v/>
          </cell>
          <cell r="B240" t="str">
            <v/>
          </cell>
          <cell r="E240" t="str">
            <v/>
          </cell>
          <cell r="F240" t="str">
            <v/>
          </cell>
          <cell r="H240" t="str">
            <v/>
          </cell>
        </row>
        <row r="241">
          <cell r="A241" t="str">
            <v/>
          </cell>
          <cell r="B241" t="str">
            <v/>
          </cell>
          <cell r="E241" t="str">
            <v/>
          </cell>
          <cell r="F241" t="str">
            <v/>
          </cell>
          <cell r="H241" t="str">
            <v/>
          </cell>
        </row>
        <row r="242">
          <cell r="A242" t="str">
            <v/>
          </cell>
          <cell r="B242" t="str">
            <v/>
          </cell>
          <cell r="E242" t="str">
            <v/>
          </cell>
          <cell r="F242" t="str">
            <v/>
          </cell>
          <cell r="H242" t="str">
            <v/>
          </cell>
        </row>
        <row r="243">
          <cell r="A243" t="str">
            <v/>
          </cell>
          <cell r="B243" t="str">
            <v/>
          </cell>
          <cell r="E243" t="str">
            <v/>
          </cell>
          <cell r="F243" t="str">
            <v/>
          </cell>
          <cell r="H243" t="str">
            <v/>
          </cell>
        </row>
        <row r="244">
          <cell r="A244" t="str">
            <v/>
          </cell>
          <cell r="B244" t="str">
            <v/>
          </cell>
          <cell r="E244" t="str">
            <v/>
          </cell>
          <cell r="F244" t="str">
            <v/>
          </cell>
          <cell r="H244" t="str">
            <v/>
          </cell>
        </row>
        <row r="245">
          <cell r="A245" t="str">
            <v/>
          </cell>
          <cell r="B245" t="str">
            <v/>
          </cell>
          <cell r="E245" t="str">
            <v/>
          </cell>
          <cell r="F245" t="str">
            <v/>
          </cell>
          <cell r="H245" t="str">
            <v/>
          </cell>
        </row>
        <row r="246">
          <cell r="A246" t="str">
            <v/>
          </cell>
          <cell r="B246" t="str">
            <v/>
          </cell>
          <cell r="E246" t="str">
            <v/>
          </cell>
          <cell r="F246" t="str">
            <v/>
          </cell>
          <cell r="H246" t="str">
            <v/>
          </cell>
        </row>
        <row r="247">
          <cell r="A247" t="str">
            <v/>
          </cell>
          <cell r="B247" t="str">
            <v/>
          </cell>
          <cell r="E247" t="str">
            <v/>
          </cell>
          <cell r="F247" t="str">
            <v/>
          </cell>
          <cell r="H247" t="str">
            <v/>
          </cell>
        </row>
        <row r="248">
          <cell r="A248" t="str">
            <v/>
          </cell>
          <cell r="B248" t="str">
            <v/>
          </cell>
          <cell r="E248" t="str">
            <v/>
          </cell>
          <cell r="F248" t="str">
            <v/>
          </cell>
          <cell r="H248" t="str">
            <v/>
          </cell>
        </row>
        <row r="249">
          <cell r="A249" t="str">
            <v/>
          </cell>
          <cell r="B249" t="str">
            <v/>
          </cell>
          <cell r="E249" t="str">
            <v/>
          </cell>
          <cell r="F249" t="str">
            <v/>
          </cell>
          <cell r="H249" t="str">
            <v/>
          </cell>
        </row>
        <row r="250">
          <cell r="A250" t="str">
            <v/>
          </cell>
          <cell r="B250" t="str">
            <v/>
          </cell>
          <cell r="E250" t="str">
            <v/>
          </cell>
          <cell r="F250" t="str">
            <v/>
          </cell>
          <cell r="H250" t="str">
            <v/>
          </cell>
        </row>
        <row r="251">
          <cell r="A251" t="str">
            <v/>
          </cell>
          <cell r="B251" t="str">
            <v/>
          </cell>
          <cell r="E251" t="str">
            <v/>
          </cell>
          <cell r="F251" t="str">
            <v/>
          </cell>
          <cell r="H251" t="str">
            <v/>
          </cell>
        </row>
        <row r="252">
          <cell r="A252" t="str">
            <v/>
          </cell>
          <cell r="B252" t="str">
            <v/>
          </cell>
          <cell r="E252" t="str">
            <v/>
          </cell>
          <cell r="F252" t="str">
            <v/>
          </cell>
          <cell r="H252" t="str">
            <v/>
          </cell>
        </row>
        <row r="253">
          <cell r="A253" t="str">
            <v/>
          </cell>
          <cell r="B253" t="str">
            <v/>
          </cell>
          <cell r="E253" t="str">
            <v/>
          </cell>
          <cell r="F253" t="str">
            <v/>
          </cell>
          <cell r="H253" t="str">
            <v/>
          </cell>
        </row>
        <row r="254">
          <cell r="A254" t="str">
            <v/>
          </cell>
          <cell r="B254" t="str">
            <v/>
          </cell>
          <cell r="E254" t="str">
            <v/>
          </cell>
          <cell r="F254" t="str">
            <v/>
          </cell>
          <cell r="H254" t="str">
            <v/>
          </cell>
        </row>
        <row r="255">
          <cell r="A255" t="str">
            <v/>
          </cell>
          <cell r="B255" t="str">
            <v/>
          </cell>
          <cell r="E255" t="str">
            <v/>
          </cell>
          <cell r="F255" t="str">
            <v/>
          </cell>
          <cell r="H255" t="str">
            <v/>
          </cell>
        </row>
        <row r="256">
          <cell r="A256" t="str">
            <v/>
          </cell>
          <cell r="B256" t="str">
            <v/>
          </cell>
          <cell r="E256" t="str">
            <v/>
          </cell>
          <cell r="F256" t="str">
            <v/>
          </cell>
          <cell r="H256" t="str">
            <v/>
          </cell>
        </row>
        <row r="257">
          <cell r="A257" t="str">
            <v/>
          </cell>
          <cell r="B257" t="str">
            <v/>
          </cell>
          <cell r="E257" t="str">
            <v/>
          </cell>
          <cell r="F257" t="str">
            <v/>
          </cell>
          <cell r="H257" t="str">
            <v/>
          </cell>
        </row>
        <row r="258">
          <cell r="A258" t="str">
            <v/>
          </cell>
          <cell r="B258" t="str">
            <v/>
          </cell>
          <cell r="E258" t="str">
            <v/>
          </cell>
          <cell r="F258" t="str">
            <v/>
          </cell>
          <cell r="H258" t="str">
            <v/>
          </cell>
        </row>
        <row r="259">
          <cell r="A259" t="str">
            <v/>
          </cell>
          <cell r="B259" t="str">
            <v/>
          </cell>
          <cell r="E259" t="str">
            <v/>
          </cell>
          <cell r="F259" t="str">
            <v/>
          </cell>
          <cell r="H259" t="str">
            <v/>
          </cell>
        </row>
        <row r="260">
          <cell r="A260" t="str">
            <v/>
          </cell>
          <cell r="B260" t="str">
            <v/>
          </cell>
          <cell r="E260" t="str">
            <v/>
          </cell>
          <cell r="F260" t="str">
            <v/>
          </cell>
          <cell r="H260" t="str">
            <v/>
          </cell>
        </row>
        <row r="261">
          <cell r="A261" t="str">
            <v/>
          </cell>
          <cell r="B261" t="str">
            <v/>
          </cell>
          <cell r="E261" t="str">
            <v/>
          </cell>
          <cell r="F261" t="str">
            <v/>
          </cell>
          <cell r="H261" t="str">
            <v/>
          </cell>
        </row>
        <row r="262">
          <cell r="A262" t="str">
            <v/>
          </cell>
          <cell r="B262" t="str">
            <v/>
          </cell>
          <cell r="E262" t="str">
            <v/>
          </cell>
          <cell r="F262" t="str">
            <v/>
          </cell>
          <cell r="H262" t="str">
            <v/>
          </cell>
        </row>
        <row r="263">
          <cell r="A263" t="str">
            <v/>
          </cell>
          <cell r="B263" t="str">
            <v/>
          </cell>
          <cell r="E263" t="str">
            <v/>
          </cell>
          <cell r="F263" t="str">
            <v/>
          </cell>
          <cell r="H263" t="str">
            <v/>
          </cell>
        </row>
        <row r="264">
          <cell r="A264" t="str">
            <v/>
          </cell>
          <cell r="B264" t="str">
            <v/>
          </cell>
          <cell r="E264" t="str">
            <v/>
          </cell>
          <cell r="F264" t="str">
            <v/>
          </cell>
          <cell r="H264" t="str">
            <v/>
          </cell>
        </row>
        <row r="265">
          <cell r="A265" t="str">
            <v/>
          </cell>
          <cell r="B265" t="str">
            <v/>
          </cell>
          <cell r="E265" t="str">
            <v/>
          </cell>
          <cell r="F265" t="str">
            <v/>
          </cell>
          <cell r="H265" t="str">
            <v/>
          </cell>
        </row>
        <row r="266">
          <cell r="A266" t="str">
            <v/>
          </cell>
          <cell r="B266" t="str">
            <v/>
          </cell>
          <cell r="E266" t="str">
            <v/>
          </cell>
          <cell r="F266" t="str">
            <v/>
          </cell>
          <cell r="H266" t="str">
            <v/>
          </cell>
        </row>
        <row r="267">
          <cell r="A267" t="str">
            <v/>
          </cell>
          <cell r="B267" t="str">
            <v/>
          </cell>
          <cell r="E267" t="str">
            <v/>
          </cell>
          <cell r="F267" t="str">
            <v/>
          </cell>
          <cell r="H267" t="str">
            <v/>
          </cell>
        </row>
        <row r="268">
          <cell r="A268" t="str">
            <v/>
          </cell>
          <cell r="B268" t="str">
            <v/>
          </cell>
          <cell r="E268" t="str">
            <v/>
          </cell>
          <cell r="F268" t="str">
            <v/>
          </cell>
          <cell r="H268" t="str">
            <v/>
          </cell>
        </row>
        <row r="269">
          <cell r="A269" t="str">
            <v/>
          </cell>
          <cell r="B269" t="str">
            <v/>
          </cell>
          <cell r="E269" t="str">
            <v/>
          </cell>
          <cell r="F269" t="str">
            <v/>
          </cell>
          <cell r="H269" t="str">
            <v/>
          </cell>
        </row>
        <row r="270">
          <cell r="A270" t="str">
            <v/>
          </cell>
          <cell r="B270" t="str">
            <v/>
          </cell>
          <cell r="E270" t="str">
            <v/>
          </cell>
          <cell r="F270" t="str">
            <v/>
          </cell>
          <cell r="H270" t="str">
            <v/>
          </cell>
        </row>
        <row r="271">
          <cell r="A271" t="str">
            <v/>
          </cell>
          <cell r="B271" t="str">
            <v/>
          </cell>
          <cell r="E271" t="str">
            <v/>
          </cell>
          <cell r="F271" t="str">
            <v/>
          </cell>
          <cell r="H271" t="str">
            <v/>
          </cell>
        </row>
        <row r="272">
          <cell r="A272" t="str">
            <v/>
          </cell>
          <cell r="B272" t="str">
            <v/>
          </cell>
          <cell r="E272" t="str">
            <v/>
          </cell>
          <cell r="F272" t="str">
            <v/>
          </cell>
          <cell r="H272" t="str">
            <v/>
          </cell>
        </row>
        <row r="273">
          <cell r="A273" t="str">
            <v/>
          </cell>
          <cell r="B273" t="str">
            <v/>
          </cell>
          <cell r="E273" t="str">
            <v/>
          </cell>
          <cell r="F273" t="str">
            <v/>
          </cell>
          <cell r="H273" t="str">
            <v/>
          </cell>
        </row>
        <row r="274">
          <cell r="A274" t="str">
            <v/>
          </cell>
          <cell r="B274" t="str">
            <v/>
          </cell>
          <cell r="E274" t="str">
            <v/>
          </cell>
          <cell r="F274" t="str">
            <v/>
          </cell>
          <cell r="H274" t="str">
            <v/>
          </cell>
        </row>
        <row r="275">
          <cell r="A275" t="str">
            <v/>
          </cell>
          <cell r="B275" t="str">
            <v/>
          </cell>
          <cell r="E275" t="str">
            <v/>
          </cell>
          <cell r="F275" t="str">
            <v/>
          </cell>
          <cell r="H275" t="str">
            <v/>
          </cell>
        </row>
        <row r="276">
          <cell r="A276" t="str">
            <v/>
          </cell>
          <cell r="B276" t="str">
            <v/>
          </cell>
          <cell r="E276" t="str">
            <v/>
          </cell>
          <cell r="F276" t="str">
            <v/>
          </cell>
          <cell r="H276" t="str">
            <v/>
          </cell>
        </row>
        <row r="277">
          <cell r="A277" t="str">
            <v/>
          </cell>
          <cell r="B277" t="str">
            <v/>
          </cell>
          <cell r="E277" t="str">
            <v/>
          </cell>
          <cell r="F277" t="str">
            <v/>
          </cell>
          <cell r="H277" t="str">
            <v/>
          </cell>
        </row>
        <row r="278">
          <cell r="A278" t="str">
            <v/>
          </cell>
          <cell r="B278" t="str">
            <v/>
          </cell>
          <cell r="E278" t="str">
            <v/>
          </cell>
          <cell r="F278" t="str">
            <v/>
          </cell>
          <cell r="H278" t="str">
            <v/>
          </cell>
        </row>
        <row r="279">
          <cell r="A279" t="str">
            <v/>
          </cell>
          <cell r="B279" t="str">
            <v/>
          </cell>
          <cell r="E279" t="str">
            <v/>
          </cell>
          <cell r="F279" t="str">
            <v/>
          </cell>
          <cell r="H279" t="str">
            <v/>
          </cell>
        </row>
        <row r="280">
          <cell r="A280" t="str">
            <v/>
          </cell>
          <cell r="B280" t="str">
            <v/>
          </cell>
          <cell r="E280" t="str">
            <v/>
          </cell>
          <cell r="F280" t="str">
            <v/>
          </cell>
          <cell r="H280" t="str">
            <v/>
          </cell>
        </row>
        <row r="281">
          <cell r="A281" t="str">
            <v/>
          </cell>
          <cell r="B281" t="str">
            <v/>
          </cell>
          <cell r="E281" t="str">
            <v/>
          </cell>
          <cell r="F281" t="str">
            <v/>
          </cell>
          <cell r="H281" t="str">
            <v/>
          </cell>
        </row>
        <row r="282">
          <cell r="A282" t="str">
            <v/>
          </cell>
          <cell r="B282" t="str">
            <v/>
          </cell>
          <cell r="E282" t="str">
            <v/>
          </cell>
          <cell r="F282" t="str">
            <v/>
          </cell>
          <cell r="H282" t="str">
            <v/>
          </cell>
        </row>
        <row r="283">
          <cell r="A283" t="str">
            <v/>
          </cell>
          <cell r="B283" t="str">
            <v/>
          </cell>
          <cell r="E283" t="str">
            <v/>
          </cell>
          <cell r="F283" t="str">
            <v/>
          </cell>
          <cell r="H283" t="str">
            <v/>
          </cell>
        </row>
        <row r="284">
          <cell r="A284" t="str">
            <v/>
          </cell>
          <cell r="B284" t="str">
            <v/>
          </cell>
          <cell r="E284" t="str">
            <v/>
          </cell>
          <cell r="F284" t="str">
            <v/>
          </cell>
          <cell r="H284" t="str">
            <v/>
          </cell>
        </row>
        <row r="285">
          <cell r="A285" t="str">
            <v/>
          </cell>
          <cell r="B285" t="str">
            <v/>
          </cell>
          <cell r="E285" t="str">
            <v/>
          </cell>
          <cell r="F285" t="str">
            <v/>
          </cell>
          <cell r="H285" t="str">
            <v/>
          </cell>
        </row>
        <row r="286">
          <cell r="A286" t="str">
            <v/>
          </cell>
          <cell r="B286" t="str">
            <v/>
          </cell>
          <cell r="E286" t="str">
            <v/>
          </cell>
          <cell r="F286" t="str">
            <v/>
          </cell>
          <cell r="H286" t="str">
            <v/>
          </cell>
        </row>
        <row r="287">
          <cell r="A287" t="str">
            <v/>
          </cell>
          <cell r="B287" t="str">
            <v/>
          </cell>
          <cell r="E287" t="str">
            <v/>
          </cell>
          <cell r="F287" t="str">
            <v/>
          </cell>
          <cell r="H287" t="str">
            <v/>
          </cell>
        </row>
        <row r="288">
          <cell r="A288" t="str">
            <v/>
          </cell>
          <cell r="B288" t="str">
            <v/>
          </cell>
          <cell r="E288" t="str">
            <v/>
          </cell>
          <cell r="F288" t="str">
            <v/>
          </cell>
          <cell r="H288" t="str">
            <v/>
          </cell>
        </row>
        <row r="289">
          <cell r="A289" t="str">
            <v/>
          </cell>
          <cell r="B289" t="str">
            <v/>
          </cell>
          <cell r="E289" t="str">
            <v/>
          </cell>
          <cell r="F289" t="str">
            <v/>
          </cell>
          <cell r="H289" t="str">
            <v/>
          </cell>
        </row>
        <row r="290">
          <cell r="A290" t="str">
            <v/>
          </cell>
          <cell r="B290" t="str">
            <v/>
          </cell>
          <cell r="E290" t="str">
            <v/>
          </cell>
          <cell r="F290" t="str">
            <v/>
          </cell>
          <cell r="H290" t="str">
            <v/>
          </cell>
        </row>
        <row r="291">
          <cell r="A291" t="str">
            <v/>
          </cell>
          <cell r="B291" t="str">
            <v/>
          </cell>
          <cell r="E291" t="str">
            <v/>
          </cell>
          <cell r="F291" t="str">
            <v/>
          </cell>
          <cell r="H291" t="str">
            <v/>
          </cell>
        </row>
        <row r="292">
          <cell r="A292" t="str">
            <v/>
          </cell>
          <cell r="B292" t="str">
            <v/>
          </cell>
          <cell r="E292" t="str">
            <v/>
          </cell>
          <cell r="F292" t="str">
            <v/>
          </cell>
          <cell r="H292" t="str">
            <v/>
          </cell>
        </row>
        <row r="293">
          <cell r="A293" t="str">
            <v/>
          </cell>
          <cell r="B293" t="str">
            <v/>
          </cell>
          <cell r="E293" t="str">
            <v/>
          </cell>
          <cell r="F293" t="str">
            <v/>
          </cell>
          <cell r="H293" t="str">
            <v/>
          </cell>
        </row>
        <row r="294">
          <cell r="A294" t="str">
            <v/>
          </cell>
          <cell r="B294" t="str">
            <v/>
          </cell>
          <cell r="E294" t="str">
            <v/>
          </cell>
          <cell r="F294" t="str">
            <v/>
          </cell>
          <cell r="H294" t="str">
            <v/>
          </cell>
        </row>
        <row r="295">
          <cell r="A295" t="str">
            <v/>
          </cell>
          <cell r="B295" t="str">
            <v/>
          </cell>
          <cell r="E295" t="str">
            <v/>
          </cell>
          <cell r="F295" t="str">
            <v/>
          </cell>
          <cell r="H295" t="str">
            <v/>
          </cell>
        </row>
        <row r="296">
          <cell r="A296" t="str">
            <v/>
          </cell>
          <cell r="B296" t="str">
            <v/>
          </cell>
          <cell r="E296" t="str">
            <v/>
          </cell>
          <cell r="F296" t="str">
            <v/>
          </cell>
          <cell r="H296" t="str">
            <v/>
          </cell>
        </row>
        <row r="297">
          <cell r="A297" t="str">
            <v/>
          </cell>
          <cell r="B297" t="str">
            <v/>
          </cell>
          <cell r="E297" t="str">
            <v/>
          </cell>
          <cell r="F297" t="str">
            <v/>
          </cell>
          <cell r="H297" t="str">
            <v/>
          </cell>
        </row>
        <row r="298">
          <cell r="A298" t="str">
            <v/>
          </cell>
          <cell r="B298" t="str">
            <v/>
          </cell>
          <cell r="E298" t="str">
            <v/>
          </cell>
          <cell r="F298" t="str">
            <v/>
          </cell>
          <cell r="H298" t="str">
            <v/>
          </cell>
        </row>
        <row r="299">
          <cell r="A299" t="str">
            <v/>
          </cell>
          <cell r="B299" t="str">
            <v/>
          </cell>
          <cell r="E299" t="str">
            <v/>
          </cell>
          <cell r="F299" t="str">
            <v/>
          </cell>
          <cell r="H299" t="str">
            <v/>
          </cell>
        </row>
        <row r="300">
          <cell r="A300" t="str">
            <v/>
          </cell>
          <cell r="B300" t="str">
            <v/>
          </cell>
          <cell r="E300" t="str">
            <v/>
          </cell>
          <cell r="F300" t="str">
            <v/>
          </cell>
          <cell r="H300" t="str">
            <v/>
          </cell>
        </row>
        <row r="301">
          <cell r="A301" t="str">
            <v/>
          </cell>
          <cell r="B301" t="str">
            <v/>
          </cell>
          <cell r="E301" t="str">
            <v/>
          </cell>
          <cell r="F301" t="str">
            <v/>
          </cell>
          <cell r="H301" t="str">
            <v/>
          </cell>
        </row>
        <row r="302">
          <cell r="A302" t="str">
            <v/>
          </cell>
          <cell r="B302" t="str">
            <v/>
          </cell>
          <cell r="E302" t="str">
            <v/>
          </cell>
          <cell r="F302" t="str">
            <v/>
          </cell>
          <cell r="H302" t="str">
            <v/>
          </cell>
        </row>
        <row r="303">
          <cell r="A303" t="str">
            <v/>
          </cell>
          <cell r="B303" t="str">
            <v/>
          </cell>
          <cell r="E303" t="str">
            <v/>
          </cell>
          <cell r="F303" t="str">
            <v/>
          </cell>
          <cell r="H303" t="str">
            <v/>
          </cell>
        </row>
        <row r="304">
          <cell r="A304" t="str">
            <v/>
          </cell>
          <cell r="B304" t="str">
            <v/>
          </cell>
          <cell r="E304" t="str">
            <v/>
          </cell>
          <cell r="F304" t="str">
            <v/>
          </cell>
          <cell r="H304" t="str">
            <v/>
          </cell>
        </row>
        <row r="305">
          <cell r="A305" t="str">
            <v/>
          </cell>
          <cell r="B305" t="str">
            <v/>
          </cell>
          <cell r="E305" t="str">
            <v/>
          </cell>
          <cell r="F305" t="str">
            <v/>
          </cell>
          <cell r="H305" t="str">
            <v/>
          </cell>
        </row>
        <row r="306">
          <cell r="A306" t="str">
            <v/>
          </cell>
          <cell r="B306" t="str">
            <v/>
          </cell>
          <cell r="E306" t="str">
            <v/>
          </cell>
          <cell r="F306" t="str">
            <v/>
          </cell>
          <cell r="H306" t="str">
            <v/>
          </cell>
        </row>
        <row r="307">
          <cell r="A307" t="str">
            <v/>
          </cell>
          <cell r="B307" t="str">
            <v/>
          </cell>
          <cell r="E307" t="str">
            <v/>
          </cell>
          <cell r="F307" t="str">
            <v/>
          </cell>
          <cell r="H307" t="str">
            <v/>
          </cell>
        </row>
        <row r="308">
          <cell r="A308" t="str">
            <v/>
          </cell>
          <cell r="B308" t="str">
            <v/>
          </cell>
          <cell r="E308" t="str">
            <v/>
          </cell>
          <cell r="F308" t="str">
            <v/>
          </cell>
          <cell r="H308" t="str">
            <v/>
          </cell>
        </row>
        <row r="309">
          <cell r="A309" t="str">
            <v/>
          </cell>
          <cell r="B309" t="str">
            <v/>
          </cell>
          <cell r="E309" t="str">
            <v/>
          </cell>
          <cell r="F309" t="str">
            <v/>
          </cell>
          <cell r="H309" t="str">
            <v/>
          </cell>
        </row>
        <row r="310">
          <cell r="A310" t="str">
            <v/>
          </cell>
          <cell r="B310" t="str">
            <v/>
          </cell>
          <cell r="E310" t="str">
            <v/>
          </cell>
          <cell r="F310" t="str">
            <v/>
          </cell>
          <cell r="H310" t="str">
            <v/>
          </cell>
        </row>
        <row r="311">
          <cell r="A311" t="str">
            <v/>
          </cell>
          <cell r="B311" t="str">
            <v/>
          </cell>
          <cell r="E311" t="str">
            <v/>
          </cell>
          <cell r="F311" t="str">
            <v/>
          </cell>
          <cell r="H311" t="str">
            <v/>
          </cell>
        </row>
        <row r="312">
          <cell r="A312" t="str">
            <v/>
          </cell>
          <cell r="B312" t="str">
            <v/>
          </cell>
          <cell r="E312" t="str">
            <v/>
          </cell>
          <cell r="F312" t="str">
            <v/>
          </cell>
          <cell r="H312" t="str">
            <v/>
          </cell>
        </row>
        <row r="313">
          <cell r="A313" t="str">
            <v/>
          </cell>
          <cell r="B313" t="str">
            <v/>
          </cell>
          <cell r="E313" t="str">
            <v/>
          </cell>
          <cell r="F313" t="str">
            <v/>
          </cell>
          <cell r="H313" t="str">
            <v/>
          </cell>
        </row>
        <row r="314">
          <cell r="A314" t="str">
            <v/>
          </cell>
          <cell r="B314" t="str">
            <v/>
          </cell>
          <cell r="E314" t="str">
            <v/>
          </cell>
          <cell r="F314" t="str">
            <v/>
          </cell>
          <cell r="H314" t="str">
            <v/>
          </cell>
        </row>
        <row r="315">
          <cell r="A315" t="str">
            <v/>
          </cell>
          <cell r="B315" t="str">
            <v/>
          </cell>
          <cell r="E315" t="str">
            <v/>
          </cell>
          <cell r="F315" t="str">
            <v/>
          </cell>
          <cell r="H315" t="str">
            <v/>
          </cell>
        </row>
        <row r="316">
          <cell r="A316" t="str">
            <v/>
          </cell>
          <cell r="B316" t="str">
            <v/>
          </cell>
          <cell r="E316" t="str">
            <v/>
          </cell>
          <cell r="F316" t="str">
            <v/>
          </cell>
          <cell r="H316" t="str">
            <v/>
          </cell>
        </row>
        <row r="317">
          <cell r="A317" t="str">
            <v/>
          </cell>
          <cell r="B317" t="str">
            <v/>
          </cell>
          <cell r="E317" t="str">
            <v/>
          </cell>
          <cell r="F317" t="str">
            <v/>
          </cell>
          <cell r="H317" t="str">
            <v/>
          </cell>
        </row>
        <row r="318">
          <cell r="A318" t="str">
            <v/>
          </cell>
          <cell r="B318" t="str">
            <v/>
          </cell>
          <cell r="E318" t="str">
            <v/>
          </cell>
          <cell r="F318" t="str">
            <v/>
          </cell>
          <cell r="H318" t="str">
            <v/>
          </cell>
        </row>
        <row r="319">
          <cell r="A319" t="str">
            <v/>
          </cell>
          <cell r="B319" t="str">
            <v/>
          </cell>
          <cell r="E319" t="str">
            <v/>
          </cell>
          <cell r="F319" t="str">
            <v/>
          </cell>
          <cell r="H319" t="str">
            <v/>
          </cell>
        </row>
        <row r="320">
          <cell r="A320" t="str">
            <v/>
          </cell>
          <cell r="B320" t="str">
            <v/>
          </cell>
          <cell r="E320" t="str">
            <v/>
          </cell>
          <cell r="F320" t="str">
            <v/>
          </cell>
          <cell r="H320" t="str">
            <v/>
          </cell>
        </row>
        <row r="321">
          <cell r="A321" t="str">
            <v/>
          </cell>
          <cell r="B321" t="str">
            <v/>
          </cell>
          <cell r="E321" t="str">
            <v/>
          </cell>
          <cell r="F321" t="str">
            <v/>
          </cell>
          <cell r="H321" t="str">
            <v/>
          </cell>
        </row>
        <row r="322">
          <cell r="A322" t="str">
            <v/>
          </cell>
          <cell r="B322" t="str">
            <v/>
          </cell>
          <cell r="E322" t="str">
            <v/>
          </cell>
          <cell r="F322" t="str">
            <v/>
          </cell>
          <cell r="H322" t="str">
            <v/>
          </cell>
        </row>
        <row r="323">
          <cell r="A323" t="str">
            <v/>
          </cell>
          <cell r="B323" t="str">
            <v/>
          </cell>
          <cell r="E323" t="str">
            <v/>
          </cell>
          <cell r="F323" t="str">
            <v/>
          </cell>
          <cell r="H323" t="str">
            <v/>
          </cell>
        </row>
        <row r="324">
          <cell r="A324" t="str">
            <v/>
          </cell>
          <cell r="B324" t="str">
            <v/>
          </cell>
          <cell r="E324" t="str">
            <v/>
          </cell>
          <cell r="F324" t="str">
            <v/>
          </cell>
          <cell r="H324" t="str">
            <v/>
          </cell>
        </row>
        <row r="325">
          <cell r="A325" t="str">
            <v/>
          </cell>
          <cell r="B325" t="str">
            <v/>
          </cell>
          <cell r="E325" t="str">
            <v/>
          </cell>
          <cell r="F325" t="str">
            <v/>
          </cell>
          <cell r="H325" t="str">
            <v/>
          </cell>
        </row>
        <row r="326">
          <cell r="A326" t="str">
            <v/>
          </cell>
          <cell r="B326" t="str">
            <v/>
          </cell>
          <cell r="E326" t="str">
            <v/>
          </cell>
          <cell r="F326" t="str">
            <v/>
          </cell>
          <cell r="H326" t="str">
            <v/>
          </cell>
        </row>
        <row r="327">
          <cell r="A327" t="str">
            <v/>
          </cell>
          <cell r="B327" t="str">
            <v/>
          </cell>
          <cell r="E327" t="str">
            <v/>
          </cell>
          <cell r="F327" t="str">
            <v/>
          </cell>
          <cell r="H327" t="str">
            <v/>
          </cell>
        </row>
        <row r="328">
          <cell r="A328" t="str">
            <v/>
          </cell>
          <cell r="B328" t="str">
            <v/>
          </cell>
          <cell r="E328" t="str">
            <v/>
          </cell>
          <cell r="F328" t="str">
            <v/>
          </cell>
          <cell r="H328" t="str">
            <v/>
          </cell>
        </row>
        <row r="329">
          <cell r="A329" t="str">
            <v/>
          </cell>
          <cell r="B329" t="str">
            <v/>
          </cell>
          <cell r="E329" t="str">
            <v/>
          </cell>
          <cell r="F329" t="str">
            <v/>
          </cell>
          <cell r="H329" t="str">
            <v/>
          </cell>
        </row>
        <row r="330">
          <cell r="A330" t="str">
            <v/>
          </cell>
          <cell r="B330" t="str">
            <v/>
          </cell>
          <cell r="E330" t="str">
            <v/>
          </cell>
          <cell r="F330" t="str">
            <v/>
          </cell>
          <cell r="H330" t="str">
            <v/>
          </cell>
        </row>
        <row r="331">
          <cell r="A331" t="str">
            <v/>
          </cell>
          <cell r="B331" t="str">
            <v/>
          </cell>
          <cell r="E331" t="str">
            <v/>
          </cell>
          <cell r="F331" t="str">
            <v/>
          </cell>
          <cell r="H331" t="str">
            <v/>
          </cell>
        </row>
        <row r="332">
          <cell r="A332" t="str">
            <v/>
          </cell>
          <cell r="B332" t="str">
            <v/>
          </cell>
          <cell r="E332" t="str">
            <v/>
          </cell>
          <cell r="F332" t="str">
            <v/>
          </cell>
          <cell r="H332" t="str">
            <v/>
          </cell>
        </row>
        <row r="333">
          <cell r="A333" t="str">
            <v/>
          </cell>
          <cell r="B333" t="str">
            <v/>
          </cell>
          <cell r="E333" t="str">
            <v/>
          </cell>
          <cell r="F333" t="str">
            <v/>
          </cell>
          <cell r="H333" t="str">
            <v/>
          </cell>
        </row>
        <row r="334">
          <cell r="A334" t="str">
            <v/>
          </cell>
          <cell r="B334" t="str">
            <v/>
          </cell>
          <cell r="E334" t="str">
            <v/>
          </cell>
          <cell r="F334" t="str">
            <v/>
          </cell>
          <cell r="H334" t="str">
            <v/>
          </cell>
        </row>
        <row r="335">
          <cell r="A335" t="str">
            <v/>
          </cell>
          <cell r="B335" t="str">
            <v/>
          </cell>
          <cell r="E335" t="str">
            <v/>
          </cell>
          <cell r="F335" t="str">
            <v/>
          </cell>
          <cell r="H335" t="str">
            <v/>
          </cell>
        </row>
        <row r="336">
          <cell r="A336" t="str">
            <v/>
          </cell>
          <cell r="B336" t="str">
            <v/>
          </cell>
          <cell r="E336" t="str">
            <v/>
          </cell>
          <cell r="F336" t="str">
            <v/>
          </cell>
          <cell r="H336" t="str">
            <v/>
          </cell>
        </row>
        <row r="337">
          <cell r="A337" t="str">
            <v/>
          </cell>
          <cell r="B337" t="str">
            <v/>
          </cell>
          <cell r="E337" t="str">
            <v/>
          </cell>
          <cell r="F337" t="str">
            <v/>
          </cell>
          <cell r="H337" t="str">
            <v/>
          </cell>
        </row>
        <row r="338">
          <cell r="A338" t="str">
            <v/>
          </cell>
          <cell r="B338" t="str">
            <v/>
          </cell>
          <cell r="E338" t="str">
            <v/>
          </cell>
          <cell r="F338" t="str">
            <v/>
          </cell>
          <cell r="H338" t="str">
            <v/>
          </cell>
        </row>
        <row r="339">
          <cell r="A339" t="str">
            <v/>
          </cell>
          <cell r="B339" t="str">
            <v/>
          </cell>
          <cell r="E339" t="str">
            <v/>
          </cell>
          <cell r="F339" t="str">
            <v/>
          </cell>
          <cell r="H339" t="str">
            <v/>
          </cell>
        </row>
        <row r="340">
          <cell r="A340" t="str">
            <v/>
          </cell>
          <cell r="B340" t="str">
            <v/>
          </cell>
          <cell r="E340" t="str">
            <v/>
          </cell>
          <cell r="F340" t="str">
            <v/>
          </cell>
          <cell r="H340" t="str">
            <v/>
          </cell>
        </row>
        <row r="341">
          <cell r="A341" t="str">
            <v/>
          </cell>
          <cell r="B341" t="str">
            <v/>
          </cell>
          <cell r="E341" t="str">
            <v/>
          </cell>
          <cell r="F341" t="str">
            <v/>
          </cell>
          <cell r="H341" t="str">
            <v/>
          </cell>
        </row>
        <row r="342">
          <cell r="A342" t="str">
            <v/>
          </cell>
          <cell r="B342" t="str">
            <v/>
          </cell>
          <cell r="E342" t="str">
            <v/>
          </cell>
          <cell r="F342" t="str">
            <v/>
          </cell>
          <cell r="H342" t="str">
            <v/>
          </cell>
        </row>
        <row r="343">
          <cell r="A343" t="str">
            <v/>
          </cell>
          <cell r="B343" t="str">
            <v/>
          </cell>
          <cell r="E343" t="str">
            <v/>
          </cell>
          <cell r="F343" t="str">
            <v/>
          </cell>
          <cell r="H343" t="str">
            <v/>
          </cell>
        </row>
        <row r="344">
          <cell r="A344" t="str">
            <v/>
          </cell>
          <cell r="B344" t="str">
            <v/>
          </cell>
          <cell r="E344" t="str">
            <v/>
          </cell>
          <cell r="F344" t="str">
            <v/>
          </cell>
          <cell r="H344" t="str">
            <v/>
          </cell>
        </row>
        <row r="345">
          <cell r="A345" t="str">
            <v/>
          </cell>
          <cell r="B345" t="str">
            <v/>
          </cell>
          <cell r="E345" t="str">
            <v/>
          </cell>
          <cell r="F345" t="str">
            <v/>
          </cell>
          <cell r="H345" t="str">
            <v/>
          </cell>
        </row>
        <row r="346">
          <cell r="A346" t="str">
            <v/>
          </cell>
          <cell r="B346" t="str">
            <v/>
          </cell>
          <cell r="E346" t="str">
            <v/>
          </cell>
          <cell r="F346" t="str">
            <v/>
          </cell>
          <cell r="H346" t="str">
            <v/>
          </cell>
        </row>
        <row r="347">
          <cell r="A347" t="str">
            <v/>
          </cell>
          <cell r="B347" t="str">
            <v/>
          </cell>
          <cell r="E347" t="str">
            <v/>
          </cell>
          <cell r="F347" t="str">
            <v/>
          </cell>
          <cell r="H347" t="str">
            <v/>
          </cell>
        </row>
        <row r="348">
          <cell r="A348" t="str">
            <v/>
          </cell>
          <cell r="B348" t="str">
            <v/>
          </cell>
          <cell r="E348" t="str">
            <v/>
          </cell>
          <cell r="F348" t="str">
            <v/>
          </cell>
          <cell r="H348" t="str">
            <v/>
          </cell>
        </row>
        <row r="349">
          <cell r="A349" t="str">
            <v/>
          </cell>
          <cell r="B349" t="str">
            <v/>
          </cell>
          <cell r="E349" t="str">
            <v/>
          </cell>
          <cell r="F349" t="str">
            <v/>
          </cell>
          <cell r="H349" t="str">
            <v/>
          </cell>
        </row>
        <row r="350">
          <cell r="A350" t="str">
            <v/>
          </cell>
          <cell r="B350" t="str">
            <v/>
          </cell>
          <cell r="E350" t="str">
            <v/>
          </cell>
          <cell r="F350" t="str">
            <v/>
          </cell>
          <cell r="H350" t="str">
            <v/>
          </cell>
        </row>
        <row r="351">
          <cell r="A351" t="str">
            <v/>
          </cell>
          <cell r="B351" t="str">
            <v/>
          </cell>
          <cell r="E351" t="str">
            <v/>
          </cell>
          <cell r="F351" t="str">
            <v/>
          </cell>
          <cell r="H351" t="str">
            <v/>
          </cell>
        </row>
        <row r="352">
          <cell r="A352" t="str">
            <v/>
          </cell>
          <cell r="B352" t="str">
            <v/>
          </cell>
          <cell r="E352" t="str">
            <v/>
          </cell>
          <cell r="F352" t="str">
            <v/>
          </cell>
          <cell r="H352" t="str">
            <v/>
          </cell>
        </row>
        <row r="353">
          <cell r="A353" t="str">
            <v/>
          </cell>
          <cell r="B353" t="str">
            <v/>
          </cell>
          <cell r="E353" t="str">
            <v/>
          </cell>
          <cell r="F353" t="str">
            <v/>
          </cell>
          <cell r="H353" t="str">
            <v/>
          </cell>
        </row>
        <row r="354">
          <cell r="A354" t="str">
            <v/>
          </cell>
          <cell r="B354" t="str">
            <v/>
          </cell>
          <cell r="E354" t="str">
            <v/>
          </cell>
          <cell r="F354" t="str">
            <v/>
          </cell>
          <cell r="H354" t="str">
            <v/>
          </cell>
        </row>
        <row r="355">
          <cell r="A355" t="str">
            <v/>
          </cell>
          <cell r="B355" t="str">
            <v/>
          </cell>
          <cell r="E355" t="str">
            <v/>
          </cell>
          <cell r="F355" t="str">
            <v/>
          </cell>
          <cell r="H355" t="str">
            <v/>
          </cell>
        </row>
        <row r="356">
          <cell r="A356" t="str">
            <v/>
          </cell>
          <cell r="B356" t="str">
            <v/>
          </cell>
          <cell r="E356" t="str">
            <v/>
          </cell>
          <cell r="F356" t="str">
            <v/>
          </cell>
          <cell r="H356" t="str">
            <v/>
          </cell>
        </row>
        <row r="357">
          <cell r="A357" t="str">
            <v/>
          </cell>
          <cell r="B357" t="str">
            <v/>
          </cell>
          <cell r="E357" t="str">
            <v/>
          </cell>
          <cell r="F357" t="str">
            <v/>
          </cell>
          <cell r="H357" t="str">
            <v/>
          </cell>
        </row>
        <row r="358">
          <cell r="A358" t="str">
            <v/>
          </cell>
          <cell r="B358" t="str">
            <v/>
          </cell>
          <cell r="E358" t="str">
            <v/>
          </cell>
          <cell r="F358" t="str">
            <v/>
          </cell>
          <cell r="H358" t="str">
            <v/>
          </cell>
        </row>
        <row r="359">
          <cell r="A359" t="str">
            <v/>
          </cell>
          <cell r="B359" t="str">
            <v/>
          </cell>
          <cell r="E359" t="str">
            <v/>
          </cell>
          <cell r="F359" t="str">
            <v/>
          </cell>
          <cell r="H359" t="str">
            <v/>
          </cell>
        </row>
        <row r="360">
          <cell r="A360" t="str">
            <v/>
          </cell>
          <cell r="B360" t="str">
            <v/>
          </cell>
          <cell r="E360" t="str">
            <v/>
          </cell>
          <cell r="F360" t="str">
            <v/>
          </cell>
          <cell r="H360" t="str">
            <v/>
          </cell>
        </row>
        <row r="361">
          <cell r="A361" t="str">
            <v/>
          </cell>
          <cell r="B361" t="str">
            <v/>
          </cell>
          <cell r="E361" t="str">
            <v/>
          </cell>
          <cell r="F361" t="str">
            <v/>
          </cell>
          <cell r="H361" t="str">
            <v/>
          </cell>
        </row>
        <row r="362">
          <cell r="A362" t="str">
            <v/>
          </cell>
          <cell r="B362" t="str">
            <v/>
          </cell>
          <cell r="E362" t="str">
            <v/>
          </cell>
          <cell r="F362" t="str">
            <v/>
          </cell>
          <cell r="H362" t="str">
            <v/>
          </cell>
        </row>
        <row r="363">
          <cell r="A363" t="str">
            <v/>
          </cell>
          <cell r="B363" t="str">
            <v/>
          </cell>
          <cell r="E363" t="str">
            <v/>
          </cell>
          <cell r="F363" t="str">
            <v/>
          </cell>
          <cell r="H363" t="str">
            <v/>
          </cell>
        </row>
        <row r="364">
          <cell r="A364" t="str">
            <v/>
          </cell>
          <cell r="B364" t="str">
            <v/>
          </cell>
          <cell r="E364" t="str">
            <v/>
          </cell>
          <cell r="F364" t="str">
            <v/>
          </cell>
          <cell r="H364" t="str">
            <v/>
          </cell>
        </row>
        <row r="365">
          <cell r="A365" t="str">
            <v/>
          </cell>
          <cell r="B365" t="str">
            <v/>
          </cell>
          <cell r="E365" t="str">
            <v/>
          </cell>
          <cell r="F365" t="str">
            <v/>
          </cell>
          <cell r="H365" t="str">
            <v/>
          </cell>
        </row>
        <row r="366">
          <cell r="A366" t="str">
            <v/>
          </cell>
          <cell r="B366" t="str">
            <v/>
          </cell>
          <cell r="E366" t="str">
            <v/>
          </cell>
          <cell r="F366" t="str">
            <v/>
          </cell>
          <cell r="H366" t="str">
            <v/>
          </cell>
        </row>
        <row r="367">
          <cell r="A367" t="str">
            <v/>
          </cell>
          <cell r="B367" t="str">
            <v/>
          </cell>
          <cell r="E367" t="str">
            <v/>
          </cell>
          <cell r="F367" t="str">
            <v/>
          </cell>
          <cell r="H367" t="str">
            <v/>
          </cell>
        </row>
        <row r="368">
          <cell r="A368" t="str">
            <v/>
          </cell>
          <cell r="B368" t="str">
            <v/>
          </cell>
          <cell r="E368" t="str">
            <v/>
          </cell>
          <cell r="F368" t="str">
            <v/>
          </cell>
          <cell r="H368" t="str">
            <v/>
          </cell>
        </row>
        <row r="369">
          <cell r="A369" t="str">
            <v/>
          </cell>
          <cell r="B369" t="str">
            <v/>
          </cell>
          <cell r="E369" t="str">
            <v/>
          </cell>
          <cell r="F369" t="str">
            <v/>
          </cell>
          <cell r="H369" t="str">
            <v/>
          </cell>
        </row>
        <row r="370">
          <cell r="A370" t="str">
            <v/>
          </cell>
          <cell r="B370" t="str">
            <v/>
          </cell>
          <cell r="E370" t="str">
            <v/>
          </cell>
          <cell r="F370" t="str">
            <v/>
          </cell>
          <cell r="H370" t="str">
            <v/>
          </cell>
        </row>
        <row r="371">
          <cell r="A371" t="str">
            <v/>
          </cell>
          <cell r="B371" t="str">
            <v/>
          </cell>
          <cell r="E371" t="str">
            <v/>
          </cell>
          <cell r="F371" t="str">
            <v/>
          </cell>
          <cell r="H371" t="str">
            <v/>
          </cell>
        </row>
        <row r="372">
          <cell r="A372" t="str">
            <v/>
          </cell>
          <cell r="B372" t="str">
            <v/>
          </cell>
          <cell r="E372" t="str">
            <v/>
          </cell>
          <cell r="F372" t="str">
            <v/>
          </cell>
          <cell r="H372" t="str">
            <v/>
          </cell>
        </row>
        <row r="373">
          <cell r="A373" t="str">
            <v/>
          </cell>
          <cell r="B373" t="str">
            <v/>
          </cell>
          <cell r="E373" t="str">
            <v/>
          </cell>
          <cell r="F373" t="str">
            <v/>
          </cell>
          <cell r="H373" t="str">
            <v/>
          </cell>
        </row>
        <row r="374">
          <cell r="A374" t="str">
            <v/>
          </cell>
          <cell r="B374" t="str">
            <v/>
          </cell>
          <cell r="E374" t="str">
            <v/>
          </cell>
          <cell r="F374" t="str">
            <v/>
          </cell>
          <cell r="H374" t="str">
            <v/>
          </cell>
        </row>
        <row r="375">
          <cell r="A375" t="str">
            <v/>
          </cell>
          <cell r="B375" t="str">
            <v/>
          </cell>
          <cell r="E375" t="str">
            <v/>
          </cell>
          <cell r="F375" t="str">
            <v/>
          </cell>
          <cell r="H375" t="str">
            <v/>
          </cell>
        </row>
        <row r="376">
          <cell r="A376" t="str">
            <v/>
          </cell>
          <cell r="B376" t="str">
            <v/>
          </cell>
          <cell r="E376" t="str">
            <v/>
          </cell>
          <cell r="F376" t="str">
            <v/>
          </cell>
          <cell r="H376" t="str">
            <v/>
          </cell>
        </row>
        <row r="377">
          <cell r="A377" t="str">
            <v/>
          </cell>
          <cell r="B377" t="str">
            <v/>
          </cell>
          <cell r="E377" t="str">
            <v/>
          </cell>
          <cell r="F377" t="str">
            <v/>
          </cell>
          <cell r="H377" t="str">
            <v/>
          </cell>
        </row>
        <row r="378">
          <cell r="A378" t="str">
            <v/>
          </cell>
          <cell r="B378" t="str">
            <v/>
          </cell>
          <cell r="E378" t="str">
            <v/>
          </cell>
          <cell r="F378" t="str">
            <v/>
          </cell>
          <cell r="H378" t="str">
            <v/>
          </cell>
        </row>
        <row r="379">
          <cell r="A379" t="str">
            <v/>
          </cell>
          <cell r="B379" t="str">
            <v/>
          </cell>
          <cell r="E379" t="str">
            <v/>
          </cell>
          <cell r="F379" t="str">
            <v/>
          </cell>
          <cell r="H379" t="str">
            <v/>
          </cell>
        </row>
        <row r="380">
          <cell r="A380" t="str">
            <v/>
          </cell>
          <cell r="B380" t="str">
            <v/>
          </cell>
          <cell r="E380" t="str">
            <v/>
          </cell>
          <cell r="F380" t="str">
            <v/>
          </cell>
          <cell r="H380" t="str">
            <v/>
          </cell>
        </row>
        <row r="381">
          <cell r="A381" t="str">
            <v/>
          </cell>
          <cell r="B381" t="str">
            <v/>
          </cell>
          <cell r="E381" t="str">
            <v/>
          </cell>
          <cell r="F381" t="str">
            <v/>
          </cell>
          <cell r="H381" t="str">
            <v/>
          </cell>
        </row>
        <row r="382">
          <cell r="A382" t="str">
            <v/>
          </cell>
          <cell r="B382" t="str">
            <v/>
          </cell>
          <cell r="E382" t="str">
            <v/>
          </cell>
          <cell r="F382" t="str">
            <v/>
          </cell>
          <cell r="H382" t="str">
            <v/>
          </cell>
        </row>
        <row r="383">
          <cell r="A383" t="str">
            <v/>
          </cell>
          <cell r="B383" t="str">
            <v/>
          </cell>
          <cell r="E383" t="str">
            <v/>
          </cell>
          <cell r="F383" t="str">
            <v/>
          </cell>
          <cell r="H383" t="str">
            <v/>
          </cell>
        </row>
        <row r="384">
          <cell r="A384" t="str">
            <v/>
          </cell>
          <cell r="B384" t="str">
            <v/>
          </cell>
          <cell r="E384" t="str">
            <v/>
          </cell>
          <cell r="F384" t="str">
            <v/>
          </cell>
          <cell r="H384" t="str">
            <v/>
          </cell>
        </row>
        <row r="385">
          <cell r="A385" t="str">
            <v/>
          </cell>
          <cell r="B385" t="str">
            <v/>
          </cell>
          <cell r="E385" t="str">
            <v/>
          </cell>
          <cell r="F385" t="str">
            <v/>
          </cell>
          <cell r="H385" t="str">
            <v/>
          </cell>
        </row>
        <row r="386">
          <cell r="A386" t="str">
            <v/>
          </cell>
          <cell r="B386" t="str">
            <v/>
          </cell>
          <cell r="E386" t="str">
            <v/>
          </cell>
          <cell r="F386" t="str">
            <v/>
          </cell>
          <cell r="H386" t="str">
            <v/>
          </cell>
        </row>
        <row r="387">
          <cell r="A387" t="str">
            <v/>
          </cell>
          <cell r="B387" t="str">
            <v/>
          </cell>
          <cell r="E387" t="str">
            <v/>
          </cell>
          <cell r="F387" t="str">
            <v/>
          </cell>
          <cell r="H387" t="str">
            <v/>
          </cell>
        </row>
        <row r="388">
          <cell r="A388" t="str">
            <v/>
          </cell>
          <cell r="B388" t="str">
            <v/>
          </cell>
          <cell r="E388" t="str">
            <v/>
          </cell>
          <cell r="F388" t="str">
            <v/>
          </cell>
          <cell r="H388" t="str">
            <v/>
          </cell>
        </row>
        <row r="389">
          <cell r="A389" t="str">
            <v/>
          </cell>
          <cell r="B389" t="str">
            <v/>
          </cell>
          <cell r="E389" t="str">
            <v/>
          </cell>
          <cell r="F389" t="str">
            <v/>
          </cell>
          <cell r="H389" t="str">
            <v/>
          </cell>
        </row>
        <row r="390">
          <cell r="A390" t="str">
            <v/>
          </cell>
          <cell r="B390" t="str">
            <v/>
          </cell>
          <cell r="E390" t="str">
            <v/>
          </cell>
          <cell r="F390" t="str">
            <v/>
          </cell>
          <cell r="H390" t="str">
            <v/>
          </cell>
        </row>
        <row r="391">
          <cell r="A391" t="str">
            <v/>
          </cell>
          <cell r="B391" t="str">
            <v/>
          </cell>
          <cell r="E391" t="str">
            <v/>
          </cell>
          <cell r="F391" t="str">
            <v/>
          </cell>
          <cell r="H391" t="str">
            <v/>
          </cell>
        </row>
        <row r="392">
          <cell r="A392" t="str">
            <v/>
          </cell>
          <cell r="B392" t="str">
            <v/>
          </cell>
          <cell r="E392" t="str">
            <v/>
          </cell>
          <cell r="F392" t="str">
            <v/>
          </cell>
          <cell r="H392" t="str">
            <v/>
          </cell>
        </row>
        <row r="393">
          <cell r="A393" t="str">
            <v/>
          </cell>
          <cell r="B393" t="str">
            <v/>
          </cell>
          <cell r="E393" t="str">
            <v/>
          </cell>
          <cell r="F393" t="str">
            <v/>
          </cell>
          <cell r="H393" t="str">
            <v/>
          </cell>
        </row>
        <row r="394">
          <cell r="A394" t="str">
            <v/>
          </cell>
          <cell r="B394" t="str">
            <v/>
          </cell>
          <cell r="E394" t="str">
            <v/>
          </cell>
          <cell r="F394" t="str">
            <v/>
          </cell>
          <cell r="H394" t="str">
            <v/>
          </cell>
        </row>
        <row r="395">
          <cell r="A395" t="str">
            <v/>
          </cell>
          <cell r="B395" t="str">
            <v/>
          </cell>
          <cell r="E395" t="str">
            <v/>
          </cell>
          <cell r="F395" t="str">
            <v/>
          </cell>
          <cell r="H395" t="str">
            <v/>
          </cell>
        </row>
        <row r="396">
          <cell r="A396" t="str">
            <v/>
          </cell>
          <cell r="B396" t="str">
            <v/>
          </cell>
          <cell r="E396" t="str">
            <v/>
          </cell>
          <cell r="F396" t="str">
            <v/>
          </cell>
          <cell r="H396" t="str">
            <v/>
          </cell>
        </row>
        <row r="397">
          <cell r="A397" t="str">
            <v/>
          </cell>
          <cell r="B397" t="str">
            <v/>
          </cell>
          <cell r="E397" t="str">
            <v/>
          </cell>
          <cell r="F397" t="str">
            <v/>
          </cell>
          <cell r="H397" t="str">
            <v/>
          </cell>
        </row>
        <row r="398">
          <cell r="A398" t="str">
            <v/>
          </cell>
          <cell r="B398" t="str">
            <v/>
          </cell>
          <cell r="E398" t="str">
            <v/>
          </cell>
          <cell r="F398" t="str">
            <v/>
          </cell>
          <cell r="H398" t="str">
            <v/>
          </cell>
        </row>
        <row r="399">
          <cell r="A399" t="str">
            <v/>
          </cell>
          <cell r="B399" t="str">
            <v/>
          </cell>
          <cell r="E399" t="str">
            <v/>
          </cell>
          <cell r="F399" t="str">
            <v/>
          </cell>
          <cell r="H399" t="str">
            <v/>
          </cell>
        </row>
        <row r="400">
          <cell r="A400" t="str">
            <v/>
          </cell>
          <cell r="B400" t="str">
            <v/>
          </cell>
          <cell r="E400" t="str">
            <v/>
          </cell>
          <cell r="F400" t="str">
            <v/>
          </cell>
          <cell r="H400" t="str">
            <v/>
          </cell>
        </row>
        <row r="401">
          <cell r="A401" t="str">
            <v/>
          </cell>
          <cell r="B401" t="str">
            <v/>
          </cell>
          <cell r="E401" t="str">
            <v/>
          </cell>
          <cell r="F401" t="str">
            <v/>
          </cell>
          <cell r="H401" t="str">
            <v/>
          </cell>
        </row>
        <row r="402">
          <cell r="A402" t="str">
            <v/>
          </cell>
          <cell r="B402" t="str">
            <v/>
          </cell>
          <cell r="E402" t="str">
            <v/>
          </cell>
          <cell r="F402" t="str">
            <v/>
          </cell>
          <cell r="H402" t="str">
            <v/>
          </cell>
        </row>
        <row r="403">
          <cell r="A403" t="str">
            <v/>
          </cell>
          <cell r="B403" t="str">
            <v/>
          </cell>
          <cell r="E403" t="str">
            <v/>
          </cell>
          <cell r="F403" t="str">
            <v/>
          </cell>
          <cell r="H403" t="str">
            <v/>
          </cell>
        </row>
        <row r="404">
          <cell r="A404" t="str">
            <v/>
          </cell>
          <cell r="B404" t="str">
            <v/>
          </cell>
          <cell r="E404" t="str">
            <v/>
          </cell>
          <cell r="F404" t="str">
            <v/>
          </cell>
          <cell r="H404" t="str">
            <v/>
          </cell>
        </row>
        <row r="405">
          <cell r="A405" t="str">
            <v/>
          </cell>
          <cell r="B405" t="str">
            <v/>
          </cell>
          <cell r="E405" t="str">
            <v/>
          </cell>
          <cell r="F405" t="str">
            <v/>
          </cell>
          <cell r="H405" t="str">
            <v/>
          </cell>
        </row>
        <row r="406">
          <cell r="A406" t="str">
            <v/>
          </cell>
          <cell r="B406" t="str">
            <v/>
          </cell>
          <cell r="E406" t="str">
            <v/>
          </cell>
          <cell r="F406" t="str">
            <v/>
          </cell>
          <cell r="H406" t="str">
            <v/>
          </cell>
        </row>
        <row r="407">
          <cell r="A407" t="str">
            <v/>
          </cell>
          <cell r="B407" t="str">
            <v/>
          </cell>
          <cell r="E407" t="str">
            <v/>
          </cell>
          <cell r="F407" t="str">
            <v/>
          </cell>
          <cell r="H407" t="str">
            <v/>
          </cell>
        </row>
        <row r="408">
          <cell r="A408" t="str">
            <v/>
          </cell>
          <cell r="B408" t="str">
            <v/>
          </cell>
          <cell r="E408" t="str">
            <v/>
          </cell>
          <cell r="F408" t="str">
            <v/>
          </cell>
          <cell r="H408" t="str">
            <v/>
          </cell>
        </row>
        <row r="409">
          <cell r="A409" t="str">
            <v/>
          </cell>
          <cell r="B409" t="str">
            <v/>
          </cell>
          <cell r="E409" t="str">
            <v/>
          </cell>
          <cell r="F409" t="str">
            <v/>
          </cell>
          <cell r="H409" t="str">
            <v/>
          </cell>
        </row>
        <row r="410">
          <cell r="A410" t="str">
            <v/>
          </cell>
          <cell r="B410" t="str">
            <v/>
          </cell>
          <cell r="E410" t="str">
            <v/>
          </cell>
          <cell r="F410" t="str">
            <v/>
          </cell>
          <cell r="H410" t="str">
            <v/>
          </cell>
        </row>
        <row r="411">
          <cell r="A411" t="str">
            <v/>
          </cell>
          <cell r="B411" t="str">
            <v/>
          </cell>
          <cell r="E411" t="str">
            <v/>
          </cell>
          <cell r="F411" t="str">
            <v/>
          </cell>
          <cell r="H411" t="str">
            <v/>
          </cell>
        </row>
        <row r="412">
          <cell r="A412" t="str">
            <v/>
          </cell>
          <cell r="B412" t="str">
            <v/>
          </cell>
          <cell r="E412" t="str">
            <v/>
          </cell>
          <cell r="F412" t="str">
            <v/>
          </cell>
          <cell r="H412" t="str">
            <v/>
          </cell>
        </row>
        <row r="413">
          <cell r="A413" t="str">
            <v/>
          </cell>
          <cell r="B413" t="str">
            <v/>
          </cell>
          <cell r="E413" t="str">
            <v/>
          </cell>
          <cell r="F413" t="str">
            <v/>
          </cell>
          <cell r="H413" t="str">
            <v/>
          </cell>
        </row>
        <row r="414">
          <cell r="A414" t="str">
            <v/>
          </cell>
          <cell r="B414" t="str">
            <v/>
          </cell>
          <cell r="E414" t="str">
            <v/>
          </cell>
          <cell r="F414" t="str">
            <v/>
          </cell>
          <cell r="H414" t="str">
            <v/>
          </cell>
        </row>
        <row r="415">
          <cell r="A415" t="str">
            <v/>
          </cell>
          <cell r="B415" t="str">
            <v/>
          </cell>
          <cell r="E415" t="str">
            <v/>
          </cell>
          <cell r="F415" t="str">
            <v/>
          </cell>
          <cell r="H415" t="str">
            <v/>
          </cell>
        </row>
        <row r="416">
          <cell r="A416" t="str">
            <v/>
          </cell>
          <cell r="B416" t="str">
            <v/>
          </cell>
          <cell r="E416" t="str">
            <v/>
          </cell>
          <cell r="F416" t="str">
            <v/>
          </cell>
          <cell r="H416" t="str">
            <v/>
          </cell>
        </row>
        <row r="417">
          <cell r="A417" t="str">
            <v/>
          </cell>
          <cell r="B417" t="str">
            <v/>
          </cell>
          <cell r="E417" t="str">
            <v/>
          </cell>
          <cell r="F417" t="str">
            <v/>
          </cell>
          <cell r="H417" t="str">
            <v/>
          </cell>
        </row>
        <row r="418">
          <cell r="A418" t="str">
            <v/>
          </cell>
          <cell r="B418" t="str">
            <v/>
          </cell>
          <cell r="E418" t="str">
            <v/>
          </cell>
          <cell r="F418" t="str">
            <v/>
          </cell>
          <cell r="H418" t="str">
            <v/>
          </cell>
        </row>
        <row r="419">
          <cell r="A419" t="str">
            <v/>
          </cell>
          <cell r="B419" t="str">
            <v/>
          </cell>
          <cell r="E419" t="str">
            <v/>
          </cell>
          <cell r="F419" t="str">
            <v/>
          </cell>
          <cell r="H419" t="str">
            <v/>
          </cell>
        </row>
        <row r="420">
          <cell r="A420" t="str">
            <v/>
          </cell>
          <cell r="B420" t="str">
            <v/>
          </cell>
          <cell r="E420" t="str">
            <v/>
          </cell>
          <cell r="F420" t="str">
            <v/>
          </cell>
          <cell r="H420" t="str">
            <v/>
          </cell>
        </row>
        <row r="421">
          <cell r="A421" t="str">
            <v/>
          </cell>
          <cell r="B421" t="str">
            <v/>
          </cell>
          <cell r="E421" t="str">
            <v/>
          </cell>
          <cell r="F421" t="str">
            <v/>
          </cell>
          <cell r="H421" t="str">
            <v/>
          </cell>
        </row>
        <row r="422">
          <cell r="A422" t="str">
            <v/>
          </cell>
          <cell r="B422" t="str">
            <v/>
          </cell>
          <cell r="E422" t="str">
            <v/>
          </cell>
          <cell r="F422" t="str">
            <v/>
          </cell>
          <cell r="H422" t="str">
            <v/>
          </cell>
        </row>
        <row r="423">
          <cell r="A423" t="str">
            <v/>
          </cell>
          <cell r="B423" t="str">
            <v/>
          </cell>
          <cell r="E423" t="str">
            <v/>
          </cell>
          <cell r="F423" t="str">
            <v/>
          </cell>
          <cell r="H423" t="str">
            <v/>
          </cell>
        </row>
        <row r="424">
          <cell r="A424" t="str">
            <v/>
          </cell>
          <cell r="B424" t="str">
            <v/>
          </cell>
          <cell r="E424" t="str">
            <v/>
          </cell>
          <cell r="F424" t="str">
            <v/>
          </cell>
          <cell r="H424" t="str">
            <v/>
          </cell>
        </row>
        <row r="425">
          <cell r="A425" t="str">
            <v/>
          </cell>
          <cell r="B425" t="str">
            <v/>
          </cell>
          <cell r="E425" t="str">
            <v/>
          </cell>
          <cell r="F425" t="str">
            <v/>
          </cell>
          <cell r="H425" t="str">
            <v/>
          </cell>
        </row>
        <row r="426">
          <cell r="A426" t="str">
            <v/>
          </cell>
          <cell r="B426" t="str">
            <v/>
          </cell>
          <cell r="E426" t="str">
            <v/>
          </cell>
          <cell r="F426" t="str">
            <v/>
          </cell>
          <cell r="H426" t="str">
            <v/>
          </cell>
        </row>
        <row r="427">
          <cell r="A427" t="str">
            <v/>
          </cell>
          <cell r="B427" t="str">
            <v/>
          </cell>
          <cell r="E427" t="str">
            <v/>
          </cell>
          <cell r="F427" t="str">
            <v/>
          </cell>
          <cell r="H427" t="str">
            <v/>
          </cell>
        </row>
        <row r="428">
          <cell r="A428" t="str">
            <v/>
          </cell>
          <cell r="B428" t="str">
            <v/>
          </cell>
          <cell r="E428" t="str">
            <v/>
          </cell>
          <cell r="F428" t="str">
            <v/>
          </cell>
          <cell r="H428" t="str">
            <v/>
          </cell>
        </row>
        <row r="429">
          <cell r="A429" t="str">
            <v/>
          </cell>
          <cell r="B429" t="str">
            <v/>
          </cell>
          <cell r="E429" t="str">
            <v/>
          </cell>
          <cell r="F429" t="str">
            <v/>
          </cell>
          <cell r="H429" t="str">
            <v/>
          </cell>
        </row>
        <row r="430">
          <cell r="A430" t="str">
            <v/>
          </cell>
          <cell r="B430" t="str">
            <v/>
          </cell>
          <cell r="E430" t="str">
            <v/>
          </cell>
          <cell r="F430" t="str">
            <v/>
          </cell>
          <cell r="H430" t="str">
            <v/>
          </cell>
        </row>
        <row r="431">
          <cell r="A431" t="str">
            <v/>
          </cell>
          <cell r="B431" t="str">
            <v/>
          </cell>
          <cell r="E431" t="str">
            <v/>
          </cell>
          <cell r="F431" t="str">
            <v/>
          </cell>
          <cell r="H431" t="str">
            <v/>
          </cell>
        </row>
        <row r="432">
          <cell r="A432" t="str">
            <v/>
          </cell>
          <cell r="B432" t="str">
            <v/>
          </cell>
          <cell r="E432" t="str">
            <v/>
          </cell>
          <cell r="F432" t="str">
            <v/>
          </cell>
          <cell r="H432" t="str">
            <v/>
          </cell>
        </row>
        <row r="433">
          <cell r="A433" t="str">
            <v/>
          </cell>
          <cell r="B433" t="str">
            <v/>
          </cell>
          <cell r="E433" t="str">
            <v/>
          </cell>
          <cell r="F433" t="str">
            <v/>
          </cell>
          <cell r="H433" t="str">
            <v/>
          </cell>
        </row>
        <row r="434">
          <cell r="A434" t="str">
            <v/>
          </cell>
          <cell r="B434" t="str">
            <v/>
          </cell>
          <cell r="E434" t="str">
            <v/>
          </cell>
          <cell r="F434" t="str">
            <v/>
          </cell>
          <cell r="H434" t="str">
            <v/>
          </cell>
        </row>
        <row r="435">
          <cell r="A435" t="str">
            <v/>
          </cell>
          <cell r="B435" t="str">
            <v/>
          </cell>
          <cell r="E435" t="str">
            <v/>
          </cell>
          <cell r="F435" t="str">
            <v/>
          </cell>
          <cell r="H435" t="str">
            <v/>
          </cell>
        </row>
        <row r="436">
          <cell r="A436" t="str">
            <v/>
          </cell>
          <cell r="B436" t="str">
            <v/>
          </cell>
          <cell r="E436" t="str">
            <v/>
          </cell>
          <cell r="F436" t="str">
            <v/>
          </cell>
          <cell r="H436" t="str">
            <v/>
          </cell>
        </row>
        <row r="437">
          <cell r="A437" t="str">
            <v/>
          </cell>
          <cell r="B437" t="str">
            <v/>
          </cell>
          <cell r="E437" t="str">
            <v/>
          </cell>
          <cell r="F437" t="str">
            <v/>
          </cell>
          <cell r="H437" t="str">
            <v/>
          </cell>
        </row>
        <row r="438">
          <cell r="A438" t="str">
            <v/>
          </cell>
          <cell r="B438" t="str">
            <v/>
          </cell>
          <cell r="E438" t="str">
            <v/>
          </cell>
          <cell r="F438" t="str">
            <v/>
          </cell>
          <cell r="H438" t="str">
            <v/>
          </cell>
        </row>
        <row r="439">
          <cell r="A439" t="str">
            <v/>
          </cell>
          <cell r="B439" t="str">
            <v/>
          </cell>
          <cell r="E439" t="str">
            <v/>
          </cell>
          <cell r="F439" t="str">
            <v/>
          </cell>
          <cell r="H439" t="str">
            <v/>
          </cell>
        </row>
        <row r="440">
          <cell r="A440" t="str">
            <v/>
          </cell>
          <cell r="B440" t="str">
            <v/>
          </cell>
          <cell r="E440" t="str">
            <v/>
          </cell>
          <cell r="F440" t="str">
            <v/>
          </cell>
          <cell r="H440" t="str">
            <v/>
          </cell>
        </row>
        <row r="441">
          <cell r="A441" t="str">
            <v/>
          </cell>
          <cell r="B441" t="str">
            <v/>
          </cell>
          <cell r="E441" t="str">
            <v/>
          </cell>
          <cell r="F441" t="str">
            <v/>
          </cell>
          <cell r="H441" t="str">
            <v/>
          </cell>
        </row>
        <row r="442">
          <cell r="A442" t="str">
            <v/>
          </cell>
          <cell r="B442" t="str">
            <v/>
          </cell>
          <cell r="E442" t="str">
            <v/>
          </cell>
          <cell r="F442" t="str">
            <v/>
          </cell>
          <cell r="H442" t="str">
            <v/>
          </cell>
        </row>
        <row r="443">
          <cell r="A443" t="str">
            <v/>
          </cell>
          <cell r="B443" t="str">
            <v/>
          </cell>
          <cell r="E443" t="str">
            <v/>
          </cell>
          <cell r="F443" t="str">
            <v/>
          </cell>
          <cell r="H443" t="str">
            <v/>
          </cell>
        </row>
        <row r="444">
          <cell r="A444" t="str">
            <v/>
          </cell>
          <cell r="B444" t="str">
            <v/>
          </cell>
          <cell r="E444" t="str">
            <v/>
          </cell>
          <cell r="F444" t="str">
            <v/>
          </cell>
          <cell r="H444" t="str">
            <v/>
          </cell>
        </row>
        <row r="445">
          <cell r="A445" t="str">
            <v/>
          </cell>
          <cell r="B445" t="str">
            <v/>
          </cell>
          <cell r="E445" t="str">
            <v/>
          </cell>
          <cell r="F445" t="str">
            <v/>
          </cell>
          <cell r="H445" t="str">
            <v/>
          </cell>
        </row>
        <row r="446">
          <cell r="A446" t="str">
            <v/>
          </cell>
          <cell r="B446" t="str">
            <v/>
          </cell>
          <cell r="E446" t="str">
            <v/>
          </cell>
          <cell r="F446" t="str">
            <v/>
          </cell>
          <cell r="H446" t="str">
            <v/>
          </cell>
        </row>
        <row r="447">
          <cell r="A447" t="str">
            <v/>
          </cell>
          <cell r="B447" t="str">
            <v/>
          </cell>
          <cell r="E447" t="str">
            <v/>
          </cell>
          <cell r="F447" t="str">
            <v/>
          </cell>
          <cell r="H447" t="str">
            <v/>
          </cell>
        </row>
        <row r="448">
          <cell r="A448" t="str">
            <v/>
          </cell>
          <cell r="B448" t="str">
            <v/>
          </cell>
          <cell r="E448" t="str">
            <v/>
          </cell>
          <cell r="F448" t="str">
            <v/>
          </cell>
          <cell r="H448" t="str">
            <v/>
          </cell>
        </row>
        <row r="449">
          <cell r="A449" t="str">
            <v/>
          </cell>
          <cell r="B449" t="str">
            <v/>
          </cell>
          <cell r="E449" t="str">
            <v/>
          </cell>
          <cell r="F449" t="str">
            <v/>
          </cell>
          <cell r="H449" t="str">
            <v/>
          </cell>
        </row>
        <row r="450">
          <cell r="A450" t="str">
            <v/>
          </cell>
          <cell r="B450" t="str">
            <v/>
          </cell>
          <cell r="E450" t="str">
            <v/>
          </cell>
          <cell r="F450" t="str">
            <v/>
          </cell>
          <cell r="H450" t="str">
            <v/>
          </cell>
        </row>
        <row r="451">
          <cell r="A451" t="str">
            <v/>
          </cell>
          <cell r="B451" t="str">
            <v/>
          </cell>
          <cell r="E451" t="str">
            <v/>
          </cell>
          <cell r="F451" t="str">
            <v/>
          </cell>
          <cell r="H451" t="str">
            <v/>
          </cell>
        </row>
        <row r="452">
          <cell r="A452" t="str">
            <v/>
          </cell>
          <cell r="B452" t="str">
            <v/>
          </cell>
          <cell r="E452" t="str">
            <v/>
          </cell>
          <cell r="F452" t="str">
            <v/>
          </cell>
          <cell r="H452" t="str">
            <v/>
          </cell>
        </row>
        <row r="453">
          <cell r="A453" t="str">
            <v/>
          </cell>
          <cell r="B453" t="str">
            <v/>
          </cell>
          <cell r="E453" t="str">
            <v/>
          </cell>
          <cell r="F453" t="str">
            <v/>
          </cell>
          <cell r="H453" t="str">
            <v/>
          </cell>
        </row>
        <row r="454">
          <cell r="A454" t="str">
            <v/>
          </cell>
          <cell r="B454" t="str">
            <v/>
          </cell>
          <cell r="E454" t="str">
            <v/>
          </cell>
          <cell r="F454" t="str">
            <v/>
          </cell>
          <cell r="H454" t="str">
            <v/>
          </cell>
        </row>
        <row r="455">
          <cell r="A455" t="str">
            <v/>
          </cell>
          <cell r="B455" t="str">
            <v/>
          </cell>
          <cell r="E455" t="str">
            <v/>
          </cell>
          <cell r="F455" t="str">
            <v/>
          </cell>
          <cell r="H455" t="str">
            <v/>
          </cell>
        </row>
        <row r="456">
          <cell r="A456" t="str">
            <v/>
          </cell>
          <cell r="B456" t="str">
            <v/>
          </cell>
          <cell r="E456" t="str">
            <v/>
          </cell>
          <cell r="F456" t="str">
            <v/>
          </cell>
          <cell r="H456" t="str">
            <v/>
          </cell>
        </row>
        <row r="457">
          <cell r="A457" t="str">
            <v/>
          </cell>
          <cell r="B457" t="str">
            <v/>
          </cell>
          <cell r="E457" t="str">
            <v/>
          </cell>
          <cell r="F457" t="str">
            <v/>
          </cell>
          <cell r="H457" t="str">
            <v/>
          </cell>
        </row>
        <row r="458">
          <cell r="A458" t="str">
            <v/>
          </cell>
          <cell r="B458" t="str">
            <v/>
          </cell>
          <cell r="E458" t="str">
            <v/>
          </cell>
          <cell r="F458" t="str">
            <v/>
          </cell>
          <cell r="H458" t="str">
            <v/>
          </cell>
        </row>
        <row r="459">
          <cell r="A459" t="str">
            <v/>
          </cell>
          <cell r="B459" t="str">
            <v/>
          </cell>
          <cell r="E459" t="str">
            <v/>
          </cell>
          <cell r="F459" t="str">
            <v/>
          </cell>
          <cell r="H459" t="str">
            <v/>
          </cell>
        </row>
        <row r="460">
          <cell r="A460" t="str">
            <v/>
          </cell>
          <cell r="B460" t="str">
            <v/>
          </cell>
          <cell r="E460" t="str">
            <v/>
          </cell>
          <cell r="F460" t="str">
            <v/>
          </cell>
          <cell r="H460" t="str">
            <v/>
          </cell>
        </row>
        <row r="461">
          <cell r="A461" t="str">
            <v/>
          </cell>
          <cell r="B461" t="str">
            <v/>
          </cell>
          <cell r="E461" t="str">
            <v/>
          </cell>
          <cell r="F461" t="str">
            <v/>
          </cell>
          <cell r="H461" t="str">
            <v/>
          </cell>
        </row>
        <row r="462">
          <cell r="A462" t="str">
            <v/>
          </cell>
          <cell r="B462" t="str">
            <v/>
          </cell>
          <cell r="E462" t="str">
            <v/>
          </cell>
          <cell r="F462" t="str">
            <v/>
          </cell>
          <cell r="H462" t="str">
            <v/>
          </cell>
        </row>
        <row r="463">
          <cell r="A463" t="str">
            <v/>
          </cell>
          <cell r="B463" t="str">
            <v/>
          </cell>
          <cell r="E463" t="str">
            <v/>
          </cell>
          <cell r="F463" t="str">
            <v/>
          </cell>
          <cell r="H463" t="str">
            <v/>
          </cell>
        </row>
        <row r="464">
          <cell r="A464" t="str">
            <v/>
          </cell>
          <cell r="B464" t="str">
            <v/>
          </cell>
          <cell r="E464" t="str">
            <v/>
          </cell>
          <cell r="F464" t="str">
            <v/>
          </cell>
          <cell r="H464" t="str">
            <v/>
          </cell>
        </row>
        <row r="465">
          <cell r="A465" t="str">
            <v/>
          </cell>
          <cell r="B465" t="str">
            <v/>
          </cell>
          <cell r="E465" t="str">
            <v/>
          </cell>
          <cell r="F465" t="str">
            <v/>
          </cell>
          <cell r="H465" t="str">
            <v/>
          </cell>
        </row>
        <row r="466">
          <cell r="A466" t="str">
            <v/>
          </cell>
          <cell r="B466" t="str">
            <v/>
          </cell>
          <cell r="E466" t="str">
            <v/>
          </cell>
          <cell r="F466" t="str">
            <v/>
          </cell>
          <cell r="H466" t="str">
            <v/>
          </cell>
        </row>
        <row r="467">
          <cell r="A467" t="str">
            <v/>
          </cell>
          <cell r="B467" t="str">
            <v/>
          </cell>
          <cell r="E467" t="str">
            <v/>
          </cell>
          <cell r="F467" t="str">
            <v/>
          </cell>
          <cell r="H467" t="str">
            <v/>
          </cell>
        </row>
        <row r="468">
          <cell r="A468" t="str">
            <v/>
          </cell>
          <cell r="B468" t="str">
            <v/>
          </cell>
          <cell r="E468" t="str">
            <v/>
          </cell>
          <cell r="F468" t="str">
            <v/>
          </cell>
          <cell r="H468" t="str">
            <v/>
          </cell>
        </row>
        <row r="469">
          <cell r="A469" t="str">
            <v/>
          </cell>
          <cell r="B469" t="str">
            <v/>
          </cell>
          <cell r="E469" t="str">
            <v/>
          </cell>
          <cell r="F469" t="str">
            <v/>
          </cell>
          <cell r="H469" t="str">
            <v/>
          </cell>
        </row>
        <row r="470">
          <cell r="A470" t="str">
            <v/>
          </cell>
          <cell r="B470" t="str">
            <v/>
          </cell>
          <cell r="E470" t="str">
            <v/>
          </cell>
          <cell r="F470" t="str">
            <v/>
          </cell>
          <cell r="H470" t="str">
            <v/>
          </cell>
        </row>
        <row r="471">
          <cell r="A471" t="str">
            <v/>
          </cell>
          <cell r="B471" t="str">
            <v/>
          </cell>
          <cell r="E471" t="str">
            <v/>
          </cell>
          <cell r="F471" t="str">
            <v/>
          </cell>
          <cell r="H471" t="str">
            <v/>
          </cell>
        </row>
        <row r="472">
          <cell r="A472" t="str">
            <v/>
          </cell>
          <cell r="B472" t="str">
            <v/>
          </cell>
          <cell r="E472" t="str">
            <v/>
          </cell>
          <cell r="F472" t="str">
            <v/>
          </cell>
          <cell r="H472" t="str">
            <v/>
          </cell>
        </row>
        <row r="473">
          <cell r="A473" t="str">
            <v/>
          </cell>
          <cell r="B473" t="str">
            <v/>
          </cell>
          <cell r="E473" t="str">
            <v/>
          </cell>
          <cell r="F473" t="str">
            <v/>
          </cell>
          <cell r="H473" t="str">
            <v/>
          </cell>
        </row>
        <row r="474">
          <cell r="A474" t="str">
            <v/>
          </cell>
          <cell r="B474" t="str">
            <v/>
          </cell>
          <cell r="E474" t="str">
            <v/>
          </cell>
          <cell r="F474" t="str">
            <v/>
          </cell>
          <cell r="H474" t="str">
            <v/>
          </cell>
        </row>
        <row r="475">
          <cell r="A475" t="str">
            <v/>
          </cell>
          <cell r="B475" t="str">
            <v/>
          </cell>
          <cell r="E475" t="str">
            <v/>
          </cell>
          <cell r="F475" t="str">
            <v/>
          </cell>
          <cell r="H475" t="str">
            <v/>
          </cell>
        </row>
        <row r="476">
          <cell r="A476" t="str">
            <v/>
          </cell>
          <cell r="B476" t="str">
            <v/>
          </cell>
          <cell r="E476" t="str">
            <v/>
          </cell>
          <cell r="F476" t="str">
            <v/>
          </cell>
          <cell r="H476" t="str">
            <v/>
          </cell>
        </row>
        <row r="477">
          <cell r="A477" t="str">
            <v/>
          </cell>
          <cell r="B477" t="str">
            <v/>
          </cell>
          <cell r="E477" t="str">
            <v/>
          </cell>
          <cell r="F477" t="str">
            <v/>
          </cell>
          <cell r="H477" t="str">
            <v/>
          </cell>
        </row>
        <row r="478">
          <cell r="A478" t="str">
            <v/>
          </cell>
          <cell r="B478" t="str">
            <v/>
          </cell>
          <cell r="E478" t="str">
            <v/>
          </cell>
          <cell r="F478" t="str">
            <v/>
          </cell>
          <cell r="H478" t="str">
            <v/>
          </cell>
        </row>
        <row r="479">
          <cell r="A479" t="str">
            <v/>
          </cell>
          <cell r="B479" t="str">
            <v/>
          </cell>
          <cell r="E479" t="str">
            <v/>
          </cell>
          <cell r="F479" t="str">
            <v/>
          </cell>
          <cell r="H479" t="str">
            <v/>
          </cell>
        </row>
        <row r="480">
          <cell r="A480" t="str">
            <v/>
          </cell>
          <cell r="B480" t="str">
            <v/>
          </cell>
          <cell r="E480" t="str">
            <v/>
          </cell>
          <cell r="F480" t="str">
            <v/>
          </cell>
          <cell r="H480" t="str">
            <v/>
          </cell>
        </row>
        <row r="481">
          <cell r="A481" t="str">
            <v/>
          </cell>
          <cell r="B481" t="str">
            <v/>
          </cell>
          <cell r="E481" t="str">
            <v/>
          </cell>
          <cell r="F481" t="str">
            <v/>
          </cell>
          <cell r="H481" t="str">
            <v/>
          </cell>
        </row>
        <row r="482">
          <cell r="A482" t="str">
            <v/>
          </cell>
          <cell r="B482" t="str">
            <v/>
          </cell>
          <cell r="E482" t="str">
            <v/>
          </cell>
          <cell r="F482" t="str">
            <v/>
          </cell>
          <cell r="H482" t="str">
            <v/>
          </cell>
        </row>
        <row r="483">
          <cell r="A483" t="str">
            <v/>
          </cell>
          <cell r="B483" t="str">
            <v/>
          </cell>
          <cell r="E483" t="str">
            <v/>
          </cell>
          <cell r="F483" t="str">
            <v/>
          </cell>
          <cell r="H483" t="str">
            <v/>
          </cell>
        </row>
        <row r="484">
          <cell r="A484" t="str">
            <v/>
          </cell>
          <cell r="B484" t="str">
            <v/>
          </cell>
          <cell r="E484" t="str">
            <v/>
          </cell>
          <cell r="F484" t="str">
            <v/>
          </cell>
          <cell r="H484" t="str">
            <v/>
          </cell>
        </row>
        <row r="485">
          <cell r="A485" t="str">
            <v/>
          </cell>
          <cell r="B485" t="str">
            <v/>
          </cell>
          <cell r="E485" t="str">
            <v/>
          </cell>
          <cell r="F485" t="str">
            <v/>
          </cell>
          <cell r="H485" t="str">
            <v/>
          </cell>
        </row>
        <row r="486">
          <cell r="A486" t="str">
            <v/>
          </cell>
          <cell r="B486" t="str">
            <v/>
          </cell>
          <cell r="E486" t="str">
            <v/>
          </cell>
          <cell r="F486" t="str">
            <v/>
          </cell>
          <cell r="H486" t="str">
            <v/>
          </cell>
        </row>
        <row r="487">
          <cell r="A487" t="str">
            <v/>
          </cell>
          <cell r="B487" t="str">
            <v/>
          </cell>
          <cell r="E487" t="str">
            <v/>
          </cell>
          <cell r="F487" t="str">
            <v/>
          </cell>
          <cell r="H487" t="str">
            <v/>
          </cell>
        </row>
        <row r="488">
          <cell r="A488" t="str">
            <v/>
          </cell>
          <cell r="B488" t="str">
            <v/>
          </cell>
          <cell r="E488" t="str">
            <v/>
          </cell>
          <cell r="F488" t="str">
            <v/>
          </cell>
          <cell r="H488" t="str">
            <v/>
          </cell>
        </row>
        <row r="489">
          <cell r="A489" t="str">
            <v/>
          </cell>
          <cell r="B489" t="str">
            <v/>
          </cell>
          <cell r="E489" t="str">
            <v/>
          </cell>
          <cell r="F489" t="str">
            <v/>
          </cell>
          <cell r="H489" t="str">
            <v/>
          </cell>
        </row>
        <row r="490">
          <cell r="A490" t="str">
            <v/>
          </cell>
          <cell r="B490" t="str">
            <v/>
          </cell>
          <cell r="E490" t="str">
            <v/>
          </cell>
          <cell r="F490" t="str">
            <v/>
          </cell>
          <cell r="H490" t="str">
            <v/>
          </cell>
        </row>
        <row r="491">
          <cell r="A491" t="str">
            <v/>
          </cell>
          <cell r="B491" t="str">
            <v/>
          </cell>
          <cell r="E491" t="str">
            <v/>
          </cell>
          <cell r="F491" t="str">
            <v/>
          </cell>
          <cell r="H491" t="str">
            <v/>
          </cell>
        </row>
        <row r="492">
          <cell r="A492" t="str">
            <v/>
          </cell>
          <cell r="B492" t="str">
            <v/>
          </cell>
          <cell r="E492" t="str">
            <v/>
          </cell>
          <cell r="F492" t="str">
            <v/>
          </cell>
          <cell r="H492" t="str">
            <v/>
          </cell>
        </row>
        <row r="493">
          <cell r="A493" t="str">
            <v/>
          </cell>
          <cell r="B493" t="str">
            <v/>
          </cell>
          <cell r="E493" t="str">
            <v/>
          </cell>
          <cell r="F493" t="str">
            <v/>
          </cell>
          <cell r="H493" t="str">
            <v/>
          </cell>
        </row>
        <row r="494">
          <cell r="A494" t="str">
            <v/>
          </cell>
          <cell r="B494" t="str">
            <v/>
          </cell>
          <cell r="E494" t="str">
            <v/>
          </cell>
          <cell r="F494" t="str">
            <v/>
          </cell>
          <cell r="H494" t="str">
            <v/>
          </cell>
        </row>
        <row r="495">
          <cell r="A495" t="str">
            <v/>
          </cell>
          <cell r="B495" t="str">
            <v/>
          </cell>
          <cell r="E495" t="str">
            <v/>
          </cell>
          <cell r="F495" t="str">
            <v/>
          </cell>
          <cell r="H495" t="str">
            <v/>
          </cell>
        </row>
        <row r="496">
          <cell r="A496" t="str">
            <v/>
          </cell>
          <cell r="B496" t="str">
            <v/>
          </cell>
          <cell r="E496" t="str">
            <v/>
          </cell>
          <cell r="F496" t="str">
            <v/>
          </cell>
          <cell r="H496" t="str">
            <v/>
          </cell>
        </row>
        <row r="497">
          <cell r="A497" t="str">
            <v/>
          </cell>
          <cell r="B497" t="str">
            <v/>
          </cell>
          <cell r="E497" t="str">
            <v/>
          </cell>
          <cell r="F497" t="str">
            <v/>
          </cell>
          <cell r="H497" t="str">
            <v/>
          </cell>
        </row>
        <row r="498">
          <cell r="A498" t="str">
            <v/>
          </cell>
          <cell r="B498" t="str">
            <v/>
          </cell>
          <cell r="E498" t="str">
            <v/>
          </cell>
          <cell r="F498" t="str">
            <v/>
          </cell>
          <cell r="H498" t="str">
            <v/>
          </cell>
        </row>
        <row r="499">
          <cell r="A499" t="str">
            <v/>
          </cell>
          <cell r="B499" t="str">
            <v/>
          </cell>
          <cell r="E499" t="str">
            <v/>
          </cell>
          <cell r="F499" t="str">
            <v/>
          </cell>
          <cell r="H499" t="str">
            <v/>
          </cell>
        </row>
        <row r="500">
          <cell r="A500" t="str">
            <v/>
          </cell>
          <cell r="B500" t="str">
            <v/>
          </cell>
          <cell r="E500" t="str">
            <v/>
          </cell>
          <cell r="F500" t="str">
            <v/>
          </cell>
          <cell r="H500" t="str">
            <v/>
          </cell>
        </row>
        <row r="501">
          <cell r="A501" t="str">
            <v/>
          </cell>
          <cell r="B501" t="str">
            <v/>
          </cell>
          <cell r="E501" t="str">
            <v/>
          </cell>
          <cell r="F501" t="str">
            <v/>
          </cell>
          <cell r="H501" t="str">
            <v/>
          </cell>
        </row>
        <row r="502">
          <cell r="A502" t="str">
            <v/>
          </cell>
          <cell r="B502" t="str">
            <v/>
          </cell>
          <cell r="E502" t="str">
            <v/>
          </cell>
          <cell r="F502" t="str">
            <v/>
          </cell>
          <cell r="H502" t="str">
            <v/>
          </cell>
        </row>
        <row r="503">
          <cell r="A503" t="str">
            <v/>
          </cell>
          <cell r="B503" t="str">
            <v/>
          </cell>
          <cell r="E503" t="str">
            <v/>
          </cell>
          <cell r="F503" t="str">
            <v/>
          </cell>
          <cell r="H503" t="str">
            <v/>
          </cell>
        </row>
        <row r="504">
          <cell r="A504" t="str">
            <v/>
          </cell>
          <cell r="B504" t="str">
            <v/>
          </cell>
          <cell r="E504" t="str">
            <v/>
          </cell>
          <cell r="F504" t="str">
            <v/>
          </cell>
          <cell r="H504" t="str">
            <v/>
          </cell>
        </row>
        <row r="505">
          <cell r="A505" t="str">
            <v/>
          </cell>
          <cell r="B505" t="str">
            <v/>
          </cell>
          <cell r="E505" t="str">
            <v/>
          </cell>
          <cell r="F505" t="str">
            <v/>
          </cell>
          <cell r="H505" t="str">
            <v/>
          </cell>
        </row>
        <row r="506">
          <cell r="A506" t="str">
            <v/>
          </cell>
          <cell r="B506" t="str">
            <v/>
          </cell>
          <cell r="E506" t="str">
            <v/>
          </cell>
          <cell r="F506" t="str">
            <v/>
          </cell>
          <cell r="H506" t="str">
            <v/>
          </cell>
        </row>
        <row r="507">
          <cell r="A507" t="str">
            <v/>
          </cell>
          <cell r="B507" t="str">
            <v/>
          </cell>
          <cell r="E507" t="str">
            <v/>
          </cell>
          <cell r="F507" t="str">
            <v/>
          </cell>
          <cell r="H507" t="str">
            <v/>
          </cell>
        </row>
        <row r="508">
          <cell r="A508" t="str">
            <v/>
          </cell>
          <cell r="B508" t="str">
            <v/>
          </cell>
          <cell r="E508" t="str">
            <v/>
          </cell>
          <cell r="F508" t="str">
            <v/>
          </cell>
          <cell r="H508" t="str">
            <v/>
          </cell>
        </row>
        <row r="509">
          <cell r="A509" t="str">
            <v/>
          </cell>
          <cell r="B509" t="str">
            <v/>
          </cell>
          <cell r="E509" t="str">
            <v/>
          </cell>
          <cell r="F509" t="str">
            <v/>
          </cell>
          <cell r="H509" t="str">
            <v/>
          </cell>
        </row>
        <row r="510">
          <cell r="A510" t="str">
            <v/>
          </cell>
          <cell r="B510" t="str">
            <v/>
          </cell>
          <cell r="E510" t="str">
            <v/>
          </cell>
          <cell r="F510" t="str">
            <v/>
          </cell>
          <cell r="H510" t="str">
            <v/>
          </cell>
        </row>
        <row r="511">
          <cell r="A511" t="str">
            <v/>
          </cell>
          <cell r="B511" t="str">
            <v/>
          </cell>
          <cell r="E511" t="str">
            <v/>
          </cell>
          <cell r="F511" t="str">
            <v/>
          </cell>
          <cell r="H511" t="str">
            <v/>
          </cell>
        </row>
        <row r="512">
          <cell r="A512" t="str">
            <v/>
          </cell>
          <cell r="B512" t="str">
            <v/>
          </cell>
          <cell r="E512" t="str">
            <v/>
          </cell>
          <cell r="F512" t="str">
            <v/>
          </cell>
          <cell r="H512" t="str">
            <v/>
          </cell>
        </row>
        <row r="513">
          <cell r="A513" t="str">
            <v/>
          </cell>
          <cell r="B513" t="str">
            <v/>
          </cell>
          <cell r="E513" t="str">
            <v/>
          </cell>
          <cell r="F513" t="str">
            <v/>
          </cell>
          <cell r="H513" t="str">
            <v/>
          </cell>
        </row>
        <row r="514">
          <cell r="A514" t="str">
            <v/>
          </cell>
          <cell r="B514" t="str">
            <v/>
          </cell>
          <cell r="E514" t="str">
            <v/>
          </cell>
          <cell r="F514" t="str">
            <v/>
          </cell>
          <cell r="H514" t="str">
            <v/>
          </cell>
        </row>
        <row r="515">
          <cell r="A515" t="str">
            <v/>
          </cell>
          <cell r="B515" t="str">
            <v/>
          </cell>
          <cell r="E515" t="str">
            <v/>
          </cell>
          <cell r="F515" t="str">
            <v/>
          </cell>
          <cell r="H515" t="str">
            <v/>
          </cell>
        </row>
        <row r="516">
          <cell r="A516" t="str">
            <v/>
          </cell>
          <cell r="B516" t="str">
            <v/>
          </cell>
          <cell r="E516" t="str">
            <v/>
          </cell>
          <cell r="F516" t="str">
            <v/>
          </cell>
          <cell r="H516" t="str">
            <v/>
          </cell>
        </row>
        <row r="517">
          <cell r="A517" t="str">
            <v/>
          </cell>
          <cell r="B517" t="str">
            <v/>
          </cell>
          <cell r="E517" t="str">
            <v/>
          </cell>
          <cell r="F517" t="str">
            <v/>
          </cell>
          <cell r="H517" t="str">
            <v/>
          </cell>
        </row>
        <row r="518">
          <cell r="A518" t="str">
            <v/>
          </cell>
          <cell r="B518" t="str">
            <v/>
          </cell>
          <cell r="E518" t="str">
            <v/>
          </cell>
          <cell r="F518" t="str">
            <v/>
          </cell>
          <cell r="H518" t="str">
            <v/>
          </cell>
        </row>
        <row r="519">
          <cell r="A519" t="str">
            <v/>
          </cell>
          <cell r="B519" t="str">
            <v/>
          </cell>
          <cell r="E519" t="str">
            <v/>
          </cell>
          <cell r="F519" t="str">
            <v/>
          </cell>
          <cell r="H519" t="str">
            <v/>
          </cell>
        </row>
        <row r="520">
          <cell r="A520" t="str">
            <v/>
          </cell>
          <cell r="B520" t="str">
            <v/>
          </cell>
          <cell r="E520" t="str">
            <v/>
          </cell>
          <cell r="F520" t="str">
            <v/>
          </cell>
          <cell r="H520" t="str">
            <v/>
          </cell>
        </row>
        <row r="521">
          <cell r="A521" t="str">
            <v/>
          </cell>
          <cell r="B521" t="str">
            <v/>
          </cell>
          <cell r="E521" t="str">
            <v/>
          </cell>
          <cell r="F521" t="str">
            <v/>
          </cell>
          <cell r="H521" t="str">
            <v/>
          </cell>
        </row>
        <row r="522">
          <cell r="A522" t="str">
            <v/>
          </cell>
          <cell r="B522" t="str">
            <v/>
          </cell>
          <cell r="E522" t="str">
            <v/>
          </cell>
          <cell r="F522" t="str">
            <v/>
          </cell>
          <cell r="H522" t="str">
            <v/>
          </cell>
        </row>
        <row r="523">
          <cell r="A523" t="str">
            <v/>
          </cell>
          <cell r="B523" t="str">
            <v/>
          </cell>
          <cell r="E523" t="str">
            <v/>
          </cell>
          <cell r="F523" t="str">
            <v/>
          </cell>
          <cell r="H523" t="str">
            <v/>
          </cell>
        </row>
        <row r="524">
          <cell r="A524" t="str">
            <v/>
          </cell>
          <cell r="B524" t="str">
            <v/>
          </cell>
          <cell r="E524" t="str">
            <v/>
          </cell>
          <cell r="F524" t="str">
            <v/>
          </cell>
          <cell r="H524" t="str">
            <v/>
          </cell>
        </row>
        <row r="525">
          <cell r="A525" t="str">
            <v/>
          </cell>
          <cell r="B525" t="str">
            <v/>
          </cell>
          <cell r="E525" t="str">
            <v/>
          </cell>
          <cell r="F525" t="str">
            <v/>
          </cell>
          <cell r="H525" t="str">
            <v/>
          </cell>
        </row>
        <row r="526">
          <cell r="A526" t="str">
            <v/>
          </cell>
          <cell r="B526" t="str">
            <v/>
          </cell>
          <cell r="E526" t="str">
            <v/>
          </cell>
          <cell r="F526" t="str">
            <v/>
          </cell>
          <cell r="H526" t="str">
            <v/>
          </cell>
        </row>
        <row r="527">
          <cell r="A527" t="str">
            <v/>
          </cell>
          <cell r="B527" t="str">
            <v/>
          </cell>
          <cell r="E527" t="str">
            <v/>
          </cell>
          <cell r="F527" t="str">
            <v/>
          </cell>
          <cell r="H527" t="str">
            <v/>
          </cell>
        </row>
        <row r="528">
          <cell r="A528" t="str">
            <v/>
          </cell>
          <cell r="B528" t="str">
            <v/>
          </cell>
          <cell r="E528" t="str">
            <v/>
          </cell>
          <cell r="F528" t="str">
            <v/>
          </cell>
          <cell r="H528" t="str">
            <v/>
          </cell>
        </row>
        <row r="529">
          <cell r="A529" t="str">
            <v/>
          </cell>
          <cell r="B529" t="str">
            <v/>
          </cell>
          <cell r="E529" t="str">
            <v/>
          </cell>
          <cell r="F529" t="str">
            <v/>
          </cell>
          <cell r="H529" t="str">
            <v/>
          </cell>
        </row>
        <row r="530">
          <cell r="A530" t="str">
            <v/>
          </cell>
          <cell r="B530" t="str">
            <v/>
          </cell>
          <cell r="E530" t="str">
            <v/>
          </cell>
          <cell r="F530" t="str">
            <v/>
          </cell>
          <cell r="H530" t="str">
            <v/>
          </cell>
        </row>
        <row r="531">
          <cell r="A531" t="str">
            <v/>
          </cell>
          <cell r="B531" t="str">
            <v/>
          </cell>
          <cell r="E531" t="str">
            <v/>
          </cell>
          <cell r="F531" t="str">
            <v/>
          </cell>
          <cell r="H531" t="str">
            <v/>
          </cell>
        </row>
        <row r="532">
          <cell r="A532" t="str">
            <v/>
          </cell>
          <cell r="B532" t="str">
            <v/>
          </cell>
          <cell r="E532" t="str">
            <v/>
          </cell>
          <cell r="F532" t="str">
            <v/>
          </cell>
          <cell r="H532" t="str">
            <v/>
          </cell>
        </row>
        <row r="533">
          <cell r="A533" t="str">
            <v/>
          </cell>
          <cell r="B533" t="str">
            <v/>
          </cell>
          <cell r="E533" t="str">
            <v/>
          </cell>
          <cell r="F533" t="str">
            <v/>
          </cell>
          <cell r="H533" t="str">
            <v/>
          </cell>
        </row>
        <row r="534">
          <cell r="A534" t="str">
            <v/>
          </cell>
          <cell r="B534" t="str">
            <v/>
          </cell>
          <cell r="E534" t="str">
            <v/>
          </cell>
          <cell r="F534" t="str">
            <v/>
          </cell>
          <cell r="H534" t="str">
            <v/>
          </cell>
        </row>
        <row r="535">
          <cell r="A535" t="str">
            <v/>
          </cell>
          <cell r="B535" t="str">
            <v/>
          </cell>
          <cell r="E535" t="str">
            <v/>
          </cell>
          <cell r="F535" t="str">
            <v/>
          </cell>
          <cell r="H535" t="str">
            <v/>
          </cell>
        </row>
        <row r="536">
          <cell r="A536" t="str">
            <v/>
          </cell>
          <cell r="B536" t="str">
            <v/>
          </cell>
          <cell r="E536" t="str">
            <v/>
          </cell>
          <cell r="F536" t="str">
            <v/>
          </cell>
          <cell r="H536" t="str">
            <v/>
          </cell>
        </row>
        <row r="537">
          <cell r="A537" t="str">
            <v/>
          </cell>
          <cell r="B537" t="str">
            <v/>
          </cell>
          <cell r="E537" t="str">
            <v/>
          </cell>
          <cell r="F537" t="str">
            <v/>
          </cell>
          <cell r="H537" t="str">
            <v/>
          </cell>
        </row>
        <row r="538">
          <cell r="A538" t="str">
            <v/>
          </cell>
          <cell r="B538" t="str">
            <v/>
          </cell>
          <cell r="E538" t="str">
            <v/>
          </cell>
          <cell r="F538" t="str">
            <v/>
          </cell>
          <cell r="H538" t="str">
            <v/>
          </cell>
        </row>
        <row r="539">
          <cell r="A539" t="str">
            <v/>
          </cell>
          <cell r="B539" t="str">
            <v/>
          </cell>
          <cell r="E539" t="str">
            <v/>
          </cell>
          <cell r="F539" t="str">
            <v/>
          </cell>
          <cell r="H539" t="str">
            <v/>
          </cell>
        </row>
        <row r="540">
          <cell r="A540" t="str">
            <v/>
          </cell>
          <cell r="B540" t="str">
            <v/>
          </cell>
          <cell r="E540" t="str">
            <v/>
          </cell>
          <cell r="F540" t="str">
            <v/>
          </cell>
          <cell r="H540" t="str">
            <v/>
          </cell>
        </row>
        <row r="541">
          <cell r="A541" t="str">
            <v/>
          </cell>
          <cell r="B541" t="str">
            <v/>
          </cell>
          <cell r="E541" t="str">
            <v/>
          </cell>
          <cell r="F541" t="str">
            <v/>
          </cell>
          <cell r="H541" t="str">
            <v/>
          </cell>
        </row>
        <row r="542">
          <cell r="A542" t="str">
            <v/>
          </cell>
          <cell r="B542" t="str">
            <v/>
          </cell>
          <cell r="E542" t="str">
            <v/>
          </cell>
          <cell r="F542" t="str">
            <v/>
          </cell>
          <cell r="H542" t="str">
            <v/>
          </cell>
        </row>
        <row r="543">
          <cell r="A543" t="str">
            <v/>
          </cell>
          <cell r="B543" t="str">
            <v/>
          </cell>
          <cell r="E543" t="str">
            <v/>
          </cell>
          <cell r="F543" t="str">
            <v/>
          </cell>
          <cell r="H543" t="str">
            <v/>
          </cell>
        </row>
        <row r="544">
          <cell r="A544" t="str">
            <v/>
          </cell>
          <cell r="B544" t="str">
            <v/>
          </cell>
          <cell r="E544" t="str">
            <v/>
          </cell>
          <cell r="F544" t="str">
            <v/>
          </cell>
          <cell r="H544" t="str">
            <v/>
          </cell>
        </row>
        <row r="545">
          <cell r="A545" t="str">
            <v/>
          </cell>
          <cell r="B545" t="str">
            <v/>
          </cell>
          <cell r="E545" t="str">
            <v/>
          </cell>
          <cell r="F545" t="str">
            <v/>
          </cell>
          <cell r="H545" t="str">
            <v/>
          </cell>
        </row>
        <row r="546">
          <cell r="A546" t="str">
            <v/>
          </cell>
          <cell r="B546" t="str">
            <v/>
          </cell>
          <cell r="E546" t="str">
            <v/>
          </cell>
          <cell r="F546" t="str">
            <v/>
          </cell>
          <cell r="H546" t="str">
            <v/>
          </cell>
        </row>
        <row r="547">
          <cell r="A547" t="str">
            <v/>
          </cell>
          <cell r="B547" t="str">
            <v/>
          </cell>
          <cell r="E547" t="str">
            <v/>
          </cell>
          <cell r="F547" t="str">
            <v/>
          </cell>
          <cell r="H547" t="str">
            <v/>
          </cell>
        </row>
        <row r="548">
          <cell r="A548" t="str">
            <v/>
          </cell>
          <cell r="B548" t="str">
            <v/>
          </cell>
          <cell r="E548" t="str">
            <v/>
          </cell>
          <cell r="F548" t="str">
            <v/>
          </cell>
          <cell r="H548" t="str">
            <v/>
          </cell>
        </row>
        <row r="549">
          <cell r="A549" t="str">
            <v/>
          </cell>
          <cell r="B549" t="str">
            <v/>
          </cell>
          <cell r="E549" t="str">
            <v/>
          </cell>
          <cell r="F549" t="str">
            <v/>
          </cell>
          <cell r="H549" t="str">
            <v/>
          </cell>
        </row>
        <row r="550">
          <cell r="A550" t="str">
            <v/>
          </cell>
          <cell r="B550" t="str">
            <v/>
          </cell>
          <cell r="E550" t="str">
            <v/>
          </cell>
          <cell r="F550" t="str">
            <v/>
          </cell>
          <cell r="H550" t="str">
            <v/>
          </cell>
        </row>
        <row r="551">
          <cell r="A551" t="str">
            <v/>
          </cell>
          <cell r="B551" t="str">
            <v/>
          </cell>
          <cell r="E551" t="str">
            <v/>
          </cell>
          <cell r="F551" t="str">
            <v/>
          </cell>
          <cell r="H551" t="str">
            <v/>
          </cell>
        </row>
        <row r="552">
          <cell r="A552" t="str">
            <v/>
          </cell>
          <cell r="B552" t="str">
            <v/>
          </cell>
          <cell r="E552" t="str">
            <v/>
          </cell>
          <cell r="F552" t="str">
            <v/>
          </cell>
          <cell r="H552" t="str">
            <v/>
          </cell>
        </row>
        <row r="553">
          <cell r="A553" t="str">
            <v/>
          </cell>
          <cell r="B553" t="str">
            <v/>
          </cell>
          <cell r="E553" t="str">
            <v/>
          </cell>
          <cell r="F553" t="str">
            <v/>
          </cell>
          <cell r="H553" t="str">
            <v/>
          </cell>
        </row>
        <row r="554">
          <cell r="A554" t="str">
            <v/>
          </cell>
          <cell r="B554" t="str">
            <v/>
          </cell>
          <cell r="E554" t="str">
            <v/>
          </cell>
          <cell r="F554" t="str">
            <v/>
          </cell>
          <cell r="H554" t="str">
            <v/>
          </cell>
        </row>
        <row r="555">
          <cell r="A555" t="str">
            <v/>
          </cell>
          <cell r="B555" t="str">
            <v/>
          </cell>
          <cell r="E555" t="str">
            <v/>
          </cell>
          <cell r="F555" t="str">
            <v/>
          </cell>
          <cell r="H555" t="str">
            <v/>
          </cell>
        </row>
        <row r="556">
          <cell r="A556" t="str">
            <v/>
          </cell>
          <cell r="B556" t="str">
            <v/>
          </cell>
          <cell r="E556" t="str">
            <v/>
          </cell>
          <cell r="F556" t="str">
            <v/>
          </cell>
          <cell r="H556" t="str">
            <v/>
          </cell>
        </row>
        <row r="557">
          <cell r="A557" t="str">
            <v/>
          </cell>
          <cell r="B557" t="str">
            <v/>
          </cell>
          <cell r="E557" t="str">
            <v/>
          </cell>
          <cell r="F557" t="str">
            <v/>
          </cell>
          <cell r="H557" t="str">
            <v/>
          </cell>
        </row>
        <row r="558">
          <cell r="A558" t="str">
            <v/>
          </cell>
          <cell r="B558" t="str">
            <v/>
          </cell>
          <cell r="E558" t="str">
            <v/>
          </cell>
          <cell r="F558" t="str">
            <v/>
          </cell>
          <cell r="H558" t="str">
            <v/>
          </cell>
        </row>
        <row r="559">
          <cell r="A559" t="str">
            <v/>
          </cell>
          <cell r="B559" t="str">
            <v/>
          </cell>
          <cell r="E559" t="str">
            <v/>
          </cell>
          <cell r="F559" t="str">
            <v/>
          </cell>
          <cell r="H559" t="str">
            <v/>
          </cell>
        </row>
        <row r="560">
          <cell r="A560" t="str">
            <v/>
          </cell>
          <cell r="B560" t="str">
            <v/>
          </cell>
          <cell r="E560" t="str">
            <v/>
          </cell>
          <cell r="F560" t="str">
            <v/>
          </cell>
          <cell r="H560" t="str">
            <v/>
          </cell>
        </row>
        <row r="561">
          <cell r="A561" t="str">
            <v/>
          </cell>
          <cell r="B561" t="str">
            <v/>
          </cell>
          <cell r="E561" t="str">
            <v/>
          </cell>
          <cell r="F561" t="str">
            <v/>
          </cell>
          <cell r="H561" t="str">
            <v/>
          </cell>
        </row>
        <row r="562">
          <cell r="A562" t="str">
            <v/>
          </cell>
          <cell r="B562" t="str">
            <v/>
          </cell>
          <cell r="E562" t="str">
            <v/>
          </cell>
          <cell r="F562" t="str">
            <v/>
          </cell>
          <cell r="H562" t="str">
            <v/>
          </cell>
        </row>
        <row r="563">
          <cell r="A563" t="str">
            <v/>
          </cell>
          <cell r="B563" t="str">
            <v/>
          </cell>
          <cell r="E563" t="str">
            <v/>
          </cell>
          <cell r="F563" t="str">
            <v/>
          </cell>
          <cell r="H563" t="str">
            <v/>
          </cell>
        </row>
        <row r="564">
          <cell r="A564" t="str">
            <v/>
          </cell>
          <cell r="B564" t="str">
            <v/>
          </cell>
          <cell r="E564" t="str">
            <v/>
          </cell>
          <cell r="F564" t="str">
            <v/>
          </cell>
          <cell r="H564" t="str">
            <v/>
          </cell>
        </row>
        <row r="565">
          <cell r="A565" t="str">
            <v/>
          </cell>
          <cell r="B565" t="str">
            <v/>
          </cell>
          <cell r="E565" t="str">
            <v/>
          </cell>
          <cell r="F565" t="str">
            <v/>
          </cell>
          <cell r="H565" t="str">
            <v/>
          </cell>
        </row>
        <row r="566">
          <cell r="A566" t="str">
            <v/>
          </cell>
          <cell r="B566" t="str">
            <v/>
          </cell>
          <cell r="E566" t="str">
            <v/>
          </cell>
          <cell r="F566" t="str">
            <v/>
          </cell>
          <cell r="H566" t="str">
            <v/>
          </cell>
        </row>
        <row r="567">
          <cell r="A567" t="str">
            <v/>
          </cell>
          <cell r="B567" t="str">
            <v/>
          </cell>
          <cell r="E567" t="str">
            <v/>
          </cell>
          <cell r="F567" t="str">
            <v/>
          </cell>
          <cell r="H567" t="str">
            <v/>
          </cell>
        </row>
        <row r="568">
          <cell r="A568" t="str">
            <v/>
          </cell>
          <cell r="B568" t="str">
            <v/>
          </cell>
          <cell r="E568" t="str">
            <v/>
          </cell>
          <cell r="F568" t="str">
            <v/>
          </cell>
          <cell r="H568" t="str">
            <v/>
          </cell>
        </row>
        <row r="569">
          <cell r="A569" t="str">
            <v/>
          </cell>
          <cell r="B569" t="str">
            <v/>
          </cell>
          <cell r="E569" t="str">
            <v/>
          </cell>
          <cell r="F569" t="str">
            <v/>
          </cell>
          <cell r="H569" t="str">
            <v/>
          </cell>
        </row>
        <row r="570">
          <cell r="A570" t="str">
            <v/>
          </cell>
          <cell r="B570" t="str">
            <v/>
          </cell>
          <cell r="E570" t="str">
            <v/>
          </cell>
          <cell r="F570" t="str">
            <v/>
          </cell>
          <cell r="H570" t="str">
            <v/>
          </cell>
        </row>
        <row r="571">
          <cell r="A571" t="str">
            <v/>
          </cell>
          <cell r="B571" t="str">
            <v/>
          </cell>
          <cell r="E571" t="str">
            <v/>
          </cell>
          <cell r="F571" t="str">
            <v/>
          </cell>
          <cell r="H571" t="str">
            <v/>
          </cell>
        </row>
        <row r="572">
          <cell r="A572" t="str">
            <v/>
          </cell>
          <cell r="B572" t="str">
            <v/>
          </cell>
          <cell r="E572" t="str">
            <v/>
          </cell>
          <cell r="F572" t="str">
            <v/>
          </cell>
          <cell r="H572" t="str">
            <v/>
          </cell>
        </row>
        <row r="573">
          <cell r="A573" t="str">
            <v/>
          </cell>
          <cell r="B573" t="str">
            <v/>
          </cell>
          <cell r="E573" t="str">
            <v/>
          </cell>
          <cell r="F573" t="str">
            <v/>
          </cell>
          <cell r="H573" t="str">
            <v/>
          </cell>
        </row>
        <row r="574">
          <cell r="A574" t="str">
            <v/>
          </cell>
          <cell r="B574" t="str">
            <v/>
          </cell>
          <cell r="E574" t="str">
            <v/>
          </cell>
          <cell r="F574" t="str">
            <v/>
          </cell>
          <cell r="H574" t="str">
            <v/>
          </cell>
        </row>
        <row r="575">
          <cell r="A575" t="str">
            <v/>
          </cell>
          <cell r="B575" t="str">
            <v/>
          </cell>
          <cell r="E575" t="str">
            <v/>
          </cell>
          <cell r="F575" t="str">
            <v/>
          </cell>
          <cell r="H575" t="str">
            <v/>
          </cell>
        </row>
        <row r="576">
          <cell r="A576" t="str">
            <v/>
          </cell>
          <cell r="B576" t="str">
            <v/>
          </cell>
          <cell r="E576" t="str">
            <v/>
          </cell>
          <cell r="F576" t="str">
            <v/>
          </cell>
          <cell r="H576" t="str">
            <v/>
          </cell>
        </row>
        <row r="577">
          <cell r="A577" t="str">
            <v/>
          </cell>
          <cell r="B577" t="str">
            <v/>
          </cell>
          <cell r="E577" t="str">
            <v/>
          </cell>
          <cell r="F577" t="str">
            <v/>
          </cell>
          <cell r="H577" t="str">
            <v/>
          </cell>
        </row>
        <row r="578">
          <cell r="A578" t="str">
            <v/>
          </cell>
          <cell r="B578" t="str">
            <v/>
          </cell>
          <cell r="E578" t="str">
            <v/>
          </cell>
          <cell r="F578" t="str">
            <v/>
          </cell>
          <cell r="H578" t="str">
            <v/>
          </cell>
        </row>
        <row r="579">
          <cell r="A579" t="str">
            <v/>
          </cell>
          <cell r="B579" t="str">
            <v/>
          </cell>
          <cell r="E579" t="str">
            <v/>
          </cell>
          <cell r="F579" t="str">
            <v/>
          </cell>
          <cell r="H579" t="str">
            <v/>
          </cell>
        </row>
        <row r="580">
          <cell r="A580" t="str">
            <v/>
          </cell>
          <cell r="B580" t="str">
            <v/>
          </cell>
          <cell r="E580" t="str">
            <v/>
          </cell>
          <cell r="F580" t="str">
            <v/>
          </cell>
          <cell r="H580" t="str">
            <v/>
          </cell>
        </row>
        <row r="581">
          <cell r="A581" t="str">
            <v/>
          </cell>
          <cell r="B581" t="str">
            <v/>
          </cell>
          <cell r="E581" t="str">
            <v/>
          </cell>
          <cell r="F581" t="str">
            <v/>
          </cell>
          <cell r="H581" t="str">
            <v/>
          </cell>
        </row>
        <row r="582">
          <cell r="A582" t="str">
            <v/>
          </cell>
          <cell r="B582" t="str">
            <v/>
          </cell>
          <cell r="E582" t="str">
            <v/>
          </cell>
          <cell r="F582" t="str">
            <v/>
          </cell>
          <cell r="H582" t="str">
            <v/>
          </cell>
        </row>
        <row r="583">
          <cell r="A583" t="str">
            <v/>
          </cell>
          <cell r="B583" t="str">
            <v/>
          </cell>
          <cell r="E583" t="str">
            <v/>
          </cell>
          <cell r="F583" t="str">
            <v/>
          </cell>
          <cell r="H583" t="str">
            <v/>
          </cell>
        </row>
        <row r="584">
          <cell r="A584" t="str">
            <v/>
          </cell>
          <cell r="B584" t="str">
            <v/>
          </cell>
          <cell r="E584" t="str">
            <v/>
          </cell>
          <cell r="F584" t="str">
            <v/>
          </cell>
          <cell r="H584" t="str">
            <v/>
          </cell>
        </row>
        <row r="585">
          <cell r="A585" t="str">
            <v/>
          </cell>
          <cell r="B585" t="str">
            <v/>
          </cell>
          <cell r="E585" t="str">
            <v/>
          </cell>
          <cell r="F585" t="str">
            <v/>
          </cell>
          <cell r="H585" t="str">
            <v/>
          </cell>
        </row>
        <row r="586">
          <cell r="A586" t="str">
            <v/>
          </cell>
          <cell r="B586" t="str">
            <v/>
          </cell>
          <cell r="E586" t="str">
            <v/>
          </cell>
          <cell r="F586" t="str">
            <v/>
          </cell>
          <cell r="H586" t="str">
            <v/>
          </cell>
        </row>
        <row r="587">
          <cell r="A587" t="str">
            <v/>
          </cell>
          <cell r="B587" t="str">
            <v/>
          </cell>
          <cell r="E587" t="str">
            <v/>
          </cell>
          <cell r="F587" t="str">
            <v/>
          </cell>
          <cell r="H587" t="str">
            <v/>
          </cell>
        </row>
        <row r="588">
          <cell r="A588" t="str">
            <v/>
          </cell>
          <cell r="B588" t="str">
            <v/>
          </cell>
          <cell r="E588" t="str">
            <v/>
          </cell>
          <cell r="F588" t="str">
            <v/>
          </cell>
          <cell r="H588" t="str">
            <v/>
          </cell>
        </row>
        <row r="589">
          <cell r="A589" t="str">
            <v/>
          </cell>
          <cell r="B589" t="str">
            <v/>
          </cell>
          <cell r="E589" t="str">
            <v/>
          </cell>
          <cell r="F589" t="str">
            <v/>
          </cell>
          <cell r="H589" t="str">
            <v/>
          </cell>
        </row>
        <row r="590">
          <cell r="A590" t="str">
            <v/>
          </cell>
          <cell r="B590" t="str">
            <v/>
          </cell>
          <cell r="E590" t="str">
            <v/>
          </cell>
          <cell r="F590" t="str">
            <v/>
          </cell>
          <cell r="H590" t="str">
            <v/>
          </cell>
        </row>
        <row r="591">
          <cell r="A591" t="str">
            <v/>
          </cell>
          <cell r="B591" t="str">
            <v/>
          </cell>
          <cell r="E591" t="str">
            <v/>
          </cell>
          <cell r="F591" t="str">
            <v/>
          </cell>
          <cell r="H591" t="str">
            <v/>
          </cell>
        </row>
        <row r="592">
          <cell r="A592" t="str">
            <v/>
          </cell>
          <cell r="B592" t="str">
            <v/>
          </cell>
          <cell r="E592" t="str">
            <v/>
          </cell>
          <cell r="F592" t="str">
            <v/>
          </cell>
          <cell r="H592" t="str">
            <v/>
          </cell>
        </row>
        <row r="593">
          <cell r="A593" t="str">
            <v/>
          </cell>
          <cell r="B593" t="str">
            <v/>
          </cell>
          <cell r="E593" t="str">
            <v/>
          </cell>
          <cell r="F593" t="str">
            <v/>
          </cell>
          <cell r="H593" t="str">
            <v/>
          </cell>
        </row>
        <row r="594">
          <cell r="A594" t="str">
            <v/>
          </cell>
          <cell r="B594" t="str">
            <v/>
          </cell>
          <cell r="E594" t="str">
            <v/>
          </cell>
          <cell r="F594" t="str">
            <v/>
          </cell>
          <cell r="H594" t="str">
            <v/>
          </cell>
        </row>
        <row r="595">
          <cell r="A595" t="str">
            <v/>
          </cell>
          <cell r="B595" t="str">
            <v/>
          </cell>
          <cell r="E595" t="str">
            <v/>
          </cell>
          <cell r="F595" t="str">
            <v/>
          </cell>
          <cell r="H595" t="str">
            <v/>
          </cell>
        </row>
        <row r="596">
          <cell r="A596" t="str">
            <v/>
          </cell>
          <cell r="B596" t="str">
            <v/>
          </cell>
          <cell r="E596" t="str">
            <v/>
          </cell>
          <cell r="F596" t="str">
            <v/>
          </cell>
          <cell r="H596" t="str">
            <v/>
          </cell>
        </row>
        <row r="597">
          <cell r="A597" t="str">
            <v/>
          </cell>
          <cell r="B597" t="str">
            <v/>
          </cell>
          <cell r="E597" t="str">
            <v/>
          </cell>
          <cell r="F597" t="str">
            <v/>
          </cell>
          <cell r="H597" t="str">
            <v/>
          </cell>
        </row>
        <row r="598">
          <cell r="A598" t="str">
            <v/>
          </cell>
          <cell r="B598" t="str">
            <v/>
          </cell>
          <cell r="E598" t="str">
            <v/>
          </cell>
          <cell r="F598" t="str">
            <v/>
          </cell>
          <cell r="H598" t="str">
            <v/>
          </cell>
        </row>
        <row r="599">
          <cell r="A599" t="str">
            <v/>
          </cell>
          <cell r="B599" t="str">
            <v/>
          </cell>
          <cell r="E599" t="str">
            <v/>
          </cell>
          <cell r="F599" t="str">
            <v/>
          </cell>
          <cell r="H599" t="str">
            <v/>
          </cell>
        </row>
        <row r="600">
          <cell r="A600" t="str">
            <v/>
          </cell>
          <cell r="B600" t="str">
            <v/>
          </cell>
          <cell r="E600" t="str">
            <v/>
          </cell>
          <cell r="F600" t="str">
            <v/>
          </cell>
          <cell r="H600" t="str">
            <v/>
          </cell>
        </row>
        <row r="601">
          <cell r="A601" t="str">
            <v/>
          </cell>
          <cell r="B601" t="str">
            <v/>
          </cell>
          <cell r="E601" t="str">
            <v/>
          </cell>
          <cell r="F601" t="str">
            <v/>
          </cell>
          <cell r="H601" t="str">
            <v/>
          </cell>
        </row>
        <row r="602">
          <cell r="A602" t="str">
            <v/>
          </cell>
          <cell r="B602" t="str">
            <v/>
          </cell>
          <cell r="E602" t="str">
            <v/>
          </cell>
          <cell r="F602" t="str">
            <v/>
          </cell>
          <cell r="H602" t="str">
            <v/>
          </cell>
        </row>
        <row r="603">
          <cell r="A603" t="str">
            <v/>
          </cell>
          <cell r="B603" t="str">
            <v/>
          </cell>
          <cell r="E603" t="str">
            <v/>
          </cell>
          <cell r="F603" t="str">
            <v/>
          </cell>
          <cell r="H603" t="str">
            <v/>
          </cell>
        </row>
        <row r="604">
          <cell r="A604" t="str">
            <v/>
          </cell>
          <cell r="B604" t="str">
            <v/>
          </cell>
          <cell r="E604" t="str">
            <v/>
          </cell>
          <cell r="F604" t="str">
            <v/>
          </cell>
          <cell r="H604" t="str">
            <v/>
          </cell>
        </row>
        <row r="605">
          <cell r="A605" t="str">
            <v/>
          </cell>
          <cell r="B605" t="str">
            <v/>
          </cell>
          <cell r="E605" t="str">
            <v/>
          </cell>
          <cell r="F605" t="str">
            <v/>
          </cell>
          <cell r="H605" t="str">
            <v/>
          </cell>
        </row>
        <row r="606">
          <cell r="A606" t="str">
            <v/>
          </cell>
          <cell r="B606" t="str">
            <v/>
          </cell>
          <cell r="E606" t="str">
            <v/>
          </cell>
          <cell r="F606" t="str">
            <v/>
          </cell>
          <cell r="H606" t="str">
            <v/>
          </cell>
        </row>
        <row r="607">
          <cell r="A607" t="str">
            <v/>
          </cell>
          <cell r="B607" t="str">
            <v/>
          </cell>
          <cell r="E607" t="str">
            <v/>
          </cell>
          <cell r="F607" t="str">
            <v/>
          </cell>
          <cell r="H607" t="str">
            <v/>
          </cell>
        </row>
        <row r="608">
          <cell r="A608" t="str">
            <v/>
          </cell>
          <cell r="B608" t="str">
            <v/>
          </cell>
          <cell r="E608" t="str">
            <v/>
          </cell>
          <cell r="F608" t="str">
            <v/>
          </cell>
          <cell r="H608" t="str">
            <v/>
          </cell>
        </row>
        <row r="609">
          <cell r="A609" t="str">
            <v/>
          </cell>
          <cell r="B609" t="str">
            <v/>
          </cell>
          <cell r="E609" t="str">
            <v/>
          </cell>
          <cell r="F609" t="str">
            <v/>
          </cell>
          <cell r="H609" t="str">
            <v/>
          </cell>
        </row>
        <row r="610">
          <cell r="A610" t="str">
            <v/>
          </cell>
          <cell r="B610" t="str">
            <v/>
          </cell>
          <cell r="E610" t="str">
            <v/>
          </cell>
          <cell r="F610" t="str">
            <v/>
          </cell>
          <cell r="H610" t="str">
            <v/>
          </cell>
        </row>
        <row r="611">
          <cell r="A611" t="str">
            <v/>
          </cell>
          <cell r="B611" t="str">
            <v/>
          </cell>
          <cell r="E611" t="str">
            <v/>
          </cell>
          <cell r="F611" t="str">
            <v/>
          </cell>
          <cell r="H611" t="str">
            <v/>
          </cell>
        </row>
        <row r="612">
          <cell r="A612" t="str">
            <v/>
          </cell>
          <cell r="B612" t="str">
            <v/>
          </cell>
          <cell r="E612" t="str">
            <v/>
          </cell>
          <cell r="F612" t="str">
            <v/>
          </cell>
          <cell r="H612" t="str">
            <v/>
          </cell>
        </row>
        <row r="613">
          <cell r="A613" t="str">
            <v/>
          </cell>
          <cell r="B613" t="str">
            <v/>
          </cell>
          <cell r="E613" t="str">
            <v/>
          </cell>
          <cell r="F613" t="str">
            <v/>
          </cell>
          <cell r="H613" t="str">
            <v/>
          </cell>
        </row>
        <row r="614">
          <cell r="A614" t="str">
            <v/>
          </cell>
          <cell r="B614" t="str">
            <v/>
          </cell>
          <cell r="E614" t="str">
            <v/>
          </cell>
          <cell r="F614" t="str">
            <v/>
          </cell>
          <cell r="H614" t="str">
            <v/>
          </cell>
        </row>
        <row r="615">
          <cell r="A615" t="str">
            <v/>
          </cell>
          <cell r="B615" t="str">
            <v/>
          </cell>
          <cell r="E615" t="str">
            <v/>
          </cell>
          <cell r="F615" t="str">
            <v/>
          </cell>
          <cell r="H615" t="str">
            <v/>
          </cell>
        </row>
        <row r="616">
          <cell r="A616" t="str">
            <v/>
          </cell>
          <cell r="B616" t="str">
            <v/>
          </cell>
          <cell r="E616" t="str">
            <v/>
          </cell>
          <cell r="F616" t="str">
            <v/>
          </cell>
          <cell r="H616" t="str">
            <v/>
          </cell>
        </row>
        <row r="617">
          <cell r="A617" t="str">
            <v/>
          </cell>
          <cell r="B617" t="str">
            <v/>
          </cell>
          <cell r="E617" t="str">
            <v/>
          </cell>
          <cell r="F617" t="str">
            <v/>
          </cell>
          <cell r="H617" t="str">
            <v/>
          </cell>
        </row>
        <row r="618">
          <cell r="A618" t="str">
            <v/>
          </cell>
          <cell r="B618" t="str">
            <v/>
          </cell>
          <cell r="E618" t="str">
            <v/>
          </cell>
          <cell r="F618" t="str">
            <v/>
          </cell>
          <cell r="H618" t="str">
            <v/>
          </cell>
        </row>
        <row r="619">
          <cell r="A619" t="str">
            <v/>
          </cell>
          <cell r="B619" t="str">
            <v/>
          </cell>
          <cell r="E619" t="str">
            <v/>
          </cell>
          <cell r="F619" t="str">
            <v/>
          </cell>
          <cell r="H619" t="str">
            <v/>
          </cell>
        </row>
        <row r="620">
          <cell r="A620" t="str">
            <v/>
          </cell>
          <cell r="B620" t="str">
            <v/>
          </cell>
          <cell r="E620" t="str">
            <v/>
          </cell>
          <cell r="F620" t="str">
            <v/>
          </cell>
          <cell r="H620" t="str">
            <v/>
          </cell>
        </row>
        <row r="621">
          <cell r="A621" t="str">
            <v/>
          </cell>
          <cell r="B621" t="str">
            <v/>
          </cell>
          <cell r="E621" t="str">
            <v/>
          </cell>
          <cell r="F621" t="str">
            <v/>
          </cell>
          <cell r="H621" t="str">
            <v/>
          </cell>
        </row>
        <row r="622">
          <cell r="A622" t="str">
            <v/>
          </cell>
          <cell r="B622" t="str">
            <v/>
          </cell>
          <cell r="E622" t="str">
            <v/>
          </cell>
          <cell r="F622" t="str">
            <v/>
          </cell>
          <cell r="H622" t="str">
            <v/>
          </cell>
        </row>
        <row r="623">
          <cell r="A623" t="str">
            <v/>
          </cell>
          <cell r="B623" t="str">
            <v/>
          </cell>
          <cell r="E623" t="str">
            <v/>
          </cell>
          <cell r="F623" t="str">
            <v/>
          </cell>
          <cell r="H623" t="str">
            <v/>
          </cell>
        </row>
        <row r="624">
          <cell r="A624" t="str">
            <v/>
          </cell>
          <cell r="B624" t="str">
            <v/>
          </cell>
          <cell r="E624" t="str">
            <v/>
          </cell>
          <cell r="F624" t="str">
            <v/>
          </cell>
          <cell r="H624" t="str">
            <v/>
          </cell>
        </row>
        <row r="625">
          <cell r="A625" t="str">
            <v/>
          </cell>
          <cell r="B625" t="str">
            <v/>
          </cell>
          <cell r="E625" t="str">
            <v/>
          </cell>
          <cell r="F625" t="str">
            <v/>
          </cell>
          <cell r="H625" t="str">
            <v/>
          </cell>
        </row>
        <row r="626">
          <cell r="A626" t="str">
            <v/>
          </cell>
          <cell r="B626" t="str">
            <v/>
          </cell>
          <cell r="E626" t="str">
            <v/>
          </cell>
          <cell r="F626" t="str">
            <v/>
          </cell>
          <cell r="H626" t="str">
            <v/>
          </cell>
        </row>
        <row r="627">
          <cell r="A627" t="str">
            <v/>
          </cell>
          <cell r="B627" t="str">
            <v/>
          </cell>
          <cell r="E627" t="str">
            <v/>
          </cell>
          <cell r="F627" t="str">
            <v/>
          </cell>
          <cell r="H627" t="str">
            <v/>
          </cell>
        </row>
        <row r="628">
          <cell r="A628" t="str">
            <v/>
          </cell>
          <cell r="B628" t="str">
            <v/>
          </cell>
          <cell r="E628" t="str">
            <v/>
          </cell>
          <cell r="F628" t="str">
            <v/>
          </cell>
          <cell r="H628" t="str">
            <v/>
          </cell>
        </row>
        <row r="629">
          <cell r="A629" t="str">
            <v/>
          </cell>
          <cell r="B629" t="str">
            <v/>
          </cell>
          <cell r="E629" t="str">
            <v/>
          </cell>
          <cell r="F629" t="str">
            <v/>
          </cell>
          <cell r="H629" t="str">
            <v/>
          </cell>
        </row>
        <row r="630">
          <cell r="A630" t="str">
            <v/>
          </cell>
          <cell r="B630" t="str">
            <v/>
          </cell>
          <cell r="E630" t="str">
            <v/>
          </cell>
          <cell r="F630" t="str">
            <v/>
          </cell>
          <cell r="H630" t="str">
            <v/>
          </cell>
        </row>
        <row r="631">
          <cell r="A631" t="str">
            <v/>
          </cell>
          <cell r="B631" t="str">
            <v/>
          </cell>
          <cell r="E631" t="str">
            <v/>
          </cell>
          <cell r="F631" t="str">
            <v/>
          </cell>
          <cell r="H631" t="str">
            <v/>
          </cell>
        </row>
        <row r="632">
          <cell r="A632" t="str">
            <v/>
          </cell>
          <cell r="B632" t="str">
            <v/>
          </cell>
          <cell r="E632" t="str">
            <v/>
          </cell>
          <cell r="F632" t="str">
            <v/>
          </cell>
          <cell r="H632" t="str">
            <v/>
          </cell>
        </row>
        <row r="633">
          <cell r="A633" t="str">
            <v/>
          </cell>
          <cell r="B633" t="str">
            <v/>
          </cell>
          <cell r="E633" t="str">
            <v/>
          </cell>
          <cell r="F633" t="str">
            <v/>
          </cell>
          <cell r="H633" t="str">
            <v/>
          </cell>
        </row>
        <row r="634">
          <cell r="A634" t="str">
            <v/>
          </cell>
          <cell r="B634" t="str">
            <v/>
          </cell>
          <cell r="E634" t="str">
            <v/>
          </cell>
          <cell r="F634" t="str">
            <v/>
          </cell>
          <cell r="H634" t="str">
            <v/>
          </cell>
        </row>
        <row r="635">
          <cell r="A635" t="str">
            <v/>
          </cell>
          <cell r="B635" t="str">
            <v/>
          </cell>
          <cell r="E635" t="str">
            <v/>
          </cell>
          <cell r="F635" t="str">
            <v/>
          </cell>
          <cell r="H635" t="str">
            <v/>
          </cell>
        </row>
        <row r="636">
          <cell r="A636" t="str">
            <v/>
          </cell>
          <cell r="B636" t="str">
            <v/>
          </cell>
          <cell r="E636" t="str">
            <v/>
          </cell>
          <cell r="F636" t="str">
            <v/>
          </cell>
          <cell r="H636" t="str">
            <v/>
          </cell>
        </row>
        <row r="637">
          <cell r="A637" t="str">
            <v/>
          </cell>
          <cell r="B637" t="str">
            <v/>
          </cell>
          <cell r="E637" t="str">
            <v/>
          </cell>
          <cell r="F637" t="str">
            <v/>
          </cell>
          <cell r="H637" t="str">
            <v/>
          </cell>
        </row>
        <row r="638">
          <cell r="A638" t="str">
            <v/>
          </cell>
          <cell r="B638" t="str">
            <v/>
          </cell>
          <cell r="E638" t="str">
            <v/>
          </cell>
          <cell r="F638" t="str">
            <v/>
          </cell>
          <cell r="H638" t="str">
            <v/>
          </cell>
        </row>
        <row r="639">
          <cell r="A639" t="str">
            <v/>
          </cell>
          <cell r="B639" t="str">
            <v/>
          </cell>
          <cell r="E639" t="str">
            <v/>
          </cell>
          <cell r="F639" t="str">
            <v/>
          </cell>
          <cell r="H639" t="str">
            <v/>
          </cell>
        </row>
        <row r="640">
          <cell r="A640" t="str">
            <v/>
          </cell>
          <cell r="B640" t="str">
            <v/>
          </cell>
          <cell r="E640" t="str">
            <v/>
          </cell>
          <cell r="F640" t="str">
            <v/>
          </cell>
          <cell r="H640" t="str">
            <v/>
          </cell>
        </row>
        <row r="641">
          <cell r="A641" t="str">
            <v/>
          </cell>
          <cell r="B641" t="str">
            <v/>
          </cell>
          <cell r="E641" t="str">
            <v/>
          </cell>
          <cell r="F641" t="str">
            <v/>
          </cell>
          <cell r="H641" t="str">
            <v/>
          </cell>
        </row>
        <row r="642">
          <cell r="A642" t="str">
            <v/>
          </cell>
          <cell r="B642" t="str">
            <v/>
          </cell>
          <cell r="E642" t="str">
            <v/>
          </cell>
          <cell r="F642" t="str">
            <v/>
          </cell>
          <cell r="H642" t="str">
            <v/>
          </cell>
        </row>
        <row r="643">
          <cell r="A643" t="str">
            <v/>
          </cell>
          <cell r="B643" t="str">
            <v/>
          </cell>
          <cell r="E643" t="str">
            <v/>
          </cell>
          <cell r="F643" t="str">
            <v/>
          </cell>
          <cell r="H643" t="str">
            <v/>
          </cell>
        </row>
        <row r="644">
          <cell r="A644" t="str">
            <v/>
          </cell>
          <cell r="B644" t="str">
            <v/>
          </cell>
          <cell r="E644" t="str">
            <v/>
          </cell>
          <cell r="F644" t="str">
            <v/>
          </cell>
          <cell r="H644" t="str">
            <v/>
          </cell>
        </row>
        <row r="645">
          <cell r="A645" t="str">
            <v/>
          </cell>
          <cell r="B645" t="str">
            <v/>
          </cell>
          <cell r="E645" t="str">
            <v/>
          </cell>
          <cell r="F645" t="str">
            <v/>
          </cell>
          <cell r="H645" t="str">
            <v/>
          </cell>
        </row>
        <row r="646">
          <cell r="A646" t="str">
            <v/>
          </cell>
          <cell r="B646" t="str">
            <v/>
          </cell>
          <cell r="E646" t="str">
            <v/>
          </cell>
          <cell r="F646" t="str">
            <v/>
          </cell>
          <cell r="H646" t="str">
            <v/>
          </cell>
        </row>
        <row r="647">
          <cell r="A647" t="str">
            <v/>
          </cell>
          <cell r="B647" t="str">
            <v/>
          </cell>
          <cell r="E647" t="str">
            <v/>
          </cell>
          <cell r="F647" t="str">
            <v/>
          </cell>
          <cell r="H647" t="str">
            <v/>
          </cell>
        </row>
        <row r="648">
          <cell r="A648" t="str">
            <v/>
          </cell>
          <cell r="B648" t="str">
            <v/>
          </cell>
          <cell r="E648" t="str">
            <v/>
          </cell>
          <cell r="F648" t="str">
            <v/>
          </cell>
          <cell r="H648" t="str">
            <v/>
          </cell>
        </row>
        <row r="649">
          <cell r="A649" t="str">
            <v/>
          </cell>
          <cell r="B649" t="str">
            <v/>
          </cell>
          <cell r="E649" t="str">
            <v/>
          </cell>
          <cell r="F649" t="str">
            <v/>
          </cell>
          <cell r="H649" t="str">
            <v/>
          </cell>
        </row>
        <row r="650">
          <cell r="A650" t="str">
            <v/>
          </cell>
          <cell r="B650" t="str">
            <v/>
          </cell>
          <cell r="E650" t="str">
            <v/>
          </cell>
          <cell r="F650" t="str">
            <v/>
          </cell>
          <cell r="H650" t="str">
            <v/>
          </cell>
        </row>
        <row r="651">
          <cell r="A651" t="str">
            <v/>
          </cell>
          <cell r="B651" t="str">
            <v/>
          </cell>
          <cell r="E651" t="str">
            <v/>
          </cell>
          <cell r="F651" t="str">
            <v/>
          </cell>
          <cell r="H651" t="str">
            <v/>
          </cell>
        </row>
        <row r="652">
          <cell r="A652" t="str">
            <v/>
          </cell>
          <cell r="B652" t="str">
            <v/>
          </cell>
          <cell r="E652" t="str">
            <v/>
          </cell>
          <cell r="F652" t="str">
            <v/>
          </cell>
          <cell r="H652" t="str">
            <v/>
          </cell>
        </row>
        <row r="653">
          <cell r="A653" t="str">
            <v/>
          </cell>
          <cell r="B653" t="str">
            <v/>
          </cell>
          <cell r="E653" t="str">
            <v/>
          </cell>
          <cell r="F653" t="str">
            <v/>
          </cell>
          <cell r="H653" t="str">
            <v/>
          </cell>
        </row>
        <row r="654">
          <cell r="A654" t="str">
            <v/>
          </cell>
          <cell r="B654" t="str">
            <v/>
          </cell>
          <cell r="E654" t="str">
            <v/>
          </cell>
          <cell r="F654" t="str">
            <v/>
          </cell>
          <cell r="H654" t="str">
            <v/>
          </cell>
        </row>
        <row r="655">
          <cell r="A655" t="str">
            <v/>
          </cell>
          <cell r="B655" t="str">
            <v/>
          </cell>
          <cell r="E655" t="str">
            <v/>
          </cell>
          <cell r="F655" t="str">
            <v/>
          </cell>
          <cell r="H655" t="str">
            <v/>
          </cell>
        </row>
        <row r="656">
          <cell r="A656" t="str">
            <v/>
          </cell>
          <cell r="B656" t="str">
            <v/>
          </cell>
          <cell r="E656" t="str">
            <v/>
          </cell>
          <cell r="F656" t="str">
            <v/>
          </cell>
          <cell r="H656" t="str">
            <v/>
          </cell>
        </row>
        <row r="657">
          <cell r="A657" t="str">
            <v/>
          </cell>
          <cell r="B657" t="str">
            <v/>
          </cell>
          <cell r="E657" t="str">
            <v/>
          </cell>
          <cell r="F657" t="str">
            <v/>
          </cell>
          <cell r="H657" t="str">
            <v/>
          </cell>
        </row>
        <row r="658">
          <cell r="A658" t="str">
            <v/>
          </cell>
          <cell r="B658" t="str">
            <v/>
          </cell>
          <cell r="E658" t="str">
            <v/>
          </cell>
          <cell r="F658" t="str">
            <v/>
          </cell>
          <cell r="H658" t="str">
            <v/>
          </cell>
        </row>
        <row r="659">
          <cell r="A659" t="str">
            <v/>
          </cell>
          <cell r="B659" t="str">
            <v/>
          </cell>
          <cell r="E659" t="str">
            <v/>
          </cell>
          <cell r="F659" t="str">
            <v/>
          </cell>
          <cell r="H659" t="str">
            <v/>
          </cell>
        </row>
        <row r="660">
          <cell r="A660" t="str">
            <v/>
          </cell>
          <cell r="B660" t="str">
            <v/>
          </cell>
          <cell r="E660" t="str">
            <v/>
          </cell>
          <cell r="F660" t="str">
            <v/>
          </cell>
          <cell r="H660" t="str">
            <v/>
          </cell>
        </row>
        <row r="661">
          <cell r="A661" t="str">
            <v/>
          </cell>
          <cell r="B661" t="str">
            <v/>
          </cell>
          <cell r="E661" t="str">
            <v/>
          </cell>
          <cell r="F661" t="str">
            <v/>
          </cell>
          <cell r="H661" t="str">
            <v/>
          </cell>
        </row>
        <row r="662">
          <cell r="A662" t="str">
            <v/>
          </cell>
          <cell r="B662" t="str">
            <v/>
          </cell>
          <cell r="E662" t="str">
            <v/>
          </cell>
          <cell r="F662" t="str">
            <v/>
          </cell>
          <cell r="H662" t="str">
            <v/>
          </cell>
        </row>
        <row r="663">
          <cell r="A663" t="str">
            <v/>
          </cell>
          <cell r="B663" t="str">
            <v/>
          </cell>
          <cell r="E663" t="str">
            <v/>
          </cell>
          <cell r="F663" t="str">
            <v/>
          </cell>
          <cell r="H663" t="str">
            <v/>
          </cell>
        </row>
        <row r="664">
          <cell r="A664" t="str">
            <v/>
          </cell>
          <cell r="B664" t="str">
            <v/>
          </cell>
          <cell r="E664" t="str">
            <v/>
          </cell>
          <cell r="F664" t="str">
            <v/>
          </cell>
          <cell r="H664" t="str">
            <v/>
          </cell>
        </row>
        <row r="665">
          <cell r="A665" t="str">
            <v/>
          </cell>
          <cell r="B665" t="str">
            <v/>
          </cell>
          <cell r="E665" t="str">
            <v/>
          </cell>
          <cell r="F665" t="str">
            <v/>
          </cell>
          <cell r="H665" t="str">
            <v/>
          </cell>
        </row>
        <row r="666">
          <cell r="A666" t="str">
            <v/>
          </cell>
          <cell r="B666" t="str">
            <v/>
          </cell>
          <cell r="E666" t="str">
            <v/>
          </cell>
          <cell r="F666" t="str">
            <v/>
          </cell>
          <cell r="H666" t="str">
            <v/>
          </cell>
        </row>
        <row r="667">
          <cell r="A667" t="str">
            <v/>
          </cell>
          <cell r="B667" t="str">
            <v/>
          </cell>
          <cell r="E667" t="str">
            <v/>
          </cell>
          <cell r="F667" t="str">
            <v/>
          </cell>
          <cell r="H667" t="str">
            <v/>
          </cell>
        </row>
        <row r="668">
          <cell r="A668" t="str">
            <v/>
          </cell>
          <cell r="B668" t="str">
            <v/>
          </cell>
          <cell r="E668" t="str">
            <v/>
          </cell>
          <cell r="F668" t="str">
            <v/>
          </cell>
          <cell r="H668" t="str">
            <v/>
          </cell>
        </row>
        <row r="669">
          <cell r="A669" t="str">
            <v/>
          </cell>
          <cell r="B669" t="str">
            <v/>
          </cell>
          <cell r="E669" t="str">
            <v/>
          </cell>
          <cell r="F669" t="str">
            <v/>
          </cell>
          <cell r="H669" t="str">
            <v/>
          </cell>
        </row>
        <row r="670">
          <cell r="A670" t="str">
            <v/>
          </cell>
          <cell r="B670" t="str">
            <v/>
          </cell>
          <cell r="E670" t="str">
            <v/>
          </cell>
          <cell r="F670" t="str">
            <v/>
          </cell>
          <cell r="H670" t="str">
            <v/>
          </cell>
        </row>
        <row r="671">
          <cell r="A671" t="str">
            <v/>
          </cell>
          <cell r="B671" t="str">
            <v/>
          </cell>
          <cell r="E671" t="str">
            <v/>
          </cell>
          <cell r="F671" t="str">
            <v/>
          </cell>
          <cell r="H671" t="str">
            <v/>
          </cell>
        </row>
        <row r="672">
          <cell r="A672" t="str">
            <v/>
          </cell>
          <cell r="B672" t="str">
            <v/>
          </cell>
          <cell r="E672" t="str">
            <v/>
          </cell>
          <cell r="F672" t="str">
            <v/>
          </cell>
          <cell r="H672" t="str">
            <v/>
          </cell>
        </row>
        <row r="673">
          <cell r="A673" t="str">
            <v/>
          </cell>
          <cell r="B673" t="str">
            <v/>
          </cell>
          <cell r="E673" t="str">
            <v/>
          </cell>
          <cell r="F673" t="str">
            <v/>
          </cell>
          <cell r="H673" t="str">
            <v/>
          </cell>
        </row>
        <row r="674">
          <cell r="A674" t="str">
            <v/>
          </cell>
          <cell r="B674" t="str">
            <v/>
          </cell>
          <cell r="E674" t="str">
            <v/>
          </cell>
          <cell r="F674" t="str">
            <v/>
          </cell>
          <cell r="H674" t="str">
            <v/>
          </cell>
        </row>
        <row r="675">
          <cell r="A675" t="str">
            <v/>
          </cell>
          <cell r="B675" t="str">
            <v/>
          </cell>
          <cell r="E675" t="str">
            <v/>
          </cell>
          <cell r="F675" t="str">
            <v/>
          </cell>
          <cell r="H675" t="str">
            <v/>
          </cell>
        </row>
        <row r="676">
          <cell r="A676" t="str">
            <v/>
          </cell>
          <cell r="B676" t="str">
            <v/>
          </cell>
          <cell r="E676" t="str">
            <v/>
          </cell>
          <cell r="F676" t="str">
            <v/>
          </cell>
          <cell r="H676" t="str">
            <v/>
          </cell>
        </row>
        <row r="677">
          <cell r="A677" t="str">
            <v/>
          </cell>
          <cell r="B677" t="str">
            <v/>
          </cell>
          <cell r="E677" t="str">
            <v/>
          </cell>
          <cell r="F677" t="str">
            <v/>
          </cell>
          <cell r="H677" t="str">
            <v/>
          </cell>
        </row>
        <row r="678">
          <cell r="A678" t="str">
            <v/>
          </cell>
          <cell r="B678" t="str">
            <v/>
          </cell>
          <cell r="E678" t="str">
            <v/>
          </cell>
          <cell r="F678" t="str">
            <v/>
          </cell>
          <cell r="H678" t="str">
            <v/>
          </cell>
        </row>
        <row r="679">
          <cell r="A679" t="str">
            <v/>
          </cell>
          <cell r="B679" t="str">
            <v/>
          </cell>
          <cell r="E679" t="str">
            <v/>
          </cell>
          <cell r="F679" t="str">
            <v/>
          </cell>
          <cell r="H679" t="str">
            <v/>
          </cell>
        </row>
        <row r="680">
          <cell r="A680" t="str">
            <v/>
          </cell>
          <cell r="B680" t="str">
            <v/>
          </cell>
          <cell r="E680" t="str">
            <v/>
          </cell>
          <cell r="F680" t="str">
            <v/>
          </cell>
          <cell r="H680" t="str">
            <v/>
          </cell>
        </row>
        <row r="681">
          <cell r="A681" t="str">
            <v/>
          </cell>
          <cell r="B681" t="str">
            <v/>
          </cell>
          <cell r="E681" t="str">
            <v/>
          </cell>
          <cell r="F681" t="str">
            <v/>
          </cell>
          <cell r="H681" t="str">
            <v/>
          </cell>
        </row>
        <row r="682">
          <cell r="A682" t="str">
            <v/>
          </cell>
          <cell r="B682" t="str">
            <v/>
          </cell>
          <cell r="E682" t="str">
            <v/>
          </cell>
          <cell r="F682" t="str">
            <v/>
          </cell>
          <cell r="H682" t="str">
            <v/>
          </cell>
        </row>
        <row r="683">
          <cell r="A683" t="str">
            <v/>
          </cell>
          <cell r="B683" t="str">
            <v/>
          </cell>
          <cell r="E683" t="str">
            <v/>
          </cell>
          <cell r="F683" t="str">
            <v/>
          </cell>
          <cell r="H683" t="str">
            <v/>
          </cell>
        </row>
        <row r="684">
          <cell r="A684" t="str">
            <v/>
          </cell>
          <cell r="B684" t="str">
            <v/>
          </cell>
          <cell r="E684" t="str">
            <v/>
          </cell>
          <cell r="F684" t="str">
            <v/>
          </cell>
          <cell r="H684" t="str">
            <v/>
          </cell>
        </row>
        <row r="685">
          <cell r="A685" t="str">
            <v/>
          </cell>
          <cell r="B685" t="str">
            <v/>
          </cell>
          <cell r="E685" t="str">
            <v/>
          </cell>
          <cell r="F685" t="str">
            <v/>
          </cell>
          <cell r="H685" t="str">
            <v/>
          </cell>
        </row>
        <row r="686">
          <cell r="A686" t="str">
            <v/>
          </cell>
          <cell r="B686" t="str">
            <v/>
          </cell>
          <cell r="E686" t="str">
            <v/>
          </cell>
          <cell r="F686" t="str">
            <v/>
          </cell>
          <cell r="H686" t="str">
            <v/>
          </cell>
        </row>
        <row r="687">
          <cell r="A687" t="str">
            <v/>
          </cell>
          <cell r="B687" t="str">
            <v/>
          </cell>
          <cell r="E687" t="str">
            <v/>
          </cell>
          <cell r="F687" t="str">
            <v/>
          </cell>
          <cell r="H687" t="str">
            <v/>
          </cell>
        </row>
        <row r="688">
          <cell r="A688" t="str">
            <v/>
          </cell>
          <cell r="B688" t="str">
            <v/>
          </cell>
          <cell r="E688" t="str">
            <v/>
          </cell>
          <cell r="F688" t="str">
            <v/>
          </cell>
          <cell r="H688" t="str">
            <v/>
          </cell>
        </row>
        <row r="689">
          <cell r="A689" t="str">
            <v/>
          </cell>
          <cell r="B689" t="str">
            <v/>
          </cell>
          <cell r="E689" t="str">
            <v/>
          </cell>
          <cell r="F689" t="str">
            <v/>
          </cell>
          <cell r="H689" t="str">
            <v/>
          </cell>
        </row>
        <row r="690">
          <cell r="A690" t="str">
            <v/>
          </cell>
          <cell r="B690" t="str">
            <v/>
          </cell>
          <cell r="E690" t="str">
            <v/>
          </cell>
          <cell r="F690" t="str">
            <v/>
          </cell>
          <cell r="H690" t="str">
            <v/>
          </cell>
        </row>
        <row r="691">
          <cell r="A691" t="str">
            <v/>
          </cell>
          <cell r="B691" t="str">
            <v/>
          </cell>
          <cell r="E691" t="str">
            <v/>
          </cell>
          <cell r="F691" t="str">
            <v/>
          </cell>
          <cell r="H691" t="str">
            <v/>
          </cell>
        </row>
        <row r="692">
          <cell r="A692" t="str">
            <v/>
          </cell>
          <cell r="B692" t="str">
            <v/>
          </cell>
          <cell r="E692" t="str">
            <v/>
          </cell>
          <cell r="F692" t="str">
            <v/>
          </cell>
          <cell r="H692" t="str">
            <v/>
          </cell>
        </row>
        <row r="693">
          <cell r="A693" t="str">
            <v/>
          </cell>
          <cell r="B693" t="str">
            <v/>
          </cell>
          <cell r="E693" t="str">
            <v/>
          </cell>
          <cell r="F693" t="str">
            <v/>
          </cell>
          <cell r="H693" t="str">
            <v/>
          </cell>
        </row>
        <row r="694">
          <cell r="A694" t="str">
            <v/>
          </cell>
          <cell r="B694" t="str">
            <v/>
          </cell>
          <cell r="E694" t="str">
            <v/>
          </cell>
          <cell r="F694" t="str">
            <v/>
          </cell>
          <cell r="H694" t="str">
            <v/>
          </cell>
        </row>
        <row r="695">
          <cell r="A695" t="str">
            <v/>
          </cell>
          <cell r="B695" t="str">
            <v/>
          </cell>
          <cell r="E695" t="str">
            <v/>
          </cell>
          <cell r="F695" t="str">
            <v/>
          </cell>
          <cell r="H695" t="str">
            <v/>
          </cell>
        </row>
        <row r="696">
          <cell r="A696" t="str">
            <v/>
          </cell>
          <cell r="B696" t="str">
            <v/>
          </cell>
          <cell r="E696" t="str">
            <v/>
          </cell>
          <cell r="F696" t="str">
            <v/>
          </cell>
          <cell r="H696" t="str">
            <v/>
          </cell>
        </row>
        <row r="697">
          <cell r="A697" t="str">
            <v/>
          </cell>
          <cell r="B697" t="str">
            <v/>
          </cell>
          <cell r="E697" t="str">
            <v/>
          </cell>
          <cell r="F697" t="str">
            <v/>
          </cell>
          <cell r="H697" t="str">
            <v/>
          </cell>
        </row>
        <row r="698">
          <cell r="A698" t="str">
            <v/>
          </cell>
          <cell r="B698" t="str">
            <v/>
          </cell>
          <cell r="E698" t="str">
            <v/>
          </cell>
          <cell r="F698" t="str">
            <v/>
          </cell>
          <cell r="H698" t="str">
            <v/>
          </cell>
        </row>
        <row r="699">
          <cell r="A699" t="str">
            <v/>
          </cell>
          <cell r="B699" t="str">
            <v/>
          </cell>
          <cell r="E699" t="str">
            <v/>
          </cell>
          <cell r="F699" t="str">
            <v/>
          </cell>
          <cell r="H699" t="str">
            <v/>
          </cell>
        </row>
        <row r="700">
          <cell r="A700" t="str">
            <v/>
          </cell>
          <cell r="B700" t="str">
            <v/>
          </cell>
          <cell r="E700" t="str">
            <v/>
          </cell>
          <cell r="F700" t="str">
            <v/>
          </cell>
          <cell r="H700" t="str">
            <v/>
          </cell>
        </row>
        <row r="701">
          <cell r="A701" t="str">
            <v/>
          </cell>
          <cell r="B701" t="str">
            <v/>
          </cell>
          <cell r="E701" t="str">
            <v/>
          </cell>
          <cell r="F701" t="str">
            <v/>
          </cell>
          <cell r="H701" t="str">
            <v/>
          </cell>
        </row>
        <row r="702">
          <cell r="A702" t="str">
            <v/>
          </cell>
          <cell r="B702" t="str">
            <v/>
          </cell>
          <cell r="E702" t="str">
            <v/>
          </cell>
          <cell r="F702" t="str">
            <v/>
          </cell>
          <cell r="H702" t="str">
            <v/>
          </cell>
        </row>
        <row r="703">
          <cell r="A703" t="str">
            <v/>
          </cell>
          <cell r="B703" t="str">
            <v/>
          </cell>
          <cell r="E703" t="str">
            <v/>
          </cell>
          <cell r="F703" t="str">
            <v/>
          </cell>
          <cell r="H703" t="str">
            <v/>
          </cell>
        </row>
        <row r="704">
          <cell r="A704" t="str">
            <v/>
          </cell>
          <cell r="B704" t="str">
            <v/>
          </cell>
          <cell r="E704" t="str">
            <v/>
          </cell>
          <cell r="F704" t="str">
            <v/>
          </cell>
          <cell r="H704" t="str">
            <v/>
          </cell>
        </row>
        <row r="705">
          <cell r="A705" t="str">
            <v/>
          </cell>
          <cell r="B705" t="str">
            <v/>
          </cell>
          <cell r="E705" t="str">
            <v/>
          </cell>
          <cell r="F705" t="str">
            <v/>
          </cell>
          <cell r="H705" t="str">
            <v/>
          </cell>
        </row>
        <row r="706">
          <cell r="A706" t="str">
            <v/>
          </cell>
          <cell r="B706" t="str">
            <v/>
          </cell>
          <cell r="E706" t="str">
            <v/>
          </cell>
          <cell r="F706" t="str">
            <v/>
          </cell>
          <cell r="H706" t="str">
            <v/>
          </cell>
        </row>
        <row r="707">
          <cell r="A707" t="str">
            <v/>
          </cell>
          <cell r="B707" t="str">
            <v/>
          </cell>
          <cell r="E707" t="str">
            <v/>
          </cell>
          <cell r="F707" t="str">
            <v/>
          </cell>
          <cell r="H707" t="str">
            <v/>
          </cell>
        </row>
        <row r="708">
          <cell r="A708" t="str">
            <v/>
          </cell>
          <cell r="B708" t="str">
            <v/>
          </cell>
          <cell r="E708" t="str">
            <v/>
          </cell>
          <cell r="F708" t="str">
            <v/>
          </cell>
          <cell r="H708" t="str">
            <v/>
          </cell>
        </row>
        <row r="709">
          <cell r="A709" t="str">
            <v/>
          </cell>
          <cell r="B709" t="str">
            <v/>
          </cell>
          <cell r="E709" t="str">
            <v/>
          </cell>
          <cell r="F709" t="str">
            <v/>
          </cell>
          <cell r="H709" t="str">
            <v/>
          </cell>
        </row>
        <row r="710">
          <cell r="A710" t="str">
            <v/>
          </cell>
          <cell r="B710" t="str">
            <v/>
          </cell>
          <cell r="E710" t="str">
            <v/>
          </cell>
          <cell r="F710" t="str">
            <v/>
          </cell>
          <cell r="H710" t="str">
            <v/>
          </cell>
        </row>
        <row r="711">
          <cell r="A711" t="str">
            <v/>
          </cell>
          <cell r="B711" t="str">
            <v/>
          </cell>
          <cell r="E711" t="str">
            <v/>
          </cell>
          <cell r="F711" t="str">
            <v/>
          </cell>
          <cell r="H711" t="str">
            <v/>
          </cell>
        </row>
        <row r="712">
          <cell r="A712" t="str">
            <v/>
          </cell>
          <cell r="B712" t="str">
            <v/>
          </cell>
          <cell r="E712" t="str">
            <v/>
          </cell>
          <cell r="F712" t="str">
            <v/>
          </cell>
          <cell r="H712" t="str">
            <v/>
          </cell>
        </row>
        <row r="713">
          <cell r="A713" t="str">
            <v/>
          </cell>
          <cell r="B713" t="str">
            <v/>
          </cell>
          <cell r="E713" t="str">
            <v/>
          </cell>
          <cell r="F713" t="str">
            <v/>
          </cell>
          <cell r="H713" t="str">
            <v/>
          </cell>
        </row>
        <row r="714">
          <cell r="A714" t="str">
            <v/>
          </cell>
          <cell r="B714" t="str">
            <v/>
          </cell>
          <cell r="E714" t="str">
            <v/>
          </cell>
          <cell r="F714" t="str">
            <v/>
          </cell>
          <cell r="H714" t="str">
            <v/>
          </cell>
        </row>
        <row r="715">
          <cell r="A715" t="str">
            <v/>
          </cell>
          <cell r="B715" t="str">
            <v/>
          </cell>
          <cell r="E715" t="str">
            <v/>
          </cell>
          <cell r="F715" t="str">
            <v/>
          </cell>
          <cell r="H715" t="str">
            <v/>
          </cell>
        </row>
        <row r="716">
          <cell r="A716" t="str">
            <v/>
          </cell>
          <cell r="B716" t="str">
            <v/>
          </cell>
          <cell r="E716" t="str">
            <v/>
          </cell>
          <cell r="F716" t="str">
            <v/>
          </cell>
          <cell r="H716" t="str">
            <v/>
          </cell>
        </row>
        <row r="717">
          <cell r="A717" t="str">
            <v/>
          </cell>
          <cell r="B717" t="str">
            <v/>
          </cell>
          <cell r="E717" t="str">
            <v/>
          </cell>
          <cell r="F717" t="str">
            <v/>
          </cell>
          <cell r="H717" t="str">
            <v/>
          </cell>
        </row>
        <row r="718">
          <cell r="A718" t="str">
            <v/>
          </cell>
          <cell r="B718" t="str">
            <v/>
          </cell>
          <cell r="E718" t="str">
            <v/>
          </cell>
          <cell r="F718" t="str">
            <v/>
          </cell>
          <cell r="H718" t="str">
            <v/>
          </cell>
        </row>
        <row r="719">
          <cell r="A719" t="str">
            <v/>
          </cell>
          <cell r="B719" t="str">
            <v/>
          </cell>
          <cell r="E719" t="str">
            <v/>
          </cell>
          <cell r="F719" t="str">
            <v/>
          </cell>
          <cell r="H719" t="str">
            <v/>
          </cell>
        </row>
        <row r="720">
          <cell r="A720" t="str">
            <v/>
          </cell>
          <cell r="B720" t="str">
            <v/>
          </cell>
          <cell r="E720" t="str">
            <v/>
          </cell>
          <cell r="F720" t="str">
            <v/>
          </cell>
          <cell r="H720" t="str">
            <v/>
          </cell>
        </row>
        <row r="721">
          <cell r="A721" t="str">
            <v/>
          </cell>
          <cell r="B721" t="str">
            <v/>
          </cell>
          <cell r="E721" t="str">
            <v/>
          </cell>
          <cell r="F721" t="str">
            <v/>
          </cell>
          <cell r="H721" t="str">
            <v/>
          </cell>
        </row>
        <row r="722">
          <cell r="A722" t="str">
            <v/>
          </cell>
          <cell r="B722" t="str">
            <v/>
          </cell>
          <cell r="E722" t="str">
            <v/>
          </cell>
          <cell r="F722" t="str">
            <v/>
          </cell>
          <cell r="H722" t="str">
            <v/>
          </cell>
        </row>
        <row r="723">
          <cell r="A723" t="str">
            <v/>
          </cell>
          <cell r="B723" t="str">
            <v/>
          </cell>
          <cell r="E723" t="str">
            <v/>
          </cell>
          <cell r="F723" t="str">
            <v/>
          </cell>
          <cell r="H723" t="str">
            <v/>
          </cell>
        </row>
        <row r="724">
          <cell r="A724" t="str">
            <v/>
          </cell>
          <cell r="B724" t="str">
            <v/>
          </cell>
          <cell r="E724" t="str">
            <v/>
          </cell>
          <cell r="F724" t="str">
            <v/>
          </cell>
          <cell r="H724" t="str">
            <v/>
          </cell>
        </row>
        <row r="725">
          <cell r="A725" t="str">
            <v/>
          </cell>
          <cell r="B725" t="str">
            <v/>
          </cell>
          <cell r="E725" t="str">
            <v/>
          </cell>
          <cell r="F725" t="str">
            <v/>
          </cell>
          <cell r="H725" t="str">
            <v/>
          </cell>
        </row>
        <row r="726">
          <cell r="A726" t="str">
            <v/>
          </cell>
          <cell r="B726" t="str">
            <v/>
          </cell>
          <cell r="E726" t="str">
            <v/>
          </cell>
          <cell r="F726" t="str">
            <v/>
          </cell>
          <cell r="H726" t="str">
            <v/>
          </cell>
        </row>
        <row r="727">
          <cell r="A727" t="str">
            <v/>
          </cell>
          <cell r="B727" t="str">
            <v/>
          </cell>
          <cell r="E727" t="str">
            <v/>
          </cell>
          <cell r="F727" t="str">
            <v/>
          </cell>
          <cell r="H727" t="str">
            <v/>
          </cell>
        </row>
        <row r="728">
          <cell r="A728" t="str">
            <v/>
          </cell>
          <cell r="B728" t="str">
            <v/>
          </cell>
          <cell r="E728" t="str">
            <v/>
          </cell>
          <cell r="F728" t="str">
            <v/>
          </cell>
          <cell r="H728" t="str">
            <v/>
          </cell>
        </row>
        <row r="729">
          <cell r="A729" t="str">
            <v/>
          </cell>
          <cell r="B729" t="str">
            <v/>
          </cell>
          <cell r="E729" t="str">
            <v/>
          </cell>
          <cell r="F729" t="str">
            <v/>
          </cell>
          <cell r="H729" t="str">
            <v/>
          </cell>
        </row>
        <row r="730">
          <cell r="A730" t="str">
            <v/>
          </cell>
          <cell r="B730" t="str">
            <v/>
          </cell>
          <cell r="E730" t="str">
            <v/>
          </cell>
          <cell r="F730" t="str">
            <v/>
          </cell>
          <cell r="H730" t="str">
            <v/>
          </cell>
        </row>
        <row r="731">
          <cell r="A731" t="str">
            <v/>
          </cell>
          <cell r="B731" t="str">
            <v/>
          </cell>
          <cell r="E731" t="str">
            <v/>
          </cell>
          <cell r="F731" t="str">
            <v/>
          </cell>
          <cell r="H731" t="str">
            <v/>
          </cell>
        </row>
        <row r="732">
          <cell r="A732" t="str">
            <v/>
          </cell>
          <cell r="B732" t="str">
            <v/>
          </cell>
          <cell r="E732" t="str">
            <v/>
          </cell>
          <cell r="F732" t="str">
            <v/>
          </cell>
          <cell r="H732" t="str">
            <v/>
          </cell>
        </row>
        <row r="733">
          <cell r="A733" t="str">
            <v/>
          </cell>
          <cell r="B733" t="str">
            <v/>
          </cell>
          <cell r="E733" t="str">
            <v/>
          </cell>
          <cell r="F733" t="str">
            <v/>
          </cell>
          <cell r="H733" t="str">
            <v/>
          </cell>
        </row>
        <row r="734">
          <cell r="A734" t="str">
            <v/>
          </cell>
          <cell r="B734" t="str">
            <v/>
          </cell>
          <cell r="E734" t="str">
            <v/>
          </cell>
          <cell r="F734" t="str">
            <v/>
          </cell>
          <cell r="H734" t="str">
            <v/>
          </cell>
        </row>
        <row r="735">
          <cell r="A735" t="str">
            <v/>
          </cell>
          <cell r="B735" t="str">
            <v/>
          </cell>
          <cell r="E735" t="str">
            <v/>
          </cell>
          <cell r="F735" t="str">
            <v/>
          </cell>
          <cell r="H735" t="str">
            <v/>
          </cell>
        </row>
        <row r="736">
          <cell r="A736" t="str">
            <v/>
          </cell>
          <cell r="B736" t="str">
            <v/>
          </cell>
          <cell r="E736" t="str">
            <v/>
          </cell>
          <cell r="F736" t="str">
            <v/>
          </cell>
          <cell r="H736" t="str">
            <v/>
          </cell>
        </row>
        <row r="737">
          <cell r="A737" t="str">
            <v/>
          </cell>
          <cell r="B737" t="str">
            <v/>
          </cell>
          <cell r="E737" t="str">
            <v/>
          </cell>
          <cell r="F737" t="str">
            <v/>
          </cell>
          <cell r="H737" t="str">
            <v/>
          </cell>
        </row>
        <row r="738">
          <cell r="A738" t="str">
            <v/>
          </cell>
          <cell r="B738" t="str">
            <v/>
          </cell>
          <cell r="E738" t="str">
            <v/>
          </cell>
          <cell r="F738" t="str">
            <v/>
          </cell>
          <cell r="H738" t="str">
            <v/>
          </cell>
        </row>
        <row r="739">
          <cell r="A739" t="str">
            <v/>
          </cell>
          <cell r="B739" t="str">
            <v/>
          </cell>
          <cell r="E739" t="str">
            <v/>
          </cell>
          <cell r="F739" t="str">
            <v/>
          </cell>
          <cell r="H739" t="str">
            <v/>
          </cell>
        </row>
        <row r="740">
          <cell r="A740" t="str">
            <v/>
          </cell>
          <cell r="B740" t="str">
            <v/>
          </cell>
          <cell r="E740" t="str">
            <v/>
          </cell>
          <cell r="F740" t="str">
            <v/>
          </cell>
          <cell r="H740" t="str">
            <v/>
          </cell>
        </row>
        <row r="741">
          <cell r="A741" t="str">
            <v/>
          </cell>
          <cell r="B741" t="str">
            <v/>
          </cell>
          <cell r="E741" t="str">
            <v/>
          </cell>
          <cell r="F741" t="str">
            <v/>
          </cell>
          <cell r="H741" t="str">
            <v/>
          </cell>
        </row>
        <row r="742">
          <cell r="A742" t="str">
            <v/>
          </cell>
          <cell r="B742" t="str">
            <v/>
          </cell>
          <cell r="E742" t="str">
            <v/>
          </cell>
          <cell r="F742" t="str">
            <v/>
          </cell>
          <cell r="H742" t="str">
            <v/>
          </cell>
        </row>
        <row r="743">
          <cell r="A743" t="str">
            <v/>
          </cell>
          <cell r="B743" t="str">
            <v/>
          </cell>
          <cell r="E743" t="str">
            <v/>
          </cell>
          <cell r="F743" t="str">
            <v/>
          </cell>
          <cell r="H743" t="str">
            <v/>
          </cell>
        </row>
        <row r="744">
          <cell r="A744" t="str">
            <v/>
          </cell>
          <cell r="B744" t="str">
            <v/>
          </cell>
          <cell r="E744" t="str">
            <v/>
          </cell>
          <cell r="F744" t="str">
            <v/>
          </cell>
          <cell r="H744" t="str">
            <v/>
          </cell>
        </row>
        <row r="745">
          <cell r="A745" t="str">
            <v/>
          </cell>
          <cell r="B745" t="str">
            <v/>
          </cell>
          <cell r="E745" t="str">
            <v/>
          </cell>
          <cell r="F745" t="str">
            <v/>
          </cell>
          <cell r="H745" t="str">
            <v/>
          </cell>
        </row>
        <row r="746">
          <cell r="A746" t="str">
            <v/>
          </cell>
          <cell r="B746" t="str">
            <v/>
          </cell>
          <cell r="E746" t="str">
            <v/>
          </cell>
          <cell r="F746" t="str">
            <v/>
          </cell>
          <cell r="H746" t="str">
            <v/>
          </cell>
        </row>
        <row r="747">
          <cell r="A747" t="str">
            <v/>
          </cell>
          <cell r="B747" t="str">
            <v/>
          </cell>
          <cell r="E747" t="str">
            <v/>
          </cell>
          <cell r="F747" t="str">
            <v/>
          </cell>
          <cell r="H747" t="str">
            <v/>
          </cell>
        </row>
        <row r="748">
          <cell r="A748" t="str">
            <v/>
          </cell>
          <cell r="B748" t="str">
            <v/>
          </cell>
          <cell r="E748" t="str">
            <v/>
          </cell>
          <cell r="F748" t="str">
            <v/>
          </cell>
          <cell r="H748" t="str">
            <v/>
          </cell>
        </row>
        <row r="749">
          <cell r="A749" t="str">
            <v/>
          </cell>
          <cell r="B749" t="str">
            <v/>
          </cell>
          <cell r="E749" t="str">
            <v/>
          </cell>
          <cell r="F749" t="str">
            <v/>
          </cell>
          <cell r="H749" t="str">
            <v/>
          </cell>
        </row>
        <row r="750">
          <cell r="A750" t="str">
            <v/>
          </cell>
          <cell r="B750" t="str">
            <v/>
          </cell>
          <cell r="E750" t="str">
            <v/>
          </cell>
          <cell r="F750" t="str">
            <v/>
          </cell>
          <cell r="H750" t="str">
            <v/>
          </cell>
        </row>
        <row r="751">
          <cell r="A751" t="str">
            <v/>
          </cell>
          <cell r="B751" t="str">
            <v/>
          </cell>
          <cell r="E751" t="str">
            <v/>
          </cell>
          <cell r="F751" t="str">
            <v/>
          </cell>
          <cell r="H751" t="str">
            <v/>
          </cell>
        </row>
        <row r="752">
          <cell r="A752" t="str">
            <v/>
          </cell>
          <cell r="B752" t="str">
            <v/>
          </cell>
          <cell r="E752" t="str">
            <v/>
          </cell>
          <cell r="F752" t="str">
            <v/>
          </cell>
          <cell r="H752" t="str">
            <v/>
          </cell>
        </row>
        <row r="753">
          <cell r="A753" t="str">
            <v/>
          </cell>
          <cell r="B753" t="str">
            <v/>
          </cell>
          <cell r="E753" t="str">
            <v/>
          </cell>
          <cell r="F753" t="str">
            <v/>
          </cell>
          <cell r="H753" t="str">
            <v/>
          </cell>
        </row>
        <row r="754">
          <cell r="A754" t="str">
            <v/>
          </cell>
          <cell r="B754" t="str">
            <v/>
          </cell>
          <cell r="E754" t="str">
            <v/>
          </cell>
          <cell r="F754" t="str">
            <v/>
          </cell>
          <cell r="H754" t="str">
            <v/>
          </cell>
        </row>
        <row r="755">
          <cell r="A755" t="str">
            <v/>
          </cell>
          <cell r="B755" t="str">
            <v/>
          </cell>
          <cell r="E755" t="str">
            <v/>
          </cell>
          <cell r="F755" t="str">
            <v/>
          </cell>
          <cell r="H755" t="str">
            <v/>
          </cell>
        </row>
        <row r="756">
          <cell r="A756" t="str">
            <v/>
          </cell>
          <cell r="B756" t="str">
            <v/>
          </cell>
          <cell r="E756" t="str">
            <v/>
          </cell>
          <cell r="F756" t="str">
            <v/>
          </cell>
          <cell r="H756" t="str">
            <v/>
          </cell>
        </row>
        <row r="757">
          <cell r="A757" t="str">
            <v/>
          </cell>
          <cell r="B757" t="str">
            <v/>
          </cell>
          <cell r="E757" t="str">
            <v/>
          </cell>
          <cell r="F757" t="str">
            <v/>
          </cell>
          <cell r="H757" t="str">
            <v/>
          </cell>
        </row>
        <row r="758">
          <cell r="A758" t="str">
            <v/>
          </cell>
          <cell r="B758" t="str">
            <v/>
          </cell>
          <cell r="E758" t="str">
            <v/>
          </cell>
          <cell r="F758" t="str">
            <v/>
          </cell>
          <cell r="H758" t="str">
            <v/>
          </cell>
        </row>
        <row r="759">
          <cell r="A759" t="str">
            <v/>
          </cell>
          <cell r="B759" t="str">
            <v/>
          </cell>
          <cell r="E759" t="str">
            <v/>
          </cell>
          <cell r="F759" t="str">
            <v/>
          </cell>
          <cell r="H759" t="str">
            <v/>
          </cell>
        </row>
        <row r="760">
          <cell r="A760" t="str">
            <v/>
          </cell>
          <cell r="B760" t="str">
            <v/>
          </cell>
          <cell r="E760" t="str">
            <v/>
          </cell>
          <cell r="F760" t="str">
            <v/>
          </cell>
          <cell r="H760" t="str">
            <v/>
          </cell>
        </row>
        <row r="761">
          <cell r="A761" t="str">
            <v/>
          </cell>
          <cell r="B761" t="str">
            <v/>
          </cell>
          <cell r="E761" t="str">
            <v/>
          </cell>
          <cell r="F761" t="str">
            <v/>
          </cell>
          <cell r="H761" t="str">
            <v/>
          </cell>
        </row>
        <row r="762">
          <cell r="A762" t="str">
            <v/>
          </cell>
          <cell r="B762" t="str">
            <v/>
          </cell>
          <cell r="E762" t="str">
            <v/>
          </cell>
          <cell r="F762" t="str">
            <v/>
          </cell>
          <cell r="H762" t="str">
            <v/>
          </cell>
        </row>
        <row r="763">
          <cell r="A763" t="str">
            <v/>
          </cell>
          <cell r="B763" t="str">
            <v/>
          </cell>
          <cell r="E763" t="str">
            <v/>
          </cell>
          <cell r="F763" t="str">
            <v/>
          </cell>
          <cell r="H763" t="str">
            <v/>
          </cell>
        </row>
        <row r="764">
          <cell r="A764" t="str">
            <v/>
          </cell>
          <cell r="B764" t="str">
            <v/>
          </cell>
          <cell r="E764" t="str">
            <v/>
          </cell>
          <cell r="F764" t="str">
            <v/>
          </cell>
          <cell r="H764" t="str">
            <v/>
          </cell>
        </row>
        <row r="765">
          <cell r="A765" t="str">
            <v/>
          </cell>
          <cell r="B765" t="str">
            <v/>
          </cell>
          <cell r="E765" t="str">
            <v/>
          </cell>
          <cell r="F765" t="str">
            <v/>
          </cell>
          <cell r="H765" t="str">
            <v/>
          </cell>
        </row>
        <row r="766">
          <cell r="A766" t="str">
            <v/>
          </cell>
          <cell r="B766" t="str">
            <v/>
          </cell>
          <cell r="E766" t="str">
            <v/>
          </cell>
          <cell r="F766" t="str">
            <v/>
          </cell>
          <cell r="H766" t="str">
            <v/>
          </cell>
        </row>
        <row r="767">
          <cell r="A767" t="str">
            <v/>
          </cell>
          <cell r="B767" t="str">
            <v/>
          </cell>
          <cell r="E767" t="str">
            <v/>
          </cell>
          <cell r="F767" t="str">
            <v/>
          </cell>
          <cell r="H767" t="str">
            <v/>
          </cell>
        </row>
        <row r="768">
          <cell r="A768" t="str">
            <v/>
          </cell>
          <cell r="B768" t="str">
            <v/>
          </cell>
          <cell r="E768" t="str">
            <v/>
          </cell>
          <cell r="F768" t="str">
            <v/>
          </cell>
          <cell r="H768" t="str">
            <v/>
          </cell>
        </row>
        <row r="769">
          <cell r="A769" t="str">
            <v/>
          </cell>
          <cell r="B769" t="str">
            <v/>
          </cell>
          <cell r="E769" t="str">
            <v/>
          </cell>
          <cell r="F769" t="str">
            <v/>
          </cell>
          <cell r="H769" t="str">
            <v/>
          </cell>
        </row>
        <row r="770">
          <cell r="A770" t="str">
            <v/>
          </cell>
          <cell r="B770" t="str">
            <v/>
          </cell>
          <cell r="E770" t="str">
            <v/>
          </cell>
          <cell r="F770" t="str">
            <v/>
          </cell>
          <cell r="H770" t="str">
            <v/>
          </cell>
        </row>
        <row r="771">
          <cell r="A771" t="str">
            <v/>
          </cell>
          <cell r="B771" t="str">
            <v/>
          </cell>
          <cell r="E771" t="str">
            <v/>
          </cell>
          <cell r="F771" t="str">
            <v/>
          </cell>
          <cell r="H771" t="str">
            <v/>
          </cell>
        </row>
        <row r="772">
          <cell r="A772" t="str">
            <v/>
          </cell>
          <cell r="B772" t="str">
            <v/>
          </cell>
          <cell r="E772" t="str">
            <v/>
          </cell>
          <cell r="F772" t="str">
            <v/>
          </cell>
          <cell r="H772" t="str">
            <v/>
          </cell>
        </row>
        <row r="773">
          <cell r="A773" t="str">
            <v/>
          </cell>
          <cell r="B773" t="str">
            <v/>
          </cell>
          <cell r="E773" t="str">
            <v/>
          </cell>
          <cell r="F773" t="str">
            <v/>
          </cell>
          <cell r="H773" t="str">
            <v/>
          </cell>
        </row>
        <row r="774">
          <cell r="A774" t="str">
            <v/>
          </cell>
          <cell r="B774" t="str">
            <v/>
          </cell>
          <cell r="E774" t="str">
            <v/>
          </cell>
          <cell r="F774" t="str">
            <v/>
          </cell>
          <cell r="H774" t="str">
            <v/>
          </cell>
        </row>
        <row r="775">
          <cell r="A775" t="str">
            <v/>
          </cell>
          <cell r="B775" t="str">
            <v/>
          </cell>
          <cell r="E775" t="str">
            <v/>
          </cell>
          <cell r="F775" t="str">
            <v/>
          </cell>
          <cell r="H775" t="str">
            <v/>
          </cell>
        </row>
        <row r="776">
          <cell r="A776" t="str">
            <v/>
          </cell>
          <cell r="B776" t="str">
            <v/>
          </cell>
          <cell r="E776" t="str">
            <v/>
          </cell>
          <cell r="F776" t="str">
            <v/>
          </cell>
          <cell r="H776" t="str">
            <v/>
          </cell>
        </row>
        <row r="777">
          <cell r="A777" t="str">
            <v/>
          </cell>
          <cell r="B777" t="str">
            <v/>
          </cell>
          <cell r="E777" t="str">
            <v/>
          </cell>
          <cell r="F777" t="str">
            <v/>
          </cell>
          <cell r="H777" t="str">
            <v/>
          </cell>
        </row>
        <row r="778">
          <cell r="A778" t="str">
            <v/>
          </cell>
          <cell r="B778" t="str">
            <v/>
          </cell>
          <cell r="E778" t="str">
            <v/>
          </cell>
          <cell r="F778" t="str">
            <v/>
          </cell>
          <cell r="H778" t="str">
            <v/>
          </cell>
        </row>
        <row r="779">
          <cell r="A779" t="str">
            <v/>
          </cell>
          <cell r="B779" t="str">
            <v/>
          </cell>
          <cell r="E779" t="str">
            <v/>
          </cell>
          <cell r="F779" t="str">
            <v/>
          </cell>
          <cell r="H779" t="str">
            <v/>
          </cell>
        </row>
        <row r="780">
          <cell r="A780" t="str">
            <v/>
          </cell>
          <cell r="B780" t="str">
            <v/>
          </cell>
          <cell r="E780" t="str">
            <v/>
          </cell>
          <cell r="F780" t="str">
            <v/>
          </cell>
          <cell r="H780" t="str">
            <v/>
          </cell>
        </row>
        <row r="781">
          <cell r="A781" t="str">
            <v/>
          </cell>
          <cell r="B781" t="str">
            <v/>
          </cell>
          <cell r="E781" t="str">
            <v/>
          </cell>
          <cell r="F781" t="str">
            <v/>
          </cell>
          <cell r="H781" t="str">
            <v/>
          </cell>
        </row>
        <row r="782">
          <cell r="A782" t="str">
            <v/>
          </cell>
          <cell r="B782" t="str">
            <v/>
          </cell>
          <cell r="E782" t="str">
            <v/>
          </cell>
          <cell r="F782" t="str">
            <v/>
          </cell>
          <cell r="H782" t="str">
            <v/>
          </cell>
        </row>
        <row r="783">
          <cell r="A783" t="str">
            <v/>
          </cell>
          <cell r="B783" t="str">
            <v/>
          </cell>
          <cell r="E783" t="str">
            <v/>
          </cell>
          <cell r="F783" t="str">
            <v/>
          </cell>
          <cell r="H783" t="str">
            <v/>
          </cell>
        </row>
        <row r="784">
          <cell r="A784" t="str">
            <v/>
          </cell>
          <cell r="B784" t="str">
            <v/>
          </cell>
          <cell r="E784" t="str">
            <v/>
          </cell>
          <cell r="F784" t="str">
            <v/>
          </cell>
          <cell r="H784" t="str">
            <v/>
          </cell>
        </row>
        <row r="785">
          <cell r="A785" t="str">
            <v/>
          </cell>
          <cell r="B785" t="str">
            <v/>
          </cell>
          <cell r="E785" t="str">
            <v/>
          </cell>
          <cell r="F785" t="str">
            <v/>
          </cell>
          <cell r="H785" t="str">
            <v/>
          </cell>
        </row>
        <row r="786">
          <cell r="A786" t="str">
            <v/>
          </cell>
          <cell r="B786" t="str">
            <v/>
          </cell>
          <cell r="E786" t="str">
            <v/>
          </cell>
          <cell r="F786" t="str">
            <v/>
          </cell>
          <cell r="H786" t="str">
            <v/>
          </cell>
        </row>
        <row r="787">
          <cell r="A787" t="str">
            <v/>
          </cell>
          <cell r="B787" t="str">
            <v/>
          </cell>
          <cell r="E787" t="str">
            <v/>
          </cell>
          <cell r="F787" t="str">
            <v/>
          </cell>
          <cell r="H787" t="str">
            <v/>
          </cell>
        </row>
        <row r="788">
          <cell r="A788" t="str">
            <v/>
          </cell>
          <cell r="B788" t="str">
            <v/>
          </cell>
          <cell r="E788" t="str">
            <v/>
          </cell>
          <cell r="F788" t="str">
            <v/>
          </cell>
          <cell r="H788" t="str">
            <v/>
          </cell>
        </row>
        <row r="789">
          <cell r="A789" t="str">
            <v/>
          </cell>
          <cell r="B789" t="str">
            <v/>
          </cell>
          <cell r="E789" t="str">
            <v/>
          </cell>
          <cell r="F789" t="str">
            <v/>
          </cell>
          <cell r="H789" t="str">
            <v/>
          </cell>
        </row>
        <row r="790">
          <cell r="A790" t="str">
            <v/>
          </cell>
          <cell r="B790" t="str">
            <v/>
          </cell>
          <cell r="E790" t="str">
            <v/>
          </cell>
          <cell r="F790" t="str">
            <v/>
          </cell>
          <cell r="H790" t="str">
            <v/>
          </cell>
        </row>
        <row r="791">
          <cell r="A791" t="str">
            <v/>
          </cell>
          <cell r="B791" t="str">
            <v/>
          </cell>
          <cell r="E791" t="str">
            <v/>
          </cell>
          <cell r="F791" t="str">
            <v/>
          </cell>
          <cell r="H791" t="str">
            <v/>
          </cell>
        </row>
        <row r="792">
          <cell r="A792" t="str">
            <v/>
          </cell>
          <cell r="B792" t="str">
            <v/>
          </cell>
          <cell r="E792" t="str">
            <v/>
          </cell>
          <cell r="F792" t="str">
            <v/>
          </cell>
          <cell r="H792" t="str">
            <v/>
          </cell>
        </row>
        <row r="793">
          <cell r="A793" t="str">
            <v/>
          </cell>
          <cell r="B793" t="str">
            <v/>
          </cell>
          <cell r="E793" t="str">
            <v/>
          </cell>
          <cell r="F793" t="str">
            <v/>
          </cell>
          <cell r="H793" t="str">
            <v/>
          </cell>
        </row>
        <row r="794">
          <cell r="A794" t="str">
            <v/>
          </cell>
          <cell r="B794" t="str">
            <v/>
          </cell>
          <cell r="E794" t="str">
            <v/>
          </cell>
          <cell r="F794" t="str">
            <v/>
          </cell>
          <cell r="H794" t="str">
            <v/>
          </cell>
        </row>
        <row r="795">
          <cell r="A795" t="str">
            <v/>
          </cell>
          <cell r="B795" t="str">
            <v/>
          </cell>
          <cell r="E795" t="str">
            <v/>
          </cell>
          <cell r="F795" t="str">
            <v/>
          </cell>
          <cell r="H795" t="str">
            <v/>
          </cell>
        </row>
        <row r="796">
          <cell r="A796" t="str">
            <v/>
          </cell>
          <cell r="B796" t="str">
            <v/>
          </cell>
          <cell r="E796" t="str">
            <v/>
          </cell>
          <cell r="F796" t="str">
            <v/>
          </cell>
          <cell r="H796" t="str">
            <v/>
          </cell>
        </row>
        <row r="797">
          <cell r="A797" t="str">
            <v/>
          </cell>
          <cell r="B797" t="str">
            <v/>
          </cell>
          <cell r="E797" t="str">
            <v/>
          </cell>
          <cell r="F797" t="str">
            <v/>
          </cell>
          <cell r="H797" t="str">
            <v/>
          </cell>
        </row>
        <row r="798">
          <cell r="A798" t="str">
            <v/>
          </cell>
          <cell r="B798" t="str">
            <v/>
          </cell>
          <cell r="E798" t="str">
            <v/>
          </cell>
          <cell r="F798" t="str">
            <v/>
          </cell>
          <cell r="H798" t="str">
            <v/>
          </cell>
        </row>
        <row r="799">
          <cell r="A799" t="str">
            <v/>
          </cell>
          <cell r="B799" t="str">
            <v/>
          </cell>
          <cell r="E799" t="str">
            <v/>
          </cell>
          <cell r="F799" t="str">
            <v/>
          </cell>
          <cell r="H799" t="str">
            <v/>
          </cell>
        </row>
        <row r="800">
          <cell r="A800" t="str">
            <v/>
          </cell>
          <cell r="B800" t="str">
            <v/>
          </cell>
          <cell r="E800" t="str">
            <v/>
          </cell>
          <cell r="F800" t="str">
            <v/>
          </cell>
          <cell r="H800" t="str">
            <v/>
          </cell>
        </row>
        <row r="801">
          <cell r="A801" t="str">
            <v/>
          </cell>
          <cell r="B801" t="str">
            <v/>
          </cell>
          <cell r="E801" t="str">
            <v/>
          </cell>
          <cell r="F801" t="str">
            <v/>
          </cell>
          <cell r="H801" t="str">
            <v/>
          </cell>
        </row>
        <row r="802">
          <cell r="A802" t="str">
            <v/>
          </cell>
          <cell r="B802" t="str">
            <v/>
          </cell>
          <cell r="E802" t="str">
            <v/>
          </cell>
          <cell r="F802" t="str">
            <v/>
          </cell>
          <cell r="H802" t="str">
            <v/>
          </cell>
        </row>
        <row r="803">
          <cell r="A803" t="str">
            <v/>
          </cell>
          <cell r="B803" t="str">
            <v/>
          </cell>
          <cell r="E803" t="str">
            <v/>
          </cell>
          <cell r="F803" t="str">
            <v/>
          </cell>
          <cell r="H803" t="str">
            <v/>
          </cell>
        </row>
        <row r="804">
          <cell r="A804" t="str">
            <v/>
          </cell>
          <cell r="B804" t="str">
            <v/>
          </cell>
          <cell r="E804" t="str">
            <v/>
          </cell>
          <cell r="F804" t="str">
            <v/>
          </cell>
          <cell r="H804" t="str">
            <v/>
          </cell>
        </row>
        <row r="805">
          <cell r="A805" t="str">
            <v/>
          </cell>
          <cell r="B805" t="str">
            <v/>
          </cell>
          <cell r="E805" t="str">
            <v/>
          </cell>
          <cell r="F805" t="str">
            <v/>
          </cell>
          <cell r="H805" t="str">
            <v/>
          </cell>
        </row>
        <row r="806">
          <cell r="A806" t="str">
            <v/>
          </cell>
          <cell r="B806" t="str">
            <v/>
          </cell>
          <cell r="E806" t="str">
            <v/>
          </cell>
          <cell r="F806" t="str">
            <v/>
          </cell>
          <cell r="H806" t="str">
            <v/>
          </cell>
        </row>
        <row r="807">
          <cell r="A807" t="str">
            <v/>
          </cell>
          <cell r="B807" t="str">
            <v/>
          </cell>
          <cell r="E807" t="str">
            <v/>
          </cell>
          <cell r="F807" t="str">
            <v/>
          </cell>
          <cell r="H807" t="str">
            <v/>
          </cell>
        </row>
        <row r="808">
          <cell r="A808" t="str">
            <v/>
          </cell>
          <cell r="B808" t="str">
            <v/>
          </cell>
          <cell r="E808" t="str">
            <v/>
          </cell>
          <cell r="F808" t="str">
            <v/>
          </cell>
          <cell r="H808" t="str">
            <v/>
          </cell>
        </row>
        <row r="809">
          <cell r="A809" t="str">
            <v/>
          </cell>
          <cell r="B809" t="str">
            <v/>
          </cell>
          <cell r="E809" t="str">
            <v/>
          </cell>
          <cell r="F809" t="str">
            <v/>
          </cell>
          <cell r="H809" t="str">
            <v/>
          </cell>
        </row>
        <row r="810">
          <cell r="A810" t="str">
            <v/>
          </cell>
          <cell r="B810" t="str">
            <v/>
          </cell>
          <cell r="E810" t="str">
            <v/>
          </cell>
          <cell r="F810" t="str">
            <v/>
          </cell>
          <cell r="H810" t="str">
            <v/>
          </cell>
        </row>
        <row r="811">
          <cell r="A811" t="str">
            <v/>
          </cell>
          <cell r="B811" t="str">
            <v/>
          </cell>
          <cell r="E811" t="str">
            <v/>
          </cell>
          <cell r="F811" t="str">
            <v/>
          </cell>
          <cell r="H811" t="str">
            <v/>
          </cell>
        </row>
        <row r="812">
          <cell r="A812" t="str">
            <v/>
          </cell>
          <cell r="B812" t="str">
            <v/>
          </cell>
          <cell r="E812" t="str">
            <v/>
          </cell>
          <cell r="F812" t="str">
            <v/>
          </cell>
          <cell r="H812" t="str">
            <v/>
          </cell>
        </row>
        <row r="813">
          <cell r="A813" t="str">
            <v/>
          </cell>
          <cell r="B813" t="str">
            <v/>
          </cell>
          <cell r="E813" t="str">
            <v/>
          </cell>
          <cell r="F813" t="str">
            <v/>
          </cell>
          <cell r="H813" t="str">
            <v/>
          </cell>
        </row>
        <row r="814">
          <cell r="A814" t="str">
            <v/>
          </cell>
          <cell r="B814" t="str">
            <v/>
          </cell>
          <cell r="E814" t="str">
            <v/>
          </cell>
          <cell r="F814" t="str">
            <v/>
          </cell>
          <cell r="H814" t="str">
            <v/>
          </cell>
        </row>
        <row r="815">
          <cell r="A815" t="str">
            <v/>
          </cell>
          <cell r="B815" t="str">
            <v/>
          </cell>
          <cell r="E815" t="str">
            <v/>
          </cell>
          <cell r="F815" t="str">
            <v/>
          </cell>
          <cell r="H815" t="str">
            <v/>
          </cell>
        </row>
        <row r="816">
          <cell r="A816" t="str">
            <v/>
          </cell>
          <cell r="B816" t="str">
            <v/>
          </cell>
          <cell r="E816" t="str">
            <v/>
          </cell>
          <cell r="F816" t="str">
            <v/>
          </cell>
          <cell r="H816" t="str">
            <v/>
          </cell>
        </row>
        <row r="817">
          <cell r="A817" t="str">
            <v/>
          </cell>
          <cell r="B817" t="str">
            <v/>
          </cell>
          <cell r="E817" t="str">
            <v/>
          </cell>
          <cell r="F817" t="str">
            <v/>
          </cell>
          <cell r="H817" t="str">
            <v/>
          </cell>
        </row>
        <row r="818">
          <cell r="A818" t="str">
            <v/>
          </cell>
          <cell r="B818" t="str">
            <v/>
          </cell>
          <cell r="E818" t="str">
            <v/>
          </cell>
          <cell r="F818" t="str">
            <v/>
          </cell>
          <cell r="H818" t="str">
            <v/>
          </cell>
        </row>
        <row r="819">
          <cell r="A819" t="str">
            <v/>
          </cell>
          <cell r="B819" t="str">
            <v/>
          </cell>
          <cell r="E819" t="str">
            <v/>
          </cell>
          <cell r="F819" t="str">
            <v/>
          </cell>
          <cell r="H819" t="str">
            <v/>
          </cell>
        </row>
        <row r="820">
          <cell r="A820" t="str">
            <v/>
          </cell>
          <cell r="B820" t="str">
            <v/>
          </cell>
          <cell r="E820" t="str">
            <v/>
          </cell>
          <cell r="F820" t="str">
            <v/>
          </cell>
          <cell r="H820" t="str">
            <v/>
          </cell>
        </row>
        <row r="821">
          <cell r="A821" t="str">
            <v/>
          </cell>
          <cell r="B821" t="str">
            <v/>
          </cell>
          <cell r="E821" t="str">
            <v/>
          </cell>
          <cell r="F821" t="str">
            <v/>
          </cell>
          <cell r="H821" t="str">
            <v/>
          </cell>
        </row>
        <row r="822">
          <cell r="A822" t="str">
            <v/>
          </cell>
          <cell r="B822" t="str">
            <v/>
          </cell>
          <cell r="E822" t="str">
            <v/>
          </cell>
          <cell r="F822" t="str">
            <v/>
          </cell>
          <cell r="H822" t="str">
            <v/>
          </cell>
        </row>
        <row r="823">
          <cell r="A823" t="str">
            <v/>
          </cell>
          <cell r="B823" t="str">
            <v/>
          </cell>
          <cell r="E823" t="str">
            <v/>
          </cell>
          <cell r="F823" t="str">
            <v/>
          </cell>
          <cell r="H823" t="str">
            <v/>
          </cell>
        </row>
        <row r="824">
          <cell r="A824" t="str">
            <v/>
          </cell>
          <cell r="B824" t="str">
            <v/>
          </cell>
          <cell r="E824" t="str">
            <v/>
          </cell>
          <cell r="F824" t="str">
            <v/>
          </cell>
          <cell r="H824" t="str">
            <v/>
          </cell>
        </row>
        <row r="825">
          <cell r="A825" t="str">
            <v/>
          </cell>
          <cell r="B825" t="str">
            <v/>
          </cell>
          <cell r="E825" t="str">
            <v/>
          </cell>
          <cell r="F825" t="str">
            <v/>
          </cell>
          <cell r="H825" t="str">
            <v/>
          </cell>
        </row>
        <row r="826">
          <cell r="A826" t="str">
            <v/>
          </cell>
          <cell r="B826" t="str">
            <v/>
          </cell>
          <cell r="E826" t="str">
            <v/>
          </cell>
          <cell r="F826" t="str">
            <v/>
          </cell>
          <cell r="H826" t="str">
            <v/>
          </cell>
        </row>
        <row r="827">
          <cell r="A827" t="str">
            <v/>
          </cell>
          <cell r="B827" t="str">
            <v/>
          </cell>
          <cell r="E827" t="str">
            <v/>
          </cell>
          <cell r="F827" t="str">
            <v/>
          </cell>
          <cell r="H827" t="str">
            <v/>
          </cell>
        </row>
        <row r="828">
          <cell r="A828" t="str">
            <v/>
          </cell>
          <cell r="B828" t="str">
            <v/>
          </cell>
          <cell r="E828" t="str">
            <v/>
          </cell>
          <cell r="F828" t="str">
            <v/>
          </cell>
          <cell r="H828" t="str">
            <v/>
          </cell>
        </row>
        <row r="829">
          <cell r="A829" t="str">
            <v/>
          </cell>
          <cell r="B829" t="str">
            <v/>
          </cell>
          <cell r="E829" t="str">
            <v/>
          </cell>
          <cell r="F829" t="str">
            <v/>
          </cell>
          <cell r="H829" t="str">
            <v/>
          </cell>
        </row>
        <row r="830">
          <cell r="A830" t="str">
            <v/>
          </cell>
          <cell r="B830" t="str">
            <v/>
          </cell>
          <cell r="E830" t="str">
            <v/>
          </cell>
          <cell r="F830" t="str">
            <v/>
          </cell>
          <cell r="H830" t="str">
            <v/>
          </cell>
        </row>
        <row r="831">
          <cell r="A831" t="str">
            <v/>
          </cell>
          <cell r="B831" t="str">
            <v/>
          </cell>
          <cell r="E831" t="str">
            <v/>
          </cell>
          <cell r="F831" t="str">
            <v/>
          </cell>
          <cell r="H831" t="str">
            <v/>
          </cell>
        </row>
        <row r="832">
          <cell r="A832" t="str">
            <v/>
          </cell>
          <cell r="B832" t="str">
            <v/>
          </cell>
          <cell r="E832" t="str">
            <v/>
          </cell>
          <cell r="F832" t="str">
            <v/>
          </cell>
          <cell r="H832" t="str">
            <v/>
          </cell>
        </row>
        <row r="833">
          <cell r="A833" t="str">
            <v/>
          </cell>
          <cell r="B833" t="str">
            <v/>
          </cell>
          <cell r="E833" t="str">
            <v/>
          </cell>
          <cell r="F833" t="str">
            <v/>
          </cell>
          <cell r="H833" t="str">
            <v/>
          </cell>
        </row>
        <row r="834">
          <cell r="A834" t="str">
            <v/>
          </cell>
          <cell r="B834" t="str">
            <v/>
          </cell>
          <cell r="E834" t="str">
            <v/>
          </cell>
          <cell r="F834" t="str">
            <v/>
          </cell>
          <cell r="H834" t="str">
            <v/>
          </cell>
        </row>
        <row r="835">
          <cell r="A835" t="str">
            <v/>
          </cell>
          <cell r="B835" t="str">
            <v/>
          </cell>
          <cell r="E835" t="str">
            <v/>
          </cell>
          <cell r="F835" t="str">
            <v/>
          </cell>
          <cell r="H835" t="str">
            <v/>
          </cell>
        </row>
        <row r="836">
          <cell r="A836" t="str">
            <v/>
          </cell>
          <cell r="B836" t="str">
            <v/>
          </cell>
          <cell r="E836" t="str">
            <v/>
          </cell>
          <cell r="F836" t="str">
            <v/>
          </cell>
          <cell r="H836" t="str">
            <v/>
          </cell>
        </row>
        <row r="837">
          <cell r="A837" t="str">
            <v/>
          </cell>
          <cell r="B837" t="str">
            <v/>
          </cell>
          <cell r="E837" t="str">
            <v/>
          </cell>
          <cell r="F837" t="str">
            <v/>
          </cell>
          <cell r="H837" t="str">
            <v/>
          </cell>
        </row>
        <row r="838">
          <cell r="A838" t="str">
            <v/>
          </cell>
          <cell r="B838" t="str">
            <v/>
          </cell>
          <cell r="E838" t="str">
            <v/>
          </cell>
          <cell r="F838" t="str">
            <v/>
          </cell>
          <cell r="H838" t="str">
            <v/>
          </cell>
        </row>
        <row r="839">
          <cell r="A839" t="str">
            <v/>
          </cell>
          <cell r="B839" t="str">
            <v/>
          </cell>
          <cell r="E839" t="str">
            <v/>
          </cell>
          <cell r="F839" t="str">
            <v/>
          </cell>
          <cell r="H839" t="str">
            <v/>
          </cell>
        </row>
        <row r="840">
          <cell r="A840" t="str">
            <v/>
          </cell>
          <cell r="B840" t="str">
            <v/>
          </cell>
          <cell r="E840" t="str">
            <v/>
          </cell>
          <cell r="F840" t="str">
            <v/>
          </cell>
          <cell r="H840" t="str">
            <v/>
          </cell>
        </row>
        <row r="841">
          <cell r="A841" t="str">
            <v/>
          </cell>
          <cell r="B841" t="str">
            <v/>
          </cell>
          <cell r="E841" t="str">
            <v/>
          </cell>
          <cell r="F841" t="str">
            <v/>
          </cell>
          <cell r="H841" t="str">
            <v/>
          </cell>
        </row>
        <row r="842">
          <cell r="A842" t="str">
            <v/>
          </cell>
          <cell r="B842" t="str">
            <v/>
          </cell>
          <cell r="E842" t="str">
            <v/>
          </cell>
          <cell r="F842" t="str">
            <v/>
          </cell>
          <cell r="H842" t="str">
            <v/>
          </cell>
        </row>
        <row r="843">
          <cell r="A843" t="str">
            <v/>
          </cell>
          <cell r="B843" t="str">
            <v/>
          </cell>
          <cell r="E843" t="str">
            <v/>
          </cell>
          <cell r="F843" t="str">
            <v/>
          </cell>
          <cell r="H843" t="str">
            <v/>
          </cell>
        </row>
        <row r="844">
          <cell r="A844" t="str">
            <v/>
          </cell>
          <cell r="B844" t="str">
            <v/>
          </cell>
          <cell r="E844" t="str">
            <v/>
          </cell>
          <cell r="F844" t="str">
            <v/>
          </cell>
          <cell r="H844" t="str">
            <v/>
          </cell>
        </row>
        <row r="845">
          <cell r="A845" t="str">
            <v/>
          </cell>
          <cell r="B845" t="str">
            <v/>
          </cell>
          <cell r="E845" t="str">
            <v/>
          </cell>
          <cell r="F845" t="str">
            <v/>
          </cell>
          <cell r="H845" t="str">
            <v/>
          </cell>
        </row>
        <row r="846">
          <cell r="A846" t="str">
            <v/>
          </cell>
          <cell r="B846" t="str">
            <v/>
          </cell>
          <cell r="E846" t="str">
            <v/>
          </cell>
          <cell r="F846" t="str">
            <v/>
          </cell>
          <cell r="H846" t="str">
            <v/>
          </cell>
        </row>
        <row r="847">
          <cell r="A847" t="str">
            <v/>
          </cell>
          <cell r="B847" t="str">
            <v/>
          </cell>
          <cell r="E847" t="str">
            <v/>
          </cell>
          <cell r="F847" t="str">
            <v/>
          </cell>
          <cell r="H847" t="str">
            <v/>
          </cell>
        </row>
        <row r="848">
          <cell r="A848" t="str">
            <v/>
          </cell>
          <cell r="B848" t="str">
            <v/>
          </cell>
          <cell r="E848" t="str">
            <v/>
          </cell>
          <cell r="F848" t="str">
            <v/>
          </cell>
          <cell r="H848" t="str">
            <v/>
          </cell>
        </row>
        <row r="849">
          <cell r="A849" t="str">
            <v/>
          </cell>
          <cell r="B849" t="str">
            <v/>
          </cell>
          <cell r="E849" t="str">
            <v/>
          </cell>
          <cell r="F849" t="str">
            <v/>
          </cell>
          <cell r="H849" t="str">
            <v/>
          </cell>
        </row>
        <row r="850">
          <cell r="A850" t="str">
            <v/>
          </cell>
          <cell r="B850" t="str">
            <v/>
          </cell>
          <cell r="E850" t="str">
            <v/>
          </cell>
          <cell r="F850" t="str">
            <v/>
          </cell>
          <cell r="H850" t="str">
            <v/>
          </cell>
        </row>
        <row r="851">
          <cell r="A851" t="str">
            <v/>
          </cell>
          <cell r="B851" t="str">
            <v/>
          </cell>
          <cell r="E851" t="str">
            <v/>
          </cell>
          <cell r="F851" t="str">
            <v/>
          </cell>
          <cell r="H851" t="str">
            <v/>
          </cell>
        </row>
        <row r="852">
          <cell r="A852" t="str">
            <v/>
          </cell>
          <cell r="B852" t="str">
            <v/>
          </cell>
          <cell r="E852" t="str">
            <v/>
          </cell>
          <cell r="F852" t="str">
            <v/>
          </cell>
          <cell r="H852" t="str">
            <v/>
          </cell>
        </row>
        <row r="853">
          <cell r="A853" t="str">
            <v/>
          </cell>
          <cell r="B853" t="str">
            <v/>
          </cell>
          <cell r="E853" t="str">
            <v/>
          </cell>
          <cell r="F853" t="str">
            <v/>
          </cell>
          <cell r="H853" t="str">
            <v/>
          </cell>
        </row>
        <row r="854">
          <cell r="A854" t="str">
            <v/>
          </cell>
          <cell r="B854" t="str">
            <v/>
          </cell>
          <cell r="E854" t="str">
            <v/>
          </cell>
          <cell r="F854" t="str">
            <v/>
          </cell>
          <cell r="H854" t="str">
            <v/>
          </cell>
        </row>
        <row r="855">
          <cell r="A855" t="str">
            <v/>
          </cell>
          <cell r="B855" t="str">
            <v/>
          </cell>
          <cell r="E855" t="str">
            <v/>
          </cell>
          <cell r="F855" t="str">
            <v/>
          </cell>
          <cell r="H855" t="str">
            <v/>
          </cell>
        </row>
        <row r="856">
          <cell r="A856" t="str">
            <v/>
          </cell>
          <cell r="B856" t="str">
            <v/>
          </cell>
          <cell r="E856" t="str">
            <v/>
          </cell>
          <cell r="F856" t="str">
            <v/>
          </cell>
          <cell r="H856" t="str">
            <v/>
          </cell>
        </row>
        <row r="857">
          <cell r="A857" t="str">
            <v/>
          </cell>
          <cell r="B857" t="str">
            <v/>
          </cell>
          <cell r="E857" t="str">
            <v/>
          </cell>
          <cell r="F857" t="str">
            <v/>
          </cell>
          <cell r="H857" t="str">
            <v/>
          </cell>
        </row>
        <row r="858">
          <cell r="A858" t="str">
            <v/>
          </cell>
          <cell r="B858" t="str">
            <v/>
          </cell>
          <cell r="E858" t="str">
            <v/>
          </cell>
          <cell r="F858" t="str">
            <v/>
          </cell>
          <cell r="H858" t="str">
            <v/>
          </cell>
        </row>
        <row r="859">
          <cell r="A859" t="str">
            <v/>
          </cell>
          <cell r="B859" t="str">
            <v/>
          </cell>
          <cell r="E859" t="str">
            <v/>
          </cell>
          <cell r="F859" t="str">
            <v/>
          </cell>
          <cell r="H859" t="str">
            <v/>
          </cell>
        </row>
        <row r="860">
          <cell r="A860" t="str">
            <v/>
          </cell>
          <cell r="B860" t="str">
            <v/>
          </cell>
          <cell r="E860" t="str">
            <v/>
          </cell>
          <cell r="F860" t="str">
            <v/>
          </cell>
          <cell r="H860" t="str">
            <v/>
          </cell>
        </row>
        <row r="861">
          <cell r="A861" t="str">
            <v/>
          </cell>
          <cell r="B861" t="str">
            <v/>
          </cell>
          <cell r="E861" t="str">
            <v/>
          </cell>
          <cell r="F861" t="str">
            <v/>
          </cell>
          <cell r="H861" t="str">
            <v/>
          </cell>
        </row>
        <row r="862">
          <cell r="A862" t="str">
            <v/>
          </cell>
          <cell r="B862" t="str">
            <v/>
          </cell>
          <cell r="E862" t="str">
            <v/>
          </cell>
          <cell r="F862" t="str">
            <v/>
          </cell>
          <cell r="H862" t="str">
            <v/>
          </cell>
        </row>
        <row r="863">
          <cell r="A863" t="str">
            <v/>
          </cell>
          <cell r="B863" t="str">
            <v/>
          </cell>
          <cell r="E863" t="str">
            <v/>
          </cell>
          <cell r="F863" t="str">
            <v/>
          </cell>
          <cell r="H863" t="str">
            <v/>
          </cell>
        </row>
        <row r="864">
          <cell r="A864" t="str">
            <v/>
          </cell>
          <cell r="B864" t="str">
            <v/>
          </cell>
          <cell r="E864" t="str">
            <v/>
          </cell>
          <cell r="F864" t="str">
            <v/>
          </cell>
          <cell r="H864" t="str">
            <v/>
          </cell>
        </row>
        <row r="865">
          <cell r="A865" t="str">
            <v/>
          </cell>
          <cell r="B865" t="str">
            <v/>
          </cell>
          <cell r="E865" t="str">
            <v/>
          </cell>
          <cell r="F865" t="str">
            <v/>
          </cell>
          <cell r="H865" t="str">
            <v/>
          </cell>
        </row>
        <row r="866">
          <cell r="A866" t="str">
            <v/>
          </cell>
          <cell r="B866" t="str">
            <v/>
          </cell>
          <cell r="E866" t="str">
            <v/>
          </cell>
          <cell r="F866" t="str">
            <v/>
          </cell>
          <cell r="H866" t="str">
            <v/>
          </cell>
        </row>
        <row r="867">
          <cell r="A867" t="str">
            <v/>
          </cell>
          <cell r="B867" t="str">
            <v/>
          </cell>
          <cell r="E867" t="str">
            <v/>
          </cell>
          <cell r="F867" t="str">
            <v/>
          </cell>
          <cell r="H867" t="str">
            <v/>
          </cell>
        </row>
        <row r="868">
          <cell r="A868" t="str">
            <v/>
          </cell>
          <cell r="B868" t="str">
            <v/>
          </cell>
          <cell r="E868" t="str">
            <v/>
          </cell>
          <cell r="F868" t="str">
            <v/>
          </cell>
          <cell r="H868" t="str">
            <v/>
          </cell>
        </row>
        <row r="869">
          <cell r="A869" t="str">
            <v/>
          </cell>
          <cell r="B869" t="str">
            <v/>
          </cell>
          <cell r="E869" t="str">
            <v/>
          </cell>
          <cell r="F869" t="str">
            <v/>
          </cell>
          <cell r="H869" t="str">
            <v/>
          </cell>
        </row>
        <row r="870">
          <cell r="A870" t="str">
            <v/>
          </cell>
          <cell r="B870" t="str">
            <v/>
          </cell>
          <cell r="E870" t="str">
            <v/>
          </cell>
          <cell r="F870" t="str">
            <v/>
          </cell>
          <cell r="H870" t="str">
            <v/>
          </cell>
        </row>
        <row r="871">
          <cell r="A871" t="str">
            <v/>
          </cell>
          <cell r="B871" t="str">
            <v/>
          </cell>
          <cell r="E871" t="str">
            <v/>
          </cell>
          <cell r="F871" t="str">
            <v/>
          </cell>
          <cell r="H871" t="str">
            <v/>
          </cell>
        </row>
        <row r="872">
          <cell r="A872" t="str">
            <v/>
          </cell>
          <cell r="B872" t="str">
            <v/>
          </cell>
          <cell r="E872" t="str">
            <v/>
          </cell>
          <cell r="F872" t="str">
            <v/>
          </cell>
          <cell r="H872" t="str">
            <v/>
          </cell>
        </row>
        <row r="873">
          <cell r="A873" t="str">
            <v/>
          </cell>
          <cell r="B873" t="str">
            <v/>
          </cell>
          <cell r="E873" t="str">
            <v/>
          </cell>
          <cell r="F873" t="str">
            <v/>
          </cell>
          <cell r="H873" t="str">
            <v/>
          </cell>
        </row>
        <row r="874">
          <cell r="A874" t="str">
            <v/>
          </cell>
          <cell r="B874" t="str">
            <v/>
          </cell>
          <cell r="E874" t="str">
            <v/>
          </cell>
          <cell r="F874" t="str">
            <v/>
          </cell>
          <cell r="H874" t="str">
            <v/>
          </cell>
        </row>
        <row r="875">
          <cell r="A875" t="str">
            <v/>
          </cell>
          <cell r="B875" t="str">
            <v/>
          </cell>
          <cell r="E875" t="str">
            <v/>
          </cell>
          <cell r="F875" t="str">
            <v/>
          </cell>
          <cell r="H875" t="str">
            <v/>
          </cell>
        </row>
        <row r="876">
          <cell r="A876" t="str">
            <v/>
          </cell>
          <cell r="B876" t="str">
            <v/>
          </cell>
          <cell r="E876" t="str">
            <v/>
          </cell>
          <cell r="F876" t="str">
            <v/>
          </cell>
          <cell r="H876" t="str">
            <v/>
          </cell>
        </row>
        <row r="877">
          <cell r="A877" t="str">
            <v/>
          </cell>
          <cell r="B877" t="str">
            <v/>
          </cell>
          <cell r="E877" t="str">
            <v/>
          </cell>
          <cell r="F877" t="str">
            <v/>
          </cell>
          <cell r="H877" t="str">
            <v/>
          </cell>
        </row>
        <row r="878">
          <cell r="A878" t="str">
            <v/>
          </cell>
          <cell r="B878" t="str">
            <v/>
          </cell>
          <cell r="E878" t="str">
            <v/>
          </cell>
          <cell r="F878" t="str">
            <v/>
          </cell>
          <cell r="H878" t="str">
            <v/>
          </cell>
        </row>
        <row r="879">
          <cell r="A879" t="str">
            <v/>
          </cell>
          <cell r="B879" t="str">
            <v/>
          </cell>
          <cell r="E879" t="str">
            <v/>
          </cell>
          <cell r="F879" t="str">
            <v/>
          </cell>
          <cell r="H879" t="str">
            <v/>
          </cell>
        </row>
        <row r="880">
          <cell r="A880" t="str">
            <v/>
          </cell>
          <cell r="B880" t="str">
            <v/>
          </cell>
          <cell r="E880" t="str">
            <v/>
          </cell>
          <cell r="F880" t="str">
            <v/>
          </cell>
          <cell r="H880" t="str">
            <v/>
          </cell>
        </row>
        <row r="881">
          <cell r="A881" t="str">
            <v/>
          </cell>
          <cell r="B881" t="str">
            <v/>
          </cell>
          <cell r="E881" t="str">
            <v/>
          </cell>
          <cell r="F881" t="str">
            <v/>
          </cell>
          <cell r="H881" t="str">
            <v/>
          </cell>
        </row>
        <row r="882">
          <cell r="A882" t="str">
            <v/>
          </cell>
          <cell r="B882" t="str">
            <v/>
          </cell>
          <cell r="E882" t="str">
            <v/>
          </cell>
          <cell r="F882" t="str">
            <v/>
          </cell>
          <cell r="H882" t="str">
            <v/>
          </cell>
        </row>
        <row r="883">
          <cell r="A883" t="str">
            <v/>
          </cell>
          <cell r="B883" t="str">
            <v/>
          </cell>
          <cell r="E883" t="str">
            <v/>
          </cell>
          <cell r="F883" t="str">
            <v/>
          </cell>
          <cell r="H883" t="str">
            <v/>
          </cell>
        </row>
        <row r="884">
          <cell r="A884" t="str">
            <v/>
          </cell>
          <cell r="B884" t="str">
            <v/>
          </cell>
          <cell r="E884" t="str">
            <v/>
          </cell>
          <cell r="F884" t="str">
            <v/>
          </cell>
          <cell r="H884" t="str">
            <v/>
          </cell>
        </row>
        <row r="885">
          <cell r="A885" t="str">
            <v/>
          </cell>
          <cell r="B885" t="str">
            <v/>
          </cell>
          <cell r="E885" t="str">
            <v/>
          </cell>
          <cell r="F885" t="str">
            <v/>
          </cell>
          <cell r="H885" t="str">
            <v/>
          </cell>
        </row>
        <row r="886">
          <cell r="A886" t="str">
            <v/>
          </cell>
          <cell r="B886" t="str">
            <v/>
          </cell>
          <cell r="E886" t="str">
            <v/>
          </cell>
          <cell r="F886" t="str">
            <v/>
          </cell>
          <cell r="H886" t="str">
            <v/>
          </cell>
        </row>
        <row r="887">
          <cell r="A887" t="str">
            <v/>
          </cell>
          <cell r="B887" t="str">
            <v/>
          </cell>
          <cell r="E887" t="str">
            <v/>
          </cell>
          <cell r="F887" t="str">
            <v/>
          </cell>
          <cell r="H887" t="str">
            <v/>
          </cell>
        </row>
        <row r="888">
          <cell r="A888" t="str">
            <v/>
          </cell>
          <cell r="B888" t="str">
            <v/>
          </cell>
          <cell r="E888" t="str">
            <v/>
          </cell>
          <cell r="F888" t="str">
            <v/>
          </cell>
          <cell r="H888" t="str">
            <v/>
          </cell>
        </row>
        <row r="889">
          <cell r="A889" t="str">
            <v/>
          </cell>
          <cell r="B889" t="str">
            <v/>
          </cell>
          <cell r="E889" t="str">
            <v/>
          </cell>
          <cell r="F889" t="str">
            <v/>
          </cell>
          <cell r="H889" t="str">
            <v/>
          </cell>
        </row>
        <row r="890">
          <cell r="A890" t="str">
            <v/>
          </cell>
          <cell r="B890" t="str">
            <v/>
          </cell>
          <cell r="E890" t="str">
            <v/>
          </cell>
          <cell r="F890" t="str">
            <v/>
          </cell>
          <cell r="H890" t="str">
            <v/>
          </cell>
        </row>
        <row r="891">
          <cell r="A891" t="str">
            <v/>
          </cell>
          <cell r="B891" t="str">
            <v/>
          </cell>
          <cell r="E891" t="str">
            <v/>
          </cell>
          <cell r="F891" t="str">
            <v/>
          </cell>
          <cell r="H891" t="str">
            <v/>
          </cell>
        </row>
        <row r="892">
          <cell r="A892" t="str">
            <v/>
          </cell>
          <cell r="B892" t="str">
            <v/>
          </cell>
          <cell r="E892" t="str">
            <v/>
          </cell>
          <cell r="F892" t="str">
            <v/>
          </cell>
          <cell r="H892" t="str">
            <v/>
          </cell>
        </row>
        <row r="893">
          <cell r="A893" t="str">
            <v/>
          </cell>
          <cell r="B893" t="str">
            <v/>
          </cell>
          <cell r="E893" t="str">
            <v/>
          </cell>
          <cell r="F893" t="str">
            <v/>
          </cell>
          <cell r="H893" t="str">
            <v/>
          </cell>
        </row>
        <row r="894">
          <cell r="A894" t="str">
            <v/>
          </cell>
          <cell r="B894" t="str">
            <v/>
          </cell>
          <cell r="E894" t="str">
            <v/>
          </cell>
          <cell r="F894" t="str">
            <v/>
          </cell>
          <cell r="H894" t="str">
            <v/>
          </cell>
        </row>
        <row r="895">
          <cell r="A895" t="str">
            <v/>
          </cell>
          <cell r="B895" t="str">
            <v/>
          </cell>
          <cell r="E895" t="str">
            <v/>
          </cell>
          <cell r="F895" t="str">
            <v/>
          </cell>
          <cell r="H895" t="str">
            <v/>
          </cell>
        </row>
        <row r="896">
          <cell r="A896" t="str">
            <v/>
          </cell>
          <cell r="B896" t="str">
            <v/>
          </cell>
          <cell r="E896" t="str">
            <v/>
          </cell>
          <cell r="F896" t="str">
            <v/>
          </cell>
          <cell r="H896" t="str">
            <v/>
          </cell>
        </row>
        <row r="897">
          <cell r="A897" t="str">
            <v/>
          </cell>
          <cell r="B897" t="str">
            <v/>
          </cell>
          <cell r="E897" t="str">
            <v/>
          </cell>
          <cell r="F897" t="str">
            <v/>
          </cell>
          <cell r="H897" t="str">
            <v/>
          </cell>
        </row>
        <row r="898">
          <cell r="A898" t="str">
            <v/>
          </cell>
          <cell r="B898" t="str">
            <v/>
          </cell>
          <cell r="E898" t="str">
            <v/>
          </cell>
          <cell r="F898" t="str">
            <v/>
          </cell>
          <cell r="H898" t="str">
            <v/>
          </cell>
        </row>
        <row r="899">
          <cell r="A899" t="str">
            <v/>
          </cell>
          <cell r="B899" t="str">
            <v/>
          </cell>
          <cell r="E899" t="str">
            <v/>
          </cell>
          <cell r="F899" t="str">
            <v/>
          </cell>
          <cell r="H899" t="str">
            <v/>
          </cell>
        </row>
        <row r="900">
          <cell r="A900" t="str">
            <v/>
          </cell>
          <cell r="B900" t="str">
            <v/>
          </cell>
          <cell r="E900" t="str">
            <v/>
          </cell>
          <cell r="F900" t="str">
            <v/>
          </cell>
          <cell r="H900" t="str">
            <v/>
          </cell>
        </row>
        <row r="901">
          <cell r="A901" t="str">
            <v/>
          </cell>
          <cell r="B901" t="str">
            <v/>
          </cell>
          <cell r="E901" t="str">
            <v/>
          </cell>
          <cell r="F901" t="str">
            <v/>
          </cell>
          <cell r="H901" t="str">
            <v/>
          </cell>
        </row>
        <row r="902">
          <cell r="A902" t="str">
            <v/>
          </cell>
          <cell r="B902" t="str">
            <v/>
          </cell>
          <cell r="E902" t="str">
            <v/>
          </cell>
          <cell r="F902" t="str">
            <v/>
          </cell>
          <cell r="H902" t="str">
            <v/>
          </cell>
        </row>
        <row r="903">
          <cell r="A903" t="str">
            <v/>
          </cell>
          <cell r="B903" t="str">
            <v/>
          </cell>
          <cell r="E903" t="str">
            <v/>
          </cell>
          <cell r="F903" t="str">
            <v/>
          </cell>
          <cell r="H903" t="str">
            <v/>
          </cell>
        </row>
        <row r="904">
          <cell r="A904" t="str">
            <v/>
          </cell>
          <cell r="B904" t="str">
            <v/>
          </cell>
          <cell r="E904" t="str">
            <v/>
          </cell>
          <cell r="F904" t="str">
            <v/>
          </cell>
          <cell r="H904" t="str">
            <v/>
          </cell>
        </row>
        <row r="905">
          <cell r="A905" t="str">
            <v/>
          </cell>
          <cell r="B905" t="str">
            <v/>
          </cell>
          <cell r="E905" t="str">
            <v/>
          </cell>
          <cell r="F905" t="str">
            <v/>
          </cell>
          <cell r="H905" t="str">
            <v/>
          </cell>
        </row>
        <row r="906">
          <cell r="A906" t="str">
            <v/>
          </cell>
          <cell r="B906" t="str">
            <v/>
          </cell>
          <cell r="E906" t="str">
            <v/>
          </cell>
          <cell r="F906" t="str">
            <v/>
          </cell>
          <cell r="H906" t="str">
            <v/>
          </cell>
        </row>
        <row r="907">
          <cell r="A907" t="str">
            <v/>
          </cell>
          <cell r="B907" t="str">
            <v/>
          </cell>
          <cell r="E907" t="str">
            <v/>
          </cell>
          <cell r="F907" t="str">
            <v/>
          </cell>
          <cell r="H907" t="str">
            <v/>
          </cell>
        </row>
        <row r="908">
          <cell r="A908" t="str">
            <v/>
          </cell>
          <cell r="B908" t="str">
            <v/>
          </cell>
          <cell r="E908" t="str">
            <v/>
          </cell>
          <cell r="F908" t="str">
            <v/>
          </cell>
          <cell r="H908" t="str">
            <v/>
          </cell>
        </row>
        <row r="909">
          <cell r="A909" t="str">
            <v/>
          </cell>
          <cell r="B909" t="str">
            <v/>
          </cell>
          <cell r="E909" t="str">
            <v/>
          </cell>
          <cell r="F909" t="str">
            <v/>
          </cell>
          <cell r="H909" t="str">
            <v/>
          </cell>
        </row>
        <row r="910">
          <cell r="A910" t="str">
            <v/>
          </cell>
          <cell r="B910" t="str">
            <v/>
          </cell>
          <cell r="E910" t="str">
            <v/>
          </cell>
          <cell r="F910" t="str">
            <v/>
          </cell>
          <cell r="H910" t="str">
            <v/>
          </cell>
        </row>
        <row r="911">
          <cell r="A911" t="str">
            <v/>
          </cell>
          <cell r="B911" t="str">
            <v/>
          </cell>
          <cell r="E911" t="str">
            <v/>
          </cell>
          <cell r="F911" t="str">
            <v/>
          </cell>
          <cell r="H911" t="str">
            <v/>
          </cell>
        </row>
        <row r="912">
          <cell r="A912" t="str">
            <v/>
          </cell>
          <cell r="B912" t="str">
            <v/>
          </cell>
          <cell r="E912" t="str">
            <v/>
          </cell>
          <cell r="F912" t="str">
            <v/>
          </cell>
          <cell r="H912" t="str">
            <v/>
          </cell>
        </row>
        <row r="913">
          <cell r="A913" t="str">
            <v/>
          </cell>
          <cell r="B913" t="str">
            <v/>
          </cell>
          <cell r="E913" t="str">
            <v/>
          </cell>
          <cell r="F913" t="str">
            <v/>
          </cell>
          <cell r="H913" t="str">
            <v/>
          </cell>
        </row>
        <row r="914">
          <cell r="A914" t="str">
            <v/>
          </cell>
          <cell r="B914" t="str">
            <v/>
          </cell>
          <cell r="E914" t="str">
            <v/>
          </cell>
          <cell r="F914" t="str">
            <v/>
          </cell>
          <cell r="H914" t="str">
            <v/>
          </cell>
        </row>
        <row r="915">
          <cell r="A915" t="str">
            <v/>
          </cell>
          <cell r="B915" t="str">
            <v/>
          </cell>
          <cell r="E915" t="str">
            <v/>
          </cell>
          <cell r="F915" t="str">
            <v/>
          </cell>
          <cell r="H915" t="str">
            <v/>
          </cell>
        </row>
        <row r="916">
          <cell r="A916" t="str">
            <v/>
          </cell>
          <cell r="B916" t="str">
            <v/>
          </cell>
          <cell r="E916" t="str">
            <v/>
          </cell>
          <cell r="F916" t="str">
            <v/>
          </cell>
          <cell r="H916" t="str">
            <v/>
          </cell>
        </row>
        <row r="917">
          <cell r="A917" t="str">
            <v/>
          </cell>
          <cell r="B917" t="str">
            <v/>
          </cell>
          <cell r="E917" t="str">
            <v/>
          </cell>
          <cell r="F917" t="str">
            <v/>
          </cell>
          <cell r="H917" t="str">
            <v/>
          </cell>
        </row>
        <row r="918">
          <cell r="A918" t="str">
            <v/>
          </cell>
          <cell r="B918" t="str">
            <v/>
          </cell>
          <cell r="E918" t="str">
            <v/>
          </cell>
          <cell r="F918" t="str">
            <v/>
          </cell>
          <cell r="H918" t="str">
            <v/>
          </cell>
        </row>
        <row r="919">
          <cell r="A919" t="str">
            <v/>
          </cell>
          <cell r="B919" t="str">
            <v/>
          </cell>
          <cell r="E919" t="str">
            <v/>
          </cell>
          <cell r="F919" t="str">
            <v/>
          </cell>
          <cell r="H919" t="str">
            <v/>
          </cell>
        </row>
        <row r="920">
          <cell r="A920" t="str">
            <v/>
          </cell>
          <cell r="B920" t="str">
            <v/>
          </cell>
          <cell r="E920" t="str">
            <v/>
          </cell>
          <cell r="F920" t="str">
            <v/>
          </cell>
          <cell r="H920" t="str">
            <v/>
          </cell>
        </row>
        <row r="921">
          <cell r="A921" t="str">
            <v/>
          </cell>
          <cell r="B921" t="str">
            <v/>
          </cell>
          <cell r="E921" t="str">
            <v/>
          </cell>
          <cell r="F921" t="str">
            <v/>
          </cell>
          <cell r="H921" t="str">
            <v/>
          </cell>
        </row>
        <row r="922">
          <cell r="A922" t="str">
            <v/>
          </cell>
          <cell r="B922" t="str">
            <v/>
          </cell>
          <cell r="E922" t="str">
            <v/>
          </cell>
          <cell r="F922" t="str">
            <v/>
          </cell>
          <cell r="H922" t="str">
            <v/>
          </cell>
        </row>
        <row r="923">
          <cell r="A923" t="str">
            <v/>
          </cell>
          <cell r="B923" t="str">
            <v/>
          </cell>
          <cell r="E923" t="str">
            <v/>
          </cell>
          <cell r="F923" t="str">
            <v/>
          </cell>
          <cell r="H923" t="str">
            <v/>
          </cell>
        </row>
        <row r="924">
          <cell r="A924" t="str">
            <v/>
          </cell>
          <cell r="B924" t="str">
            <v/>
          </cell>
          <cell r="E924" t="str">
            <v/>
          </cell>
          <cell r="F924" t="str">
            <v/>
          </cell>
          <cell r="H924" t="str">
            <v/>
          </cell>
        </row>
        <row r="925">
          <cell r="A925" t="str">
            <v/>
          </cell>
          <cell r="B925" t="str">
            <v/>
          </cell>
          <cell r="E925" t="str">
            <v/>
          </cell>
          <cell r="F925" t="str">
            <v/>
          </cell>
          <cell r="H925" t="str">
            <v/>
          </cell>
        </row>
        <row r="926">
          <cell r="A926" t="str">
            <v/>
          </cell>
          <cell r="B926" t="str">
            <v/>
          </cell>
          <cell r="E926" t="str">
            <v/>
          </cell>
          <cell r="F926" t="str">
            <v/>
          </cell>
          <cell r="H926" t="str">
            <v/>
          </cell>
        </row>
        <row r="927">
          <cell r="A927" t="str">
            <v/>
          </cell>
          <cell r="B927" t="str">
            <v/>
          </cell>
          <cell r="E927" t="str">
            <v/>
          </cell>
          <cell r="F927" t="str">
            <v/>
          </cell>
          <cell r="H927" t="str">
            <v/>
          </cell>
        </row>
        <row r="928">
          <cell r="A928" t="str">
            <v/>
          </cell>
          <cell r="B928" t="str">
            <v/>
          </cell>
          <cell r="E928" t="str">
            <v/>
          </cell>
          <cell r="F928" t="str">
            <v/>
          </cell>
          <cell r="H928" t="str">
            <v/>
          </cell>
        </row>
        <row r="929">
          <cell r="A929" t="str">
            <v/>
          </cell>
          <cell r="B929" t="str">
            <v/>
          </cell>
          <cell r="E929" t="str">
            <v/>
          </cell>
          <cell r="F929" t="str">
            <v/>
          </cell>
          <cell r="H929" t="str">
            <v/>
          </cell>
        </row>
        <row r="930">
          <cell r="A930" t="str">
            <v/>
          </cell>
          <cell r="B930" t="str">
            <v/>
          </cell>
          <cell r="E930" t="str">
            <v/>
          </cell>
          <cell r="F930" t="str">
            <v/>
          </cell>
          <cell r="H930" t="str">
            <v/>
          </cell>
        </row>
        <row r="931">
          <cell r="A931" t="str">
            <v/>
          </cell>
          <cell r="B931" t="str">
            <v/>
          </cell>
          <cell r="E931" t="str">
            <v/>
          </cell>
          <cell r="F931" t="str">
            <v/>
          </cell>
          <cell r="H931" t="str">
            <v/>
          </cell>
        </row>
        <row r="932">
          <cell r="A932" t="str">
            <v/>
          </cell>
          <cell r="B932" t="str">
            <v/>
          </cell>
          <cell r="E932" t="str">
            <v/>
          </cell>
          <cell r="F932" t="str">
            <v/>
          </cell>
          <cell r="H932" t="str">
            <v/>
          </cell>
        </row>
        <row r="933">
          <cell r="A933" t="str">
            <v/>
          </cell>
          <cell r="B933" t="str">
            <v/>
          </cell>
          <cell r="E933" t="str">
            <v/>
          </cell>
          <cell r="F933" t="str">
            <v/>
          </cell>
          <cell r="H933" t="str">
            <v/>
          </cell>
        </row>
        <row r="934">
          <cell r="A934" t="str">
            <v/>
          </cell>
          <cell r="B934" t="str">
            <v/>
          </cell>
          <cell r="E934" t="str">
            <v/>
          </cell>
          <cell r="F934" t="str">
            <v/>
          </cell>
          <cell r="H934" t="str">
            <v/>
          </cell>
        </row>
        <row r="935">
          <cell r="A935" t="str">
            <v/>
          </cell>
          <cell r="B935" t="str">
            <v/>
          </cell>
          <cell r="E935" t="str">
            <v/>
          </cell>
          <cell r="F935" t="str">
            <v/>
          </cell>
          <cell r="H935" t="str">
            <v/>
          </cell>
        </row>
        <row r="936">
          <cell r="A936" t="str">
            <v/>
          </cell>
          <cell r="B936" t="str">
            <v/>
          </cell>
          <cell r="E936" t="str">
            <v/>
          </cell>
          <cell r="F936" t="str">
            <v/>
          </cell>
          <cell r="H936" t="str">
            <v/>
          </cell>
        </row>
        <row r="937">
          <cell r="A937" t="str">
            <v/>
          </cell>
          <cell r="B937" t="str">
            <v/>
          </cell>
          <cell r="E937" t="str">
            <v/>
          </cell>
          <cell r="F937" t="str">
            <v/>
          </cell>
          <cell r="H937" t="str">
            <v/>
          </cell>
        </row>
        <row r="938">
          <cell r="A938" t="str">
            <v/>
          </cell>
          <cell r="B938" t="str">
            <v/>
          </cell>
          <cell r="E938" t="str">
            <v/>
          </cell>
          <cell r="F938" t="str">
            <v/>
          </cell>
          <cell r="H938" t="str">
            <v/>
          </cell>
        </row>
        <row r="939">
          <cell r="A939" t="str">
            <v/>
          </cell>
          <cell r="B939" t="str">
            <v/>
          </cell>
          <cell r="E939" t="str">
            <v/>
          </cell>
          <cell r="F939" t="str">
            <v/>
          </cell>
          <cell r="H939" t="str">
            <v/>
          </cell>
        </row>
        <row r="940">
          <cell r="A940" t="str">
            <v/>
          </cell>
          <cell r="B940" t="str">
            <v/>
          </cell>
          <cell r="E940" t="str">
            <v/>
          </cell>
          <cell r="F940" t="str">
            <v/>
          </cell>
          <cell r="H940" t="str">
            <v/>
          </cell>
        </row>
        <row r="941">
          <cell r="A941" t="str">
            <v/>
          </cell>
          <cell r="B941" t="str">
            <v/>
          </cell>
          <cell r="E941" t="str">
            <v/>
          </cell>
          <cell r="F941" t="str">
            <v/>
          </cell>
          <cell r="H941" t="str">
            <v/>
          </cell>
        </row>
        <row r="942">
          <cell r="A942" t="str">
            <v/>
          </cell>
          <cell r="B942" t="str">
            <v/>
          </cell>
          <cell r="E942" t="str">
            <v/>
          </cell>
          <cell r="F942" t="str">
            <v/>
          </cell>
          <cell r="H942" t="str">
            <v/>
          </cell>
        </row>
        <row r="943">
          <cell r="A943" t="str">
            <v/>
          </cell>
          <cell r="B943" t="str">
            <v/>
          </cell>
          <cell r="E943" t="str">
            <v/>
          </cell>
          <cell r="F943" t="str">
            <v/>
          </cell>
          <cell r="H943" t="str">
            <v/>
          </cell>
        </row>
        <row r="944">
          <cell r="A944" t="str">
            <v/>
          </cell>
          <cell r="B944" t="str">
            <v/>
          </cell>
          <cell r="E944" t="str">
            <v/>
          </cell>
          <cell r="F944" t="str">
            <v/>
          </cell>
          <cell r="H944" t="str">
            <v/>
          </cell>
        </row>
        <row r="945">
          <cell r="A945" t="str">
            <v/>
          </cell>
          <cell r="B945" t="str">
            <v/>
          </cell>
          <cell r="E945" t="str">
            <v/>
          </cell>
          <cell r="F945" t="str">
            <v/>
          </cell>
          <cell r="H945" t="str">
            <v/>
          </cell>
        </row>
        <row r="946">
          <cell r="A946" t="str">
            <v/>
          </cell>
          <cell r="B946" t="str">
            <v/>
          </cell>
          <cell r="E946" t="str">
            <v/>
          </cell>
          <cell r="F946" t="str">
            <v/>
          </cell>
          <cell r="H946" t="str">
            <v/>
          </cell>
        </row>
        <row r="947">
          <cell r="A947" t="str">
            <v/>
          </cell>
          <cell r="B947" t="str">
            <v/>
          </cell>
          <cell r="E947" t="str">
            <v/>
          </cell>
          <cell r="F947" t="str">
            <v/>
          </cell>
          <cell r="H947" t="str">
            <v/>
          </cell>
        </row>
        <row r="948">
          <cell r="A948" t="str">
            <v/>
          </cell>
          <cell r="B948" t="str">
            <v/>
          </cell>
          <cell r="E948" t="str">
            <v/>
          </cell>
          <cell r="F948" t="str">
            <v/>
          </cell>
          <cell r="H948" t="str">
            <v/>
          </cell>
        </row>
        <row r="949">
          <cell r="A949" t="str">
            <v/>
          </cell>
          <cell r="B949" t="str">
            <v/>
          </cell>
          <cell r="E949" t="str">
            <v/>
          </cell>
          <cell r="F949" t="str">
            <v/>
          </cell>
          <cell r="H949" t="str">
            <v/>
          </cell>
        </row>
        <row r="950">
          <cell r="A950" t="str">
            <v/>
          </cell>
          <cell r="B950" t="str">
            <v/>
          </cell>
          <cell r="E950" t="str">
            <v/>
          </cell>
          <cell r="F950" t="str">
            <v/>
          </cell>
          <cell r="H950" t="str">
            <v/>
          </cell>
        </row>
        <row r="951">
          <cell r="A951" t="str">
            <v/>
          </cell>
          <cell r="B951" t="str">
            <v/>
          </cell>
          <cell r="E951" t="str">
            <v/>
          </cell>
          <cell r="F951" t="str">
            <v/>
          </cell>
          <cell r="H951" t="str">
            <v/>
          </cell>
        </row>
        <row r="952">
          <cell r="A952" t="str">
            <v/>
          </cell>
          <cell r="B952" t="str">
            <v/>
          </cell>
          <cell r="E952" t="str">
            <v/>
          </cell>
          <cell r="F952" t="str">
            <v/>
          </cell>
          <cell r="H952" t="str">
            <v/>
          </cell>
        </row>
        <row r="953">
          <cell r="A953" t="str">
            <v/>
          </cell>
          <cell r="B953" t="str">
            <v/>
          </cell>
          <cell r="E953" t="str">
            <v/>
          </cell>
          <cell r="F953" t="str">
            <v/>
          </cell>
          <cell r="H953" t="str">
            <v/>
          </cell>
        </row>
        <row r="954">
          <cell r="A954" t="str">
            <v/>
          </cell>
          <cell r="B954" t="str">
            <v/>
          </cell>
          <cell r="E954" t="str">
            <v/>
          </cell>
          <cell r="F954" t="str">
            <v/>
          </cell>
          <cell r="H954" t="str">
            <v/>
          </cell>
        </row>
        <row r="955">
          <cell r="A955" t="str">
            <v/>
          </cell>
          <cell r="B955" t="str">
            <v/>
          </cell>
          <cell r="E955" t="str">
            <v/>
          </cell>
          <cell r="F955" t="str">
            <v/>
          </cell>
          <cell r="H955" t="str">
            <v/>
          </cell>
        </row>
        <row r="956">
          <cell r="A956" t="str">
            <v/>
          </cell>
          <cell r="B956" t="str">
            <v/>
          </cell>
          <cell r="E956" t="str">
            <v/>
          </cell>
          <cell r="F956" t="str">
            <v/>
          </cell>
          <cell r="H956" t="str">
            <v/>
          </cell>
        </row>
        <row r="957">
          <cell r="A957" t="str">
            <v/>
          </cell>
          <cell r="B957" t="str">
            <v/>
          </cell>
          <cell r="E957" t="str">
            <v/>
          </cell>
          <cell r="F957" t="str">
            <v/>
          </cell>
          <cell r="H957" t="str">
            <v/>
          </cell>
        </row>
        <row r="958">
          <cell r="A958" t="str">
            <v/>
          </cell>
          <cell r="B958" t="str">
            <v/>
          </cell>
          <cell r="E958" t="str">
            <v/>
          </cell>
          <cell r="F958" t="str">
            <v/>
          </cell>
          <cell r="H958" t="str">
            <v/>
          </cell>
        </row>
        <row r="959">
          <cell r="A959" t="str">
            <v/>
          </cell>
          <cell r="B959" t="str">
            <v/>
          </cell>
          <cell r="E959" t="str">
            <v/>
          </cell>
          <cell r="F959" t="str">
            <v/>
          </cell>
          <cell r="H959" t="str">
            <v/>
          </cell>
        </row>
        <row r="960">
          <cell r="A960" t="str">
            <v/>
          </cell>
          <cell r="B960" t="str">
            <v/>
          </cell>
          <cell r="E960" t="str">
            <v/>
          </cell>
          <cell r="F960" t="str">
            <v/>
          </cell>
          <cell r="H960" t="str">
            <v/>
          </cell>
        </row>
        <row r="961">
          <cell r="A961" t="str">
            <v/>
          </cell>
          <cell r="B961" t="str">
            <v/>
          </cell>
          <cell r="E961" t="str">
            <v/>
          </cell>
          <cell r="F961" t="str">
            <v/>
          </cell>
          <cell r="H961" t="str">
            <v/>
          </cell>
        </row>
        <row r="962">
          <cell r="A962" t="str">
            <v/>
          </cell>
          <cell r="B962" t="str">
            <v/>
          </cell>
          <cell r="E962" t="str">
            <v/>
          </cell>
          <cell r="F962" t="str">
            <v/>
          </cell>
          <cell r="H962" t="str">
            <v/>
          </cell>
        </row>
        <row r="963">
          <cell r="A963" t="str">
            <v/>
          </cell>
          <cell r="B963" t="str">
            <v/>
          </cell>
          <cell r="E963" t="str">
            <v/>
          </cell>
          <cell r="F963" t="str">
            <v/>
          </cell>
          <cell r="H963" t="str">
            <v/>
          </cell>
        </row>
        <row r="964">
          <cell r="A964" t="str">
            <v/>
          </cell>
          <cell r="B964" t="str">
            <v/>
          </cell>
          <cell r="E964" t="str">
            <v/>
          </cell>
          <cell r="F964" t="str">
            <v/>
          </cell>
          <cell r="H964" t="str">
            <v/>
          </cell>
        </row>
        <row r="965">
          <cell r="A965" t="str">
            <v/>
          </cell>
          <cell r="B965" t="str">
            <v/>
          </cell>
          <cell r="E965" t="str">
            <v/>
          </cell>
          <cell r="F965" t="str">
            <v/>
          </cell>
          <cell r="H965" t="str">
            <v/>
          </cell>
        </row>
        <row r="966">
          <cell r="A966" t="str">
            <v/>
          </cell>
          <cell r="B966" t="str">
            <v/>
          </cell>
          <cell r="E966" t="str">
            <v/>
          </cell>
          <cell r="F966" t="str">
            <v/>
          </cell>
          <cell r="H966" t="str">
            <v/>
          </cell>
        </row>
        <row r="967">
          <cell r="A967" t="str">
            <v/>
          </cell>
          <cell r="B967" t="str">
            <v/>
          </cell>
          <cell r="E967" t="str">
            <v/>
          </cell>
          <cell r="F967" t="str">
            <v/>
          </cell>
          <cell r="H967" t="str">
            <v/>
          </cell>
        </row>
        <row r="968">
          <cell r="A968" t="str">
            <v/>
          </cell>
          <cell r="B968" t="str">
            <v/>
          </cell>
          <cell r="E968" t="str">
            <v/>
          </cell>
          <cell r="F968" t="str">
            <v/>
          </cell>
          <cell r="H968" t="str">
            <v/>
          </cell>
        </row>
        <row r="969">
          <cell r="A969" t="str">
            <v/>
          </cell>
          <cell r="B969" t="str">
            <v/>
          </cell>
          <cell r="E969" t="str">
            <v/>
          </cell>
          <cell r="F969" t="str">
            <v/>
          </cell>
          <cell r="H969" t="str">
            <v/>
          </cell>
        </row>
        <row r="970">
          <cell r="A970" t="str">
            <v/>
          </cell>
          <cell r="B970" t="str">
            <v/>
          </cell>
          <cell r="E970" t="str">
            <v/>
          </cell>
          <cell r="F970" t="str">
            <v/>
          </cell>
          <cell r="H970" t="str">
            <v/>
          </cell>
        </row>
        <row r="971">
          <cell r="A971" t="str">
            <v/>
          </cell>
          <cell r="B971" t="str">
            <v/>
          </cell>
          <cell r="E971" t="str">
            <v/>
          </cell>
          <cell r="F971" t="str">
            <v/>
          </cell>
          <cell r="H971" t="str">
            <v/>
          </cell>
        </row>
        <row r="972">
          <cell r="A972" t="str">
            <v/>
          </cell>
          <cell r="B972" t="str">
            <v/>
          </cell>
          <cell r="E972" t="str">
            <v/>
          </cell>
          <cell r="F972" t="str">
            <v/>
          </cell>
          <cell r="H972" t="str">
            <v/>
          </cell>
        </row>
        <row r="973">
          <cell r="A973" t="str">
            <v/>
          </cell>
          <cell r="B973" t="str">
            <v/>
          </cell>
          <cell r="E973" t="str">
            <v/>
          </cell>
          <cell r="F973" t="str">
            <v/>
          </cell>
          <cell r="H973" t="str">
            <v/>
          </cell>
        </row>
        <row r="974">
          <cell r="A974" t="str">
            <v/>
          </cell>
          <cell r="B974" t="str">
            <v/>
          </cell>
          <cell r="E974" t="str">
            <v/>
          </cell>
          <cell r="F974" t="str">
            <v/>
          </cell>
          <cell r="H974" t="str">
            <v/>
          </cell>
        </row>
        <row r="975">
          <cell r="A975" t="str">
            <v/>
          </cell>
          <cell r="B975" t="str">
            <v/>
          </cell>
          <cell r="E975" t="str">
            <v/>
          </cell>
          <cell r="F975" t="str">
            <v/>
          </cell>
          <cell r="H975" t="str">
            <v/>
          </cell>
        </row>
        <row r="976">
          <cell r="A976" t="str">
            <v/>
          </cell>
          <cell r="B976" t="str">
            <v/>
          </cell>
          <cell r="E976" t="str">
            <v/>
          </cell>
          <cell r="F976" t="str">
            <v/>
          </cell>
          <cell r="H976" t="str">
            <v/>
          </cell>
        </row>
        <row r="977">
          <cell r="A977" t="str">
            <v/>
          </cell>
          <cell r="B977" t="str">
            <v/>
          </cell>
          <cell r="E977" t="str">
            <v/>
          </cell>
          <cell r="F977" t="str">
            <v/>
          </cell>
          <cell r="H977" t="str">
            <v/>
          </cell>
        </row>
        <row r="978">
          <cell r="A978" t="str">
            <v/>
          </cell>
          <cell r="B978" t="str">
            <v/>
          </cell>
          <cell r="E978" t="str">
            <v/>
          </cell>
          <cell r="F978" t="str">
            <v/>
          </cell>
          <cell r="H978" t="str">
            <v/>
          </cell>
        </row>
        <row r="979">
          <cell r="A979" t="str">
            <v/>
          </cell>
          <cell r="B979" t="str">
            <v/>
          </cell>
          <cell r="E979" t="str">
            <v/>
          </cell>
          <cell r="F979" t="str">
            <v/>
          </cell>
          <cell r="H979" t="str">
            <v/>
          </cell>
        </row>
        <row r="980">
          <cell r="A980" t="str">
            <v/>
          </cell>
          <cell r="B980" t="str">
            <v/>
          </cell>
          <cell r="E980" t="str">
            <v/>
          </cell>
          <cell r="F980" t="str">
            <v/>
          </cell>
          <cell r="H980" t="str">
            <v/>
          </cell>
        </row>
        <row r="981">
          <cell r="A981" t="str">
            <v/>
          </cell>
          <cell r="B981" t="str">
            <v/>
          </cell>
          <cell r="E981" t="str">
            <v/>
          </cell>
          <cell r="F981" t="str">
            <v/>
          </cell>
          <cell r="H981" t="str">
            <v/>
          </cell>
        </row>
        <row r="982">
          <cell r="A982" t="str">
            <v/>
          </cell>
          <cell r="B982" t="str">
            <v/>
          </cell>
          <cell r="E982" t="str">
            <v/>
          </cell>
          <cell r="F982" t="str">
            <v/>
          </cell>
          <cell r="H982" t="str">
            <v/>
          </cell>
        </row>
        <row r="983">
          <cell r="A983" t="str">
            <v/>
          </cell>
          <cell r="B983" t="str">
            <v/>
          </cell>
          <cell r="E983" t="str">
            <v/>
          </cell>
          <cell r="F983" t="str">
            <v/>
          </cell>
          <cell r="H983" t="str">
            <v/>
          </cell>
        </row>
        <row r="984">
          <cell r="A984" t="str">
            <v/>
          </cell>
          <cell r="B984" t="str">
            <v/>
          </cell>
          <cell r="E984" t="str">
            <v/>
          </cell>
          <cell r="F984" t="str">
            <v/>
          </cell>
          <cell r="H984" t="str">
            <v/>
          </cell>
        </row>
        <row r="985">
          <cell r="A985" t="str">
            <v/>
          </cell>
          <cell r="B985" t="str">
            <v/>
          </cell>
          <cell r="E985" t="str">
            <v/>
          </cell>
          <cell r="F985" t="str">
            <v/>
          </cell>
          <cell r="H985" t="str">
            <v/>
          </cell>
        </row>
        <row r="986">
          <cell r="A986" t="str">
            <v/>
          </cell>
          <cell r="B986" t="str">
            <v/>
          </cell>
          <cell r="E986" t="str">
            <v/>
          </cell>
          <cell r="F986" t="str">
            <v/>
          </cell>
          <cell r="H986" t="str">
            <v/>
          </cell>
        </row>
        <row r="987">
          <cell r="A987" t="str">
            <v/>
          </cell>
          <cell r="B987" t="str">
            <v/>
          </cell>
          <cell r="E987" t="str">
            <v/>
          </cell>
          <cell r="F987" t="str">
            <v/>
          </cell>
          <cell r="H987" t="str">
            <v/>
          </cell>
        </row>
        <row r="988">
          <cell r="A988" t="str">
            <v/>
          </cell>
          <cell r="B988" t="str">
            <v/>
          </cell>
          <cell r="E988" t="str">
            <v/>
          </cell>
          <cell r="F988" t="str">
            <v/>
          </cell>
          <cell r="H988" t="str">
            <v/>
          </cell>
        </row>
        <row r="989">
          <cell r="A989" t="str">
            <v/>
          </cell>
          <cell r="B989" t="str">
            <v/>
          </cell>
          <cell r="E989" t="str">
            <v/>
          </cell>
          <cell r="F989" t="str">
            <v/>
          </cell>
          <cell r="H989" t="str">
            <v/>
          </cell>
        </row>
        <row r="990">
          <cell r="A990" t="str">
            <v/>
          </cell>
          <cell r="B990" t="str">
            <v/>
          </cell>
          <cell r="E990" t="str">
            <v/>
          </cell>
          <cell r="F990" t="str">
            <v/>
          </cell>
          <cell r="H990" t="str">
            <v/>
          </cell>
        </row>
        <row r="991">
          <cell r="A991" t="str">
            <v/>
          </cell>
          <cell r="B991" t="str">
            <v/>
          </cell>
          <cell r="E991" t="str">
            <v/>
          </cell>
          <cell r="F991" t="str">
            <v/>
          </cell>
          <cell r="H991" t="str">
            <v/>
          </cell>
        </row>
        <row r="992">
          <cell r="A992" t="str">
            <v/>
          </cell>
          <cell r="B992" t="str">
            <v/>
          </cell>
          <cell r="E992" t="str">
            <v/>
          </cell>
          <cell r="F992" t="str">
            <v/>
          </cell>
          <cell r="H992" t="str">
            <v/>
          </cell>
        </row>
        <row r="993">
          <cell r="A993" t="str">
            <v/>
          </cell>
          <cell r="B993" t="str">
            <v/>
          </cell>
          <cell r="E993" t="str">
            <v/>
          </cell>
          <cell r="F993" t="str">
            <v/>
          </cell>
          <cell r="H993" t="str">
            <v/>
          </cell>
        </row>
        <row r="994">
          <cell r="A994" t="str">
            <v/>
          </cell>
          <cell r="B994" t="str">
            <v/>
          </cell>
          <cell r="E994" t="str">
            <v/>
          </cell>
          <cell r="F994" t="str">
            <v/>
          </cell>
          <cell r="H994" t="str">
            <v/>
          </cell>
        </row>
        <row r="995">
          <cell r="A995" t="str">
            <v/>
          </cell>
          <cell r="B995" t="str">
            <v/>
          </cell>
          <cell r="E995" t="str">
            <v/>
          </cell>
          <cell r="F995" t="str">
            <v/>
          </cell>
          <cell r="H995" t="str">
            <v/>
          </cell>
        </row>
        <row r="996">
          <cell r="A996" t="str">
            <v/>
          </cell>
          <cell r="B996" t="str">
            <v/>
          </cell>
          <cell r="E996" t="str">
            <v/>
          </cell>
          <cell r="F996" t="str">
            <v/>
          </cell>
          <cell r="H996" t="str">
            <v/>
          </cell>
        </row>
        <row r="997">
          <cell r="A997" t="str">
            <v/>
          </cell>
          <cell r="B997" t="str">
            <v/>
          </cell>
          <cell r="E997" t="str">
            <v/>
          </cell>
          <cell r="F997" t="str">
            <v/>
          </cell>
          <cell r="H997" t="str">
            <v/>
          </cell>
        </row>
        <row r="998">
          <cell r="A998" t="str">
            <v/>
          </cell>
          <cell r="B998" t="str">
            <v/>
          </cell>
          <cell r="E998" t="str">
            <v/>
          </cell>
          <cell r="F998" t="str">
            <v/>
          </cell>
          <cell r="H998" t="str">
            <v/>
          </cell>
        </row>
        <row r="999">
          <cell r="A999" t="str">
            <v/>
          </cell>
          <cell r="B999" t="str">
            <v/>
          </cell>
          <cell r="E999" t="str">
            <v/>
          </cell>
          <cell r="F999" t="str">
            <v/>
          </cell>
          <cell r="H999" t="str">
            <v/>
          </cell>
        </row>
        <row r="1000">
          <cell r="A1000" t="str">
            <v/>
          </cell>
          <cell r="B1000" t="str">
            <v/>
          </cell>
          <cell r="E1000" t="str">
            <v/>
          </cell>
          <cell r="F1000" t="str">
            <v/>
          </cell>
          <cell r="H1000" t="str">
            <v/>
          </cell>
        </row>
        <row r="1001">
          <cell r="A1001" t="str">
            <v/>
          </cell>
          <cell r="B1001" t="str">
            <v/>
          </cell>
          <cell r="E1001" t="str">
            <v/>
          </cell>
          <cell r="F1001" t="str">
            <v/>
          </cell>
          <cell r="H1001" t="str">
            <v/>
          </cell>
        </row>
        <row r="1002">
          <cell r="A1002" t="str">
            <v/>
          </cell>
          <cell r="B1002" t="str">
            <v/>
          </cell>
          <cell r="E1002" t="str">
            <v/>
          </cell>
          <cell r="F1002" t="str">
            <v/>
          </cell>
          <cell r="H1002" t="str">
            <v/>
          </cell>
        </row>
        <row r="1003">
          <cell r="A1003" t="str">
            <v/>
          </cell>
          <cell r="B1003" t="str">
            <v/>
          </cell>
          <cell r="E1003" t="str">
            <v/>
          </cell>
          <cell r="F1003" t="str">
            <v/>
          </cell>
          <cell r="H1003" t="str">
            <v/>
          </cell>
        </row>
        <row r="1004">
          <cell r="A1004" t="str">
            <v/>
          </cell>
          <cell r="B1004" t="str">
            <v/>
          </cell>
          <cell r="E1004" t="str">
            <v/>
          </cell>
          <cell r="F1004" t="str">
            <v/>
          </cell>
          <cell r="H1004" t="str">
            <v/>
          </cell>
        </row>
        <row r="1005">
          <cell r="A1005" t="str">
            <v/>
          </cell>
          <cell r="B1005" t="str">
            <v/>
          </cell>
          <cell r="E1005" t="str">
            <v/>
          </cell>
          <cell r="F1005" t="str">
            <v/>
          </cell>
          <cell r="H1005" t="str">
            <v/>
          </cell>
        </row>
        <row r="1006">
          <cell r="A1006" t="str">
            <v/>
          </cell>
          <cell r="B1006" t="str">
            <v/>
          </cell>
          <cell r="E1006" t="str">
            <v/>
          </cell>
          <cell r="F1006" t="str">
            <v/>
          </cell>
          <cell r="H1006" t="str">
            <v/>
          </cell>
        </row>
        <row r="1007">
          <cell r="A1007" t="str">
            <v/>
          </cell>
          <cell r="B1007" t="str">
            <v/>
          </cell>
          <cell r="E1007" t="str">
            <v/>
          </cell>
          <cell r="F1007" t="str">
            <v/>
          </cell>
          <cell r="H1007" t="str">
            <v/>
          </cell>
        </row>
        <row r="1008">
          <cell r="A1008" t="str">
            <v/>
          </cell>
          <cell r="B1008" t="str">
            <v/>
          </cell>
          <cell r="E1008" t="str">
            <v/>
          </cell>
          <cell r="F1008" t="str">
            <v/>
          </cell>
          <cell r="H1008" t="str">
            <v/>
          </cell>
        </row>
        <row r="1009">
          <cell r="A1009" t="str">
            <v/>
          </cell>
          <cell r="B1009" t="str">
            <v/>
          </cell>
          <cell r="E1009" t="str">
            <v/>
          </cell>
          <cell r="F1009" t="str">
            <v/>
          </cell>
          <cell r="H1009" t="str">
            <v/>
          </cell>
        </row>
        <row r="1010">
          <cell r="A1010" t="str">
            <v/>
          </cell>
          <cell r="B1010" t="str">
            <v/>
          </cell>
          <cell r="E1010" t="str">
            <v/>
          </cell>
          <cell r="F1010" t="str">
            <v/>
          </cell>
          <cell r="H1010" t="str">
            <v/>
          </cell>
        </row>
        <row r="1011">
          <cell r="A1011" t="str">
            <v/>
          </cell>
          <cell r="B1011" t="str">
            <v/>
          </cell>
          <cell r="E1011" t="str">
            <v/>
          </cell>
          <cell r="F1011" t="str">
            <v/>
          </cell>
          <cell r="H1011" t="str">
            <v/>
          </cell>
        </row>
        <row r="1012">
          <cell r="A1012" t="str">
            <v/>
          </cell>
          <cell r="B1012" t="str">
            <v/>
          </cell>
          <cell r="E1012" t="str">
            <v/>
          </cell>
          <cell r="F1012" t="str">
            <v/>
          </cell>
          <cell r="H1012" t="str">
            <v/>
          </cell>
        </row>
        <row r="1013">
          <cell r="A1013" t="str">
            <v/>
          </cell>
          <cell r="B1013" t="str">
            <v/>
          </cell>
          <cell r="E1013" t="str">
            <v/>
          </cell>
          <cell r="F1013" t="str">
            <v/>
          </cell>
          <cell r="H1013" t="str">
            <v/>
          </cell>
        </row>
        <row r="1014">
          <cell r="A1014" t="str">
            <v/>
          </cell>
          <cell r="B1014" t="str">
            <v/>
          </cell>
          <cell r="E1014" t="str">
            <v/>
          </cell>
          <cell r="F1014" t="str">
            <v/>
          </cell>
          <cell r="H1014" t="str">
            <v/>
          </cell>
        </row>
        <row r="1015">
          <cell r="A1015" t="str">
            <v/>
          </cell>
          <cell r="B1015" t="str">
            <v/>
          </cell>
          <cell r="E1015" t="str">
            <v/>
          </cell>
          <cell r="F1015" t="str">
            <v/>
          </cell>
          <cell r="H1015" t="str">
            <v/>
          </cell>
        </row>
        <row r="1016">
          <cell r="A1016" t="str">
            <v/>
          </cell>
          <cell r="B1016" t="str">
            <v/>
          </cell>
          <cell r="E1016" t="str">
            <v/>
          </cell>
          <cell r="F1016" t="str">
            <v/>
          </cell>
          <cell r="H1016" t="str">
            <v/>
          </cell>
        </row>
        <row r="1017">
          <cell r="A1017" t="str">
            <v/>
          </cell>
          <cell r="B1017" t="str">
            <v/>
          </cell>
          <cell r="E1017" t="str">
            <v/>
          </cell>
          <cell r="F1017" t="str">
            <v/>
          </cell>
          <cell r="H1017" t="str">
            <v/>
          </cell>
        </row>
        <row r="1018">
          <cell r="A1018" t="str">
            <v/>
          </cell>
          <cell r="B1018" t="str">
            <v/>
          </cell>
          <cell r="E1018" t="str">
            <v/>
          </cell>
          <cell r="F1018" t="str">
            <v/>
          </cell>
          <cell r="H1018" t="str">
            <v/>
          </cell>
        </row>
        <row r="1019">
          <cell r="A1019" t="str">
            <v/>
          </cell>
          <cell r="B1019" t="str">
            <v/>
          </cell>
          <cell r="E1019" t="str">
            <v/>
          </cell>
          <cell r="F1019" t="str">
            <v/>
          </cell>
          <cell r="H1019" t="str">
            <v/>
          </cell>
        </row>
        <row r="1020">
          <cell r="A1020" t="str">
            <v/>
          </cell>
          <cell r="B1020" t="str">
            <v/>
          </cell>
          <cell r="E1020" t="str">
            <v/>
          </cell>
          <cell r="F1020" t="str">
            <v/>
          </cell>
          <cell r="H1020" t="str">
            <v/>
          </cell>
        </row>
        <row r="1021">
          <cell r="A1021" t="str">
            <v/>
          </cell>
          <cell r="B1021" t="str">
            <v/>
          </cell>
          <cell r="E1021" t="str">
            <v/>
          </cell>
          <cell r="F1021" t="str">
            <v/>
          </cell>
          <cell r="H1021" t="str">
            <v/>
          </cell>
        </row>
        <row r="1022">
          <cell r="A1022" t="str">
            <v/>
          </cell>
          <cell r="B1022" t="str">
            <v/>
          </cell>
          <cell r="E1022" t="str">
            <v/>
          </cell>
          <cell r="F1022" t="str">
            <v/>
          </cell>
          <cell r="H1022" t="str">
            <v/>
          </cell>
        </row>
        <row r="1023">
          <cell r="A1023" t="str">
            <v/>
          </cell>
          <cell r="B1023" t="str">
            <v/>
          </cell>
          <cell r="E1023" t="str">
            <v/>
          </cell>
          <cell r="F1023" t="str">
            <v/>
          </cell>
          <cell r="H1023" t="str">
            <v/>
          </cell>
        </row>
        <row r="1024">
          <cell r="A1024" t="str">
            <v/>
          </cell>
          <cell r="B1024" t="str">
            <v/>
          </cell>
          <cell r="E1024" t="str">
            <v/>
          </cell>
          <cell r="F1024" t="str">
            <v/>
          </cell>
          <cell r="H1024" t="str">
            <v/>
          </cell>
        </row>
        <row r="1025">
          <cell r="A1025" t="str">
            <v/>
          </cell>
          <cell r="B1025" t="str">
            <v/>
          </cell>
          <cell r="E1025" t="str">
            <v/>
          </cell>
          <cell r="F1025" t="str">
            <v/>
          </cell>
          <cell r="H1025" t="str">
            <v/>
          </cell>
        </row>
        <row r="1026">
          <cell r="A1026" t="str">
            <v/>
          </cell>
          <cell r="B1026" t="str">
            <v/>
          </cell>
          <cell r="E1026" t="str">
            <v/>
          </cell>
          <cell r="F1026" t="str">
            <v/>
          </cell>
          <cell r="H1026" t="str">
            <v/>
          </cell>
        </row>
        <row r="1027">
          <cell r="A1027" t="str">
            <v/>
          </cell>
          <cell r="B1027" t="str">
            <v/>
          </cell>
          <cell r="E1027" t="str">
            <v/>
          </cell>
          <cell r="F1027" t="str">
            <v/>
          </cell>
          <cell r="H1027" t="str">
            <v/>
          </cell>
        </row>
        <row r="1028">
          <cell r="A1028" t="str">
            <v/>
          </cell>
          <cell r="B1028" t="str">
            <v/>
          </cell>
          <cell r="E1028" t="str">
            <v/>
          </cell>
          <cell r="F1028" t="str">
            <v/>
          </cell>
          <cell r="H1028" t="str">
            <v/>
          </cell>
        </row>
        <row r="1029">
          <cell r="A1029" t="str">
            <v/>
          </cell>
          <cell r="B1029" t="str">
            <v/>
          </cell>
          <cell r="E1029" t="str">
            <v/>
          </cell>
          <cell r="F1029" t="str">
            <v/>
          </cell>
          <cell r="H1029" t="str">
            <v/>
          </cell>
        </row>
        <row r="1030">
          <cell r="A1030" t="str">
            <v/>
          </cell>
          <cell r="B1030" t="str">
            <v/>
          </cell>
          <cell r="E1030" t="str">
            <v/>
          </cell>
          <cell r="F1030" t="str">
            <v/>
          </cell>
          <cell r="H1030" t="str">
            <v/>
          </cell>
        </row>
        <row r="1031">
          <cell r="A1031" t="str">
            <v/>
          </cell>
          <cell r="B1031" t="str">
            <v/>
          </cell>
          <cell r="E1031" t="str">
            <v/>
          </cell>
          <cell r="F1031" t="str">
            <v/>
          </cell>
          <cell r="H1031" t="str">
            <v/>
          </cell>
        </row>
        <row r="1032">
          <cell r="A1032" t="str">
            <v/>
          </cell>
          <cell r="B1032" t="str">
            <v/>
          </cell>
          <cell r="E1032" t="str">
            <v/>
          </cell>
          <cell r="F1032" t="str">
            <v/>
          </cell>
          <cell r="H1032" t="str">
            <v/>
          </cell>
        </row>
        <row r="1033">
          <cell r="A1033" t="str">
            <v/>
          </cell>
          <cell r="B1033" t="str">
            <v/>
          </cell>
          <cell r="E1033" t="str">
            <v/>
          </cell>
          <cell r="F1033" t="str">
            <v/>
          </cell>
          <cell r="H1033" t="str">
            <v/>
          </cell>
        </row>
        <row r="1034">
          <cell r="A1034" t="str">
            <v/>
          </cell>
          <cell r="B1034" t="str">
            <v/>
          </cell>
          <cell r="E1034" t="str">
            <v/>
          </cell>
          <cell r="F1034" t="str">
            <v/>
          </cell>
          <cell r="H1034" t="str">
            <v/>
          </cell>
        </row>
        <row r="1035">
          <cell r="A1035" t="str">
            <v/>
          </cell>
          <cell r="B1035" t="str">
            <v/>
          </cell>
          <cell r="E1035" t="str">
            <v/>
          </cell>
          <cell r="F1035" t="str">
            <v/>
          </cell>
          <cell r="H1035" t="str">
            <v/>
          </cell>
        </row>
        <row r="1036">
          <cell r="A1036" t="str">
            <v/>
          </cell>
          <cell r="B1036" t="str">
            <v/>
          </cell>
          <cell r="E1036" t="str">
            <v/>
          </cell>
          <cell r="F1036" t="str">
            <v/>
          </cell>
          <cell r="H1036" t="str">
            <v/>
          </cell>
        </row>
        <row r="1037">
          <cell r="A1037" t="str">
            <v/>
          </cell>
          <cell r="B1037" t="str">
            <v/>
          </cell>
          <cell r="E1037" t="str">
            <v/>
          </cell>
          <cell r="F1037" t="str">
            <v/>
          </cell>
          <cell r="H1037" t="str">
            <v/>
          </cell>
        </row>
        <row r="1038">
          <cell r="A1038" t="str">
            <v/>
          </cell>
          <cell r="B1038" t="str">
            <v/>
          </cell>
          <cell r="E1038" t="str">
            <v/>
          </cell>
          <cell r="F1038" t="str">
            <v/>
          </cell>
          <cell r="H1038" t="str">
            <v/>
          </cell>
        </row>
        <row r="1039">
          <cell r="A1039" t="str">
            <v/>
          </cell>
          <cell r="B1039" t="str">
            <v/>
          </cell>
          <cell r="E1039" t="str">
            <v/>
          </cell>
          <cell r="F1039" t="str">
            <v/>
          </cell>
          <cell r="H1039" t="str">
            <v/>
          </cell>
        </row>
        <row r="1040">
          <cell r="A1040" t="str">
            <v/>
          </cell>
          <cell r="B1040" t="str">
            <v/>
          </cell>
          <cell r="E1040" t="str">
            <v/>
          </cell>
          <cell r="F1040" t="str">
            <v/>
          </cell>
          <cell r="H1040" t="str">
            <v/>
          </cell>
        </row>
        <row r="1041">
          <cell r="A1041" t="str">
            <v/>
          </cell>
          <cell r="B1041" t="str">
            <v/>
          </cell>
          <cell r="E1041" t="str">
            <v/>
          </cell>
          <cell r="F1041" t="str">
            <v/>
          </cell>
          <cell r="H1041" t="str">
            <v/>
          </cell>
        </row>
        <row r="1042">
          <cell r="A1042" t="str">
            <v/>
          </cell>
          <cell r="B1042" t="str">
            <v/>
          </cell>
          <cell r="E1042" t="str">
            <v/>
          </cell>
          <cell r="F1042" t="str">
            <v/>
          </cell>
          <cell r="H1042" t="str">
            <v/>
          </cell>
        </row>
        <row r="1043">
          <cell r="A1043" t="str">
            <v/>
          </cell>
          <cell r="B1043" t="str">
            <v/>
          </cell>
          <cell r="E1043" t="str">
            <v/>
          </cell>
          <cell r="F1043" t="str">
            <v/>
          </cell>
          <cell r="H1043" t="str">
            <v/>
          </cell>
        </row>
        <row r="1044">
          <cell r="A1044" t="str">
            <v/>
          </cell>
          <cell r="B1044" t="str">
            <v/>
          </cell>
          <cell r="E1044" t="str">
            <v/>
          </cell>
          <cell r="F1044" t="str">
            <v/>
          </cell>
          <cell r="H1044" t="str">
            <v/>
          </cell>
        </row>
        <row r="1045">
          <cell r="A1045" t="str">
            <v/>
          </cell>
          <cell r="B1045" t="str">
            <v/>
          </cell>
          <cell r="E1045" t="str">
            <v/>
          </cell>
          <cell r="F1045" t="str">
            <v/>
          </cell>
          <cell r="H1045" t="str">
            <v/>
          </cell>
        </row>
        <row r="1046">
          <cell r="A1046" t="str">
            <v/>
          </cell>
          <cell r="B1046" t="str">
            <v/>
          </cell>
          <cell r="E1046" t="str">
            <v/>
          </cell>
          <cell r="F1046" t="str">
            <v/>
          </cell>
          <cell r="H1046" t="str">
            <v/>
          </cell>
        </row>
        <row r="1047">
          <cell r="A1047" t="str">
            <v/>
          </cell>
          <cell r="B1047" t="str">
            <v/>
          </cell>
          <cell r="E1047" t="str">
            <v/>
          </cell>
          <cell r="F1047" t="str">
            <v/>
          </cell>
          <cell r="H1047" t="str">
            <v/>
          </cell>
        </row>
        <row r="1048">
          <cell r="A1048" t="str">
            <v/>
          </cell>
          <cell r="B1048" t="str">
            <v/>
          </cell>
          <cell r="E1048" t="str">
            <v/>
          </cell>
          <cell r="F1048" t="str">
            <v/>
          </cell>
          <cell r="H1048" t="str">
            <v/>
          </cell>
        </row>
        <row r="1049">
          <cell r="A1049" t="str">
            <v/>
          </cell>
          <cell r="B1049" t="str">
            <v/>
          </cell>
          <cell r="E1049" t="str">
            <v/>
          </cell>
          <cell r="F1049" t="str">
            <v/>
          </cell>
          <cell r="H1049" t="str">
            <v/>
          </cell>
        </row>
        <row r="1050">
          <cell r="A1050" t="str">
            <v/>
          </cell>
          <cell r="B1050" t="str">
            <v/>
          </cell>
          <cell r="E1050" t="str">
            <v/>
          </cell>
          <cell r="F1050" t="str">
            <v/>
          </cell>
          <cell r="H1050" t="str">
            <v/>
          </cell>
        </row>
        <row r="1051">
          <cell r="A1051" t="str">
            <v/>
          </cell>
          <cell r="B1051" t="str">
            <v/>
          </cell>
          <cell r="E1051" t="str">
            <v/>
          </cell>
          <cell r="F1051" t="str">
            <v/>
          </cell>
          <cell r="H1051" t="str">
            <v/>
          </cell>
        </row>
        <row r="1052">
          <cell r="A1052" t="str">
            <v/>
          </cell>
          <cell r="B1052" t="str">
            <v/>
          </cell>
          <cell r="E1052" t="str">
            <v/>
          </cell>
          <cell r="F1052" t="str">
            <v/>
          </cell>
          <cell r="H1052" t="str">
            <v/>
          </cell>
        </row>
        <row r="1053">
          <cell r="A1053" t="str">
            <v/>
          </cell>
          <cell r="B1053" t="str">
            <v/>
          </cell>
          <cell r="E1053" t="str">
            <v/>
          </cell>
          <cell r="F1053" t="str">
            <v/>
          </cell>
          <cell r="H1053" t="str">
            <v/>
          </cell>
        </row>
        <row r="1054">
          <cell r="A1054" t="str">
            <v/>
          </cell>
          <cell r="B1054" t="str">
            <v/>
          </cell>
          <cell r="E1054" t="str">
            <v/>
          </cell>
          <cell r="F1054" t="str">
            <v/>
          </cell>
          <cell r="H1054" t="str">
            <v/>
          </cell>
        </row>
        <row r="1055">
          <cell r="A1055" t="str">
            <v/>
          </cell>
          <cell r="B1055" t="str">
            <v/>
          </cell>
          <cell r="E1055" t="str">
            <v/>
          </cell>
          <cell r="F1055" t="str">
            <v/>
          </cell>
          <cell r="H1055" t="str">
            <v/>
          </cell>
        </row>
        <row r="1056">
          <cell r="A1056" t="str">
            <v/>
          </cell>
          <cell r="B1056" t="str">
            <v/>
          </cell>
          <cell r="E1056" t="str">
            <v/>
          </cell>
          <cell r="F1056" t="str">
            <v/>
          </cell>
          <cell r="H1056" t="str">
            <v/>
          </cell>
        </row>
        <row r="1057">
          <cell r="A1057" t="str">
            <v/>
          </cell>
          <cell r="B1057" t="str">
            <v/>
          </cell>
          <cell r="E1057" t="str">
            <v/>
          </cell>
          <cell r="F1057" t="str">
            <v/>
          </cell>
          <cell r="H1057" t="str">
            <v/>
          </cell>
        </row>
        <row r="1058">
          <cell r="A1058" t="str">
            <v/>
          </cell>
          <cell r="B1058" t="str">
            <v/>
          </cell>
          <cell r="E1058" t="str">
            <v/>
          </cell>
          <cell r="F1058" t="str">
            <v/>
          </cell>
          <cell r="H1058" t="str">
            <v/>
          </cell>
        </row>
        <row r="1059">
          <cell r="A1059" t="str">
            <v/>
          </cell>
          <cell r="B1059" t="str">
            <v/>
          </cell>
          <cell r="E1059" t="str">
            <v/>
          </cell>
          <cell r="F1059" t="str">
            <v/>
          </cell>
          <cell r="H1059" t="str">
            <v/>
          </cell>
        </row>
        <row r="1060">
          <cell r="A1060" t="str">
            <v/>
          </cell>
          <cell r="B1060" t="str">
            <v/>
          </cell>
          <cell r="E1060" t="str">
            <v/>
          </cell>
          <cell r="F1060" t="str">
            <v/>
          </cell>
          <cell r="H1060" t="str">
            <v/>
          </cell>
        </row>
        <row r="1061">
          <cell r="A1061" t="str">
            <v/>
          </cell>
          <cell r="B1061" t="str">
            <v/>
          </cell>
          <cell r="E1061" t="str">
            <v/>
          </cell>
          <cell r="F1061" t="str">
            <v/>
          </cell>
          <cell r="H1061" t="str">
            <v/>
          </cell>
        </row>
        <row r="1062">
          <cell r="A1062" t="str">
            <v/>
          </cell>
          <cell r="B1062" t="str">
            <v/>
          </cell>
          <cell r="E1062" t="str">
            <v/>
          </cell>
          <cell r="F1062" t="str">
            <v/>
          </cell>
          <cell r="H1062" t="str">
            <v/>
          </cell>
        </row>
        <row r="1063">
          <cell r="A1063" t="str">
            <v/>
          </cell>
          <cell r="B1063" t="str">
            <v/>
          </cell>
          <cell r="E1063" t="str">
            <v/>
          </cell>
          <cell r="F1063" t="str">
            <v/>
          </cell>
          <cell r="H1063" t="str">
            <v/>
          </cell>
        </row>
        <row r="1064">
          <cell r="A1064" t="str">
            <v/>
          </cell>
          <cell r="B1064" t="str">
            <v/>
          </cell>
          <cell r="E1064" t="str">
            <v/>
          </cell>
          <cell r="F1064" t="str">
            <v/>
          </cell>
          <cell r="H1064" t="str">
            <v/>
          </cell>
        </row>
        <row r="1065">
          <cell r="A1065" t="str">
            <v/>
          </cell>
          <cell r="B1065" t="str">
            <v/>
          </cell>
          <cell r="E1065" t="str">
            <v/>
          </cell>
          <cell r="F1065" t="str">
            <v/>
          </cell>
          <cell r="H1065" t="str">
            <v/>
          </cell>
        </row>
        <row r="1066">
          <cell r="A1066" t="str">
            <v/>
          </cell>
          <cell r="B1066" t="str">
            <v/>
          </cell>
          <cell r="E1066" t="str">
            <v/>
          </cell>
          <cell r="F1066" t="str">
            <v/>
          </cell>
          <cell r="H1066" t="str">
            <v/>
          </cell>
        </row>
        <row r="1067">
          <cell r="A1067" t="str">
            <v/>
          </cell>
          <cell r="B1067" t="str">
            <v/>
          </cell>
          <cell r="E1067" t="str">
            <v/>
          </cell>
          <cell r="F1067" t="str">
            <v/>
          </cell>
          <cell r="H1067" t="str">
            <v/>
          </cell>
        </row>
        <row r="1068">
          <cell r="A1068" t="str">
            <v/>
          </cell>
          <cell r="B1068" t="str">
            <v/>
          </cell>
          <cell r="E1068" t="str">
            <v/>
          </cell>
          <cell r="F1068" t="str">
            <v/>
          </cell>
          <cell r="H1068" t="str">
            <v/>
          </cell>
        </row>
        <row r="1069">
          <cell r="A1069" t="str">
            <v/>
          </cell>
          <cell r="B1069" t="str">
            <v/>
          </cell>
          <cell r="E1069" t="str">
            <v/>
          </cell>
          <cell r="F1069" t="str">
            <v/>
          </cell>
          <cell r="H1069" t="str">
            <v/>
          </cell>
        </row>
        <row r="1070">
          <cell r="A1070" t="str">
            <v/>
          </cell>
          <cell r="B1070" t="str">
            <v/>
          </cell>
          <cell r="E1070" t="str">
            <v/>
          </cell>
          <cell r="F1070" t="str">
            <v/>
          </cell>
          <cell r="H1070" t="str">
            <v/>
          </cell>
        </row>
        <row r="1071">
          <cell r="A1071" t="str">
            <v/>
          </cell>
          <cell r="B1071" t="str">
            <v/>
          </cell>
          <cell r="E1071" t="str">
            <v/>
          </cell>
          <cell r="F1071" t="str">
            <v/>
          </cell>
          <cell r="H1071" t="str">
            <v/>
          </cell>
        </row>
        <row r="1072">
          <cell r="A1072" t="str">
            <v/>
          </cell>
          <cell r="B1072" t="str">
            <v/>
          </cell>
          <cell r="E1072" t="str">
            <v/>
          </cell>
          <cell r="F1072" t="str">
            <v/>
          </cell>
          <cell r="H1072" t="str">
            <v/>
          </cell>
        </row>
        <row r="1073">
          <cell r="A1073" t="str">
            <v/>
          </cell>
          <cell r="B1073" t="str">
            <v/>
          </cell>
          <cell r="E1073" t="str">
            <v/>
          </cell>
          <cell r="F1073" t="str">
            <v/>
          </cell>
          <cell r="H1073" t="str">
            <v/>
          </cell>
        </row>
        <row r="1074">
          <cell r="A1074" t="str">
            <v/>
          </cell>
          <cell r="B1074" t="str">
            <v/>
          </cell>
          <cell r="E1074" t="str">
            <v/>
          </cell>
          <cell r="F1074" t="str">
            <v/>
          </cell>
          <cell r="H1074" t="str">
            <v/>
          </cell>
        </row>
        <row r="1075">
          <cell r="A1075" t="str">
            <v/>
          </cell>
          <cell r="B1075" t="str">
            <v/>
          </cell>
          <cell r="E1075" t="str">
            <v/>
          </cell>
          <cell r="F1075" t="str">
            <v/>
          </cell>
          <cell r="H1075" t="str">
            <v/>
          </cell>
        </row>
        <row r="1076">
          <cell r="A1076" t="str">
            <v/>
          </cell>
          <cell r="B1076" t="str">
            <v/>
          </cell>
          <cell r="E1076" t="str">
            <v/>
          </cell>
          <cell r="F1076" t="str">
            <v/>
          </cell>
          <cell r="H1076" t="str">
            <v/>
          </cell>
        </row>
        <row r="1077">
          <cell r="A1077" t="str">
            <v/>
          </cell>
          <cell r="B1077" t="str">
            <v/>
          </cell>
          <cell r="E1077" t="str">
            <v/>
          </cell>
          <cell r="F1077" t="str">
            <v/>
          </cell>
          <cell r="H1077" t="str">
            <v/>
          </cell>
        </row>
        <row r="1078">
          <cell r="A1078" t="str">
            <v/>
          </cell>
          <cell r="B1078" t="str">
            <v/>
          </cell>
          <cell r="E1078" t="str">
            <v/>
          </cell>
          <cell r="F1078" t="str">
            <v/>
          </cell>
          <cell r="H1078" t="str">
            <v/>
          </cell>
        </row>
        <row r="1079">
          <cell r="A1079" t="str">
            <v/>
          </cell>
          <cell r="B1079" t="str">
            <v/>
          </cell>
          <cell r="E1079" t="str">
            <v/>
          </cell>
          <cell r="F1079" t="str">
            <v/>
          </cell>
          <cell r="H1079" t="str">
            <v/>
          </cell>
        </row>
        <row r="1080">
          <cell r="A1080" t="str">
            <v/>
          </cell>
          <cell r="B1080" t="str">
            <v/>
          </cell>
          <cell r="E1080" t="str">
            <v/>
          </cell>
          <cell r="F1080" t="str">
            <v/>
          </cell>
          <cell r="H1080" t="str">
            <v/>
          </cell>
        </row>
        <row r="1081">
          <cell r="A1081" t="str">
            <v/>
          </cell>
          <cell r="B1081" t="str">
            <v/>
          </cell>
          <cell r="E1081" t="str">
            <v/>
          </cell>
          <cell r="F1081" t="str">
            <v/>
          </cell>
          <cell r="H1081" t="str">
            <v/>
          </cell>
        </row>
        <row r="1082">
          <cell r="A1082" t="str">
            <v/>
          </cell>
          <cell r="B1082" t="str">
            <v/>
          </cell>
          <cell r="E1082" t="str">
            <v/>
          </cell>
          <cell r="F1082" t="str">
            <v/>
          </cell>
          <cell r="H1082" t="str">
            <v/>
          </cell>
        </row>
        <row r="1083">
          <cell r="A1083" t="str">
            <v/>
          </cell>
          <cell r="B1083" t="str">
            <v/>
          </cell>
          <cell r="E1083" t="str">
            <v/>
          </cell>
          <cell r="F1083" t="str">
            <v/>
          </cell>
          <cell r="H1083" t="str">
            <v/>
          </cell>
        </row>
        <row r="1084">
          <cell r="A1084" t="str">
            <v/>
          </cell>
          <cell r="B1084" t="str">
            <v/>
          </cell>
          <cell r="E1084" t="str">
            <v/>
          </cell>
          <cell r="F1084" t="str">
            <v/>
          </cell>
          <cell r="H1084" t="str">
            <v/>
          </cell>
        </row>
        <row r="1085">
          <cell r="A1085" t="str">
            <v/>
          </cell>
          <cell r="B1085" t="str">
            <v/>
          </cell>
          <cell r="E1085" t="str">
            <v/>
          </cell>
          <cell r="F1085" t="str">
            <v/>
          </cell>
          <cell r="H1085" t="str">
            <v/>
          </cell>
        </row>
        <row r="1086">
          <cell r="A1086" t="str">
            <v/>
          </cell>
          <cell r="B1086" t="str">
            <v/>
          </cell>
          <cell r="E1086" t="str">
            <v/>
          </cell>
          <cell r="F1086" t="str">
            <v/>
          </cell>
          <cell r="H1086" t="str">
            <v/>
          </cell>
        </row>
        <row r="1087">
          <cell r="A1087" t="str">
            <v/>
          </cell>
          <cell r="B1087" t="str">
            <v/>
          </cell>
          <cell r="E1087" t="str">
            <v/>
          </cell>
          <cell r="F1087" t="str">
            <v/>
          </cell>
          <cell r="H1087" t="str">
            <v/>
          </cell>
        </row>
        <row r="1088">
          <cell r="A1088" t="str">
            <v/>
          </cell>
          <cell r="B1088" t="str">
            <v/>
          </cell>
          <cell r="E1088" t="str">
            <v/>
          </cell>
          <cell r="F1088" t="str">
            <v/>
          </cell>
          <cell r="H1088" t="str">
            <v/>
          </cell>
        </row>
        <row r="1089">
          <cell r="A1089" t="str">
            <v/>
          </cell>
          <cell r="B1089" t="str">
            <v/>
          </cell>
          <cell r="E1089" t="str">
            <v/>
          </cell>
          <cell r="F1089" t="str">
            <v/>
          </cell>
          <cell r="H1089" t="str">
            <v/>
          </cell>
        </row>
        <row r="1090">
          <cell r="A1090" t="str">
            <v/>
          </cell>
          <cell r="B1090" t="str">
            <v/>
          </cell>
          <cell r="E1090" t="str">
            <v/>
          </cell>
          <cell r="F1090" t="str">
            <v/>
          </cell>
          <cell r="H1090" t="str">
            <v/>
          </cell>
        </row>
        <row r="1091">
          <cell r="A1091" t="str">
            <v/>
          </cell>
          <cell r="B1091" t="str">
            <v/>
          </cell>
          <cell r="E1091" t="str">
            <v/>
          </cell>
          <cell r="F1091" t="str">
            <v/>
          </cell>
          <cell r="H1091" t="str">
            <v/>
          </cell>
        </row>
        <row r="1092">
          <cell r="A1092" t="str">
            <v/>
          </cell>
          <cell r="B1092" t="str">
            <v/>
          </cell>
          <cell r="E1092" t="str">
            <v/>
          </cell>
          <cell r="F1092" t="str">
            <v/>
          </cell>
          <cell r="H1092" t="str">
            <v/>
          </cell>
        </row>
        <row r="1093">
          <cell r="A1093" t="str">
            <v/>
          </cell>
          <cell r="B1093" t="str">
            <v/>
          </cell>
          <cell r="E1093" t="str">
            <v/>
          </cell>
          <cell r="F1093" t="str">
            <v/>
          </cell>
          <cell r="H1093" t="str">
            <v/>
          </cell>
        </row>
        <row r="1094">
          <cell r="A1094" t="str">
            <v/>
          </cell>
          <cell r="B1094" t="str">
            <v/>
          </cell>
          <cell r="E1094" t="str">
            <v/>
          </cell>
          <cell r="F1094" t="str">
            <v/>
          </cell>
          <cell r="H1094" t="str">
            <v/>
          </cell>
        </row>
        <row r="1095">
          <cell r="A1095" t="str">
            <v/>
          </cell>
          <cell r="B1095" t="str">
            <v/>
          </cell>
          <cell r="E1095" t="str">
            <v/>
          </cell>
          <cell r="F1095" t="str">
            <v/>
          </cell>
          <cell r="H1095" t="str">
            <v/>
          </cell>
        </row>
        <row r="1096">
          <cell r="A1096" t="str">
            <v/>
          </cell>
          <cell r="B1096" t="str">
            <v/>
          </cell>
          <cell r="E1096" t="str">
            <v/>
          </cell>
          <cell r="F1096" t="str">
            <v/>
          </cell>
          <cell r="H1096" t="str">
            <v/>
          </cell>
        </row>
        <row r="1097">
          <cell r="A1097" t="str">
            <v/>
          </cell>
          <cell r="B1097" t="str">
            <v/>
          </cell>
          <cell r="E1097" t="str">
            <v/>
          </cell>
          <cell r="F1097" t="str">
            <v/>
          </cell>
          <cell r="H1097" t="str">
            <v/>
          </cell>
        </row>
        <row r="1098">
          <cell r="A1098" t="str">
            <v/>
          </cell>
          <cell r="B1098" t="str">
            <v/>
          </cell>
          <cell r="E1098" t="str">
            <v/>
          </cell>
          <cell r="F1098" t="str">
            <v/>
          </cell>
          <cell r="H1098" t="str">
            <v/>
          </cell>
        </row>
        <row r="1099">
          <cell r="A1099" t="str">
            <v/>
          </cell>
          <cell r="B1099" t="str">
            <v/>
          </cell>
          <cell r="E1099" t="str">
            <v/>
          </cell>
          <cell r="F1099" t="str">
            <v/>
          </cell>
          <cell r="H1099" t="str">
            <v/>
          </cell>
        </row>
        <row r="1100">
          <cell r="A1100" t="str">
            <v/>
          </cell>
          <cell r="B1100" t="str">
            <v/>
          </cell>
          <cell r="E1100" t="str">
            <v/>
          </cell>
          <cell r="F1100" t="str">
            <v/>
          </cell>
          <cell r="H1100" t="str">
            <v/>
          </cell>
        </row>
        <row r="1101">
          <cell r="A1101" t="str">
            <v/>
          </cell>
          <cell r="B1101" t="str">
            <v/>
          </cell>
          <cell r="E1101" t="str">
            <v/>
          </cell>
          <cell r="F1101" t="str">
            <v/>
          </cell>
          <cell r="H1101" t="str">
            <v/>
          </cell>
        </row>
        <row r="1102">
          <cell r="A1102" t="str">
            <v/>
          </cell>
          <cell r="B1102" t="str">
            <v/>
          </cell>
          <cell r="E1102" t="str">
            <v/>
          </cell>
          <cell r="F1102" t="str">
            <v/>
          </cell>
          <cell r="H1102" t="str">
            <v/>
          </cell>
        </row>
        <row r="1103">
          <cell r="A1103" t="str">
            <v/>
          </cell>
          <cell r="B1103" t="str">
            <v/>
          </cell>
          <cell r="E1103" t="str">
            <v/>
          </cell>
          <cell r="F1103" t="str">
            <v/>
          </cell>
          <cell r="H1103" t="str">
            <v/>
          </cell>
        </row>
        <row r="1104">
          <cell r="A1104" t="str">
            <v/>
          </cell>
          <cell r="B1104" t="str">
            <v/>
          </cell>
          <cell r="E1104" t="str">
            <v/>
          </cell>
          <cell r="F1104" t="str">
            <v/>
          </cell>
          <cell r="H1104" t="str">
            <v/>
          </cell>
        </row>
        <row r="1105">
          <cell r="A1105" t="str">
            <v/>
          </cell>
          <cell r="B1105" t="str">
            <v/>
          </cell>
          <cell r="E1105" t="str">
            <v/>
          </cell>
          <cell r="F1105" t="str">
            <v/>
          </cell>
          <cell r="H1105" t="str">
            <v/>
          </cell>
        </row>
        <row r="1106">
          <cell r="A1106" t="str">
            <v/>
          </cell>
          <cell r="B1106" t="str">
            <v/>
          </cell>
          <cell r="E1106" t="str">
            <v/>
          </cell>
          <cell r="F1106" t="str">
            <v/>
          </cell>
          <cell r="H1106" t="str">
            <v/>
          </cell>
        </row>
        <row r="1107">
          <cell r="A1107" t="str">
            <v/>
          </cell>
          <cell r="B1107" t="str">
            <v/>
          </cell>
          <cell r="E1107" t="str">
            <v/>
          </cell>
          <cell r="F1107" t="str">
            <v/>
          </cell>
          <cell r="H1107" t="str">
            <v/>
          </cell>
        </row>
        <row r="1108">
          <cell r="A1108" t="str">
            <v/>
          </cell>
          <cell r="B1108" t="str">
            <v/>
          </cell>
          <cell r="E1108" t="str">
            <v/>
          </cell>
          <cell r="F1108" t="str">
            <v/>
          </cell>
          <cell r="H1108" t="str">
            <v/>
          </cell>
        </row>
        <row r="1109">
          <cell r="A1109" t="str">
            <v/>
          </cell>
          <cell r="B1109" t="str">
            <v/>
          </cell>
          <cell r="E1109" t="str">
            <v/>
          </cell>
          <cell r="F1109" t="str">
            <v/>
          </cell>
          <cell r="H1109" t="str">
            <v/>
          </cell>
        </row>
        <row r="1110">
          <cell r="A1110" t="str">
            <v/>
          </cell>
          <cell r="B1110" t="str">
            <v/>
          </cell>
          <cell r="E1110" t="str">
            <v/>
          </cell>
          <cell r="F1110" t="str">
            <v/>
          </cell>
          <cell r="H1110" t="str">
            <v/>
          </cell>
        </row>
        <row r="1111">
          <cell r="A1111" t="str">
            <v/>
          </cell>
          <cell r="B1111" t="str">
            <v/>
          </cell>
          <cell r="E1111" t="str">
            <v/>
          </cell>
          <cell r="F1111" t="str">
            <v/>
          </cell>
          <cell r="H1111" t="str">
            <v/>
          </cell>
        </row>
        <row r="1112">
          <cell r="A1112" t="str">
            <v/>
          </cell>
          <cell r="B1112" t="str">
            <v/>
          </cell>
          <cell r="E1112" t="str">
            <v/>
          </cell>
          <cell r="F1112" t="str">
            <v/>
          </cell>
          <cell r="H1112" t="str">
            <v/>
          </cell>
        </row>
        <row r="1113">
          <cell r="A1113" t="str">
            <v/>
          </cell>
          <cell r="B1113" t="str">
            <v/>
          </cell>
          <cell r="E1113" t="str">
            <v/>
          </cell>
          <cell r="F1113" t="str">
            <v/>
          </cell>
          <cell r="H1113" t="str">
            <v/>
          </cell>
        </row>
        <row r="1114">
          <cell r="A1114" t="str">
            <v/>
          </cell>
          <cell r="B1114" t="str">
            <v/>
          </cell>
          <cell r="E1114" t="str">
            <v/>
          </cell>
          <cell r="F1114" t="str">
            <v/>
          </cell>
          <cell r="H1114" t="str">
            <v/>
          </cell>
        </row>
        <row r="1115">
          <cell r="A1115" t="str">
            <v/>
          </cell>
          <cell r="B1115" t="str">
            <v/>
          </cell>
          <cell r="E1115" t="str">
            <v/>
          </cell>
          <cell r="F1115" t="str">
            <v/>
          </cell>
          <cell r="H1115" t="str">
            <v/>
          </cell>
        </row>
        <row r="1116">
          <cell r="A1116" t="str">
            <v/>
          </cell>
          <cell r="B1116" t="str">
            <v/>
          </cell>
          <cell r="E1116" t="str">
            <v/>
          </cell>
          <cell r="F1116" t="str">
            <v/>
          </cell>
          <cell r="H1116" t="str">
            <v/>
          </cell>
        </row>
        <row r="1117">
          <cell r="A1117" t="str">
            <v/>
          </cell>
          <cell r="B1117" t="str">
            <v/>
          </cell>
          <cell r="E1117" t="str">
            <v/>
          </cell>
          <cell r="F1117" t="str">
            <v/>
          </cell>
          <cell r="H1117" t="str">
            <v/>
          </cell>
        </row>
        <row r="1118">
          <cell r="A1118" t="str">
            <v/>
          </cell>
          <cell r="B1118" t="str">
            <v/>
          </cell>
          <cell r="E1118" t="str">
            <v/>
          </cell>
          <cell r="F1118" t="str">
            <v/>
          </cell>
          <cell r="H1118" t="str">
            <v/>
          </cell>
        </row>
        <row r="1119">
          <cell r="A1119" t="str">
            <v/>
          </cell>
          <cell r="B1119" t="str">
            <v/>
          </cell>
          <cell r="E1119" t="str">
            <v/>
          </cell>
          <cell r="F1119" t="str">
            <v/>
          </cell>
          <cell r="H1119" t="str">
            <v/>
          </cell>
        </row>
        <row r="1120">
          <cell r="A1120" t="str">
            <v/>
          </cell>
          <cell r="B1120" t="str">
            <v/>
          </cell>
          <cell r="E1120" t="str">
            <v/>
          </cell>
          <cell r="F1120" t="str">
            <v/>
          </cell>
          <cell r="H1120" t="str">
            <v/>
          </cell>
        </row>
        <row r="1121">
          <cell r="A1121" t="str">
            <v/>
          </cell>
          <cell r="B1121" t="str">
            <v/>
          </cell>
          <cell r="E1121" t="str">
            <v/>
          </cell>
          <cell r="F1121" t="str">
            <v/>
          </cell>
          <cell r="H1121" t="str">
            <v/>
          </cell>
        </row>
        <row r="1122">
          <cell r="A1122" t="str">
            <v/>
          </cell>
          <cell r="B1122" t="str">
            <v/>
          </cell>
          <cell r="E1122" t="str">
            <v/>
          </cell>
          <cell r="F1122" t="str">
            <v/>
          </cell>
          <cell r="H1122" t="str">
            <v/>
          </cell>
        </row>
        <row r="1123">
          <cell r="A1123" t="str">
            <v/>
          </cell>
          <cell r="B1123" t="str">
            <v/>
          </cell>
          <cell r="E1123" t="str">
            <v/>
          </cell>
          <cell r="F1123" t="str">
            <v/>
          </cell>
          <cell r="H1123" t="str">
            <v/>
          </cell>
        </row>
        <row r="1124">
          <cell r="A1124" t="str">
            <v/>
          </cell>
          <cell r="B1124" t="str">
            <v/>
          </cell>
          <cell r="E1124" t="str">
            <v/>
          </cell>
          <cell r="F1124" t="str">
            <v/>
          </cell>
          <cell r="H1124" t="str">
            <v/>
          </cell>
        </row>
        <row r="1125">
          <cell r="A1125" t="str">
            <v/>
          </cell>
          <cell r="B1125" t="str">
            <v/>
          </cell>
          <cell r="E1125" t="str">
            <v/>
          </cell>
          <cell r="F1125" t="str">
            <v/>
          </cell>
          <cell r="H1125" t="str">
            <v/>
          </cell>
        </row>
        <row r="1126">
          <cell r="A1126" t="str">
            <v/>
          </cell>
          <cell r="B1126" t="str">
            <v/>
          </cell>
          <cell r="E1126" t="str">
            <v/>
          </cell>
          <cell r="F1126" t="str">
            <v/>
          </cell>
          <cell r="H1126" t="str">
            <v/>
          </cell>
        </row>
        <row r="1127">
          <cell r="A1127" t="str">
            <v/>
          </cell>
          <cell r="B1127" t="str">
            <v/>
          </cell>
          <cell r="E1127" t="str">
            <v/>
          </cell>
          <cell r="F1127" t="str">
            <v/>
          </cell>
          <cell r="H1127" t="str">
            <v/>
          </cell>
        </row>
        <row r="1128">
          <cell r="A1128" t="str">
            <v/>
          </cell>
          <cell r="B1128" t="str">
            <v/>
          </cell>
          <cell r="E1128" t="str">
            <v/>
          </cell>
          <cell r="F1128" t="str">
            <v/>
          </cell>
          <cell r="H1128" t="str">
            <v/>
          </cell>
        </row>
        <row r="1129">
          <cell r="A1129" t="str">
            <v/>
          </cell>
          <cell r="B1129" t="str">
            <v/>
          </cell>
          <cell r="E1129" t="str">
            <v/>
          </cell>
          <cell r="F1129" t="str">
            <v/>
          </cell>
          <cell r="H1129" t="str">
            <v/>
          </cell>
        </row>
        <row r="1130">
          <cell r="A1130" t="str">
            <v/>
          </cell>
          <cell r="B1130" t="str">
            <v/>
          </cell>
          <cell r="E1130" t="str">
            <v/>
          </cell>
          <cell r="F1130" t="str">
            <v/>
          </cell>
          <cell r="H1130" t="str">
            <v/>
          </cell>
        </row>
        <row r="1131">
          <cell r="A1131" t="str">
            <v/>
          </cell>
          <cell r="B1131" t="str">
            <v/>
          </cell>
          <cell r="E1131" t="str">
            <v/>
          </cell>
          <cell r="F1131" t="str">
            <v/>
          </cell>
          <cell r="H1131" t="str">
            <v/>
          </cell>
        </row>
        <row r="1132">
          <cell r="A1132" t="str">
            <v/>
          </cell>
          <cell r="B1132" t="str">
            <v/>
          </cell>
          <cell r="E1132" t="str">
            <v/>
          </cell>
          <cell r="F1132" t="str">
            <v/>
          </cell>
          <cell r="H1132" t="str">
            <v/>
          </cell>
        </row>
        <row r="1133">
          <cell r="A1133" t="str">
            <v/>
          </cell>
          <cell r="B1133" t="str">
            <v/>
          </cell>
          <cell r="E1133" t="str">
            <v/>
          </cell>
          <cell r="F1133" t="str">
            <v/>
          </cell>
          <cell r="H1133" t="str">
            <v/>
          </cell>
        </row>
        <row r="1134">
          <cell r="A1134" t="str">
            <v/>
          </cell>
          <cell r="B1134" t="str">
            <v/>
          </cell>
          <cell r="E1134" t="str">
            <v/>
          </cell>
          <cell r="F1134" t="str">
            <v/>
          </cell>
          <cell r="H1134" t="str">
            <v/>
          </cell>
        </row>
        <row r="1135">
          <cell r="A1135" t="str">
            <v/>
          </cell>
          <cell r="B1135" t="str">
            <v/>
          </cell>
          <cell r="E1135" t="str">
            <v/>
          </cell>
          <cell r="F1135" t="str">
            <v/>
          </cell>
          <cell r="H1135" t="str">
            <v/>
          </cell>
        </row>
        <row r="1136">
          <cell r="A1136" t="str">
            <v/>
          </cell>
          <cell r="B1136" t="str">
            <v/>
          </cell>
          <cell r="E1136" t="str">
            <v/>
          </cell>
          <cell r="F1136" t="str">
            <v/>
          </cell>
          <cell r="H1136" t="str">
            <v/>
          </cell>
        </row>
        <row r="1137">
          <cell r="A1137" t="str">
            <v/>
          </cell>
          <cell r="B1137" t="str">
            <v/>
          </cell>
          <cell r="E1137" t="str">
            <v/>
          </cell>
          <cell r="F1137" t="str">
            <v/>
          </cell>
          <cell r="H1137" t="str">
            <v/>
          </cell>
        </row>
        <row r="1138">
          <cell r="A1138" t="str">
            <v/>
          </cell>
          <cell r="B1138" t="str">
            <v/>
          </cell>
          <cell r="E1138" t="str">
            <v/>
          </cell>
          <cell r="F1138" t="str">
            <v/>
          </cell>
          <cell r="H1138" t="str">
            <v/>
          </cell>
        </row>
        <row r="1139">
          <cell r="A1139" t="str">
            <v/>
          </cell>
          <cell r="B1139" t="str">
            <v/>
          </cell>
          <cell r="E1139" t="str">
            <v/>
          </cell>
          <cell r="F1139" t="str">
            <v/>
          </cell>
          <cell r="H1139" t="str">
            <v/>
          </cell>
        </row>
        <row r="1140">
          <cell r="A1140" t="str">
            <v/>
          </cell>
          <cell r="B1140" t="str">
            <v/>
          </cell>
          <cell r="E1140" t="str">
            <v/>
          </cell>
          <cell r="F1140" t="str">
            <v/>
          </cell>
          <cell r="H1140" t="str">
            <v/>
          </cell>
        </row>
        <row r="1141">
          <cell r="A1141" t="str">
            <v/>
          </cell>
          <cell r="B1141" t="str">
            <v/>
          </cell>
          <cell r="E1141" t="str">
            <v/>
          </cell>
          <cell r="F1141" t="str">
            <v/>
          </cell>
          <cell r="H1141" t="str">
            <v/>
          </cell>
        </row>
        <row r="1142">
          <cell r="A1142" t="str">
            <v/>
          </cell>
          <cell r="B1142" t="str">
            <v/>
          </cell>
          <cell r="E1142" t="str">
            <v/>
          </cell>
          <cell r="F1142" t="str">
            <v/>
          </cell>
          <cell r="H1142" t="str">
            <v/>
          </cell>
        </row>
        <row r="1143">
          <cell r="A1143" t="str">
            <v/>
          </cell>
          <cell r="B1143" t="str">
            <v/>
          </cell>
          <cell r="E1143" t="str">
            <v/>
          </cell>
          <cell r="F1143" t="str">
            <v/>
          </cell>
          <cell r="H1143" t="str">
            <v/>
          </cell>
        </row>
        <row r="1144">
          <cell r="A1144" t="str">
            <v/>
          </cell>
          <cell r="B1144" t="str">
            <v/>
          </cell>
          <cell r="E1144" t="str">
            <v/>
          </cell>
          <cell r="F1144" t="str">
            <v/>
          </cell>
          <cell r="H1144" t="str">
            <v/>
          </cell>
        </row>
        <row r="1145">
          <cell r="A1145" t="str">
            <v/>
          </cell>
          <cell r="B1145" t="str">
            <v/>
          </cell>
          <cell r="E1145" t="str">
            <v/>
          </cell>
          <cell r="F1145" t="str">
            <v/>
          </cell>
          <cell r="H1145" t="str">
            <v/>
          </cell>
        </row>
        <row r="1146">
          <cell r="A1146" t="str">
            <v/>
          </cell>
          <cell r="B1146" t="str">
            <v/>
          </cell>
          <cell r="E1146" t="str">
            <v/>
          </cell>
          <cell r="F1146" t="str">
            <v/>
          </cell>
          <cell r="H1146" t="str">
            <v/>
          </cell>
        </row>
        <row r="1147">
          <cell r="A1147" t="str">
            <v/>
          </cell>
          <cell r="B1147" t="str">
            <v/>
          </cell>
          <cell r="E1147" t="str">
            <v/>
          </cell>
          <cell r="F1147" t="str">
            <v/>
          </cell>
          <cell r="H1147" t="str">
            <v/>
          </cell>
        </row>
        <row r="1148">
          <cell r="A1148" t="str">
            <v/>
          </cell>
          <cell r="B1148" t="str">
            <v/>
          </cell>
          <cell r="E1148" t="str">
            <v/>
          </cell>
          <cell r="F1148" t="str">
            <v/>
          </cell>
          <cell r="H1148" t="str">
            <v/>
          </cell>
        </row>
        <row r="1149">
          <cell r="A1149" t="str">
            <v/>
          </cell>
          <cell r="B1149" t="str">
            <v/>
          </cell>
          <cell r="E1149" t="str">
            <v/>
          </cell>
          <cell r="F1149" t="str">
            <v/>
          </cell>
          <cell r="H1149" t="str">
            <v/>
          </cell>
        </row>
        <row r="1150">
          <cell r="A1150" t="str">
            <v/>
          </cell>
          <cell r="B1150" t="str">
            <v/>
          </cell>
          <cell r="E1150" t="str">
            <v/>
          </cell>
          <cell r="F1150" t="str">
            <v/>
          </cell>
          <cell r="H1150" t="str">
            <v/>
          </cell>
        </row>
        <row r="1151">
          <cell r="A1151" t="str">
            <v/>
          </cell>
          <cell r="B1151" t="str">
            <v/>
          </cell>
          <cell r="E1151" t="str">
            <v/>
          </cell>
          <cell r="F1151" t="str">
            <v/>
          </cell>
          <cell r="H1151" t="str">
            <v/>
          </cell>
        </row>
        <row r="1152">
          <cell r="A1152" t="str">
            <v/>
          </cell>
          <cell r="B1152" t="str">
            <v/>
          </cell>
          <cell r="E1152" t="str">
            <v/>
          </cell>
          <cell r="F1152" t="str">
            <v/>
          </cell>
          <cell r="H1152" t="str">
            <v/>
          </cell>
        </row>
        <row r="1153">
          <cell r="A1153" t="str">
            <v/>
          </cell>
          <cell r="B1153" t="str">
            <v/>
          </cell>
          <cell r="E1153" t="str">
            <v/>
          </cell>
          <cell r="F1153" t="str">
            <v/>
          </cell>
          <cell r="H1153" t="str">
            <v/>
          </cell>
        </row>
        <row r="1154">
          <cell r="A1154" t="str">
            <v/>
          </cell>
          <cell r="B1154" t="str">
            <v/>
          </cell>
          <cell r="E1154" t="str">
            <v/>
          </cell>
          <cell r="F1154" t="str">
            <v/>
          </cell>
          <cell r="H1154" t="str">
            <v/>
          </cell>
        </row>
        <row r="1155">
          <cell r="A1155" t="str">
            <v/>
          </cell>
          <cell r="B1155" t="str">
            <v/>
          </cell>
          <cell r="E1155" t="str">
            <v/>
          </cell>
          <cell r="F1155" t="str">
            <v/>
          </cell>
          <cell r="H1155" t="str">
            <v/>
          </cell>
        </row>
        <row r="1156">
          <cell r="A1156" t="str">
            <v/>
          </cell>
          <cell r="B1156" t="str">
            <v/>
          </cell>
          <cell r="E1156" t="str">
            <v/>
          </cell>
          <cell r="F1156" t="str">
            <v/>
          </cell>
          <cell r="H1156" t="str">
            <v/>
          </cell>
        </row>
        <row r="1157">
          <cell r="A1157" t="str">
            <v/>
          </cell>
          <cell r="B1157" t="str">
            <v/>
          </cell>
          <cell r="E1157" t="str">
            <v/>
          </cell>
          <cell r="F1157" t="str">
            <v/>
          </cell>
          <cell r="H1157" t="str">
            <v/>
          </cell>
        </row>
        <row r="1158">
          <cell r="A1158" t="str">
            <v/>
          </cell>
          <cell r="B1158" t="str">
            <v/>
          </cell>
          <cell r="E1158" t="str">
            <v/>
          </cell>
          <cell r="F1158" t="str">
            <v/>
          </cell>
          <cell r="H1158" t="str">
            <v/>
          </cell>
        </row>
        <row r="1159">
          <cell r="A1159" t="str">
            <v/>
          </cell>
          <cell r="B1159" t="str">
            <v/>
          </cell>
          <cell r="E1159" t="str">
            <v/>
          </cell>
          <cell r="F1159" t="str">
            <v/>
          </cell>
          <cell r="H1159" t="str">
            <v/>
          </cell>
        </row>
        <row r="1160">
          <cell r="A1160" t="str">
            <v/>
          </cell>
          <cell r="B1160" t="str">
            <v/>
          </cell>
          <cell r="E1160" t="str">
            <v/>
          </cell>
          <cell r="F1160" t="str">
            <v/>
          </cell>
          <cell r="H1160" t="str">
            <v/>
          </cell>
        </row>
        <row r="1161">
          <cell r="A1161" t="str">
            <v/>
          </cell>
          <cell r="B1161" t="str">
            <v/>
          </cell>
          <cell r="E1161" t="str">
            <v/>
          </cell>
          <cell r="F1161" t="str">
            <v/>
          </cell>
          <cell r="H1161" t="str">
            <v/>
          </cell>
        </row>
        <row r="1162">
          <cell r="A1162" t="str">
            <v/>
          </cell>
          <cell r="B1162" t="str">
            <v/>
          </cell>
          <cell r="E1162" t="str">
            <v/>
          </cell>
          <cell r="F1162" t="str">
            <v/>
          </cell>
          <cell r="H1162" t="str">
            <v/>
          </cell>
        </row>
        <row r="1163">
          <cell r="A1163" t="str">
            <v/>
          </cell>
          <cell r="B1163" t="str">
            <v/>
          </cell>
          <cell r="E1163" t="str">
            <v/>
          </cell>
          <cell r="F1163" t="str">
            <v/>
          </cell>
          <cell r="H1163" t="str">
            <v/>
          </cell>
        </row>
        <row r="1164">
          <cell r="A1164" t="str">
            <v/>
          </cell>
          <cell r="B1164" t="str">
            <v/>
          </cell>
          <cell r="E1164" t="str">
            <v/>
          </cell>
          <cell r="F1164" t="str">
            <v/>
          </cell>
          <cell r="H1164" t="str">
            <v/>
          </cell>
        </row>
        <row r="1165">
          <cell r="A1165" t="str">
            <v/>
          </cell>
          <cell r="B1165" t="str">
            <v/>
          </cell>
          <cell r="E1165" t="str">
            <v/>
          </cell>
          <cell r="F1165" t="str">
            <v/>
          </cell>
          <cell r="H1165" t="str">
            <v/>
          </cell>
        </row>
        <row r="1166">
          <cell r="A1166" t="str">
            <v/>
          </cell>
          <cell r="B1166" t="str">
            <v/>
          </cell>
          <cell r="E1166" t="str">
            <v/>
          </cell>
          <cell r="F1166" t="str">
            <v/>
          </cell>
          <cell r="H1166" t="str">
            <v/>
          </cell>
        </row>
        <row r="1167">
          <cell r="A1167" t="str">
            <v/>
          </cell>
          <cell r="B1167" t="str">
            <v/>
          </cell>
          <cell r="E1167" t="str">
            <v/>
          </cell>
          <cell r="F1167" t="str">
            <v/>
          </cell>
          <cell r="H1167" t="str">
            <v/>
          </cell>
        </row>
        <row r="1168">
          <cell r="A1168" t="str">
            <v/>
          </cell>
          <cell r="B1168" t="str">
            <v/>
          </cell>
          <cell r="E1168" t="str">
            <v/>
          </cell>
          <cell r="F1168" t="str">
            <v/>
          </cell>
          <cell r="H1168" t="str">
            <v/>
          </cell>
        </row>
        <row r="1169">
          <cell r="A1169" t="str">
            <v/>
          </cell>
          <cell r="B1169" t="str">
            <v/>
          </cell>
          <cell r="E1169" t="str">
            <v/>
          </cell>
          <cell r="F1169" t="str">
            <v/>
          </cell>
          <cell r="H1169" t="str">
            <v/>
          </cell>
        </row>
        <row r="1170">
          <cell r="A1170" t="str">
            <v/>
          </cell>
          <cell r="B1170" t="str">
            <v/>
          </cell>
          <cell r="E1170" t="str">
            <v/>
          </cell>
          <cell r="F1170" t="str">
            <v/>
          </cell>
          <cell r="H1170" t="str">
            <v/>
          </cell>
        </row>
        <row r="1171">
          <cell r="A1171" t="str">
            <v/>
          </cell>
          <cell r="B1171" t="str">
            <v/>
          </cell>
          <cell r="E1171" t="str">
            <v/>
          </cell>
          <cell r="F1171" t="str">
            <v/>
          </cell>
          <cell r="H1171" t="str">
            <v/>
          </cell>
        </row>
        <row r="1172">
          <cell r="A1172" t="str">
            <v/>
          </cell>
          <cell r="B1172" t="str">
            <v/>
          </cell>
          <cell r="E1172" t="str">
            <v/>
          </cell>
          <cell r="F1172" t="str">
            <v/>
          </cell>
          <cell r="H1172" t="str">
            <v/>
          </cell>
        </row>
        <row r="1173">
          <cell r="A1173" t="str">
            <v/>
          </cell>
          <cell r="B1173" t="str">
            <v/>
          </cell>
          <cell r="E1173" t="str">
            <v/>
          </cell>
          <cell r="F1173" t="str">
            <v/>
          </cell>
          <cell r="H1173" t="str">
            <v/>
          </cell>
        </row>
        <row r="1174">
          <cell r="A1174" t="str">
            <v/>
          </cell>
          <cell r="B1174" t="str">
            <v/>
          </cell>
          <cell r="E1174" t="str">
            <v/>
          </cell>
          <cell r="F1174" t="str">
            <v/>
          </cell>
          <cell r="H1174" t="str">
            <v/>
          </cell>
        </row>
        <row r="1175">
          <cell r="A1175" t="str">
            <v/>
          </cell>
          <cell r="B1175" t="str">
            <v/>
          </cell>
          <cell r="E1175" t="str">
            <v/>
          </cell>
          <cell r="F1175" t="str">
            <v/>
          </cell>
          <cell r="H1175" t="str">
            <v/>
          </cell>
        </row>
        <row r="1176">
          <cell r="A1176" t="str">
            <v/>
          </cell>
          <cell r="B1176" t="str">
            <v/>
          </cell>
          <cell r="E1176" t="str">
            <v/>
          </cell>
          <cell r="F1176" t="str">
            <v/>
          </cell>
          <cell r="H1176" t="str">
            <v/>
          </cell>
        </row>
        <row r="1177">
          <cell r="A1177" t="str">
            <v/>
          </cell>
          <cell r="B1177" t="str">
            <v/>
          </cell>
          <cell r="E1177" t="str">
            <v/>
          </cell>
          <cell r="F1177" t="str">
            <v/>
          </cell>
          <cell r="H1177" t="str">
            <v/>
          </cell>
        </row>
        <row r="1178">
          <cell r="A1178" t="str">
            <v/>
          </cell>
          <cell r="B1178" t="str">
            <v/>
          </cell>
          <cell r="E1178" t="str">
            <v/>
          </cell>
          <cell r="F1178" t="str">
            <v/>
          </cell>
          <cell r="H1178" t="str">
            <v/>
          </cell>
        </row>
        <row r="1179">
          <cell r="A1179" t="str">
            <v/>
          </cell>
          <cell r="B1179" t="str">
            <v/>
          </cell>
          <cell r="E1179" t="str">
            <v/>
          </cell>
          <cell r="F1179" t="str">
            <v/>
          </cell>
          <cell r="H1179" t="str">
            <v/>
          </cell>
        </row>
        <row r="1180">
          <cell r="A1180" t="str">
            <v/>
          </cell>
          <cell r="B1180" t="str">
            <v/>
          </cell>
          <cell r="E1180" t="str">
            <v/>
          </cell>
          <cell r="F1180" t="str">
            <v/>
          </cell>
          <cell r="H1180" t="str">
            <v/>
          </cell>
        </row>
        <row r="1181">
          <cell r="A1181" t="str">
            <v/>
          </cell>
          <cell r="B1181" t="str">
            <v/>
          </cell>
          <cell r="E1181" t="str">
            <v/>
          </cell>
          <cell r="F1181" t="str">
            <v/>
          </cell>
          <cell r="H1181" t="str">
            <v/>
          </cell>
        </row>
        <row r="1182">
          <cell r="A1182" t="str">
            <v/>
          </cell>
          <cell r="B1182" t="str">
            <v/>
          </cell>
          <cell r="E1182" t="str">
            <v/>
          </cell>
          <cell r="F1182" t="str">
            <v/>
          </cell>
          <cell r="H1182" t="str">
            <v/>
          </cell>
        </row>
        <row r="1183">
          <cell r="A1183" t="str">
            <v/>
          </cell>
          <cell r="B1183" t="str">
            <v/>
          </cell>
          <cell r="E1183" t="str">
            <v/>
          </cell>
          <cell r="F1183" t="str">
            <v/>
          </cell>
          <cell r="H1183" t="str">
            <v/>
          </cell>
        </row>
        <row r="1184">
          <cell r="A1184" t="str">
            <v/>
          </cell>
          <cell r="B1184" t="str">
            <v/>
          </cell>
          <cell r="E1184" t="str">
            <v/>
          </cell>
          <cell r="F1184" t="str">
            <v/>
          </cell>
          <cell r="H1184" t="str">
            <v/>
          </cell>
        </row>
        <row r="1185">
          <cell r="A1185" t="str">
            <v/>
          </cell>
          <cell r="B1185" t="str">
            <v/>
          </cell>
          <cell r="E1185" t="str">
            <v/>
          </cell>
          <cell r="F1185" t="str">
            <v/>
          </cell>
          <cell r="H1185" t="str">
            <v/>
          </cell>
        </row>
        <row r="1186">
          <cell r="A1186" t="str">
            <v/>
          </cell>
          <cell r="B1186" t="str">
            <v/>
          </cell>
          <cell r="E1186" t="str">
            <v/>
          </cell>
          <cell r="F1186" t="str">
            <v/>
          </cell>
          <cell r="H1186" t="str">
            <v/>
          </cell>
        </row>
        <row r="1187">
          <cell r="A1187" t="str">
            <v/>
          </cell>
          <cell r="B1187" t="str">
            <v/>
          </cell>
          <cell r="E1187" t="str">
            <v/>
          </cell>
          <cell r="F1187" t="str">
            <v/>
          </cell>
          <cell r="H1187" t="str">
            <v/>
          </cell>
        </row>
        <row r="1188">
          <cell r="A1188" t="str">
            <v/>
          </cell>
          <cell r="B1188" t="str">
            <v/>
          </cell>
          <cell r="E1188" t="str">
            <v/>
          </cell>
          <cell r="F1188" t="str">
            <v/>
          </cell>
          <cell r="H1188" t="str">
            <v/>
          </cell>
        </row>
        <row r="1189">
          <cell r="A1189" t="str">
            <v/>
          </cell>
          <cell r="B1189" t="str">
            <v/>
          </cell>
          <cell r="E1189" t="str">
            <v/>
          </cell>
          <cell r="F1189" t="str">
            <v/>
          </cell>
          <cell r="H1189" t="str">
            <v/>
          </cell>
        </row>
        <row r="1190">
          <cell r="A1190" t="str">
            <v/>
          </cell>
          <cell r="B1190" t="str">
            <v/>
          </cell>
          <cell r="E1190" t="str">
            <v/>
          </cell>
          <cell r="F1190" t="str">
            <v/>
          </cell>
          <cell r="H1190" t="str">
            <v/>
          </cell>
        </row>
        <row r="1191">
          <cell r="A1191" t="str">
            <v/>
          </cell>
          <cell r="B1191" t="str">
            <v/>
          </cell>
          <cell r="E1191" t="str">
            <v/>
          </cell>
          <cell r="F1191" t="str">
            <v/>
          </cell>
          <cell r="H1191" t="str">
            <v/>
          </cell>
        </row>
        <row r="1192">
          <cell r="A1192" t="str">
            <v/>
          </cell>
          <cell r="B1192" t="str">
            <v/>
          </cell>
          <cell r="E1192" t="str">
            <v/>
          </cell>
          <cell r="F1192" t="str">
            <v/>
          </cell>
          <cell r="H1192" t="str">
            <v/>
          </cell>
        </row>
        <row r="1193">
          <cell r="A1193" t="str">
            <v/>
          </cell>
          <cell r="B1193" t="str">
            <v/>
          </cell>
          <cell r="E1193" t="str">
            <v/>
          </cell>
          <cell r="F1193" t="str">
            <v/>
          </cell>
          <cell r="H1193" t="str">
            <v/>
          </cell>
        </row>
        <row r="1194">
          <cell r="A1194" t="str">
            <v/>
          </cell>
          <cell r="B1194" t="str">
            <v/>
          </cell>
          <cell r="E1194" t="str">
            <v/>
          </cell>
          <cell r="F1194" t="str">
            <v/>
          </cell>
          <cell r="H1194" t="str">
            <v/>
          </cell>
        </row>
        <row r="1195">
          <cell r="A1195" t="str">
            <v/>
          </cell>
          <cell r="B1195" t="str">
            <v/>
          </cell>
          <cell r="E1195" t="str">
            <v/>
          </cell>
          <cell r="F1195" t="str">
            <v/>
          </cell>
          <cell r="H1195" t="str">
            <v/>
          </cell>
        </row>
        <row r="1196">
          <cell r="A1196" t="str">
            <v/>
          </cell>
          <cell r="B1196" t="str">
            <v/>
          </cell>
          <cell r="E1196" t="str">
            <v/>
          </cell>
          <cell r="F1196" t="str">
            <v/>
          </cell>
          <cell r="H1196" t="str">
            <v/>
          </cell>
        </row>
        <row r="1197">
          <cell r="A1197" t="str">
            <v/>
          </cell>
          <cell r="B1197" t="str">
            <v/>
          </cell>
          <cell r="E1197" t="str">
            <v/>
          </cell>
          <cell r="F1197" t="str">
            <v/>
          </cell>
          <cell r="H1197" t="str">
            <v/>
          </cell>
        </row>
        <row r="1198">
          <cell r="A1198" t="str">
            <v/>
          </cell>
          <cell r="B1198" t="str">
            <v/>
          </cell>
          <cell r="E1198" t="str">
            <v/>
          </cell>
          <cell r="F1198" t="str">
            <v/>
          </cell>
          <cell r="H1198" t="str">
            <v/>
          </cell>
        </row>
        <row r="1199">
          <cell r="A1199" t="str">
            <v/>
          </cell>
          <cell r="B1199" t="str">
            <v/>
          </cell>
          <cell r="E1199" t="str">
            <v/>
          </cell>
          <cell r="F1199" t="str">
            <v/>
          </cell>
          <cell r="H1199" t="str">
            <v/>
          </cell>
        </row>
        <row r="1200">
          <cell r="A1200" t="str">
            <v/>
          </cell>
          <cell r="B1200" t="str">
            <v/>
          </cell>
          <cell r="E1200" t="str">
            <v/>
          </cell>
          <cell r="F1200" t="str">
            <v/>
          </cell>
          <cell r="H1200" t="str">
            <v/>
          </cell>
        </row>
        <row r="1201">
          <cell r="A1201" t="str">
            <v/>
          </cell>
          <cell r="B1201" t="str">
            <v/>
          </cell>
          <cell r="E1201" t="str">
            <v/>
          </cell>
          <cell r="F1201" t="str">
            <v/>
          </cell>
          <cell r="H1201" t="str">
            <v/>
          </cell>
        </row>
        <row r="1202">
          <cell r="A1202" t="str">
            <v/>
          </cell>
          <cell r="B1202" t="str">
            <v/>
          </cell>
          <cell r="E1202" t="str">
            <v/>
          </cell>
          <cell r="F1202" t="str">
            <v/>
          </cell>
          <cell r="H1202" t="str">
            <v/>
          </cell>
        </row>
        <row r="1203">
          <cell r="A1203" t="str">
            <v/>
          </cell>
          <cell r="B1203" t="str">
            <v/>
          </cell>
          <cell r="E1203" t="str">
            <v/>
          </cell>
          <cell r="F1203" t="str">
            <v/>
          </cell>
          <cell r="H1203" t="str">
            <v/>
          </cell>
        </row>
        <row r="1204">
          <cell r="A1204" t="str">
            <v/>
          </cell>
          <cell r="B1204" t="str">
            <v/>
          </cell>
          <cell r="E1204" t="str">
            <v/>
          </cell>
          <cell r="F1204" t="str">
            <v/>
          </cell>
          <cell r="H1204" t="str">
            <v/>
          </cell>
        </row>
        <row r="1205">
          <cell r="A1205" t="str">
            <v/>
          </cell>
          <cell r="B1205" t="str">
            <v/>
          </cell>
          <cell r="E1205" t="str">
            <v/>
          </cell>
          <cell r="F1205" t="str">
            <v/>
          </cell>
          <cell r="H1205" t="str">
            <v/>
          </cell>
        </row>
        <row r="1206">
          <cell r="A1206" t="str">
            <v/>
          </cell>
          <cell r="B1206" t="str">
            <v/>
          </cell>
          <cell r="E1206" t="str">
            <v/>
          </cell>
          <cell r="F1206" t="str">
            <v/>
          </cell>
          <cell r="H1206" t="str">
            <v/>
          </cell>
        </row>
        <row r="1207">
          <cell r="A1207" t="str">
            <v/>
          </cell>
          <cell r="B1207" t="str">
            <v/>
          </cell>
          <cell r="E1207" t="str">
            <v/>
          </cell>
          <cell r="F1207" t="str">
            <v/>
          </cell>
          <cell r="H1207" t="str">
            <v/>
          </cell>
        </row>
        <row r="1208">
          <cell r="A1208" t="str">
            <v/>
          </cell>
          <cell r="B1208" t="str">
            <v/>
          </cell>
          <cell r="E1208" t="str">
            <v/>
          </cell>
          <cell r="F1208" t="str">
            <v/>
          </cell>
          <cell r="H1208" t="str">
            <v/>
          </cell>
        </row>
        <row r="1209">
          <cell r="A1209" t="str">
            <v/>
          </cell>
          <cell r="B1209" t="str">
            <v/>
          </cell>
          <cell r="E1209" t="str">
            <v/>
          </cell>
          <cell r="F1209" t="str">
            <v/>
          </cell>
          <cell r="H1209" t="str">
            <v/>
          </cell>
        </row>
        <row r="1210">
          <cell r="A1210" t="str">
            <v/>
          </cell>
          <cell r="B1210" t="str">
            <v/>
          </cell>
          <cell r="E1210" t="str">
            <v/>
          </cell>
          <cell r="F1210" t="str">
            <v/>
          </cell>
          <cell r="H1210" t="str">
            <v/>
          </cell>
        </row>
        <row r="1211">
          <cell r="A1211" t="str">
            <v/>
          </cell>
          <cell r="B1211" t="str">
            <v/>
          </cell>
          <cell r="E1211" t="str">
            <v/>
          </cell>
          <cell r="F1211" t="str">
            <v/>
          </cell>
          <cell r="H1211" t="str">
            <v/>
          </cell>
        </row>
        <row r="1212">
          <cell r="A1212" t="str">
            <v/>
          </cell>
          <cell r="B1212" t="str">
            <v/>
          </cell>
          <cell r="E1212" t="str">
            <v/>
          </cell>
          <cell r="F1212" t="str">
            <v/>
          </cell>
          <cell r="H1212" t="str">
            <v/>
          </cell>
        </row>
        <row r="1213">
          <cell r="A1213" t="str">
            <v/>
          </cell>
          <cell r="B1213" t="str">
            <v/>
          </cell>
          <cell r="E1213" t="str">
            <v/>
          </cell>
          <cell r="F1213" t="str">
            <v/>
          </cell>
          <cell r="H1213" t="str">
            <v/>
          </cell>
        </row>
        <row r="1214">
          <cell r="A1214" t="str">
            <v/>
          </cell>
          <cell r="B1214" t="str">
            <v/>
          </cell>
          <cell r="E1214" t="str">
            <v/>
          </cell>
          <cell r="F1214" t="str">
            <v/>
          </cell>
          <cell r="H1214" t="str">
            <v/>
          </cell>
        </row>
        <row r="1215">
          <cell r="A1215" t="str">
            <v/>
          </cell>
          <cell r="B1215" t="str">
            <v/>
          </cell>
          <cell r="E1215" t="str">
            <v/>
          </cell>
          <cell r="F1215" t="str">
            <v/>
          </cell>
          <cell r="H1215" t="str">
            <v/>
          </cell>
        </row>
        <row r="1216">
          <cell r="A1216" t="str">
            <v/>
          </cell>
          <cell r="B1216" t="str">
            <v/>
          </cell>
          <cell r="E1216" t="str">
            <v/>
          </cell>
          <cell r="F1216" t="str">
            <v/>
          </cell>
          <cell r="H1216" t="str">
            <v/>
          </cell>
        </row>
        <row r="1217">
          <cell r="A1217" t="str">
            <v/>
          </cell>
          <cell r="B1217" t="str">
            <v/>
          </cell>
          <cell r="E1217" t="str">
            <v/>
          </cell>
          <cell r="F1217" t="str">
            <v/>
          </cell>
          <cell r="H1217" t="str">
            <v/>
          </cell>
        </row>
        <row r="1218">
          <cell r="A1218" t="str">
            <v/>
          </cell>
          <cell r="B1218" t="str">
            <v/>
          </cell>
          <cell r="E1218" t="str">
            <v/>
          </cell>
          <cell r="F1218" t="str">
            <v/>
          </cell>
          <cell r="H1218" t="str">
            <v/>
          </cell>
        </row>
        <row r="1219">
          <cell r="A1219" t="str">
            <v/>
          </cell>
          <cell r="B1219" t="str">
            <v/>
          </cell>
          <cell r="E1219" t="str">
            <v/>
          </cell>
          <cell r="F1219" t="str">
            <v/>
          </cell>
          <cell r="H1219" t="str">
            <v/>
          </cell>
        </row>
        <row r="1220">
          <cell r="A1220" t="str">
            <v/>
          </cell>
          <cell r="B1220" t="str">
            <v/>
          </cell>
          <cell r="E1220" t="str">
            <v/>
          </cell>
          <cell r="F1220" t="str">
            <v/>
          </cell>
          <cell r="H1220" t="str">
            <v/>
          </cell>
        </row>
        <row r="1221">
          <cell r="A1221" t="str">
            <v/>
          </cell>
          <cell r="B1221" t="str">
            <v/>
          </cell>
          <cell r="E1221" t="str">
            <v/>
          </cell>
          <cell r="F1221" t="str">
            <v/>
          </cell>
          <cell r="H1221" t="str">
            <v/>
          </cell>
        </row>
        <row r="1222">
          <cell r="A1222" t="str">
            <v/>
          </cell>
          <cell r="B1222" t="str">
            <v/>
          </cell>
          <cell r="E1222" t="str">
            <v/>
          </cell>
          <cell r="F1222" t="str">
            <v/>
          </cell>
          <cell r="H1222" t="str">
            <v/>
          </cell>
        </row>
        <row r="1223">
          <cell r="A1223" t="str">
            <v/>
          </cell>
          <cell r="B1223" t="str">
            <v/>
          </cell>
          <cell r="E1223" t="str">
            <v/>
          </cell>
          <cell r="F1223" t="str">
            <v/>
          </cell>
          <cell r="H1223" t="str">
            <v/>
          </cell>
        </row>
        <row r="1224">
          <cell r="A1224" t="str">
            <v/>
          </cell>
          <cell r="B1224" t="str">
            <v/>
          </cell>
          <cell r="E1224" t="str">
            <v/>
          </cell>
          <cell r="F1224" t="str">
            <v/>
          </cell>
          <cell r="H1224" t="str">
            <v/>
          </cell>
        </row>
        <row r="1225">
          <cell r="A1225" t="str">
            <v/>
          </cell>
          <cell r="B1225" t="str">
            <v/>
          </cell>
          <cell r="E1225" t="str">
            <v/>
          </cell>
          <cell r="F1225" t="str">
            <v/>
          </cell>
          <cell r="H1225" t="str">
            <v/>
          </cell>
        </row>
        <row r="1226">
          <cell r="A1226" t="str">
            <v/>
          </cell>
          <cell r="B1226" t="str">
            <v/>
          </cell>
          <cell r="E1226" t="str">
            <v/>
          </cell>
          <cell r="F1226" t="str">
            <v/>
          </cell>
          <cell r="H1226" t="str">
            <v/>
          </cell>
        </row>
        <row r="1227">
          <cell r="A1227" t="str">
            <v/>
          </cell>
          <cell r="B1227" t="str">
            <v/>
          </cell>
          <cell r="E1227" t="str">
            <v/>
          </cell>
          <cell r="F1227" t="str">
            <v/>
          </cell>
          <cell r="H1227" t="str">
            <v/>
          </cell>
        </row>
        <row r="1228">
          <cell r="A1228" t="str">
            <v/>
          </cell>
          <cell r="B1228" t="str">
            <v/>
          </cell>
          <cell r="E1228" t="str">
            <v/>
          </cell>
          <cell r="F1228" t="str">
            <v/>
          </cell>
          <cell r="H1228" t="str">
            <v/>
          </cell>
        </row>
        <row r="1229">
          <cell r="A1229" t="str">
            <v/>
          </cell>
          <cell r="B1229" t="str">
            <v/>
          </cell>
          <cell r="E1229" t="str">
            <v/>
          </cell>
          <cell r="F1229" t="str">
            <v/>
          </cell>
          <cell r="H1229" t="str">
            <v/>
          </cell>
        </row>
        <row r="1230">
          <cell r="A1230" t="str">
            <v/>
          </cell>
          <cell r="B1230" t="str">
            <v/>
          </cell>
          <cell r="E1230" t="str">
            <v/>
          </cell>
          <cell r="F1230" t="str">
            <v/>
          </cell>
          <cell r="H1230" t="str">
            <v/>
          </cell>
        </row>
        <row r="1231">
          <cell r="A1231" t="str">
            <v/>
          </cell>
          <cell r="B1231" t="str">
            <v/>
          </cell>
          <cell r="E1231" t="str">
            <v/>
          </cell>
          <cell r="F1231" t="str">
            <v/>
          </cell>
          <cell r="H1231" t="str">
            <v/>
          </cell>
        </row>
        <row r="1232">
          <cell r="A1232" t="str">
            <v/>
          </cell>
          <cell r="B1232" t="str">
            <v/>
          </cell>
          <cell r="E1232" t="str">
            <v/>
          </cell>
          <cell r="F1232" t="str">
            <v/>
          </cell>
          <cell r="H1232" t="str">
            <v/>
          </cell>
        </row>
        <row r="1233">
          <cell r="A1233" t="str">
            <v/>
          </cell>
          <cell r="B1233" t="str">
            <v/>
          </cell>
          <cell r="E1233" t="str">
            <v/>
          </cell>
          <cell r="F1233" t="str">
            <v/>
          </cell>
          <cell r="H1233" t="str">
            <v/>
          </cell>
        </row>
        <row r="1234">
          <cell r="A1234" t="str">
            <v/>
          </cell>
          <cell r="B1234" t="str">
            <v/>
          </cell>
          <cell r="E1234" t="str">
            <v/>
          </cell>
          <cell r="F1234" t="str">
            <v/>
          </cell>
          <cell r="H1234" t="str">
            <v/>
          </cell>
        </row>
        <row r="1235">
          <cell r="A1235" t="str">
            <v/>
          </cell>
          <cell r="B1235" t="str">
            <v/>
          </cell>
          <cell r="E1235" t="str">
            <v/>
          </cell>
          <cell r="F1235" t="str">
            <v/>
          </cell>
          <cell r="H1235" t="str">
            <v/>
          </cell>
        </row>
        <row r="1236">
          <cell r="A1236" t="str">
            <v/>
          </cell>
          <cell r="B1236" t="str">
            <v/>
          </cell>
          <cell r="E1236" t="str">
            <v/>
          </cell>
          <cell r="F1236" t="str">
            <v/>
          </cell>
          <cell r="H1236" t="str">
            <v/>
          </cell>
        </row>
        <row r="1237">
          <cell r="A1237" t="str">
            <v/>
          </cell>
          <cell r="B1237" t="str">
            <v/>
          </cell>
          <cell r="E1237" t="str">
            <v/>
          </cell>
          <cell r="F1237" t="str">
            <v/>
          </cell>
          <cell r="H1237" t="str">
            <v/>
          </cell>
        </row>
        <row r="1238">
          <cell r="A1238" t="str">
            <v/>
          </cell>
          <cell r="B1238" t="str">
            <v/>
          </cell>
          <cell r="E1238" t="str">
            <v/>
          </cell>
          <cell r="F1238" t="str">
            <v/>
          </cell>
          <cell r="H1238" t="str">
            <v/>
          </cell>
        </row>
        <row r="1239">
          <cell r="A1239" t="str">
            <v/>
          </cell>
          <cell r="B1239" t="str">
            <v/>
          </cell>
          <cell r="E1239" t="str">
            <v/>
          </cell>
          <cell r="F1239" t="str">
            <v/>
          </cell>
          <cell r="H1239" t="str">
            <v/>
          </cell>
        </row>
        <row r="1240">
          <cell r="A1240" t="str">
            <v/>
          </cell>
          <cell r="B1240" t="str">
            <v/>
          </cell>
          <cell r="E1240" t="str">
            <v/>
          </cell>
          <cell r="F1240" t="str">
            <v/>
          </cell>
          <cell r="H1240" t="str">
            <v/>
          </cell>
        </row>
        <row r="1241">
          <cell r="A1241" t="str">
            <v/>
          </cell>
          <cell r="B1241" t="str">
            <v/>
          </cell>
          <cell r="E1241" t="str">
            <v/>
          </cell>
          <cell r="F1241" t="str">
            <v/>
          </cell>
          <cell r="H1241" t="str">
            <v/>
          </cell>
        </row>
        <row r="1242">
          <cell r="A1242" t="str">
            <v/>
          </cell>
          <cell r="B1242" t="str">
            <v/>
          </cell>
          <cell r="E1242" t="str">
            <v/>
          </cell>
          <cell r="F1242" t="str">
            <v/>
          </cell>
          <cell r="H1242" t="str">
            <v/>
          </cell>
        </row>
        <row r="1243">
          <cell r="A1243" t="str">
            <v/>
          </cell>
          <cell r="B1243" t="str">
            <v/>
          </cell>
          <cell r="E1243" t="str">
            <v/>
          </cell>
          <cell r="F1243" t="str">
            <v/>
          </cell>
          <cell r="H1243" t="str">
            <v/>
          </cell>
        </row>
        <row r="1244">
          <cell r="A1244" t="str">
            <v/>
          </cell>
          <cell r="B1244" t="str">
            <v/>
          </cell>
          <cell r="E1244" t="str">
            <v/>
          </cell>
          <cell r="F1244" t="str">
            <v/>
          </cell>
          <cell r="H1244" t="str">
            <v/>
          </cell>
        </row>
        <row r="1245">
          <cell r="A1245" t="str">
            <v/>
          </cell>
          <cell r="B1245" t="str">
            <v/>
          </cell>
          <cell r="E1245" t="str">
            <v/>
          </cell>
          <cell r="F1245" t="str">
            <v/>
          </cell>
          <cell r="H1245" t="str">
            <v/>
          </cell>
        </row>
        <row r="1246">
          <cell r="A1246" t="str">
            <v/>
          </cell>
          <cell r="B1246" t="str">
            <v/>
          </cell>
          <cell r="E1246" t="str">
            <v/>
          </cell>
          <cell r="F1246" t="str">
            <v/>
          </cell>
          <cell r="H1246" t="str">
            <v/>
          </cell>
        </row>
        <row r="1247">
          <cell r="A1247" t="str">
            <v/>
          </cell>
          <cell r="B1247" t="str">
            <v/>
          </cell>
          <cell r="E1247" t="str">
            <v/>
          </cell>
          <cell r="F1247" t="str">
            <v/>
          </cell>
          <cell r="H1247" t="str">
            <v/>
          </cell>
        </row>
        <row r="1248">
          <cell r="A1248" t="str">
            <v/>
          </cell>
          <cell r="B1248" t="str">
            <v/>
          </cell>
          <cell r="E1248" t="str">
            <v/>
          </cell>
          <cell r="F1248" t="str">
            <v/>
          </cell>
          <cell r="H1248" t="str">
            <v/>
          </cell>
        </row>
        <row r="1249">
          <cell r="A1249" t="str">
            <v/>
          </cell>
          <cell r="B1249" t="str">
            <v/>
          </cell>
          <cell r="E1249" t="str">
            <v/>
          </cell>
          <cell r="F1249" t="str">
            <v/>
          </cell>
          <cell r="H1249" t="str">
            <v/>
          </cell>
        </row>
        <row r="1250">
          <cell r="A1250" t="str">
            <v/>
          </cell>
          <cell r="B1250" t="str">
            <v/>
          </cell>
          <cell r="E1250" t="str">
            <v/>
          </cell>
          <cell r="F1250" t="str">
            <v/>
          </cell>
          <cell r="H1250" t="str">
            <v/>
          </cell>
        </row>
        <row r="1251">
          <cell r="A1251" t="str">
            <v/>
          </cell>
          <cell r="B1251" t="str">
            <v/>
          </cell>
          <cell r="E1251" t="str">
            <v/>
          </cell>
          <cell r="F1251" t="str">
            <v/>
          </cell>
          <cell r="H1251" t="str">
            <v/>
          </cell>
        </row>
        <row r="1252">
          <cell r="A1252" t="str">
            <v/>
          </cell>
          <cell r="B1252" t="str">
            <v/>
          </cell>
          <cell r="E1252" t="str">
            <v/>
          </cell>
          <cell r="F1252" t="str">
            <v/>
          </cell>
          <cell r="H1252" t="str">
            <v/>
          </cell>
        </row>
        <row r="1253">
          <cell r="A1253" t="str">
            <v/>
          </cell>
          <cell r="B1253" t="str">
            <v/>
          </cell>
          <cell r="E1253" t="str">
            <v/>
          </cell>
          <cell r="F1253" t="str">
            <v/>
          </cell>
          <cell r="H1253" t="str">
            <v/>
          </cell>
        </row>
        <row r="1254">
          <cell r="A1254" t="str">
            <v/>
          </cell>
          <cell r="B1254" t="str">
            <v/>
          </cell>
          <cell r="E1254" t="str">
            <v/>
          </cell>
          <cell r="F1254" t="str">
            <v/>
          </cell>
          <cell r="H1254" t="str">
            <v/>
          </cell>
        </row>
        <row r="1255">
          <cell r="A1255" t="str">
            <v/>
          </cell>
          <cell r="B1255" t="str">
            <v/>
          </cell>
          <cell r="E1255" t="str">
            <v/>
          </cell>
          <cell r="F1255" t="str">
            <v/>
          </cell>
          <cell r="H1255" t="str">
            <v/>
          </cell>
        </row>
        <row r="1256">
          <cell r="A1256" t="str">
            <v/>
          </cell>
          <cell r="B1256" t="str">
            <v/>
          </cell>
          <cell r="E1256" t="str">
            <v/>
          </cell>
          <cell r="F1256" t="str">
            <v/>
          </cell>
          <cell r="H1256" t="str">
            <v/>
          </cell>
        </row>
        <row r="1257">
          <cell r="A1257" t="str">
            <v/>
          </cell>
          <cell r="B1257" t="str">
            <v/>
          </cell>
          <cell r="E1257" t="str">
            <v/>
          </cell>
          <cell r="F1257" t="str">
            <v/>
          </cell>
          <cell r="H1257" t="str">
            <v/>
          </cell>
        </row>
        <row r="1258">
          <cell r="A1258" t="str">
            <v/>
          </cell>
          <cell r="B1258" t="str">
            <v/>
          </cell>
          <cell r="E1258" t="str">
            <v/>
          </cell>
          <cell r="F1258" t="str">
            <v/>
          </cell>
          <cell r="H1258" t="str">
            <v/>
          </cell>
        </row>
        <row r="1259">
          <cell r="A1259" t="str">
            <v/>
          </cell>
          <cell r="B1259" t="str">
            <v/>
          </cell>
          <cell r="E1259" t="str">
            <v/>
          </cell>
          <cell r="F1259" t="str">
            <v/>
          </cell>
          <cell r="H1259" t="str">
            <v/>
          </cell>
        </row>
        <row r="1260">
          <cell r="A1260" t="str">
            <v/>
          </cell>
          <cell r="B1260" t="str">
            <v/>
          </cell>
          <cell r="E1260" t="str">
            <v/>
          </cell>
          <cell r="F1260" t="str">
            <v/>
          </cell>
          <cell r="H1260" t="str">
            <v/>
          </cell>
        </row>
        <row r="1261">
          <cell r="A1261" t="str">
            <v/>
          </cell>
          <cell r="B1261" t="str">
            <v/>
          </cell>
          <cell r="E1261" t="str">
            <v/>
          </cell>
          <cell r="F1261" t="str">
            <v/>
          </cell>
          <cell r="H1261" t="str">
            <v/>
          </cell>
        </row>
        <row r="1262">
          <cell r="A1262" t="str">
            <v/>
          </cell>
          <cell r="B1262" t="str">
            <v/>
          </cell>
          <cell r="E1262" t="str">
            <v/>
          </cell>
          <cell r="F1262" t="str">
            <v/>
          </cell>
          <cell r="H1262" t="str">
            <v/>
          </cell>
        </row>
        <row r="1263">
          <cell r="A1263" t="str">
            <v/>
          </cell>
          <cell r="B1263" t="str">
            <v/>
          </cell>
          <cell r="E1263" t="str">
            <v/>
          </cell>
          <cell r="F1263" t="str">
            <v/>
          </cell>
          <cell r="H1263" t="str">
            <v/>
          </cell>
        </row>
        <row r="1264">
          <cell r="A1264" t="str">
            <v/>
          </cell>
          <cell r="B1264" t="str">
            <v/>
          </cell>
          <cell r="E1264" t="str">
            <v/>
          </cell>
          <cell r="F1264" t="str">
            <v/>
          </cell>
          <cell r="H1264" t="str">
            <v/>
          </cell>
        </row>
        <row r="1265">
          <cell r="A1265" t="str">
            <v/>
          </cell>
          <cell r="B1265" t="str">
            <v/>
          </cell>
          <cell r="E1265" t="str">
            <v/>
          </cell>
          <cell r="F1265" t="str">
            <v/>
          </cell>
          <cell r="H1265" t="str">
            <v/>
          </cell>
        </row>
        <row r="1266">
          <cell r="A1266" t="str">
            <v/>
          </cell>
          <cell r="B1266" t="str">
            <v/>
          </cell>
          <cell r="E1266" t="str">
            <v/>
          </cell>
          <cell r="F1266" t="str">
            <v/>
          </cell>
          <cell r="H1266" t="str">
            <v/>
          </cell>
        </row>
        <row r="1267">
          <cell r="A1267" t="str">
            <v/>
          </cell>
          <cell r="B1267" t="str">
            <v/>
          </cell>
          <cell r="E1267" t="str">
            <v/>
          </cell>
          <cell r="F1267" t="str">
            <v/>
          </cell>
          <cell r="H1267" t="str">
            <v/>
          </cell>
        </row>
        <row r="1268">
          <cell r="A1268" t="str">
            <v/>
          </cell>
          <cell r="B1268" t="str">
            <v/>
          </cell>
          <cell r="E1268" t="str">
            <v/>
          </cell>
          <cell r="F1268" t="str">
            <v/>
          </cell>
          <cell r="H1268" t="str">
            <v/>
          </cell>
        </row>
        <row r="1269">
          <cell r="A1269" t="str">
            <v/>
          </cell>
          <cell r="B1269" t="str">
            <v/>
          </cell>
          <cell r="E1269" t="str">
            <v/>
          </cell>
          <cell r="F1269" t="str">
            <v/>
          </cell>
          <cell r="H1269" t="str">
            <v/>
          </cell>
        </row>
        <row r="1270">
          <cell r="A1270" t="str">
            <v/>
          </cell>
          <cell r="B1270" t="str">
            <v/>
          </cell>
          <cell r="E1270" t="str">
            <v/>
          </cell>
          <cell r="F1270" t="str">
            <v/>
          </cell>
          <cell r="H1270" t="str">
            <v/>
          </cell>
        </row>
        <row r="1271">
          <cell r="A1271" t="str">
            <v/>
          </cell>
          <cell r="B1271" t="str">
            <v/>
          </cell>
          <cell r="E1271" t="str">
            <v/>
          </cell>
          <cell r="F1271" t="str">
            <v/>
          </cell>
          <cell r="H1271" t="str">
            <v/>
          </cell>
        </row>
        <row r="1272">
          <cell r="A1272" t="str">
            <v/>
          </cell>
          <cell r="B1272" t="str">
            <v/>
          </cell>
          <cell r="E1272" t="str">
            <v/>
          </cell>
          <cell r="F1272" t="str">
            <v/>
          </cell>
          <cell r="H1272" t="str">
            <v/>
          </cell>
        </row>
        <row r="1273">
          <cell r="A1273" t="str">
            <v/>
          </cell>
          <cell r="B1273" t="str">
            <v/>
          </cell>
          <cell r="E1273" t="str">
            <v/>
          </cell>
          <cell r="F1273" t="str">
            <v/>
          </cell>
          <cell r="H1273" t="str">
            <v/>
          </cell>
        </row>
        <row r="1274">
          <cell r="A1274" t="str">
            <v/>
          </cell>
          <cell r="B1274" t="str">
            <v/>
          </cell>
          <cell r="E1274" t="str">
            <v/>
          </cell>
          <cell r="F1274" t="str">
            <v/>
          </cell>
          <cell r="H1274" t="str">
            <v/>
          </cell>
        </row>
        <row r="1275">
          <cell r="A1275" t="str">
            <v/>
          </cell>
          <cell r="B1275" t="str">
            <v/>
          </cell>
          <cell r="E1275" t="str">
            <v/>
          </cell>
          <cell r="F1275" t="str">
            <v/>
          </cell>
          <cell r="H1275" t="str">
            <v/>
          </cell>
        </row>
        <row r="1276">
          <cell r="A1276" t="str">
            <v/>
          </cell>
          <cell r="B1276" t="str">
            <v/>
          </cell>
          <cell r="E1276" t="str">
            <v/>
          </cell>
          <cell r="F1276" t="str">
            <v/>
          </cell>
          <cell r="H1276" t="str">
            <v/>
          </cell>
        </row>
        <row r="1277">
          <cell r="A1277" t="str">
            <v/>
          </cell>
          <cell r="B1277" t="str">
            <v/>
          </cell>
          <cell r="E1277" t="str">
            <v/>
          </cell>
          <cell r="F1277" t="str">
            <v/>
          </cell>
          <cell r="H1277" t="str">
            <v/>
          </cell>
        </row>
        <row r="1278">
          <cell r="A1278" t="str">
            <v/>
          </cell>
          <cell r="B1278" t="str">
            <v/>
          </cell>
          <cell r="E1278" t="str">
            <v/>
          </cell>
          <cell r="F1278" t="str">
            <v/>
          </cell>
          <cell r="H1278" t="str">
            <v/>
          </cell>
        </row>
        <row r="1279">
          <cell r="A1279" t="str">
            <v/>
          </cell>
          <cell r="B1279" t="str">
            <v/>
          </cell>
          <cell r="E1279" t="str">
            <v/>
          </cell>
          <cell r="F1279" t="str">
            <v/>
          </cell>
          <cell r="H1279" t="str">
            <v/>
          </cell>
        </row>
        <row r="1280">
          <cell r="A1280" t="str">
            <v/>
          </cell>
          <cell r="B1280" t="str">
            <v/>
          </cell>
          <cell r="E1280" t="str">
            <v/>
          </cell>
          <cell r="F1280" t="str">
            <v/>
          </cell>
          <cell r="H1280" t="str">
            <v/>
          </cell>
        </row>
        <row r="1281">
          <cell r="A1281" t="str">
            <v/>
          </cell>
          <cell r="B1281" t="str">
            <v/>
          </cell>
          <cell r="E1281" t="str">
            <v/>
          </cell>
          <cell r="F1281" t="str">
            <v/>
          </cell>
          <cell r="H1281" t="str">
            <v/>
          </cell>
        </row>
        <row r="1282">
          <cell r="A1282" t="str">
            <v/>
          </cell>
          <cell r="B1282" t="str">
            <v/>
          </cell>
          <cell r="E1282" t="str">
            <v/>
          </cell>
          <cell r="F1282" t="str">
            <v/>
          </cell>
          <cell r="H1282" t="str">
            <v/>
          </cell>
        </row>
        <row r="1283">
          <cell r="A1283" t="str">
            <v/>
          </cell>
          <cell r="B1283" t="str">
            <v/>
          </cell>
          <cell r="E1283" t="str">
            <v/>
          </cell>
          <cell r="F1283" t="str">
            <v/>
          </cell>
          <cell r="H1283" t="str">
            <v/>
          </cell>
        </row>
        <row r="1284">
          <cell r="A1284" t="str">
            <v/>
          </cell>
          <cell r="B1284" t="str">
            <v/>
          </cell>
          <cell r="E1284" t="str">
            <v/>
          </cell>
          <cell r="F1284" t="str">
            <v/>
          </cell>
          <cell r="H1284" t="str">
            <v/>
          </cell>
        </row>
        <row r="1285">
          <cell r="A1285" t="str">
            <v/>
          </cell>
          <cell r="B1285" t="str">
            <v/>
          </cell>
          <cell r="E1285" t="str">
            <v/>
          </cell>
          <cell r="F1285" t="str">
            <v/>
          </cell>
          <cell r="H1285" t="str">
            <v/>
          </cell>
        </row>
        <row r="1286">
          <cell r="A1286" t="str">
            <v/>
          </cell>
          <cell r="B1286" t="str">
            <v/>
          </cell>
          <cell r="E1286" t="str">
            <v/>
          </cell>
          <cell r="F1286" t="str">
            <v/>
          </cell>
          <cell r="H1286" t="str">
            <v/>
          </cell>
        </row>
        <row r="1287">
          <cell r="A1287" t="str">
            <v/>
          </cell>
          <cell r="B1287" t="str">
            <v/>
          </cell>
          <cell r="E1287" t="str">
            <v/>
          </cell>
          <cell r="F1287" t="str">
            <v/>
          </cell>
          <cell r="H1287" t="str">
            <v/>
          </cell>
        </row>
        <row r="1288">
          <cell r="A1288" t="str">
            <v/>
          </cell>
          <cell r="B1288" t="str">
            <v/>
          </cell>
          <cell r="E1288" t="str">
            <v/>
          </cell>
          <cell r="F1288" t="str">
            <v/>
          </cell>
          <cell r="H1288" t="str">
            <v/>
          </cell>
        </row>
        <row r="1289">
          <cell r="A1289" t="str">
            <v/>
          </cell>
          <cell r="B1289" t="str">
            <v/>
          </cell>
          <cell r="E1289" t="str">
            <v/>
          </cell>
          <cell r="F1289" t="str">
            <v/>
          </cell>
          <cell r="H1289" t="str">
            <v/>
          </cell>
        </row>
        <row r="1290">
          <cell r="A1290" t="str">
            <v/>
          </cell>
          <cell r="B1290" t="str">
            <v/>
          </cell>
          <cell r="E1290" t="str">
            <v/>
          </cell>
          <cell r="F1290" t="str">
            <v/>
          </cell>
          <cell r="H1290" t="str">
            <v/>
          </cell>
        </row>
        <row r="1291">
          <cell r="A1291" t="str">
            <v/>
          </cell>
          <cell r="B1291" t="str">
            <v/>
          </cell>
          <cell r="E1291" t="str">
            <v/>
          </cell>
          <cell r="F1291" t="str">
            <v/>
          </cell>
          <cell r="H1291" t="str">
            <v/>
          </cell>
        </row>
        <row r="1292">
          <cell r="A1292" t="str">
            <v/>
          </cell>
          <cell r="B1292" t="str">
            <v/>
          </cell>
          <cell r="E1292" t="str">
            <v/>
          </cell>
          <cell r="F1292" t="str">
            <v/>
          </cell>
          <cell r="H1292" t="str">
            <v/>
          </cell>
        </row>
        <row r="1293">
          <cell r="A1293" t="str">
            <v/>
          </cell>
          <cell r="B1293" t="str">
            <v/>
          </cell>
          <cell r="E1293" t="str">
            <v/>
          </cell>
          <cell r="F1293" t="str">
            <v/>
          </cell>
          <cell r="H1293" t="str">
            <v/>
          </cell>
        </row>
        <row r="1294">
          <cell r="A1294" t="str">
            <v/>
          </cell>
          <cell r="B1294" t="str">
            <v/>
          </cell>
          <cell r="E1294" t="str">
            <v/>
          </cell>
          <cell r="F1294" t="str">
            <v/>
          </cell>
          <cell r="H1294" t="str">
            <v/>
          </cell>
        </row>
        <row r="1295">
          <cell r="A1295" t="str">
            <v/>
          </cell>
          <cell r="B1295" t="str">
            <v/>
          </cell>
          <cell r="E1295" t="str">
            <v/>
          </cell>
          <cell r="F1295" t="str">
            <v/>
          </cell>
          <cell r="H1295" t="str">
            <v/>
          </cell>
        </row>
        <row r="1296">
          <cell r="A1296" t="str">
            <v/>
          </cell>
          <cell r="B1296" t="str">
            <v/>
          </cell>
          <cell r="E1296" t="str">
            <v/>
          </cell>
          <cell r="F1296" t="str">
            <v/>
          </cell>
          <cell r="H1296" t="str">
            <v/>
          </cell>
        </row>
        <row r="1297">
          <cell r="A1297" t="str">
            <v/>
          </cell>
          <cell r="B1297" t="str">
            <v/>
          </cell>
          <cell r="E1297" t="str">
            <v/>
          </cell>
          <cell r="F1297" t="str">
            <v/>
          </cell>
          <cell r="H1297" t="str">
            <v/>
          </cell>
        </row>
        <row r="1298">
          <cell r="A1298" t="str">
            <v/>
          </cell>
          <cell r="B1298" t="str">
            <v/>
          </cell>
          <cell r="E1298" t="str">
            <v/>
          </cell>
          <cell r="F1298" t="str">
            <v/>
          </cell>
          <cell r="H1298" t="str">
            <v/>
          </cell>
        </row>
        <row r="1299">
          <cell r="A1299" t="str">
            <v/>
          </cell>
          <cell r="B1299" t="str">
            <v/>
          </cell>
          <cell r="E1299" t="str">
            <v/>
          </cell>
          <cell r="F1299" t="str">
            <v/>
          </cell>
          <cell r="H1299" t="str">
            <v/>
          </cell>
        </row>
        <row r="1300">
          <cell r="A1300" t="str">
            <v/>
          </cell>
          <cell r="B1300" t="str">
            <v/>
          </cell>
          <cell r="E1300" t="str">
            <v/>
          </cell>
          <cell r="F1300" t="str">
            <v/>
          </cell>
          <cell r="H1300" t="str">
            <v/>
          </cell>
        </row>
        <row r="1301">
          <cell r="A1301" t="str">
            <v/>
          </cell>
          <cell r="B1301" t="str">
            <v/>
          </cell>
          <cell r="E1301" t="str">
            <v/>
          </cell>
          <cell r="F1301" t="str">
            <v/>
          </cell>
          <cell r="H1301" t="str">
            <v/>
          </cell>
        </row>
        <row r="1302">
          <cell r="A1302" t="str">
            <v/>
          </cell>
          <cell r="B1302" t="str">
            <v/>
          </cell>
          <cell r="E1302" t="str">
            <v/>
          </cell>
          <cell r="F1302" t="str">
            <v/>
          </cell>
          <cell r="H1302" t="str">
            <v/>
          </cell>
        </row>
        <row r="1303">
          <cell r="A1303" t="str">
            <v/>
          </cell>
          <cell r="B1303" t="str">
            <v/>
          </cell>
          <cell r="E1303" t="str">
            <v/>
          </cell>
          <cell r="F1303" t="str">
            <v/>
          </cell>
          <cell r="H1303" t="str">
            <v/>
          </cell>
        </row>
        <row r="1304">
          <cell r="A1304" t="str">
            <v/>
          </cell>
          <cell r="B1304" t="str">
            <v/>
          </cell>
          <cell r="E1304" t="str">
            <v/>
          </cell>
          <cell r="F1304" t="str">
            <v/>
          </cell>
          <cell r="H1304" t="str">
            <v/>
          </cell>
        </row>
        <row r="1305">
          <cell r="A1305" t="str">
            <v/>
          </cell>
          <cell r="B1305" t="str">
            <v/>
          </cell>
          <cell r="E1305" t="str">
            <v/>
          </cell>
          <cell r="F1305" t="str">
            <v/>
          </cell>
          <cell r="H1305" t="str">
            <v/>
          </cell>
        </row>
        <row r="1306">
          <cell r="A1306" t="str">
            <v/>
          </cell>
          <cell r="B1306" t="str">
            <v/>
          </cell>
          <cell r="E1306" t="str">
            <v/>
          </cell>
          <cell r="F1306" t="str">
            <v/>
          </cell>
          <cell r="H1306" t="str">
            <v/>
          </cell>
        </row>
        <row r="1307">
          <cell r="A1307" t="str">
            <v/>
          </cell>
          <cell r="B1307" t="str">
            <v/>
          </cell>
          <cell r="E1307" t="str">
            <v/>
          </cell>
          <cell r="F1307" t="str">
            <v/>
          </cell>
          <cell r="H1307" t="str">
            <v/>
          </cell>
        </row>
        <row r="1308">
          <cell r="A1308" t="str">
            <v/>
          </cell>
          <cell r="B1308" t="str">
            <v/>
          </cell>
          <cell r="E1308" t="str">
            <v/>
          </cell>
          <cell r="F1308" t="str">
            <v/>
          </cell>
          <cell r="H1308" t="str">
            <v/>
          </cell>
        </row>
        <row r="1309">
          <cell r="A1309" t="str">
            <v/>
          </cell>
          <cell r="B1309" t="str">
            <v/>
          </cell>
          <cell r="E1309" t="str">
            <v/>
          </cell>
          <cell r="F1309" t="str">
            <v/>
          </cell>
          <cell r="H1309" t="str">
            <v/>
          </cell>
        </row>
        <row r="1310">
          <cell r="A1310" t="str">
            <v/>
          </cell>
          <cell r="B1310" t="str">
            <v/>
          </cell>
          <cell r="E1310" t="str">
            <v/>
          </cell>
          <cell r="F1310" t="str">
            <v/>
          </cell>
          <cell r="H1310" t="str">
            <v/>
          </cell>
        </row>
        <row r="1311">
          <cell r="A1311" t="str">
            <v/>
          </cell>
          <cell r="B1311" t="str">
            <v/>
          </cell>
          <cell r="E1311" t="str">
            <v/>
          </cell>
          <cell r="F1311" t="str">
            <v/>
          </cell>
          <cell r="H1311" t="str">
            <v/>
          </cell>
        </row>
        <row r="1312">
          <cell r="A1312" t="str">
            <v/>
          </cell>
          <cell r="B1312" t="str">
            <v/>
          </cell>
          <cell r="E1312" t="str">
            <v/>
          </cell>
          <cell r="F1312" t="str">
            <v/>
          </cell>
          <cell r="H1312" t="str">
            <v/>
          </cell>
        </row>
        <row r="1313">
          <cell r="A1313" t="str">
            <v/>
          </cell>
          <cell r="B1313" t="str">
            <v/>
          </cell>
          <cell r="E1313" t="str">
            <v/>
          </cell>
          <cell r="F1313" t="str">
            <v/>
          </cell>
          <cell r="H1313" t="str">
            <v/>
          </cell>
        </row>
        <row r="1314">
          <cell r="A1314" t="str">
            <v/>
          </cell>
          <cell r="B1314" t="str">
            <v/>
          </cell>
          <cell r="E1314" t="str">
            <v/>
          </cell>
          <cell r="F1314" t="str">
            <v/>
          </cell>
          <cell r="H1314" t="str">
            <v/>
          </cell>
        </row>
        <row r="1315">
          <cell r="A1315" t="str">
            <v/>
          </cell>
          <cell r="B1315" t="str">
            <v/>
          </cell>
          <cell r="E1315" t="str">
            <v/>
          </cell>
          <cell r="F1315" t="str">
            <v/>
          </cell>
          <cell r="H1315" t="str">
            <v/>
          </cell>
        </row>
        <row r="1316">
          <cell r="A1316" t="str">
            <v/>
          </cell>
          <cell r="B1316" t="str">
            <v/>
          </cell>
          <cell r="E1316" t="str">
            <v/>
          </cell>
          <cell r="F1316" t="str">
            <v/>
          </cell>
          <cell r="H1316" t="str">
            <v/>
          </cell>
        </row>
        <row r="1317">
          <cell r="A1317" t="str">
            <v/>
          </cell>
          <cell r="B1317" t="str">
            <v/>
          </cell>
          <cell r="E1317" t="str">
            <v/>
          </cell>
          <cell r="F1317" t="str">
            <v/>
          </cell>
          <cell r="H1317" t="str">
            <v/>
          </cell>
        </row>
        <row r="1318">
          <cell r="A1318" t="str">
            <v/>
          </cell>
          <cell r="B1318" t="str">
            <v/>
          </cell>
          <cell r="E1318" t="str">
            <v/>
          </cell>
          <cell r="F1318" t="str">
            <v/>
          </cell>
          <cell r="H1318" t="str">
            <v/>
          </cell>
        </row>
        <row r="1319">
          <cell r="A1319" t="str">
            <v/>
          </cell>
          <cell r="B1319" t="str">
            <v/>
          </cell>
          <cell r="E1319" t="str">
            <v/>
          </cell>
          <cell r="F1319" t="str">
            <v/>
          </cell>
          <cell r="H1319" t="str">
            <v/>
          </cell>
        </row>
        <row r="1320">
          <cell r="A1320" t="str">
            <v/>
          </cell>
          <cell r="B1320" t="str">
            <v/>
          </cell>
          <cell r="E1320" t="str">
            <v/>
          </cell>
          <cell r="F1320" t="str">
            <v/>
          </cell>
          <cell r="H1320" t="str">
            <v/>
          </cell>
        </row>
        <row r="1321">
          <cell r="A1321" t="str">
            <v/>
          </cell>
          <cell r="B1321" t="str">
            <v/>
          </cell>
          <cell r="E1321" t="str">
            <v/>
          </cell>
          <cell r="F1321" t="str">
            <v/>
          </cell>
          <cell r="H1321" t="str">
            <v/>
          </cell>
        </row>
        <row r="1322">
          <cell r="A1322" t="str">
            <v/>
          </cell>
          <cell r="B1322" t="str">
            <v/>
          </cell>
          <cell r="E1322" t="str">
            <v/>
          </cell>
          <cell r="F1322" t="str">
            <v/>
          </cell>
          <cell r="H1322" t="str">
            <v/>
          </cell>
        </row>
        <row r="1323">
          <cell r="A1323" t="str">
            <v/>
          </cell>
          <cell r="B1323" t="str">
            <v/>
          </cell>
          <cell r="E1323" t="str">
            <v/>
          </cell>
          <cell r="F1323" t="str">
            <v/>
          </cell>
          <cell r="H1323" t="str">
            <v/>
          </cell>
        </row>
        <row r="1324">
          <cell r="A1324" t="str">
            <v/>
          </cell>
          <cell r="B1324" t="str">
            <v/>
          </cell>
          <cell r="E1324" t="str">
            <v/>
          </cell>
          <cell r="F1324" t="str">
            <v/>
          </cell>
          <cell r="H1324" t="str">
            <v/>
          </cell>
        </row>
        <row r="1325">
          <cell r="A1325" t="str">
            <v/>
          </cell>
          <cell r="B1325" t="str">
            <v/>
          </cell>
          <cell r="E1325" t="str">
            <v/>
          </cell>
          <cell r="F1325" t="str">
            <v/>
          </cell>
          <cell r="H1325" t="str">
            <v/>
          </cell>
        </row>
        <row r="1326">
          <cell r="A1326" t="str">
            <v/>
          </cell>
          <cell r="B1326" t="str">
            <v/>
          </cell>
          <cell r="E1326" t="str">
            <v/>
          </cell>
          <cell r="F1326" t="str">
            <v/>
          </cell>
          <cell r="H1326" t="str">
            <v/>
          </cell>
        </row>
        <row r="1327">
          <cell r="A1327" t="str">
            <v/>
          </cell>
          <cell r="B1327" t="str">
            <v/>
          </cell>
          <cell r="E1327" t="str">
            <v/>
          </cell>
          <cell r="F1327" t="str">
            <v/>
          </cell>
          <cell r="H1327" t="str">
            <v/>
          </cell>
        </row>
        <row r="1328">
          <cell r="A1328" t="str">
            <v/>
          </cell>
          <cell r="B1328" t="str">
            <v/>
          </cell>
          <cell r="E1328" t="str">
            <v/>
          </cell>
          <cell r="F1328" t="str">
            <v/>
          </cell>
          <cell r="H1328" t="str">
            <v/>
          </cell>
        </row>
        <row r="1329">
          <cell r="A1329" t="str">
            <v/>
          </cell>
          <cell r="B1329" t="str">
            <v/>
          </cell>
          <cell r="E1329" t="str">
            <v/>
          </cell>
          <cell r="F1329" t="str">
            <v/>
          </cell>
          <cell r="H1329" t="str">
            <v/>
          </cell>
        </row>
        <row r="1330">
          <cell r="A1330" t="str">
            <v/>
          </cell>
          <cell r="B1330" t="str">
            <v/>
          </cell>
          <cell r="E1330" t="str">
            <v/>
          </cell>
          <cell r="F1330" t="str">
            <v/>
          </cell>
          <cell r="H1330" t="str">
            <v/>
          </cell>
        </row>
        <row r="1331">
          <cell r="A1331" t="str">
            <v/>
          </cell>
          <cell r="B1331" t="str">
            <v/>
          </cell>
          <cell r="E1331" t="str">
            <v/>
          </cell>
          <cell r="F1331" t="str">
            <v/>
          </cell>
          <cell r="H1331" t="str">
            <v/>
          </cell>
        </row>
        <row r="1332">
          <cell r="A1332" t="str">
            <v/>
          </cell>
          <cell r="B1332" t="str">
            <v/>
          </cell>
          <cell r="E1332" t="str">
            <v/>
          </cell>
          <cell r="F1332" t="str">
            <v/>
          </cell>
          <cell r="H1332" t="str">
            <v/>
          </cell>
        </row>
        <row r="1333">
          <cell r="A1333" t="str">
            <v/>
          </cell>
          <cell r="B1333" t="str">
            <v/>
          </cell>
          <cell r="E1333" t="str">
            <v/>
          </cell>
          <cell r="F1333" t="str">
            <v/>
          </cell>
          <cell r="H1333" t="str">
            <v/>
          </cell>
        </row>
        <row r="1334">
          <cell r="A1334" t="str">
            <v/>
          </cell>
          <cell r="B1334" t="str">
            <v/>
          </cell>
          <cell r="E1334" t="str">
            <v/>
          </cell>
          <cell r="F1334" t="str">
            <v/>
          </cell>
          <cell r="H1334" t="str">
            <v/>
          </cell>
        </row>
        <row r="1335">
          <cell r="A1335" t="str">
            <v/>
          </cell>
          <cell r="B1335" t="str">
            <v/>
          </cell>
          <cell r="E1335" t="str">
            <v/>
          </cell>
          <cell r="F1335" t="str">
            <v/>
          </cell>
          <cell r="H1335" t="str">
            <v/>
          </cell>
        </row>
        <row r="1336">
          <cell r="A1336" t="str">
            <v/>
          </cell>
          <cell r="B1336" t="str">
            <v/>
          </cell>
          <cell r="E1336" t="str">
            <v/>
          </cell>
          <cell r="F1336" t="str">
            <v/>
          </cell>
          <cell r="H1336" t="str">
            <v/>
          </cell>
        </row>
        <row r="1337">
          <cell r="A1337" t="str">
            <v/>
          </cell>
          <cell r="B1337" t="str">
            <v/>
          </cell>
          <cell r="E1337" t="str">
            <v/>
          </cell>
          <cell r="F1337" t="str">
            <v/>
          </cell>
          <cell r="H1337" t="str">
            <v/>
          </cell>
        </row>
        <row r="1338">
          <cell r="A1338" t="str">
            <v/>
          </cell>
          <cell r="B1338" t="str">
            <v/>
          </cell>
          <cell r="E1338" t="str">
            <v/>
          </cell>
          <cell r="F1338" t="str">
            <v/>
          </cell>
          <cell r="H1338" t="str">
            <v/>
          </cell>
        </row>
        <row r="1339">
          <cell r="A1339" t="str">
            <v/>
          </cell>
          <cell r="B1339" t="str">
            <v/>
          </cell>
          <cell r="E1339" t="str">
            <v/>
          </cell>
          <cell r="F1339" t="str">
            <v/>
          </cell>
          <cell r="H1339" t="str">
            <v/>
          </cell>
        </row>
        <row r="1340">
          <cell r="A1340" t="str">
            <v/>
          </cell>
          <cell r="B1340" t="str">
            <v/>
          </cell>
          <cell r="E1340" t="str">
            <v/>
          </cell>
          <cell r="F1340" t="str">
            <v/>
          </cell>
          <cell r="H1340" t="str">
            <v/>
          </cell>
        </row>
        <row r="1341">
          <cell r="A1341" t="str">
            <v/>
          </cell>
          <cell r="B1341" t="str">
            <v/>
          </cell>
          <cell r="E1341" t="str">
            <v/>
          </cell>
          <cell r="F1341" t="str">
            <v/>
          </cell>
          <cell r="H1341" t="str">
            <v/>
          </cell>
        </row>
        <row r="1342">
          <cell r="A1342" t="str">
            <v/>
          </cell>
          <cell r="B1342" t="str">
            <v/>
          </cell>
          <cell r="E1342" t="str">
            <v/>
          </cell>
          <cell r="F1342" t="str">
            <v/>
          </cell>
          <cell r="H1342" t="str">
            <v/>
          </cell>
        </row>
        <row r="1343">
          <cell r="A1343" t="str">
            <v/>
          </cell>
          <cell r="B1343" t="str">
            <v/>
          </cell>
          <cell r="E1343" t="str">
            <v/>
          </cell>
          <cell r="F1343" t="str">
            <v/>
          </cell>
          <cell r="H1343" t="str">
            <v/>
          </cell>
        </row>
        <row r="1344">
          <cell r="A1344" t="str">
            <v/>
          </cell>
          <cell r="B1344" t="str">
            <v/>
          </cell>
          <cell r="E1344" t="str">
            <v/>
          </cell>
          <cell r="F1344" t="str">
            <v/>
          </cell>
          <cell r="H1344" t="str">
            <v/>
          </cell>
        </row>
        <row r="1345">
          <cell r="A1345" t="str">
            <v/>
          </cell>
          <cell r="B1345" t="str">
            <v/>
          </cell>
          <cell r="E1345" t="str">
            <v/>
          </cell>
          <cell r="F1345" t="str">
            <v/>
          </cell>
          <cell r="H1345" t="str">
            <v/>
          </cell>
        </row>
        <row r="1346">
          <cell r="A1346" t="str">
            <v/>
          </cell>
          <cell r="B1346" t="str">
            <v/>
          </cell>
          <cell r="E1346" t="str">
            <v/>
          </cell>
          <cell r="F1346" t="str">
            <v/>
          </cell>
          <cell r="H1346" t="str">
            <v/>
          </cell>
        </row>
        <row r="1347">
          <cell r="A1347" t="str">
            <v/>
          </cell>
          <cell r="B1347" t="str">
            <v/>
          </cell>
          <cell r="E1347" t="str">
            <v/>
          </cell>
          <cell r="F1347" t="str">
            <v/>
          </cell>
          <cell r="H1347" t="str">
            <v/>
          </cell>
        </row>
        <row r="1348">
          <cell r="A1348" t="str">
            <v/>
          </cell>
          <cell r="B1348" t="str">
            <v/>
          </cell>
          <cell r="E1348" t="str">
            <v/>
          </cell>
          <cell r="F1348" t="str">
            <v/>
          </cell>
          <cell r="H1348" t="str">
            <v/>
          </cell>
        </row>
        <row r="1349">
          <cell r="A1349" t="str">
            <v/>
          </cell>
          <cell r="B1349" t="str">
            <v/>
          </cell>
          <cell r="E1349" t="str">
            <v/>
          </cell>
          <cell r="F1349" t="str">
            <v/>
          </cell>
          <cell r="H1349" t="str">
            <v/>
          </cell>
        </row>
        <row r="1350">
          <cell r="A1350" t="str">
            <v/>
          </cell>
          <cell r="B1350" t="str">
            <v/>
          </cell>
          <cell r="E1350" t="str">
            <v/>
          </cell>
          <cell r="F1350" t="str">
            <v/>
          </cell>
          <cell r="H1350" t="str">
            <v/>
          </cell>
        </row>
        <row r="1351">
          <cell r="A1351" t="str">
            <v/>
          </cell>
          <cell r="B1351" t="str">
            <v/>
          </cell>
          <cell r="E1351" t="str">
            <v/>
          </cell>
          <cell r="F1351" t="str">
            <v/>
          </cell>
          <cell r="H1351" t="str">
            <v/>
          </cell>
        </row>
        <row r="1352">
          <cell r="A1352" t="str">
            <v/>
          </cell>
          <cell r="B1352" t="str">
            <v/>
          </cell>
          <cell r="E1352" t="str">
            <v/>
          </cell>
          <cell r="F1352" t="str">
            <v/>
          </cell>
          <cell r="H1352" t="str">
            <v/>
          </cell>
        </row>
        <row r="1353">
          <cell r="A1353" t="str">
            <v/>
          </cell>
          <cell r="B1353" t="str">
            <v/>
          </cell>
          <cell r="E1353" t="str">
            <v/>
          </cell>
          <cell r="F1353" t="str">
            <v/>
          </cell>
          <cell r="H1353" t="str">
            <v/>
          </cell>
        </row>
        <row r="1354">
          <cell r="A1354" t="str">
            <v/>
          </cell>
          <cell r="B1354" t="str">
            <v/>
          </cell>
          <cell r="E1354" t="str">
            <v/>
          </cell>
          <cell r="F1354" t="str">
            <v/>
          </cell>
          <cell r="H1354" t="str">
            <v/>
          </cell>
        </row>
        <row r="1355">
          <cell r="A1355" t="str">
            <v/>
          </cell>
          <cell r="B1355" t="str">
            <v/>
          </cell>
          <cell r="E1355" t="str">
            <v/>
          </cell>
          <cell r="F1355" t="str">
            <v/>
          </cell>
          <cell r="H1355" t="str">
            <v/>
          </cell>
        </row>
        <row r="1356">
          <cell r="A1356" t="str">
            <v/>
          </cell>
          <cell r="B1356" t="str">
            <v/>
          </cell>
          <cell r="E1356" t="str">
            <v/>
          </cell>
          <cell r="F1356" t="str">
            <v/>
          </cell>
          <cell r="H1356" t="str">
            <v/>
          </cell>
        </row>
        <row r="1357">
          <cell r="A1357" t="str">
            <v/>
          </cell>
          <cell r="B1357" t="str">
            <v/>
          </cell>
          <cell r="E1357" t="str">
            <v/>
          </cell>
          <cell r="F1357" t="str">
            <v/>
          </cell>
          <cell r="H1357" t="str">
            <v/>
          </cell>
        </row>
        <row r="1358">
          <cell r="A1358" t="str">
            <v/>
          </cell>
          <cell r="B1358" t="str">
            <v/>
          </cell>
          <cell r="E1358" t="str">
            <v/>
          </cell>
          <cell r="F1358" t="str">
            <v/>
          </cell>
          <cell r="H1358" t="str">
            <v/>
          </cell>
        </row>
        <row r="1359">
          <cell r="A1359" t="str">
            <v/>
          </cell>
          <cell r="B1359" t="str">
            <v/>
          </cell>
          <cell r="E1359" t="str">
            <v/>
          </cell>
          <cell r="F1359" t="str">
            <v/>
          </cell>
          <cell r="H1359" t="str">
            <v/>
          </cell>
        </row>
        <row r="1360">
          <cell r="A1360" t="str">
            <v/>
          </cell>
          <cell r="B1360" t="str">
            <v/>
          </cell>
          <cell r="E1360" t="str">
            <v/>
          </cell>
          <cell r="F1360" t="str">
            <v/>
          </cell>
          <cell r="H1360" t="str">
            <v/>
          </cell>
        </row>
        <row r="1361">
          <cell r="A1361" t="str">
            <v/>
          </cell>
          <cell r="B1361" t="str">
            <v/>
          </cell>
          <cell r="E1361" t="str">
            <v/>
          </cell>
          <cell r="F1361" t="str">
            <v/>
          </cell>
          <cell r="H1361" t="str">
            <v/>
          </cell>
        </row>
        <row r="1362">
          <cell r="A1362" t="str">
            <v/>
          </cell>
          <cell r="B1362" t="str">
            <v/>
          </cell>
          <cell r="E1362" t="str">
            <v/>
          </cell>
          <cell r="F1362" t="str">
            <v/>
          </cell>
          <cell r="H1362" t="str">
            <v/>
          </cell>
        </row>
        <row r="1363">
          <cell r="A1363" t="str">
            <v/>
          </cell>
          <cell r="B1363" t="str">
            <v/>
          </cell>
          <cell r="E1363" t="str">
            <v/>
          </cell>
          <cell r="F1363" t="str">
            <v/>
          </cell>
          <cell r="H1363" t="str">
            <v/>
          </cell>
        </row>
        <row r="1364">
          <cell r="A1364" t="str">
            <v/>
          </cell>
          <cell r="B1364" t="str">
            <v/>
          </cell>
          <cell r="E1364" t="str">
            <v/>
          </cell>
          <cell r="F1364" t="str">
            <v/>
          </cell>
          <cell r="H1364" t="str">
            <v/>
          </cell>
        </row>
        <row r="1365">
          <cell r="A1365" t="str">
            <v/>
          </cell>
          <cell r="B1365" t="str">
            <v/>
          </cell>
          <cell r="E1365" t="str">
            <v/>
          </cell>
          <cell r="F1365" t="str">
            <v/>
          </cell>
          <cell r="H1365" t="str">
            <v/>
          </cell>
        </row>
        <row r="1366">
          <cell r="A1366" t="str">
            <v/>
          </cell>
          <cell r="B1366" t="str">
            <v/>
          </cell>
          <cell r="E1366" t="str">
            <v/>
          </cell>
          <cell r="F1366" t="str">
            <v/>
          </cell>
          <cell r="H1366" t="str">
            <v/>
          </cell>
        </row>
        <row r="1367">
          <cell r="A1367" t="str">
            <v/>
          </cell>
          <cell r="B1367" t="str">
            <v/>
          </cell>
          <cell r="E1367" t="str">
            <v/>
          </cell>
          <cell r="F1367" t="str">
            <v/>
          </cell>
          <cell r="H1367" t="str">
            <v/>
          </cell>
        </row>
        <row r="1368">
          <cell r="A1368" t="str">
            <v/>
          </cell>
          <cell r="B1368" t="str">
            <v/>
          </cell>
          <cell r="E1368" t="str">
            <v/>
          </cell>
          <cell r="F1368" t="str">
            <v/>
          </cell>
          <cell r="H1368" t="str">
            <v/>
          </cell>
        </row>
        <row r="1369">
          <cell r="A1369" t="str">
            <v/>
          </cell>
          <cell r="B1369" t="str">
            <v/>
          </cell>
          <cell r="E1369" t="str">
            <v/>
          </cell>
          <cell r="F1369" t="str">
            <v/>
          </cell>
          <cell r="H1369" t="str">
            <v/>
          </cell>
        </row>
        <row r="1370">
          <cell r="A1370" t="str">
            <v/>
          </cell>
          <cell r="B1370" t="str">
            <v/>
          </cell>
          <cell r="E1370" t="str">
            <v/>
          </cell>
          <cell r="F1370" t="str">
            <v/>
          </cell>
          <cell r="H1370" t="str">
            <v/>
          </cell>
        </row>
        <row r="1371">
          <cell r="A1371" t="str">
            <v/>
          </cell>
          <cell r="B1371" t="str">
            <v/>
          </cell>
          <cell r="E1371" t="str">
            <v/>
          </cell>
          <cell r="F1371" t="str">
            <v/>
          </cell>
          <cell r="H1371" t="str">
            <v/>
          </cell>
        </row>
        <row r="1372">
          <cell r="A1372" t="str">
            <v/>
          </cell>
          <cell r="B1372" t="str">
            <v/>
          </cell>
          <cell r="E1372" t="str">
            <v/>
          </cell>
          <cell r="F1372" t="str">
            <v/>
          </cell>
          <cell r="H1372" t="str">
            <v/>
          </cell>
        </row>
        <row r="1373">
          <cell r="A1373" t="str">
            <v/>
          </cell>
          <cell r="B1373" t="str">
            <v/>
          </cell>
          <cell r="E1373" t="str">
            <v/>
          </cell>
          <cell r="F1373" t="str">
            <v/>
          </cell>
          <cell r="H1373" t="str">
            <v/>
          </cell>
        </row>
        <row r="1374">
          <cell r="A1374" t="str">
            <v/>
          </cell>
          <cell r="B1374" t="str">
            <v/>
          </cell>
          <cell r="E1374" t="str">
            <v/>
          </cell>
          <cell r="F1374" t="str">
            <v/>
          </cell>
          <cell r="H1374" t="str">
            <v/>
          </cell>
        </row>
        <row r="1375">
          <cell r="A1375" t="str">
            <v/>
          </cell>
          <cell r="B1375" t="str">
            <v/>
          </cell>
          <cell r="E1375" t="str">
            <v/>
          </cell>
          <cell r="F1375" t="str">
            <v/>
          </cell>
          <cell r="H1375" t="str">
            <v/>
          </cell>
        </row>
        <row r="1376">
          <cell r="A1376" t="str">
            <v/>
          </cell>
          <cell r="B1376" t="str">
            <v/>
          </cell>
          <cell r="E1376" t="str">
            <v/>
          </cell>
          <cell r="F1376" t="str">
            <v/>
          </cell>
          <cell r="H1376" t="str">
            <v/>
          </cell>
        </row>
        <row r="1377">
          <cell r="A1377" t="str">
            <v/>
          </cell>
          <cell r="B1377" t="str">
            <v/>
          </cell>
          <cell r="E1377" t="str">
            <v/>
          </cell>
          <cell r="F1377" t="str">
            <v/>
          </cell>
          <cell r="H1377" t="str">
            <v/>
          </cell>
        </row>
        <row r="1378">
          <cell r="A1378" t="str">
            <v/>
          </cell>
          <cell r="B1378" t="str">
            <v/>
          </cell>
          <cell r="E1378" t="str">
            <v/>
          </cell>
          <cell r="F1378" t="str">
            <v/>
          </cell>
          <cell r="H1378" t="str">
            <v/>
          </cell>
        </row>
        <row r="1379">
          <cell r="A1379" t="str">
            <v/>
          </cell>
          <cell r="B1379" t="str">
            <v/>
          </cell>
          <cell r="E1379" t="str">
            <v/>
          </cell>
          <cell r="F1379" t="str">
            <v/>
          </cell>
          <cell r="H1379" t="str">
            <v/>
          </cell>
        </row>
        <row r="1380">
          <cell r="A1380" t="str">
            <v/>
          </cell>
          <cell r="B1380" t="str">
            <v/>
          </cell>
          <cell r="E1380" t="str">
            <v/>
          </cell>
          <cell r="F1380" t="str">
            <v/>
          </cell>
          <cell r="H1380" t="str">
            <v/>
          </cell>
        </row>
        <row r="1381">
          <cell r="A1381" t="str">
            <v/>
          </cell>
          <cell r="B1381" t="str">
            <v/>
          </cell>
          <cell r="E1381" t="str">
            <v/>
          </cell>
          <cell r="F1381" t="str">
            <v/>
          </cell>
          <cell r="H1381" t="str">
            <v/>
          </cell>
        </row>
        <row r="1382">
          <cell r="A1382" t="str">
            <v/>
          </cell>
          <cell r="B1382" t="str">
            <v/>
          </cell>
          <cell r="E1382" t="str">
            <v/>
          </cell>
          <cell r="F1382" t="str">
            <v/>
          </cell>
          <cell r="H1382" t="str">
            <v/>
          </cell>
        </row>
        <row r="1383">
          <cell r="A1383" t="str">
            <v/>
          </cell>
          <cell r="B1383" t="str">
            <v/>
          </cell>
          <cell r="E1383" t="str">
            <v/>
          </cell>
          <cell r="F1383" t="str">
            <v/>
          </cell>
          <cell r="H1383" t="str">
            <v/>
          </cell>
        </row>
        <row r="1384">
          <cell r="A1384" t="str">
            <v/>
          </cell>
          <cell r="B1384" t="str">
            <v/>
          </cell>
          <cell r="E1384" t="str">
            <v/>
          </cell>
          <cell r="F1384" t="str">
            <v/>
          </cell>
          <cell r="H1384" t="str">
            <v/>
          </cell>
        </row>
        <row r="1385">
          <cell r="A1385" t="str">
            <v/>
          </cell>
          <cell r="B1385" t="str">
            <v/>
          </cell>
          <cell r="E1385" t="str">
            <v/>
          </cell>
          <cell r="F1385" t="str">
            <v/>
          </cell>
          <cell r="H1385" t="str">
            <v/>
          </cell>
        </row>
        <row r="1386">
          <cell r="A1386" t="str">
            <v/>
          </cell>
          <cell r="B1386" t="str">
            <v/>
          </cell>
          <cell r="E1386" t="str">
            <v/>
          </cell>
          <cell r="F1386" t="str">
            <v/>
          </cell>
          <cell r="H1386" t="str">
            <v/>
          </cell>
        </row>
        <row r="1387">
          <cell r="A1387" t="str">
            <v/>
          </cell>
          <cell r="B1387" t="str">
            <v/>
          </cell>
          <cell r="E1387" t="str">
            <v/>
          </cell>
          <cell r="F1387" t="str">
            <v/>
          </cell>
          <cell r="H1387" t="str">
            <v/>
          </cell>
        </row>
        <row r="1388">
          <cell r="A1388" t="str">
            <v/>
          </cell>
          <cell r="B1388" t="str">
            <v/>
          </cell>
          <cell r="E1388" t="str">
            <v/>
          </cell>
          <cell r="F1388" t="str">
            <v/>
          </cell>
          <cell r="H1388" t="str">
            <v/>
          </cell>
        </row>
        <row r="1389">
          <cell r="A1389" t="str">
            <v/>
          </cell>
          <cell r="B1389" t="str">
            <v/>
          </cell>
          <cell r="E1389" t="str">
            <v/>
          </cell>
          <cell r="F1389" t="str">
            <v/>
          </cell>
          <cell r="H1389" t="str">
            <v/>
          </cell>
        </row>
        <row r="1390">
          <cell r="A1390" t="str">
            <v/>
          </cell>
          <cell r="B1390" t="str">
            <v/>
          </cell>
          <cell r="E1390" t="str">
            <v/>
          </cell>
          <cell r="F1390" t="str">
            <v/>
          </cell>
          <cell r="H1390" t="str">
            <v/>
          </cell>
        </row>
        <row r="1391">
          <cell r="A1391" t="str">
            <v/>
          </cell>
          <cell r="B1391" t="str">
            <v/>
          </cell>
          <cell r="E1391" t="str">
            <v/>
          </cell>
          <cell r="F1391" t="str">
            <v/>
          </cell>
          <cell r="H1391" t="str">
            <v/>
          </cell>
        </row>
        <row r="1392">
          <cell r="A1392" t="str">
            <v/>
          </cell>
          <cell r="B1392" t="str">
            <v/>
          </cell>
          <cell r="E1392" t="str">
            <v/>
          </cell>
          <cell r="F1392" t="str">
            <v/>
          </cell>
          <cell r="H1392" t="str">
            <v/>
          </cell>
        </row>
        <row r="1393">
          <cell r="A1393" t="str">
            <v/>
          </cell>
          <cell r="B1393" t="str">
            <v/>
          </cell>
          <cell r="E1393" t="str">
            <v/>
          </cell>
          <cell r="F1393" t="str">
            <v/>
          </cell>
          <cell r="H1393" t="str">
            <v/>
          </cell>
        </row>
        <row r="1394">
          <cell r="A1394" t="str">
            <v/>
          </cell>
          <cell r="B1394" t="str">
            <v/>
          </cell>
          <cell r="E1394" t="str">
            <v/>
          </cell>
          <cell r="F1394" t="str">
            <v/>
          </cell>
          <cell r="H1394" t="str">
            <v/>
          </cell>
        </row>
        <row r="1395">
          <cell r="A1395" t="str">
            <v/>
          </cell>
          <cell r="B1395" t="str">
            <v/>
          </cell>
          <cell r="E1395" t="str">
            <v/>
          </cell>
          <cell r="F1395" t="str">
            <v/>
          </cell>
          <cell r="H1395" t="str">
            <v/>
          </cell>
        </row>
        <row r="1396">
          <cell r="A1396" t="str">
            <v/>
          </cell>
          <cell r="B1396" t="str">
            <v/>
          </cell>
          <cell r="E1396" t="str">
            <v/>
          </cell>
          <cell r="F1396" t="str">
            <v/>
          </cell>
          <cell r="H1396" t="str">
            <v/>
          </cell>
        </row>
        <row r="1397">
          <cell r="A1397" t="str">
            <v/>
          </cell>
          <cell r="B1397" t="str">
            <v/>
          </cell>
          <cell r="E1397" t="str">
            <v/>
          </cell>
          <cell r="F1397" t="str">
            <v/>
          </cell>
          <cell r="H1397" t="str">
            <v/>
          </cell>
        </row>
        <row r="1398">
          <cell r="A1398" t="str">
            <v/>
          </cell>
          <cell r="B1398" t="str">
            <v/>
          </cell>
          <cell r="E1398" t="str">
            <v/>
          </cell>
          <cell r="F1398" t="str">
            <v/>
          </cell>
          <cell r="H1398" t="str">
            <v/>
          </cell>
        </row>
        <row r="1399">
          <cell r="A1399" t="str">
            <v/>
          </cell>
          <cell r="B1399" t="str">
            <v/>
          </cell>
          <cell r="E1399" t="str">
            <v/>
          </cell>
          <cell r="F1399" t="str">
            <v/>
          </cell>
          <cell r="H1399" t="str">
            <v/>
          </cell>
        </row>
        <row r="1400">
          <cell r="A1400" t="str">
            <v/>
          </cell>
          <cell r="B1400" t="str">
            <v/>
          </cell>
          <cell r="E1400" t="str">
            <v/>
          </cell>
          <cell r="F1400" t="str">
            <v/>
          </cell>
          <cell r="H1400" t="str">
            <v/>
          </cell>
        </row>
        <row r="1401">
          <cell r="A1401" t="str">
            <v/>
          </cell>
          <cell r="B1401" t="str">
            <v/>
          </cell>
          <cell r="E1401" t="str">
            <v/>
          </cell>
          <cell r="F1401" t="str">
            <v/>
          </cell>
          <cell r="H1401" t="str">
            <v/>
          </cell>
        </row>
        <row r="1402">
          <cell r="A1402" t="str">
            <v/>
          </cell>
          <cell r="B1402" t="str">
            <v/>
          </cell>
          <cell r="E1402" t="str">
            <v/>
          </cell>
          <cell r="F1402" t="str">
            <v/>
          </cell>
          <cell r="H1402" t="str">
            <v/>
          </cell>
        </row>
        <row r="1403">
          <cell r="A1403" t="str">
            <v/>
          </cell>
          <cell r="B1403" t="str">
            <v/>
          </cell>
          <cell r="E1403" t="str">
            <v/>
          </cell>
          <cell r="F1403" t="str">
            <v/>
          </cell>
          <cell r="H1403" t="str">
            <v/>
          </cell>
        </row>
        <row r="1404">
          <cell r="A1404" t="str">
            <v/>
          </cell>
          <cell r="B1404" t="str">
            <v/>
          </cell>
          <cell r="E1404" t="str">
            <v/>
          </cell>
          <cell r="F1404" t="str">
            <v/>
          </cell>
          <cell r="H1404" t="str">
            <v/>
          </cell>
        </row>
        <row r="1405">
          <cell r="A1405" t="str">
            <v/>
          </cell>
          <cell r="B1405" t="str">
            <v/>
          </cell>
          <cell r="E1405" t="str">
            <v/>
          </cell>
          <cell r="F1405" t="str">
            <v/>
          </cell>
          <cell r="H1405" t="str">
            <v/>
          </cell>
        </row>
        <row r="1406">
          <cell r="A1406" t="str">
            <v/>
          </cell>
          <cell r="B1406" t="str">
            <v/>
          </cell>
          <cell r="E1406" t="str">
            <v/>
          </cell>
          <cell r="F1406" t="str">
            <v/>
          </cell>
          <cell r="H1406" t="str">
            <v/>
          </cell>
        </row>
        <row r="1407">
          <cell r="A1407" t="str">
            <v/>
          </cell>
          <cell r="B1407" t="str">
            <v/>
          </cell>
          <cell r="E1407" t="str">
            <v/>
          </cell>
          <cell r="F1407" t="str">
            <v/>
          </cell>
          <cell r="H1407" t="str">
            <v/>
          </cell>
        </row>
        <row r="1408">
          <cell r="A1408" t="str">
            <v/>
          </cell>
          <cell r="B1408" t="str">
            <v/>
          </cell>
          <cell r="E1408" t="str">
            <v/>
          </cell>
          <cell r="F1408" t="str">
            <v/>
          </cell>
          <cell r="H1408" t="str">
            <v/>
          </cell>
        </row>
        <row r="1409">
          <cell r="A1409" t="str">
            <v/>
          </cell>
          <cell r="B1409" t="str">
            <v/>
          </cell>
          <cell r="E1409" t="str">
            <v/>
          </cell>
          <cell r="F1409" t="str">
            <v/>
          </cell>
          <cell r="H1409" t="str">
            <v/>
          </cell>
        </row>
        <row r="1410">
          <cell r="A1410" t="str">
            <v/>
          </cell>
          <cell r="B1410" t="str">
            <v/>
          </cell>
          <cell r="E1410" t="str">
            <v/>
          </cell>
          <cell r="F1410" t="str">
            <v/>
          </cell>
          <cell r="H1410" t="str">
            <v/>
          </cell>
        </row>
        <row r="1411">
          <cell r="A1411" t="str">
            <v/>
          </cell>
          <cell r="B1411" t="str">
            <v/>
          </cell>
          <cell r="E1411" t="str">
            <v/>
          </cell>
          <cell r="F1411" t="str">
            <v/>
          </cell>
          <cell r="H1411" t="str">
            <v/>
          </cell>
        </row>
        <row r="1412">
          <cell r="A1412" t="str">
            <v/>
          </cell>
          <cell r="B1412" t="str">
            <v/>
          </cell>
          <cell r="E1412" t="str">
            <v/>
          </cell>
          <cell r="F1412" t="str">
            <v/>
          </cell>
          <cell r="H1412" t="str">
            <v/>
          </cell>
        </row>
        <row r="1413">
          <cell r="A1413" t="str">
            <v/>
          </cell>
          <cell r="B1413" t="str">
            <v/>
          </cell>
          <cell r="E1413" t="str">
            <v/>
          </cell>
          <cell r="F1413" t="str">
            <v/>
          </cell>
          <cell r="H1413" t="str">
            <v/>
          </cell>
        </row>
        <row r="1414">
          <cell r="A1414" t="str">
            <v/>
          </cell>
          <cell r="B1414" t="str">
            <v/>
          </cell>
          <cell r="E1414" t="str">
            <v/>
          </cell>
          <cell r="F1414" t="str">
            <v/>
          </cell>
          <cell r="H1414" t="str">
            <v/>
          </cell>
        </row>
        <row r="1415">
          <cell r="A1415" t="str">
            <v/>
          </cell>
          <cell r="B1415" t="str">
            <v/>
          </cell>
          <cell r="E1415" t="str">
            <v/>
          </cell>
          <cell r="F1415" t="str">
            <v/>
          </cell>
          <cell r="H1415" t="str">
            <v/>
          </cell>
        </row>
        <row r="1416">
          <cell r="A1416" t="str">
            <v/>
          </cell>
          <cell r="B1416" t="str">
            <v/>
          </cell>
          <cell r="E1416" t="str">
            <v/>
          </cell>
          <cell r="F1416" t="str">
            <v/>
          </cell>
          <cell r="H1416" t="str">
            <v/>
          </cell>
        </row>
        <row r="1417">
          <cell r="A1417" t="str">
            <v/>
          </cell>
          <cell r="B1417" t="str">
            <v/>
          </cell>
          <cell r="E1417" t="str">
            <v/>
          </cell>
          <cell r="F1417" t="str">
            <v/>
          </cell>
          <cell r="H1417" t="str">
            <v/>
          </cell>
        </row>
        <row r="1418">
          <cell r="A1418" t="str">
            <v/>
          </cell>
          <cell r="B1418" t="str">
            <v/>
          </cell>
          <cell r="E1418" t="str">
            <v/>
          </cell>
          <cell r="F1418" t="str">
            <v/>
          </cell>
          <cell r="H1418" t="str">
            <v/>
          </cell>
        </row>
        <row r="1419">
          <cell r="A1419" t="str">
            <v/>
          </cell>
          <cell r="B1419" t="str">
            <v/>
          </cell>
          <cell r="E1419" t="str">
            <v/>
          </cell>
          <cell r="F1419" t="str">
            <v/>
          </cell>
          <cell r="H1419" t="str">
            <v/>
          </cell>
        </row>
        <row r="1420">
          <cell r="A1420" t="str">
            <v/>
          </cell>
          <cell r="B1420" t="str">
            <v/>
          </cell>
          <cell r="E1420" t="str">
            <v/>
          </cell>
          <cell r="F1420" t="str">
            <v/>
          </cell>
          <cell r="H1420" t="str">
            <v/>
          </cell>
        </row>
        <row r="1421">
          <cell r="A1421" t="str">
            <v/>
          </cell>
          <cell r="B1421" t="str">
            <v/>
          </cell>
          <cell r="E1421" t="str">
            <v/>
          </cell>
          <cell r="F1421" t="str">
            <v/>
          </cell>
          <cell r="H1421" t="str">
            <v/>
          </cell>
        </row>
        <row r="1422">
          <cell r="A1422" t="str">
            <v/>
          </cell>
          <cell r="B1422" t="str">
            <v/>
          </cell>
          <cell r="E1422" t="str">
            <v/>
          </cell>
          <cell r="F1422" t="str">
            <v/>
          </cell>
          <cell r="H1422" t="str">
            <v/>
          </cell>
        </row>
        <row r="1423">
          <cell r="A1423" t="str">
            <v/>
          </cell>
          <cell r="B1423" t="str">
            <v/>
          </cell>
          <cell r="E1423" t="str">
            <v/>
          </cell>
          <cell r="F1423" t="str">
            <v/>
          </cell>
          <cell r="H1423" t="str">
            <v/>
          </cell>
        </row>
        <row r="1424">
          <cell r="A1424" t="str">
            <v/>
          </cell>
          <cell r="B1424" t="str">
            <v/>
          </cell>
          <cell r="E1424" t="str">
            <v/>
          </cell>
          <cell r="F1424" t="str">
            <v/>
          </cell>
          <cell r="H1424" t="str">
            <v/>
          </cell>
        </row>
        <row r="1425">
          <cell r="A1425" t="str">
            <v/>
          </cell>
          <cell r="B1425" t="str">
            <v/>
          </cell>
          <cell r="E1425" t="str">
            <v/>
          </cell>
          <cell r="F1425" t="str">
            <v/>
          </cell>
          <cell r="H1425" t="str">
            <v/>
          </cell>
        </row>
        <row r="1426">
          <cell r="A1426" t="str">
            <v/>
          </cell>
          <cell r="B1426" t="str">
            <v/>
          </cell>
          <cell r="E1426" t="str">
            <v/>
          </cell>
          <cell r="F1426" t="str">
            <v/>
          </cell>
          <cell r="H1426" t="str">
            <v/>
          </cell>
        </row>
        <row r="1427">
          <cell r="A1427" t="str">
            <v/>
          </cell>
          <cell r="B1427" t="str">
            <v/>
          </cell>
          <cell r="E1427" t="str">
            <v/>
          </cell>
          <cell r="F1427" t="str">
            <v/>
          </cell>
          <cell r="H1427" t="str">
            <v/>
          </cell>
        </row>
        <row r="1428">
          <cell r="A1428" t="str">
            <v/>
          </cell>
          <cell r="B1428" t="str">
            <v/>
          </cell>
          <cell r="E1428" t="str">
            <v/>
          </cell>
          <cell r="F1428" t="str">
            <v/>
          </cell>
          <cell r="H1428" t="str">
            <v/>
          </cell>
        </row>
        <row r="1429">
          <cell r="A1429" t="str">
            <v/>
          </cell>
          <cell r="B1429" t="str">
            <v/>
          </cell>
          <cell r="E1429" t="str">
            <v/>
          </cell>
          <cell r="F1429" t="str">
            <v/>
          </cell>
          <cell r="H1429" t="str">
            <v/>
          </cell>
        </row>
        <row r="1430">
          <cell r="A1430" t="str">
            <v/>
          </cell>
          <cell r="B1430" t="str">
            <v/>
          </cell>
          <cell r="E1430" t="str">
            <v/>
          </cell>
          <cell r="F1430" t="str">
            <v/>
          </cell>
          <cell r="H1430" t="str">
            <v/>
          </cell>
        </row>
        <row r="1431">
          <cell r="A1431" t="str">
            <v/>
          </cell>
          <cell r="B1431" t="str">
            <v/>
          </cell>
          <cell r="E1431" t="str">
            <v/>
          </cell>
          <cell r="F1431" t="str">
            <v/>
          </cell>
          <cell r="H1431" t="str">
            <v/>
          </cell>
        </row>
        <row r="1432">
          <cell r="A1432" t="str">
            <v/>
          </cell>
          <cell r="B1432" t="str">
            <v/>
          </cell>
          <cell r="E1432" t="str">
            <v/>
          </cell>
          <cell r="F1432" t="str">
            <v/>
          </cell>
          <cell r="H1432" t="str">
            <v/>
          </cell>
        </row>
        <row r="1433">
          <cell r="A1433" t="str">
            <v/>
          </cell>
          <cell r="B1433" t="str">
            <v/>
          </cell>
          <cell r="E1433" t="str">
            <v/>
          </cell>
          <cell r="F1433" t="str">
            <v/>
          </cell>
          <cell r="H1433" t="str">
            <v/>
          </cell>
        </row>
        <row r="1434">
          <cell r="A1434" t="str">
            <v/>
          </cell>
          <cell r="B1434" t="str">
            <v/>
          </cell>
          <cell r="E1434" t="str">
            <v/>
          </cell>
          <cell r="F1434" t="str">
            <v/>
          </cell>
          <cell r="H1434" t="str">
            <v/>
          </cell>
        </row>
        <row r="1435">
          <cell r="A1435" t="str">
            <v/>
          </cell>
          <cell r="B1435" t="str">
            <v/>
          </cell>
          <cell r="E1435" t="str">
            <v/>
          </cell>
          <cell r="F1435" t="str">
            <v/>
          </cell>
          <cell r="H1435" t="str">
            <v/>
          </cell>
        </row>
        <row r="1436">
          <cell r="A1436" t="str">
            <v/>
          </cell>
          <cell r="B1436" t="str">
            <v/>
          </cell>
          <cell r="E1436" t="str">
            <v/>
          </cell>
          <cell r="F1436" t="str">
            <v/>
          </cell>
          <cell r="H1436" t="str">
            <v/>
          </cell>
        </row>
        <row r="1437">
          <cell r="A1437" t="str">
            <v/>
          </cell>
          <cell r="B1437" t="str">
            <v/>
          </cell>
          <cell r="E1437" t="str">
            <v/>
          </cell>
          <cell r="F1437" t="str">
            <v/>
          </cell>
          <cell r="H1437" t="str">
            <v/>
          </cell>
        </row>
        <row r="1438">
          <cell r="A1438" t="str">
            <v/>
          </cell>
          <cell r="B1438" t="str">
            <v/>
          </cell>
          <cell r="E1438" t="str">
            <v/>
          </cell>
          <cell r="F1438" t="str">
            <v/>
          </cell>
          <cell r="H1438" t="str">
            <v/>
          </cell>
        </row>
        <row r="1439">
          <cell r="A1439" t="str">
            <v/>
          </cell>
          <cell r="B1439" t="str">
            <v/>
          </cell>
          <cell r="E1439" t="str">
            <v/>
          </cell>
          <cell r="F1439" t="str">
            <v/>
          </cell>
          <cell r="H1439" t="str">
            <v/>
          </cell>
        </row>
        <row r="1440">
          <cell r="A1440" t="str">
            <v/>
          </cell>
          <cell r="B1440" t="str">
            <v/>
          </cell>
          <cell r="E1440" t="str">
            <v/>
          </cell>
          <cell r="F1440" t="str">
            <v/>
          </cell>
          <cell r="H1440" t="str">
            <v/>
          </cell>
        </row>
        <row r="1441">
          <cell r="A1441" t="str">
            <v/>
          </cell>
          <cell r="B1441" t="str">
            <v/>
          </cell>
          <cell r="E1441" t="str">
            <v/>
          </cell>
          <cell r="F1441" t="str">
            <v/>
          </cell>
          <cell r="H1441" t="str">
            <v/>
          </cell>
        </row>
        <row r="1442">
          <cell r="A1442" t="str">
            <v/>
          </cell>
          <cell r="B1442" t="str">
            <v/>
          </cell>
          <cell r="E1442" t="str">
            <v/>
          </cell>
          <cell r="F1442" t="str">
            <v/>
          </cell>
          <cell r="H1442" t="str">
            <v/>
          </cell>
        </row>
        <row r="1443">
          <cell r="A1443" t="str">
            <v/>
          </cell>
          <cell r="B1443" t="str">
            <v/>
          </cell>
          <cell r="E1443" t="str">
            <v/>
          </cell>
          <cell r="F1443" t="str">
            <v/>
          </cell>
          <cell r="H1443" t="str">
            <v/>
          </cell>
        </row>
        <row r="1444">
          <cell r="A1444" t="str">
            <v/>
          </cell>
          <cell r="B1444" t="str">
            <v/>
          </cell>
          <cell r="E1444" t="str">
            <v/>
          </cell>
          <cell r="F1444" t="str">
            <v/>
          </cell>
          <cell r="H1444" t="str">
            <v/>
          </cell>
        </row>
        <row r="1445">
          <cell r="A1445" t="str">
            <v/>
          </cell>
          <cell r="B1445" t="str">
            <v/>
          </cell>
          <cell r="E1445" t="str">
            <v/>
          </cell>
          <cell r="F1445" t="str">
            <v/>
          </cell>
          <cell r="H1445" t="str">
            <v/>
          </cell>
        </row>
        <row r="1446">
          <cell r="A1446" t="str">
            <v/>
          </cell>
          <cell r="B1446" t="str">
            <v/>
          </cell>
          <cell r="E1446" t="str">
            <v/>
          </cell>
          <cell r="F1446" t="str">
            <v/>
          </cell>
          <cell r="H1446" t="str">
            <v/>
          </cell>
        </row>
        <row r="1447">
          <cell r="A1447" t="str">
            <v/>
          </cell>
          <cell r="B1447" t="str">
            <v/>
          </cell>
          <cell r="E1447" t="str">
            <v/>
          </cell>
          <cell r="F1447" t="str">
            <v/>
          </cell>
          <cell r="H1447" t="str">
            <v/>
          </cell>
        </row>
        <row r="1448">
          <cell r="A1448" t="str">
            <v/>
          </cell>
          <cell r="B1448" t="str">
            <v/>
          </cell>
          <cell r="E1448" t="str">
            <v/>
          </cell>
          <cell r="F1448" t="str">
            <v/>
          </cell>
          <cell r="H1448" t="str">
            <v/>
          </cell>
        </row>
        <row r="1449">
          <cell r="A1449" t="str">
            <v/>
          </cell>
          <cell r="B1449" t="str">
            <v/>
          </cell>
          <cell r="E1449" t="str">
            <v/>
          </cell>
          <cell r="F1449" t="str">
            <v/>
          </cell>
          <cell r="H1449" t="str">
            <v/>
          </cell>
        </row>
        <row r="1450">
          <cell r="A1450" t="str">
            <v/>
          </cell>
          <cell r="B1450" t="str">
            <v/>
          </cell>
          <cell r="E1450" t="str">
            <v/>
          </cell>
          <cell r="F1450" t="str">
            <v/>
          </cell>
          <cell r="H1450" t="str">
            <v/>
          </cell>
        </row>
        <row r="1451">
          <cell r="A1451" t="str">
            <v/>
          </cell>
          <cell r="B1451" t="str">
            <v/>
          </cell>
          <cell r="E1451" t="str">
            <v/>
          </cell>
          <cell r="F1451" t="str">
            <v/>
          </cell>
          <cell r="H1451" t="str">
            <v/>
          </cell>
        </row>
        <row r="1452">
          <cell r="A1452" t="str">
            <v/>
          </cell>
          <cell r="B1452" t="str">
            <v/>
          </cell>
          <cell r="E1452" t="str">
            <v/>
          </cell>
          <cell r="F1452" t="str">
            <v/>
          </cell>
          <cell r="H1452" t="str">
            <v/>
          </cell>
        </row>
        <row r="1453">
          <cell r="A1453" t="str">
            <v/>
          </cell>
          <cell r="B1453" t="str">
            <v/>
          </cell>
          <cell r="E1453" t="str">
            <v/>
          </cell>
          <cell r="F1453" t="str">
            <v/>
          </cell>
          <cell r="H1453" t="str">
            <v/>
          </cell>
        </row>
        <row r="1454">
          <cell r="A1454" t="str">
            <v/>
          </cell>
          <cell r="B1454" t="str">
            <v/>
          </cell>
          <cell r="E1454" t="str">
            <v/>
          </cell>
          <cell r="F1454" t="str">
            <v/>
          </cell>
          <cell r="H1454" t="str">
            <v/>
          </cell>
        </row>
        <row r="1455">
          <cell r="A1455" t="str">
            <v/>
          </cell>
          <cell r="B1455" t="str">
            <v/>
          </cell>
          <cell r="E1455" t="str">
            <v/>
          </cell>
          <cell r="F1455" t="str">
            <v/>
          </cell>
          <cell r="H1455" t="str">
            <v/>
          </cell>
        </row>
        <row r="1456">
          <cell r="A1456" t="str">
            <v/>
          </cell>
          <cell r="B1456" t="str">
            <v/>
          </cell>
          <cell r="E1456" t="str">
            <v/>
          </cell>
          <cell r="F1456" t="str">
            <v/>
          </cell>
          <cell r="H1456" t="str">
            <v/>
          </cell>
        </row>
        <row r="1457">
          <cell r="A1457" t="str">
            <v/>
          </cell>
          <cell r="B1457" t="str">
            <v/>
          </cell>
          <cell r="E1457" t="str">
            <v/>
          </cell>
          <cell r="F1457" t="str">
            <v/>
          </cell>
          <cell r="H1457" t="str">
            <v/>
          </cell>
        </row>
        <row r="1458">
          <cell r="A1458" t="str">
            <v/>
          </cell>
          <cell r="B1458" t="str">
            <v/>
          </cell>
          <cell r="E1458" t="str">
            <v/>
          </cell>
          <cell r="F1458" t="str">
            <v/>
          </cell>
          <cell r="H1458" t="str">
            <v/>
          </cell>
        </row>
        <row r="1459">
          <cell r="A1459" t="str">
            <v/>
          </cell>
          <cell r="B1459" t="str">
            <v/>
          </cell>
          <cell r="E1459" t="str">
            <v/>
          </cell>
          <cell r="F1459" t="str">
            <v/>
          </cell>
          <cell r="H1459" t="str">
            <v/>
          </cell>
        </row>
        <row r="1460">
          <cell r="A1460" t="str">
            <v/>
          </cell>
          <cell r="B1460" t="str">
            <v/>
          </cell>
          <cell r="E1460" t="str">
            <v/>
          </cell>
          <cell r="F1460" t="str">
            <v/>
          </cell>
          <cell r="H1460" t="str">
            <v/>
          </cell>
        </row>
        <row r="1461">
          <cell r="A1461" t="str">
            <v/>
          </cell>
          <cell r="B1461" t="str">
            <v/>
          </cell>
          <cell r="E1461" t="str">
            <v/>
          </cell>
          <cell r="F1461" t="str">
            <v/>
          </cell>
          <cell r="H1461" t="str">
            <v/>
          </cell>
        </row>
        <row r="1462">
          <cell r="A1462" t="str">
            <v/>
          </cell>
          <cell r="B1462" t="str">
            <v/>
          </cell>
          <cell r="E1462" t="str">
            <v/>
          </cell>
          <cell r="F1462" t="str">
            <v/>
          </cell>
          <cell r="H1462" t="str">
            <v/>
          </cell>
        </row>
        <row r="1463">
          <cell r="A1463" t="str">
            <v/>
          </cell>
          <cell r="B1463" t="str">
            <v/>
          </cell>
          <cell r="E1463" t="str">
            <v/>
          </cell>
          <cell r="F1463" t="str">
            <v/>
          </cell>
          <cell r="H1463" t="str">
            <v/>
          </cell>
        </row>
        <row r="1464">
          <cell r="A1464" t="str">
            <v/>
          </cell>
          <cell r="B1464" t="str">
            <v/>
          </cell>
          <cell r="E1464" t="str">
            <v/>
          </cell>
          <cell r="F1464" t="str">
            <v/>
          </cell>
          <cell r="H1464" t="str">
            <v/>
          </cell>
        </row>
        <row r="1465">
          <cell r="A1465" t="str">
            <v/>
          </cell>
          <cell r="B1465" t="str">
            <v/>
          </cell>
          <cell r="E1465" t="str">
            <v/>
          </cell>
          <cell r="F1465" t="str">
            <v/>
          </cell>
          <cell r="H1465" t="str">
            <v/>
          </cell>
        </row>
        <row r="1466">
          <cell r="A1466" t="str">
            <v/>
          </cell>
          <cell r="B1466" t="str">
            <v/>
          </cell>
          <cell r="E1466" t="str">
            <v/>
          </cell>
          <cell r="F1466" t="str">
            <v/>
          </cell>
          <cell r="H1466" t="str">
            <v/>
          </cell>
        </row>
        <row r="1467">
          <cell r="A1467" t="str">
            <v/>
          </cell>
          <cell r="B1467" t="str">
            <v/>
          </cell>
          <cell r="E1467" t="str">
            <v/>
          </cell>
          <cell r="F1467" t="str">
            <v/>
          </cell>
          <cell r="H1467" t="str">
            <v/>
          </cell>
        </row>
        <row r="1468">
          <cell r="A1468" t="str">
            <v/>
          </cell>
          <cell r="B1468" t="str">
            <v/>
          </cell>
          <cell r="E1468" t="str">
            <v/>
          </cell>
          <cell r="F1468" t="str">
            <v/>
          </cell>
          <cell r="H1468" t="str">
            <v/>
          </cell>
        </row>
        <row r="1469">
          <cell r="A1469" t="str">
            <v/>
          </cell>
          <cell r="B1469" t="str">
            <v/>
          </cell>
          <cell r="E1469" t="str">
            <v/>
          </cell>
          <cell r="F1469" t="str">
            <v/>
          </cell>
          <cell r="H1469" t="str">
            <v/>
          </cell>
        </row>
        <row r="1470">
          <cell r="A1470" t="str">
            <v/>
          </cell>
          <cell r="B1470" t="str">
            <v/>
          </cell>
          <cell r="E1470" t="str">
            <v/>
          </cell>
          <cell r="F1470" t="str">
            <v/>
          </cell>
          <cell r="H1470" t="str">
            <v/>
          </cell>
        </row>
        <row r="1471">
          <cell r="A1471" t="str">
            <v/>
          </cell>
          <cell r="B1471" t="str">
            <v/>
          </cell>
          <cell r="E1471" t="str">
            <v/>
          </cell>
          <cell r="F1471" t="str">
            <v/>
          </cell>
          <cell r="H1471" t="str">
            <v/>
          </cell>
        </row>
        <row r="1472">
          <cell r="A1472" t="str">
            <v/>
          </cell>
          <cell r="B1472" t="str">
            <v/>
          </cell>
          <cell r="E1472" t="str">
            <v/>
          </cell>
          <cell r="F1472" t="str">
            <v/>
          </cell>
          <cell r="H1472" t="str">
            <v/>
          </cell>
        </row>
        <row r="1473">
          <cell r="A1473" t="str">
            <v/>
          </cell>
          <cell r="B1473" t="str">
            <v/>
          </cell>
          <cell r="E1473" t="str">
            <v/>
          </cell>
          <cell r="F1473" t="str">
            <v/>
          </cell>
          <cell r="H1473" t="str">
            <v/>
          </cell>
        </row>
        <row r="1474">
          <cell r="A1474" t="str">
            <v/>
          </cell>
          <cell r="B1474" t="str">
            <v/>
          </cell>
          <cell r="E1474" t="str">
            <v/>
          </cell>
          <cell r="F1474" t="str">
            <v/>
          </cell>
          <cell r="H1474" t="str">
            <v/>
          </cell>
        </row>
        <row r="1475">
          <cell r="A1475" t="str">
            <v/>
          </cell>
          <cell r="B1475" t="str">
            <v/>
          </cell>
          <cell r="E1475" t="str">
            <v/>
          </cell>
          <cell r="F1475" t="str">
            <v/>
          </cell>
          <cell r="H1475" t="str">
            <v/>
          </cell>
        </row>
        <row r="1476">
          <cell r="A1476" t="str">
            <v/>
          </cell>
          <cell r="B1476" t="str">
            <v/>
          </cell>
          <cell r="E1476" t="str">
            <v/>
          </cell>
          <cell r="F1476" t="str">
            <v/>
          </cell>
          <cell r="H1476" t="str">
            <v/>
          </cell>
        </row>
        <row r="1477">
          <cell r="A1477" t="str">
            <v/>
          </cell>
          <cell r="B1477" t="str">
            <v/>
          </cell>
          <cell r="E1477" t="str">
            <v/>
          </cell>
          <cell r="F1477" t="str">
            <v/>
          </cell>
          <cell r="H1477" t="str">
            <v/>
          </cell>
        </row>
      </sheetData>
      <sheetData sheetId="29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</row>
      </sheetData>
      <sheetData sheetId="30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A13" zoomScale="85" zoomScaleNormal="85" workbookViewId="0">
      <selection activeCell="F23" sqref="F23"/>
    </sheetView>
  </sheetViews>
  <sheetFormatPr defaultRowHeight="13.5" x14ac:dyDescent="0.15"/>
  <sheetData>
    <row r="1" spans="1:20" x14ac:dyDescent="0.1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x14ac:dyDescent="0.15">
      <c r="A2" s="23" t="s">
        <v>1</v>
      </c>
      <c r="B2" s="23" t="s">
        <v>2</v>
      </c>
      <c r="C2" s="23" t="s">
        <v>3</v>
      </c>
      <c r="D2" s="23" t="s">
        <v>4</v>
      </c>
      <c r="E2" s="25" t="s">
        <v>5</v>
      </c>
      <c r="F2" s="24"/>
      <c r="G2" s="25" t="s">
        <v>6</v>
      </c>
      <c r="H2" s="24"/>
      <c r="I2" s="25" t="s">
        <v>7</v>
      </c>
      <c r="J2" s="24"/>
      <c r="K2" s="25">
        <v>2014</v>
      </c>
      <c r="L2" s="24"/>
      <c r="M2" s="25">
        <v>2015</v>
      </c>
      <c r="N2" s="24"/>
      <c r="O2" s="23" t="s">
        <v>8</v>
      </c>
      <c r="P2" s="24"/>
      <c r="Q2" s="25" t="s">
        <v>9</v>
      </c>
      <c r="R2" s="26"/>
      <c r="S2" s="23" t="s">
        <v>10</v>
      </c>
      <c r="T2" s="24"/>
    </row>
    <row r="3" spans="1:20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6"/>
      <c r="R3" s="26"/>
      <c r="S3" s="24"/>
      <c r="T3" s="24"/>
    </row>
    <row r="4" spans="1:20" x14ac:dyDescent="0.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6"/>
      <c r="R4" s="26"/>
      <c r="S4" s="24"/>
      <c r="T4" s="24"/>
    </row>
    <row r="5" spans="1:20" x14ac:dyDescent="0.15">
      <c r="A5" s="24"/>
      <c r="B5" s="24"/>
      <c r="C5" s="24"/>
      <c r="D5" s="24"/>
      <c r="E5" s="1" t="s">
        <v>11</v>
      </c>
      <c r="F5" s="1" t="s">
        <v>12</v>
      </c>
      <c r="G5" s="1" t="s">
        <v>11</v>
      </c>
      <c r="H5" s="1" t="s">
        <v>12</v>
      </c>
      <c r="I5" s="1" t="s">
        <v>11</v>
      </c>
      <c r="J5" s="1" t="s">
        <v>12</v>
      </c>
      <c r="K5" s="1" t="s">
        <v>11</v>
      </c>
      <c r="L5" s="1" t="s">
        <v>12</v>
      </c>
      <c r="M5" s="1" t="s">
        <v>11</v>
      </c>
      <c r="N5" s="1" t="s">
        <v>12</v>
      </c>
      <c r="O5" s="1" t="s">
        <v>11</v>
      </c>
      <c r="P5" s="1" t="s">
        <v>12</v>
      </c>
      <c r="Q5" s="1" t="s">
        <v>11</v>
      </c>
      <c r="R5" s="1" t="s">
        <v>12</v>
      </c>
      <c r="S5" s="1" t="s">
        <v>11</v>
      </c>
      <c r="T5" s="1" t="s">
        <v>12</v>
      </c>
    </row>
    <row r="6" spans="1:20" ht="25.5" x14ac:dyDescent="0.15">
      <c r="A6" s="25">
        <v>1</v>
      </c>
      <c r="B6" s="23" t="s">
        <v>13</v>
      </c>
      <c r="C6" s="25" t="s">
        <v>14</v>
      </c>
      <c r="D6" s="1" t="s">
        <v>15</v>
      </c>
      <c r="E6" s="2">
        <f ca="1">新建线路!J2</f>
        <v>0</v>
      </c>
      <c r="F6" s="2">
        <f ca="1">改造线路!J2</f>
        <v>0</v>
      </c>
      <c r="G6" s="2"/>
      <c r="H6" s="2"/>
      <c r="I6" s="2"/>
      <c r="J6" s="2"/>
      <c r="K6" s="2"/>
      <c r="L6" s="2"/>
      <c r="M6" s="2"/>
      <c r="N6" s="2"/>
      <c r="O6" s="4">
        <f ca="1">E6+G6+I6+K6+M6</f>
        <v>0</v>
      </c>
      <c r="P6" s="4">
        <f ca="1">F6+H6+J6+L6+N6</f>
        <v>0</v>
      </c>
      <c r="Q6" s="2"/>
      <c r="R6" s="2"/>
      <c r="S6" s="2"/>
      <c r="T6" s="2"/>
    </row>
    <row r="7" spans="1:20" ht="26.25" x14ac:dyDescent="0.15">
      <c r="A7" s="25"/>
      <c r="B7" s="23"/>
      <c r="C7" s="25"/>
      <c r="D7" s="1" t="s">
        <v>16</v>
      </c>
      <c r="E7" s="2">
        <f ca="1">主干线!V2</f>
        <v>0</v>
      </c>
      <c r="F7" s="2">
        <f ca="1">主干线!$X2</f>
        <v>0</v>
      </c>
      <c r="G7" s="2"/>
      <c r="H7" s="2"/>
      <c r="I7" s="2"/>
      <c r="J7" s="2"/>
      <c r="K7" s="2"/>
      <c r="L7" s="2"/>
      <c r="M7" s="2"/>
      <c r="N7" s="2"/>
      <c r="O7" s="4">
        <f t="shared" ref="O7:P32" ca="1" si="0">E7+G7+I7+K7+M7</f>
        <v>0</v>
      </c>
      <c r="P7" s="4">
        <f t="shared" ca="1" si="0"/>
        <v>0</v>
      </c>
      <c r="Q7" s="2"/>
      <c r="R7" s="2"/>
      <c r="S7" s="2"/>
      <c r="T7" s="6"/>
    </row>
    <row r="8" spans="1:20" ht="26.25" x14ac:dyDescent="0.15">
      <c r="A8" s="25"/>
      <c r="B8" s="23"/>
      <c r="C8" s="25"/>
      <c r="D8" s="1" t="s">
        <v>17</v>
      </c>
      <c r="E8" s="2">
        <f ca="1">主干线!W2</f>
        <v>0</v>
      </c>
      <c r="F8" s="2">
        <f ca="1">主干线!$Y2</f>
        <v>0</v>
      </c>
      <c r="G8" s="2"/>
      <c r="H8" s="2"/>
      <c r="I8" s="2"/>
      <c r="J8" s="2"/>
      <c r="K8" s="2"/>
      <c r="L8" s="2"/>
      <c r="M8" s="2"/>
      <c r="N8" s="2"/>
      <c r="O8" s="4">
        <f t="shared" ca="1" si="0"/>
        <v>0</v>
      </c>
      <c r="P8" s="4">
        <f t="shared" ca="1" si="0"/>
        <v>0</v>
      </c>
      <c r="Q8" s="2"/>
      <c r="R8" s="2"/>
      <c r="S8" s="3"/>
      <c r="T8" s="6"/>
    </row>
    <row r="9" spans="1:20" ht="25.5" x14ac:dyDescent="0.15">
      <c r="A9" s="25">
        <v>2</v>
      </c>
      <c r="B9" s="23" t="s">
        <v>18</v>
      </c>
      <c r="C9" s="25" t="s">
        <v>14</v>
      </c>
      <c r="D9" s="1" t="s">
        <v>15</v>
      </c>
      <c r="E9" s="2">
        <f ca="1">新建线路!J3</f>
        <v>0</v>
      </c>
      <c r="F9" s="2">
        <f ca="1">改造线路!J3</f>
        <v>0</v>
      </c>
      <c r="G9" s="2"/>
      <c r="H9" s="2"/>
      <c r="I9" s="2"/>
      <c r="J9" s="2"/>
      <c r="K9" s="2"/>
      <c r="L9" s="2"/>
      <c r="M9" s="2"/>
      <c r="N9" s="2"/>
      <c r="O9" s="4">
        <f ca="1">E9+G9+I9+K9+M9</f>
        <v>0</v>
      </c>
      <c r="P9" s="4">
        <f ca="1">F9+H9+J9+L9+N9</f>
        <v>0</v>
      </c>
      <c r="Q9" s="2"/>
      <c r="R9" s="2"/>
      <c r="S9" s="16"/>
      <c r="T9" s="6"/>
    </row>
    <row r="10" spans="1:20" ht="26.25" x14ac:dyDescent="0.15">
      <c r="A10" s="25"/>
      <c r="B10" s="23"/>
      <c r="C10" s="25"/>
      <c r="D10" s="1" t="s">
        <v>16</v>
      </c>
      <c r="E10" s="2">
        <f ca="1">主干线!$V3</f>
        <v>0</v>
      </c>
      <c r="F10" s="2">
        <f ca="1">主干线!$X3</f>
        <v>0</v>
      </c>
      <c r="G10" s="2"/>
      <c r="H10" s="2"/>
      <c r="I10" s="2"/>
      <c r="J10" s="2"/>
      <c r="K10" s="2"/>
      <c r="L10" s="2"/>
      <c r="M10" s="2"/>
      <c r="N10" s="2"/>
      <c r="O10" s="4">
        <f ca="1">E10+G10+I10+K10+M10</f>
        <v>0</v>
      </c>
      <c r="P10" s="4">
        <f ca="1">F10+H10+J10+L10+N10</f>
        <v>0</v>
      </c>
      <c r="Q10" s="2"/>
      <c r="R10" s="2"/>
      <c r="S10" s="3"/>
      <c r="T10" s="7"/>
    </row>
    <row r="11" spans="1:20" ht="26.25" x14ac:dyDescent="0.15">
      <c r="A11" s="25"/>
      <c r="B11" s="23"/>
      <c r="C11" s="25"/>
      <c r="D11" s="1" t="s">
        <v>17</v>
      </c>
      <c r="E11" s="2">
        <f ca="1">主干线!$W3</f>
        <v>0</v>
      </c>
      <c r="F11" s="2">
        <f ca="1">主干线!$Y3</f>
        <v>0</v>
      </c>
      <c r="G11" s="2"/>
      <c r="H11" s="2"/>
      <c r="I11" s="2"/>
      <c r="J11" s="2"/>
      <c r="K11" s="2"/>
      <c r="L11" s="2"/>
      <c r="M11" s="2"/>
      <c r="N11" s="2"/>
      <c r="O11" s="4">
        <f t="shared" ca="1" si="0"/>
        <v>0</v>
      </c>
      <c r="P11" s="4">
        <f t="shared" ca="1" si="0"/>
        <v>0</v>
      </c>
      <c r="Q11" s="2"/>
      <c r="R11" s="2"/>
      <c r="S11" s="3"/>
      <c r="T11" s="7"/>
    </row>
    <row r="12" spans="1:20" ht="25.5" x14ac:dyDescent="0.15">
      <c r="A12" s="25">
        <v>3</v>
      </c>
      <c r="B12" s="23" t="s">
        <v>19</v>
      </c>
      <c r="C12" s="25" t="s">
        <v>14</v>
      </c>
      <c r="D12" s="1" t="s">
        <v>15</v>
      </c>
      <c r="E12" s="8">
        <f t="shared" ref="E12:M12" ca="1" si="1">E6+E9</f>
        <v>0</v>
      </c>
      <c r="F12" s="8">
        <f t="shared" ca="1" si="1"/>
        <v>0</v>
      </c>
      <c r="G12" s="8">
        <f t="shared" si="1"/>
        <v>0</v>
      </c>
      <c r="H12" s="8">
        <f t="shared" si="1"/>
        <v>0</v>
      </c>
      <c r="I12" s="8">
        <f t="shared" si="1"/>
        <v>0</v>
      </c>
      <c r="J12" s="8">
        <f t="shared" si="1"/>
        <v>0</v>
      </c>
      <c r="K12" s="8">
        <f t="shared" si="1"/>
        <v>0</v>
      </c>
      <c r="L12" s="8">
        <f t="shared" si="1"/>
        <v>0</v>
      </c>
      <c r="M12" s="8">
        <f t="shared" si="1"/>
        <v>0</v>
      </c>
      <c r="N12" s="8">
        <f t="shared" ref="N12:T12" si="2">N6+N9</f>
        <v>0</v>
      </c>
      <c r="O12" s="4">
        <f t="shared" ca="1" si="0"/>
        <v>0</v>
      </c>
      <c r="P12" s="4">
        <f t="shared" ca="1" si="0"/>
        <v>0</v>
      </c>
      <c r="Q12" s="8">
        <f t="shared" ref="Q12:R14" si="3">Q6+Q9</f>
        <v>0</v>
      </c>
      <c r="R12" s="8">
        <f t="shared" si="3"/>
        <v>0</v>
      </c>
      <c r="S12" s="8">
        <f t="shared" si="2"/>
        <v>0</v>
      </c>
      <c r="T12" s="8">
        <f t="shared" si="2"/>
        <v>0</v>
      </c>
    </row>
    <row r="13" spans="1:20" ht="26.25" x14ac:dyDescent="0.15">
      <c r="A13" s="25"/>
      <c r="B13" s="23"/>
      <c r="C13" s="25"/>
      <c r="D13" s="1" t="s">
        <v>16</v>
      </c>
      <c r="E13" s="8">
        <f t="shared" ref="E13:M13" ca="1" si="4">E7+E10</f>
        <v>0</v>
      </c>
      <c r="F13" s="8">
        <f t="shared" ca="1" si="4"/>
        <v>0</v>
      </c>
      <c r="G13" s="8">
        <f t="shared" si="4"/>
        <v>0</v>
      </c>
      <c r="H13" s="8">
        <f t="shared" si="4"/>
        <v>0</v>
      </c>
      <c r="I13" s="8">
        <f t="shared" si="4"/>
        <v>0</v>
      </c>
      <c r="J13" s="8">
        <f t="shared" si="4"/>
        <v>0</v>
      </c>
      <c r="K13" s="8">
        <f t="shared" si="4"/>
        <v>0</v>
      </c>
      <c r="L13" s="8">
        <f t="shared" si="4"/>
        <v>0</v>
      </c>
      <c r="M13" s="8">
        <f t="shared" si="4"/>
        <v>0</v>
      </c>
      <c r="N13" s="8">
        <f t="shared" ref="E13:T14" si="5">N7+N10</f>
        <v>0</v>
      </c>
      <c r="O13" s="4">
        <f t="shared" ca="1" si="0"/>
        <v>0</v>
      </c>
      <c r="P13" s="4">
        <f t="shared" ca="1" si="0"/>
        <v>0</v>
      </c>
      <c r="Q13" s="8">
        <f t="shared" si="3"/>
        <v>0</v>
      </c>
      <c r="R13" s="8">
        <f t="shared" si="3"/>
        <v>0</v>
      </c>
      <c r="S13" s="8">
        <f t="shared" si="5"/>
        <v>0</v>
      </c>
      <c r="T13" s="8">
        <f t="shared" si="5"/>
        <v>0</v>
      </c>
    </row>
    <row r="14" spans="1:20" ht="26.25" x14ac:dyDescent="0.15">
      <c r="A14" s="25"/>
      <c r="B14" s="23"/>
      <c r="C14" s="25"/>
      <c r="D14" s="1" t="s">
        <v>17</v>
      </c>
      <c r="E14" s="8">
        <f t="shared" ca="1" si="5"/>
        <v>0</v>
      </c>
      <c r="F14" s="8">
        <f t="shared" ca="1" si="5"/>
        <v>0</v>
      </c>
      <c r="G14" s="8">
        <f t="shared" si="5"/>
        <v>0</v>
      </c>
      <c r="H14" s="8">
        <f t="shared" si="5"/>
        <v>0</v>
      </c>
      <c r="I14" s="8">
        <f t="shared" si="5"/>
        <v>0</v>
      </c>
      <c r="J14" s="8">
        <f t="shared" si="5"/>
        <v>0</v>
      </c>
      <c r="K14" s="8">
        <f t="shared" si="5"/>
        <v>0</v>
      </c>
      <c r="L14" s="8">
        <f t="shared" si="5"/>
        <v>0</v>
      </c>
      <c r="M14" s="8">
        <f t="shared" si="5"/>
        <v>0</v>
      </c>
      <c r="N14" s="8">
        <f t="shared" si="5"/>
        <v>0</v>
      </c>
      <c r="O14" s="4">
        <f t="shared" ca="1" si="0"/>
        <v>0</v>
      </c>
      <c r="P14" s="4">
        <f t="shared" ca="1" si="0"/>
        <v>0</v>
      </c>
      <c r="Q14" s="8">
        <f t="shared" si="3"/>
        <v>0</v>
      </c>
      <c r="R14" s="8">
        <f t="shared" si="3"/>
        <v>0</v>
      </c>
      <c r="S14" s="8">
        <f t="shared" si="5"/>
        <v>0</v>
      </c>
      <c r="T14" s="8">
        <f t="shared" si="5"/>
        <v>0</v>
      </c>
    </row>
    <row r="15" spans="1:20" ht="25.5" x14ac:dyDescent="0.15">
      <c r="A15" s="25">
        <v>3.1</v>
      </c>
      <c r="B15" s="27" t="s">
        <v>20</v>
      </c>
      <c r="C15" s="25" t="s">
        <v>14</v>
      </c>
      <c r="D15" s="1" t="s">
        <v>15</v>
      </c>
      <c r="E15" s="2">
        <f ca="1">新建线路!J4</f>
        <v>0</v>
      </c>
      <c r="F15" s="2">
        <f ca="1">改造线路!J4</f>
        <v>0</v>
      </c>
      <c r="G15" s="2"/>
      <c r="H15" s="2"/>
      <c r="I15" s="2"/>
      <c r="J15" s="2"/>
      <c r="K15" s="2"/>
      <c r="L15" s="2"/>
      <c r="M15" s="2"/>
      <c r="N15" s="2"/>
      <c r="O15" s="4">
        <f t="shared" ca="1" si="0"/>
        <v>0</v>
      </c>
      <c r="P15" s="4">
        <f t="shared" ca="1" si="0"/>
        <v>0</v>
      </c>
      <c r="Q15" s="2"/>
      <c r="R15" s="2"/>
      <c r="S15" s="2"/>
      <c r="T15" s="2"/>
    </row>
    <row r="16" spans="1:20" ht="26.25" x14ac:dyDescent="0.15">
      <c r="A16" s="25"/>
      <c r="B16" s="27"/>
      <c r="C16" s="25"/>
      <c r="D16" s="1" t="s">
        <v>16</v>
      </c>
      <c r="E16" s="2">
        <f ca="1">主干线!$V4</f>
        <v>0</v>
      </c>
      <c r="F16" s="2">
        <f ca="1">主干线!$X4</f>
        <v>0</v>
      </c>
      <c r="G16" s="2"/>
      <c r="H16" s="2"/>
      <c r="I16" s="2"/>
      <c r="J16" s="2"/>
      <c r="K16" s="2"/>
      <c r="L16" s="2"/>
      <c r="M16" s="2"/>
      <c r="N16" s="2"/>
      <c r="O16" s="4">
        <f t="shared" ca="1" si="0"/>
        <v>0</v>
      </c>
      <c r="P16" s="4">
        <f t="shared" ca="1" si="0"/>
        <v>0</v>
      </c>
      <c r="Q16" s="2"/>
      <c r="R16" s="2"/>
      <c r="S16" s="2"/>
      <c r="T16" s="2"/>
    </row>
    <row r="17" spans="1:20" ht="26.25" x14ac:dyDescent="0.15">
      <c r="A17" s="25"/>
      <c r="B17" s="27"/>
      <c r="C17" s="25"/>
      <c r="D17" s="1" t="s">
        <v>17</v>
      </c>
      <c r="E17" s="2">
        <f ca="1">主干线!$W4</f>
        <v>0</v>
      </c>
      <c r="F17" s="2">
        <f ca="1">主干线!$Y4</f>
        <v>0</v>
      </c>
      <c r="G17" s="2"/>
      <c r="H17" s="2"/>
      <c r="I17" s="2"/>
      <c r="J17" s="2"/>
      <c r="K17" s="2"/>
      <c r="L17" s="2"/>
      <c r="M17" s="2"/>
      <c r="N17" s="2"/>
      <c r="O17" s="4">
        <f t="shared" ca="1" si="0"/>
        <v>0</v>
      </c>
      <c r="P17" s="4">
        <f t="shared" ca="1" si="0"/>
        <v>0</v>
      </c>
      <c r="Q17" s="2"/>
      <c r="R17" s="2"/>
      <c r="S17" s="2"/>
      <c r="T17" s="2"/>
    </row>
    <row r="18" spans="1:20" ht="25.5" x14ac:dyDescent="0.15">
      <c r="A18" s="25">
        <v>3.2</v>
      </c>
      <c r="B18" s="28" t="s">
        <v>21</v>
      </c>
      <c r="C18" s="25" t="s">
        <v>14</v>
      </c>
      <c r="D18" s="1" t="s">
        <v>15</v>
      </c>
      <c r="E18" s="2">
        <f ca="1">新建线路!J5</f>
        <v>0</v>
      </c>
      <c r="F18" s="2">
        <f ca="1">改造线路!J5</f>
        <v>0</v>
      </c>
      <c r="G18" s="2"/>
      <c r="H18" s="2"/>
      <c r="I18" s="2"/>
      <c r="J18" s="2"/>
      <c r="K18" s="2"/>
      <c r="L18" s="2"/>
      <c r="M18" s="2"/>
      <c r="N18" s="2"/>
      <c r="O18" s="4">
        <f t="shared" ca="1" si="0"/>
        <v>0</v>
      </c>
      <c r="P18" s="4">
        <f t="shared" ca="1" si="0"/>
        <v>0</v>
      </c>
      <c r="Q18" s="2"/>
      <c r="R18" s="2"/>
      <c r="S18" s="2"/>
      <c r="T18" s="2"/>
    </row>
    <row r="19" spans="1:20" ht="26.25" x14ac:dyDescent="0.15">
      <c r="A19" s="25"/>
      <c r="B19" s="28"/>
      <c r="C19" s="25"/>
      <c r="D19" s="1" t="s">
        <v>16</v>
      </c>
      <c r="E19" s="2">
        <f ca="1">主干线!$V5</f>
        <v>0</v>
      </c>
      <c r="F19" s="2">
        <f ca="1">主干线!$X5</f>
        <v>0</v>
      </c>
      <c r="G19" s="2"/>
      <c r="H19" s="2"/>
      <c r="I19" s="2"/>
      <c r="J19" s="2"/>
      <c r="K19" s="2"/>
      <c r="L19" s="2"/>
      <c r="M19" s="2"/>
      <c r="N19" s="2"/>
      <c r="O19" s="4">
        <f t="shared" ca="1" si="0"/>
        <v>0</v>
      </c>
      <c r="P19" s="4">
        <f t="shared" ca="1" si="0"/>
        <v>0</v>
      </c>
      <c r="Q19" s="2"/>
      <c r="R19" s="2"/>
      <c r="S19" s="2"/>
      <c r="T19" s="2"/>
    </row>
    <row r="20" spans="1:20" ht="26.25" x14ac:dyDescent="0.15">
      <c r="A20" s="25"/>
      <c r="B20" s="28"/>
      <c r="C20" s="25"/>
      <c r="D20" s="1" t="s">
        <v>17</v>
      </c>
      <c r="E20" s="2">
        <f ca="1">主干线!$W5</f>
        <v>0</v>
      </c>
      <c r="F20" s="2">
        <f ca="1">主干线!$Y5</f>
        <v>0</v>
      </c>
      <c r="G20" s="2"/>
      <c r="H20" s="2"/>
      <c r="I20" s="2"/>
      <c r="J20" s="2"/>
      <c r="K20" s="2"/>
      <c r="L20" s="2"/>
      <c r="M20" s="2"/>
      <c r="N20" s="2"/>
      <c r="O20" s="4">
        <f t="shared" ca="1" si="0"/>
        <v>0</v>
      </c>
      <c r="P20" s="4">
        <f t="shared" ca="1" si="0"/>
        <v>0</v>
      </c>
      <c r="Q20" s="2"/>
      <c r="R20" s="2"/>
      <c r="S20" s="2"/>
      <c r="T20" s="2"/>
    </row>
    <row r="21" spans="1:20" ht="25.5" x14ac:dyDescent="0.15">
      <c r="A21" s="25">
        <v>3.3</v>
      </c>
      <c r="B21" s="28" t="s">
        <v>22</v>
      </c>
      <c r="C21" s="25" t="s">
        <v>14</v>
      </c>
      <c r="D21" s="1" t="s">
        <v>15</v>
      </c>
      <c r="E21" s="2">
        <f ca="1">新建线路!J6</f>
        <v>0</v>
      </c>
      <c r="F21" s="2">
        <f ca="1">改造线路!J6</f>
        <v>0</v>
      </c>
      <c r="G21" s="2"/>
      <c r="H21" s="2"/>
      <c r="I21" s="2"/>
      <c r="J21" s="2"/>
      <c r="K21" s="2"/>
      <c r="L21" s="2"/>
      <c r="M21" s="2"/>
      <c r="N21" s="2"/>
      <c r="O21" s="4">
        <f t="shared" ca="1" si="0"/>
        <v>0</v>
      </c>
      <c r="P21" s="4">
        <f t="shared" ca="1" si="0"/>
        <v>0</v>
      </c>
      <c r="Q21" s="2"/>
      <c r="R21" s="2"/>
      <c r="S21" s="2"/>
      <c r="T21" s="2"/>
    </row>
    <row r="22" spans="1:20" ht="26.25" x14ac:dyDescent="0.15">
      <c r="A22" s="25"/>
      <c r="B22" s="28"/>
      <c r="C22" s="25"/>
      <c r="D22" s="1" t="s">
        <v>16</v>
      </c>
      <c r="E22" s="2">
        <f ca="1">主干线!$V6</f>
        <v>0</v>
      </c>
      <c r="F22" s="2">
        <f ca="1">主干线!$X6</f>
        <v>0</v>
      </c>
      <c r="G22" s="2"/>
      <c r="H22" s="2"/>
      <c r="I22" s="2"/>
      <c r="J22" s="2"/>
      <c r="K22" s="2"/>
      <c r="L22" s="2"/>
      <c r="M22" s="2"/>
      <c r="N22" s="2"/>
      <c r="O22" s="4">
        <f t="shared" ca="1" si="0"/>
        <v>0</v>
      </c>
      <c r="P22" s="4">
        <f t="shared" ca="1" si="0"/>
        <v>0</v>
      </c>
      <c r="Q22" s="2"/>
      <c r="R22" s="2"/>
      <c r="S22" s="2"/>
      <c r="T22" s="2"/>
    </row>
    <row r="23" spans="1:20" ht="26.25" x14ac:dyDescent="0.15">
      <c r="A23" s="25"/>
      <c r="B23" s="28"/>
      <c r="C23" s="25"/>
      <c r="D23" s="1" t="s">
        <v>17</v>
      </c>
      <c r="E23" s="2">
        <f ca="1">主干线!$W6</f>
        <v>0</v>
      </c>
      <c r="F23" s="2">
        <f ca="1">主干线!$Y6</f>
        <v>0</v>
      </c>
      <c r="G23" s="2"/>
      <c r="H23" s="2"/>
      <c r="I23" s="2"/>
      <c r="J23" s="2"/>
      <c r="K23" s="2"/>
      <c r="L23" s="2"/>
      <c r="M23" s="2"/>
      <c r="N23" s="2"/>
      <c r="O23" s="4">
        <f t="shared" ca="1" si="0"/>
        <v>0</v>
      </c>
      <c r="P23" s="4">
        <f t="shared" ca="1" si="0"/>
        <v>0</v>
      </c>
      <c r="Q23" s="2"/>
      <c r="R23" s="2"/>
      <c r="S23" s="2"/>
      <c r="T23" s="2"/>
    </row>
    <row r="24" spans="1:20" ht="25.5" x14ac:dyDescent="0.15">
      <c r="A24" s="25">
        <v>3.4</v>
      </c>
      <c r="B24" s="28" t="s">
        <v>23</v>
      </c>
      <c r="C24" s="29" t="s">
        <v>14</v>
      </c>
      <c r="D24" s="1" t="s">
        <v>15</v>
      </c>
      <c r="E24" s="2">
        <f ca="1">新建线路!J7</f>
        <v>0</v>
      </c>
      <c r="F24" s="2">
        <f ca="1">改造线路!J7</f>
        <v>0</v>
      </c>
      <c r="G24" s="2"/>
      <c r="H24" s="2"/>
      <c r="I24" s="2"/>
      <c r="J24" s="2"/>
      <c r="K24" s="2"/>
      <c r="L24" s="2"/>
      <c r="M24" s="2"/>
      <c r="N24" s="2"/>
      <c r="O24" s="4">
        <f t="shared" ca="1" si="0"/>
        <v>0</v>
      </c>
      <c r="P24" s="4">
        <f t="shared" ca="1" si="0"/>
        <v>0</v>
      </c>
      <c r="Q24" s="2"/>
      <c r="R24" s="2"/>
      <c r="S24" s="2"/>
      <c r="T24" s="2"/>
    </row>
    <row r="25" spans="1:20" ht="26.25" x14ac:dyDescent="0.15">
      <c r="A25" s="25"/>
      <c r="B25" s="28"/>
      <c r="C25" s="30"/>
      <c r="D25" s="1" t="s">
        <v>16</v>
      </c>
      <c r="E25" s="2">
        <f ca="1">主干线!$V7</f>
        <v>0</v>
      </c>
      <c r="F25" s="2">
        <f ca="1">主干线!$X7</f>
        <v>0</v>
      </c>
      <c r="G25" s="2"/>
      <c r="H25" s="2"/>
      <c r="I25" s="2"/>
      <c r="J25" s="2"/>
      <c r="K25" s="2"/>
      <c r="L25" s="2"/>
      <c r="M25" s="2"/>
      <c r="N25" s="2"/>
      <c r="O25" s="4">
        <f t="shared" ca="1" si="0"/>
        <v>0</v>
      </c>
      <c r="P25" s="4">
        <f t="shared" ca="1" si="0"/>
        <v>0</v>
      </c>
      <c r="Q25" s="2"/>
      <c r="R25" s="2"/>
      <c r="S25" s="2"/>
      <c r="T25" s="2"/>
    </row>
    <row r="26" spans="1:20" ht="26.25" x14ac:dyDescent="0.15">
      <c r="A26" s="25"/>
      <c r="B26" s="28"/>
      <c r="C26" s="31"/>
      <c r="D26" s="1" t="s">
        <v>17</v>
      </c>
      <c r="E26" s="2">
        <f ca="1">主干线!$W7</f>
        <v>0</v>
      </c>
      <c r="F26" s="2">
        <f ca="1">主干线!$Y7</f>
        <v>0</v>
      </c>
      <c r="G26" s="2"/>
      <c r="H26" s="2"/>
      <c r="I26" s="2"/>
      <c r="J26" s="2"/>
      <c r="K26" s="2"/>
      <c r="L26" s="2"/>
      <c r="M26" s="2"/>
      <c r="N26" s="2"/>
      <c r="O26" s="4">
        <f t="shared" ca="1" si="0"/>
        <v>0</v>
      </c>
      <c r="P26" s="4">
        <f t="shared" ca="1" si="0"/>
        <v>0</v>
      </c>
      <c r="Q26" s="2"/>
      <c r="R26" s="2"/>
      <c r="S26" s="2"/>
      <c r="T26" s="2"/>
    </row>
    <row r="27" spans="1:20" ht="25.5" x14ac:dyDescent="0.15">
      <c r="A27" s="25">
        <v>3.5</v>
      </c>
      <c r="B27" s="28" t="s">
        <v>24</v>
      </c>
      <c r="C27" s="29" t="s">
        <v>14</v>
      </c>
      <c r="D27" s="1" t="s">
        <v>15</v>
      </c>
      <c r="E27" s="2">
        <f ca="1">新建线路!J8</f>
        <v>0</v>
      </c>
      <c r="F27" s="2">
        <f ca="1">改造线路!J8</f>
        <v>0</v>
      </c>
      <c r="G27" s="2"/>
      <c r="H27" s="2"/>
      <c r="I27" s="2"/>
      <c r="J27" s="2"/>
      <c r="K27" s="2"/>
      <c r="L27" s="2"/>
      <c r="M27" s="2"/>
      <c r="N27" s="2"/>
      <c r="O27" s="4">
        <f t="shared" ca="1" si="0"/>
        <v>0</v>
      </c>
      <c r="P27" s="4">
        <f t="shared" ca="1" si="0"/>
        <v>0</v>
      </c>
      <c r="Q27" s="2"/>
      <c r="R27" s="2"/>
      <c r="S27" s="2"/>
      <c r="T27" s="2"/>
    </row>
    <row r="28" spans="1:20" ht="26.25" x14ac:dyDescent="0.15">
      <c r="A28" s="25"/>
      <c r="B28" s="28"/>
      <c r="C28" s="30"/>
      <c r="D28" s="1" t="s">
        <v>16</v>
      </c>
      <c r="E28" s="2">
        <f ca="1">主干线!$V8</f>
        <v>0</v>
      </c>
      <c r="F28" s="2">
        <f ca="1">主干线!$X8</f>
        <v>0</v>
      </c>
      <c r="G28" s="2"/>
      <c r="H28" s="2"/>
      <c r="I28" s="2"/>
      <c r="J28" s="2"/>
      <c r="K28" s="2"/>
      <c r="L28" s="2"/>
      <c r="M28" s="2"/>
      <c r="N28" s="2"/>
      <c r="O28" s="4">
        <f t="shared" ca="1" si="0"/>
        <v>0</v>
      </c>
      <c r="P28" s="4">
        <f t="shared" ca="1" si="0"/>
        <v>0</v>
      </c>
      <c r="Q28" s="2"/>
      <c r="R28" s="2"/>
      <c r="S28" s="2"/>
      <c r="T28" s="2"/>
    </row>
    <row r="29" spans="1:20" ht="26.25" x14ac:dyDescent="0.15">
      <c r="A29" s="25"/>
      <c r="B29" s="28"/>
      <c r="C29" s="31"/>
      <c r="D29" s="1" t="s">
        <v>17</v>
      </c>
      <c r="E29" s="2">
        <f ca="1">主干线!$W8</f>
        <v>0</v>
      </c>
      <c r="F29" s="2">
        <f ca="1">主干线!$Y8</f>
        <v>0</v>
      </c>
      <c r="G29" s="2"/>
      <c r="H29" s="2"/>
      <c r="I29" s="2"/>
      <c r="J29" s="2"/>
      <c r="K29" s="2"/>
      <c r="L29" s="2"/>
      <c r="M29" s="2"/>
      <c r="N29" s="2"/>
      <c r="O29" s="4">
        <f t="shared" ca="1" si="0"/>
        <v>0</v>
      </c>
      <c r="P29" s="4">
        <f t="shared" ca="1" si="0"/>
        <v>0</v>
      </c>
      <c r="Q29" s="2"/>
      <c r="R29" s="2"/>
      <c r="S29" s="2"/>
      <c r="T29" s="2"/>
    </row>
    <row r="30" spans="1:20" ht="25.5" x14ac:dyDescent="0.15">
      <c r="A30" s="25">
        <v>3.6</v>
      </c>
      <c r="B30" s="28" t="s">
        <v>25</v>
      </c>
      <c r="C30" s="29" t="s">
        <v>14</v>
      </c>
      <c r="D30" s="1" t="s">
        <v>15</v>
      </c>
      <c r="E30" s="2">
        <f ca="1">新建线路!J9</f>
        <v>0</v>
      </c>
      <c r="F30" s="2">
        <f ca="1">改造线路!J9</f>
        <v>0</v>
      </c>
      <c r="G30" s="2"/>
      <c r="H30" s="2"/>
      <c r="I30" s="2"/>
      <c r="J30" s="2"/>
      <c r="K30" s="2"/>
      <c r="L30" s="2"/>
      <c r="M30" s="2"/>
      <c r="N30" s="2"/>
      <c r="O30" s="4">
        <f t="shared" ca="1" si="0"/>
        <v>0</v>
      </c>
      <c r="P30" s="4">
        <f t="shared" ca="1" si="0"/>
        <v>0</v>
      </c>
      <c r="Q30" s="2"/>
      <c r="R30" s="2"/>
      <c r="S30" s="2"/>
      <c r="T30" s="2"/>
    </row>
    <row r="31" spans="1:20" ht="26.25" x14ac:dyDescent="0.15">
      <c r="A31" s="25"/>
      <c r="B31" s="28"/>
      <c r="C31" s="30"/>
      <c r="D31" s="1" t="s">
        <v>16</v>
      </c>
      <c r="E31" s="2">
        <f ca="1">主干线!$V9</f>
        <v>0</v>
      </c>
      <c r="F31" s="2">
        <f ca="1">主干线!$X9</f>
        <v>0</v>
      </c>
      <c r="G31" s="2"/>
      <c r="H31" s="2"/>
      <c r="I31" s="2"/>
      <c r="J31" s="2"/>
      <c r="K31" s="2"/>
      <c r="L31" s="2"/>
      <c r="M31" s="2"/>
      <c r="N31" s="2"/>
      <c r="O31" s="4">
        <f t="shared" ca="1" si="0"/>
        <v>0</v>
      </c>
      <c r="P31" s="4">
        <f t="shared" ca="1" si="0"/>
        <v>0</v>
      </c>
      <c r="Q31" s="2"/>
      <c r="R31" s="2"/>
      <c r="S31" s="2"/>
      <c r="T31" s="2"/>
    </row>
    <row r="32" spans="1:20" ht="26.25" x14ac:dyDescent="0.15">
      <c r="A32" s="25"/>
      <c r="B32" s="28"/>
      <c r="C32" s="31"/>
      <c r="D32" s="1" t="s">
        <v>17</v>
      </c>
      <c r="E32" s="2">
        <f ca="1">主干线!$W9</f>
        <v>0</v>
      </c>
      <c r="F32" s="2">
        <f ca="1">主干线!$Y9</f>
        <v>0</v>
      </c>
      <c r="G32" s="2"/>
      <c r="H32" s="2"/>
      <c r="I32" s="2"/>
      <c r="J32" s="2"/>
      <c r="K32" s="2"/>
      <c r="L32" s="2"/>
      <c r="M32" s="2"/>
      <c r="N32" s="2"/>
      <c r="O32" s="4">
        <f t="shared" ca="1" si="0"/>
        <v>0</v>
      </c>
      <c r="P32" s="4">
        <f t="shared" ca="1" si="0"/>
        <v>0</v>
      </c>
      <c r="Q32" s="2"/>
      <c r="R32" s="2"/>
      <c r="S32" s="2"/>
      <c r="T32" s="2"/>
    </row>
    <row r="33" spans="1:20" ht="44.25" customHeight="1" x14ac:dyDescent="0.15">
      <c r="A33" s="32" t="s">
        <v>26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4"/>
    </row>
  </sheetData>
  <mergeCells count="41">
    <mergeCell ref="A24:A26"/>
    <mergeCell ref="B24:B26"/>
    <mergeCell ref="C24:C26"/>
    <mergeCell ref="A33:T33"/>
    <mergeCell ref="A27:A29"/>
    <mergeCell ref="B27:B29"/>
    <mergeCell ref="C27:C29"/>
    <mergeCell ref="A30:A32"/>
    <mergeCell ref="B30:B32"/>
    <mergeCell ref="C30:C32"/>
    <mergeCell ref="A18:A20"/>
    <mergeCell ref="B18:B20"/>
    <mergeCell ref="C18:C20"/>
    <mergeCell ref="A21:A23"/>
    <mergeCell ref="B21:B23"/>
    <mergeCell ref="C21:C23"/>
    <mergeCell ref="A12:A14"/>
    <mergeCell ref="B12:B14"/>
    <mergeCell ref="C12:C14"/>
    <mergeCell ref="A15:A17"/>
    <mergeCell ref="B15:B17"/>
    <mergeCell ref="C15:C17"/>
    <mergeCell ref="A6:A8"/>
    <mergeCell ref="B6:B8"/>
    <mergeCell ref="C6:C8"/>
    <mergeCell ref="A9:A11"/>
    <mergeCell ref="B9:B11"/>
    <mergeCell ref="C9:C11"/>
    <mergeCell ref="A1:T1"/>
    <mergeCell ref="A2:A5"/>
    <mergeCell ref="B2:B5"/>
    <mergeCell ref="C2:C5"/>
    <mergeCell ref="D2:D5"/>
    <mergeCell ref="E2:F4"/>
    <mergeCell ref="G2:H4"/>
    <mergeCell ref="I2:J4"/>
    <mergeCell ref="K2:L4"/>
    <mergeCell ref="M2:N4"/>
    <mergeCell ref="O2:P4"/>
    <mergeCell ref="Q2:R4"/>
    <mergeCell ref="S2:T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34" workbookViewId="0">
      <selection activeCell="E5" sqref="E5"/>
    </sheetView>
  </sheetViews>
  <sheetFormatPr defaultRowHeight="13.5" x14ac:dyDescent="0.15"/>
  <sheetData>
    <row r="1" spans="1:20" x14ac:dyDescent="0.15">
      <c r="A1" s="38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15">
      <c r="A2" s="23" t="s">
        <v>1</v>
      </c>
      <c r="B2" s="23" t="s">
        <v>2</v>
      </c>
      <c r="C2" s="39" t="s">
        <v>36</v>
      </c>
      <c r="D2" s="23" t="s">
        <v>4</v>
      </c>
      <c r="E2" s="25" t="s">
        <v>5</v>
      </c>
      <c r="F2" s="25"/>
      <c r="G2" s="25" t="s">
        <v>6</v>
      </c>
      <c r="H2" s="25"/>
      <c r="I2" s="25" t="s">
        <v>7</v>
      </c>
      <c r="J2" s="25"/>
      <c r="K2" s="25">
        <v>2014</v>
      </c>
      <c r="L2" s="25"/>
      <c r="M2" s="25">
        <v>2015</v>
      </c>
      <c r="N2" s="25"/>
      <c r="O2" s="23" t="s">
        <v>37</v>
      </c>
      <c r="P2" s="23"/>
      <c r="Q2" s="25" t="s">
        <v>38</v>
      </c>
      <c r="R2" s="25"/>
      <c r="S2" s="23" t="s">
        <v>10</v>
      </c>
      <c r="T2" s="23"/>
    </row>
    <row r="3" spans="1:20" x14ac:dyDescent="0.15">
      <c r="A3" s="23"/>
      <c r="B3" s="23"/>
      <c r="C3" s="40"/>
      <c r="D3" s="23"/>
      <c r="E3" s="25"/>
      <c r="F3" s="25"/>
      <c r="G3" s="25"/>
      <c r="H3" s="25"/>
      <c r="I3" s="25"/>
      <c r="J3" s="25"/>
      <c r="K3" s="25"/>
      <c r="L3" s="25"/>
      <c r="M3" s="25"/>
      <c r="N3" s="25"/>
      <c r="O3" s="23" t="s">
        <v>19</v>
      </c>
      <c r="P3" s="23"/>
      <c r="Q3" s="25"/>
      <c r="R3" s="25"/>
      <c r="S3" s="23"/>
      <c r="T3" s="23"/>
    </row>
    <row r="4" spans="1:20" x14ac:dyDescent="0.15">
      <c r="A4" s="23"/>
      <c r="B4" s="23"/>
      <c r="C4" s="41"/>
      <c r="D4" s="23"/>
      <c r="E4" s="1" t="s">
        <v>11</v>
      </c>
      <c r="F4" s="1" t="s">
        <v>12</v>
      </c>
      <c r="G4" s="1" t="s">
        <v>11</v>
      </c>
      <c r="H4" s="1" t="s">
        <v>12</v>
      </c>
      <c r="I4" s="1" t="s">
        <v>11</v>
      </c>
      <c r="J4" s="1" t="s">
        <v>12</v>
      </c>
      <c r="K4" s="1" t="s">
        <v>11</v>
      </c>
      <c r="L4" s="1" t="s">
        <v>12</v>
      </c>
      <c r="M4" s="1" t="s">
        <v>11</v>
      </c>
      <c r="N4" s="1" t="s">
        <v>12</v>
      </c>
      <c r="O4" s="1" t="s">
        <v>11</v>
      </c>
      <c r="P4" s="1" t="s">
        <v>12</v>
      </c>
      <c r="Q4" s="1" t="s">
        <v>11</v>
      </c>
      <c r="R4" s="1" t="s">
        <v>12</v>
      </c>
      <c r="S4" s="1" t="s">
        <v>11</v>
      </c>
      <c r="T4" s="1" t="s">
        <v>12</v>
      </c>
    </row>
    <row r="5" spans="1:20" ht="30.75" customHeight="1" x14ac:dyDescent="0.15">
      <c r="A5" s="25">
        <v>1</v>
      </c>
      <c r="B5" s="23" t="s">
        <v>13</v>
      </c>
      <c r="C5" s="25">
        <v>35</v>
      </c>
      <c r="D5" s="1" t="s">
        <v>15</v>
      </c>
      <c r="E5" s="2">
        <f ca="1">新建线路!K2</f>
        <v>0</v>
      </c>
      <c r="F5" s="2">
        <f ca="1">改造线路!K2</f>
        <v>0</v>
      </c>
      <c r="G5" s="2"/>
      <c r="H5" s="2"/>
      <c r="I5" s="2"/>
      <c r="J5" s="2"/>
      <c r="K5" s="2"/>
      <c r="L5" s="2"/>
      <c r="M5" s="2"/>
      <c r="N5" s="2"/>
      <c r="O5" s="4">
        <f ca="1">E5+G5+I5+K5+M5</f>
        <v>0</v>
      </c>
      <c r="P5" s="4">
        <f ca="1">F5+H5+J5+L5+N5</f>
        <v>0</v>
      </c>
      <c r="Q5" s="2"/>
      <c r="R5" s="2"/>
      <c r="S5" s="3"/>
      <c r="T5" s="15"/>
    </row>
    <row r="6" spans="1:20" ht="30" customHeight="1" x14ac:dyDescent="0.15">
      <c r="A6" s="25"/>
      <c r="B6" s="23"/>
      <c r="C6" s="25"/>
      <c r="D6" s="1" t="s">
        <v>16</v>
      </c>
      <c r="E6" s="2">
        <f ca="1">主干线!$Z2</f>
        <v>0</v>
      </c>
      <c r="F6" s="2">
        <f ca="1">主干线!$AA2</f>
        <v>0</v>
      </c>
      <c r="G6" s="2"/>
      <c r="H6" s="2"/>
      <c r="I6" s="2"/>
      <c r="J6" s="2"/>
      <c r="K6" s="2"/>
      <c r="L6" s="2"/>
      <c r="M6" s="2"/>
      <c r="N6" s="2"/>
      <c r="O6" s="4">
        <f ca="1">E6+G6+I6+K6+M6</f>
        <v>0</v>
      </c>
      <c r="P6" s="4">
        <f ca="1">F6+H6+J6+L6+N6</f>
        <v>0</v>
      </c>
      <c r="Q6" s="2"/>
      <c r="R6" s="2"/>
      <c r="S6" s="15"/>
      <c r="T6" s="15"/>
    </row>
    <row r="7" spans="1:20" ht="26.25" x14ac:dyDescent="0.15">
      <c r="A7" s="25"/>
      <c r="B7" s="23"/>
      <c r="C7" s="25"/>
      <c r="D7" s="1" t="s">
        <v>17</v>
      </c>
      <c r="E7" s="2">
        <f ca="1">主干线!$AA2</f>
        <v>0</v>
      </c>
      <c r="F7" s="2">
        <f ca="1">主干线!$AC2</f>
        <v>0</v>
      </c>
      <c r="G7" s="2"/>
      <c r="H7" s="2"/>
      <c r="I7" s="2"/>
      <c r="J7" s="2"/>
      <c r="K7" s="2"/>
      <c r="L7" s="2"/>
      <c r="M7" s="2"/>
      <c r="N7" s="2"/>
      <c r="O7" s="4">
        <f t="shared" ref="O7:P19" ca="1" si="0">E7+G7+I7+K7+M7</f>
        <v>0</v>
      </c>
      <c r="P7" s="4">
        <f t="shared" ca="1" si="0"/>
        <v>0</v>
      </c>
      <c r="Q7" s="2"/>
      <c r="R7" s="2"/>
      <c r="S7" s="15"/>
      <c r="T7" s="15"/>
    </row>
    <row r="8" spans="1:20" ht="25.5" x14ac:dyDescent="0.15">
      <c r="A8" s="25">
        <v>2</v>
      </c>
      <c r="B8" s="23" t="s">
        <v>18</v>
      </c>
      <c r="C8" s="25">
        <v>35</v>
      </c>
      <c r="D8" s="1" t="s">
        <v>15</v>
      </c>
      <c r="E8" s="2">
        <f ca="1">新建线路!K3</f>
        <v>0</v>
      </c>
      <c r="F8" s="2">
        <f ca="1">改造线路!K3</f>
        <v>0</v>
      </c>
      <c r="G8" s="2"/>
      <c r="H8" s="2"/>
      <c r="I8" s="2"/>
      <c r="J8" s="2"/>
      <c r="K8" s="2"/>
      <c r="L8" s="2"/>
      <c r="M8" s="2"/>
      <c r="N8" s="2"/>
      <c r="O8" s="4">
        <f t="shared" ca="1" si="0"/>
        <v>0</v>
      </c>
      <c r="P8" s="4">
        <f t="shared" ca="1" si="0"/>
        <v>0</v>
      </c>
      <c r="Q8" s="2"/>
      <c r="R8" s="2"/>
      <c r="S8" s="15"/>
      <c r="T8" s="15"/>
    </row>
    <row r="9" spans="1:20" ht="26.25" x14ac:dyDescent="0.15">
      <c r="A9" s="25"/>
      <c r="B9" s="23"/>
      <c r="C9" s="25"/>
      <c r="D9" s="1" t="s">
        <v>16</v>
      </c>
      <c r="E9" s="2">
        <f ca="1">主干线!$Z3</f>
        <v>0</v>
      </c>
      <c r="F9" s="2">
        <f ca="1">主干线!$AA3</f>
        <v>0</v>
      </c>
      <c r="G9" s="2"/>
      <c r="H9" s="2"/>
      <c r="I9" s="2"/>
      <c r="J9" s="2"/>
      <c r="K9" s="2"/>
      <c r="L9" s="2"/>
      <c r="M9" s="2"/>
      <c r="N9" s="2"/>
      <c r="O9" s="4">
        <f t="shared" ca="1" si="0"/>
        <v>0</v>
      </c>
      <c r="P9" s="4">
        <f t="shared" ca="1" si="0"/>
        <v>0</v>
      </c>
      <c r="Q9" s="2"/>
      <c r="R9" s="2"/>
      <c r="S9" s="15"/>
      <c r="T9" s="15"/>
    </row>
    <row r="10" spans="1:20" ht="26.25" x14ac:dyDescent="0.15">
      <c r="A10" s="25"/>
      <c r="B10" s="23"/>
      <c r="C10" s="25"/>
      <c r="D10" s="1" t="s">
        <v>17</v>
      </c>
      <c r="E10" s="2">
        <f ca="1">主干线!$AA3</f>
        <v>0</v>
      </c>
      <c r="F10" s="2">
        <f ca="1">主干线!$AC3</f>
        <v>0</v>
      </c>
      <c r="G10" s="2"/>
      <c r="H10" s="2"/>
      <c r="I10" s="2"/>
      <c r="J10" s="2"/>
      <c r="K10" s="2"/>
      <c r="L10" s="2"/>
      <c r="M10" s="2"/>
      <c r="N10" s="2"/>
      <c r="O10" s="4">
        <f t="shared" ca="1" si="0"/>
        <v>0</v>
      </c>
      <c r="P10" s="4">
        <f t="shared" ca="1" si="0"/>
        <v>0</v>
      </c>
      <c r="Q10" s="2"/>
      <c r="R10" s="2"/>
      <c r="S10" s="15"/>
      <c r="T10" s="15"/>
    </row>
    <row r="11" spans="1:20" ht="25.5" x14ac:dyDescent="0.15">
      <c r="A11" s="25">
        <v>3</v>
      </c>
      <c r="B11" s="23" t="s">
        <v>19</v>
      </c>
      <c r="C11" s="25">
        <v>35</v>
      </c>
      <c r="D11" s="1" t="s">
        <v>15</v>
      </c>
      <c r="E11" s="8">
        <f t="shared" ref="E11:N11" ca="1" si="1">E5+E8</f>
        <v>0</v>
      </c>
      <c r="F11" s="8">
        <f t="shared" ca="1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4">
        <f t="shared" ca="1" si="0"/>
        <v>0</v>
      </c>
      <c r="P11" s="4">
        <f t="shared" ca="1" si="0"/>
        <v>0</v>
      </c>
      <c r="Q11" s="8">
        <f>Q5+Q9</f>
        <v>0</v>
      </c>
      <c r="R11" s="8">
        <f>R5+R9</f>
        <v>0</v>
      </c>
      <c r="S11" s="8">
        <f t="shared" ref="S11:T11" si="2">S5+S8</f>
        <v>0</v>
      </c>
      <c r="T11" s="8">
        <f t="shared" si="2"/>
        <v>0</v>
      </c>
    </row>
    <row r="12" spans="1:20" ht="26.25" x14ac:dyDescent="0.15">
      <c r="A12" s="25"/>
      <c r="B12" s="23"/>
      <c r="C12" s="25"/>
      <c r="D12" s="1" t="s">
        <v>16</v>
      </c>
      <c r="E12" s="8">
        <f t="shared" ref="E12:N12" ca="1" si="3">E6+E9</f>
        <v>0</v>
      </c>
      <c r="F12" s="8">
        <f t="shared" ca="1" si="3"/>
        <v>0</v>
      </c>
      <c r="G12" s="8">
        <f t="shared" si="3"/>
        <v>0</v>
      </c>
      <c r="H12" s="8">
        <f t="shared" si="3"/>
        <v>0</v>
      </c>
      <c r="I12" s="8">
        <f t="shared" si="3"/>
        <v>0</v>
      </c>
      <c r="J12" s="8">
        <f t="shared" si="3"/>
        <v>0</v>
      </c>
      <c r="K12" s="8">
        <f t="shared" si="3"/>
        <v>0</v>
      </c>
      <c r="L12" s="8">
        <f t="shared" si="3"/>
        <v>0</v>
      </c>
      <c r="M12" s="8">
        <f t="shared" si="3"/>
        <v>0</v>
      </c>
      <c r="N12" s="8">
        <f t="shared" si="3"/>
        <v>0</v>
      </c>
      <c r="O12" s="4">
        <f t="shared" ca="1" si="0"/>
        <v>0</v>
      </c>
      <c r="P12" s="4">
        <f t="shared" ca="1" si="0"/>
        <v>0</v>
      </c>
      <c r="Q12" s="8">
        <f>Q6+Q9</f>
        <v>0</v>
      </c>
      <c r="R12" s="8">
        <f>R6+R9</f>
        <v>0</v>
      </c>
      <c r="S12" s="8">
        <f t="shared" ref="E12:T13" si="4">S6+S9</f>
        <v>0</v>
      </c>
      <c r="T12" s="8">
        <f t="shared" si="4"/>
        <v>0</v>
      </c>
    </row>
    <row r="13" spans="1:20" ht="26.25" x14ac:dyDescent="0.15">
      <c r="A13" s="25"/>
      <c r="B13" s="23"/>
      <c r="C13" s="25"/>
      <c r="D13" s="1" t="s">
        <v>17</v>
      </c>
      <c r="E13" s="8">
        <f t="shared" ca="1" si="4"/>
        <v>0</v>
      </c>
      <c r="F13" s="8">
        <f t="shared" ca="1" si="4"/>
        <v>0</v>
      </c>
      <c r="G13" s="8">
        <f t="shared" si="4"/>
        <v>0</v>
      </c>
      <c r="H13" s="8">
        <f t="shared" si="4"/>
        <v>0</v>
      </c>
      <c r="I13" s="8">
        <f t="shared" si="4"/>
        <v>0</v>
      </c>
      <c r="J13" s="8">
        <f t="shared" si="4"/>
        <v>0</v>
      </c>
      <c r="K13" s="8">
        <f t="shared" si="4"/>
        <v>0</v>
      </c>
      <c r="L13" s="8">
        <f t="shared" si="4"/>
        <v>0</v>
      </c>
      <c r="M13" s="8">
        <f t="shared" si="4"/>
        <v>0</v>
      </c>
      <c r="N13" s="8">
        <f t="shared" si="4"/>
        <v>0</v>
      </c>
      <c r="O13" s="4">
        <f t="shared" ca="1" si="0"/>
        <v>0</v>
      </c>
      <c r="P13" s="4">
        <f t="shared" ca="1" si="0"/>
        <v>0</v>
      </c>
      <c r="Q13" s="8">
        <f t="shared" ref="Q13:R13" si="5">Q7+Q10</f>
        <v>0</v>
      </c>
      <c r="R13" s="8">
        <f t="shared" si="5"/>
        <v>0</v>
      </c>
      <c r="S13" s="8">
        <f t="shared" si="4"/>
        <v>0</v>
      </c>
      <c r="T13" s="8">
        <f t="shared" si="4"/>
        <v>0</v>
      </c>
    </row>
    <row r="14" spans="1:20" ht="25.5" x14ac:dyDescent="0.15">
      <c r="A14" s="25">
        <v>3.1</v>
      </c>
      <c r="B14" s="23" t="s">
        <v>20</v>
      </c>
      <c r="C14" s="25">
        <v>35</v>
      </c>
      <c r="D14" s="1" t="s">
        <v>15</v>
      </c>
      <c r="E14" s="2">
        <f ca="1">新建线路!K4</f>
        <v>0</v>
      </c>
      <c r="F14" s="2">
        <f ca="1">改造线路!K4</f>
        <v>0</v>
      </c>
      <c r="G14" s="2"/>
      <c r="H14" s="2"/>
      <c r="I14" s="2"/>
      <c r="J14" s="2"/>
      <c r="K14" s="2"/>
      <c r="L14" s="2"/>
      <c r="M14" s="2"/>
      <c r="N14" s="2"/>
      <c r="O14" s="4">
        <f ca="1">E14+G14+I14+K14+M14</f>
        <v>0</v>
      </c>
      <c r="P14" s="4">
        <f ca="1">F14+H14+J14+L14+N14</f>
        <v>0</v>
      </c>
      <c r="Q14" s="2"/>
      <c r="R14" s="2"/>
      <c r="S14" s="3"/>
      <c r="T14" s="15"/>
    </row>
    <row r="15" spans="1:20" ht="26.25" x14ac:dyDescent="0.15">
      <c r="A15" s="25"/>
      <c r="B15" s="23"/>
      <c r="C15" s="25"/>
      <c r="D15" s="1" t="s">
        <v>16</v>
      </c>
      <c r="E15" s="2">
        <f ca="1">主干线!$Z4</f>
        <v>0</v>
      </c>
      <c r="F15" s="2">
        <f ca="1">主干线!$AA4</f>
        <v>0</v>
      </c>
      <c r="G15" s="2"/>
      <c r="H15" s="2"/>
      <c r="I15" s="2"/>
      <c r="J15" s="2"/>
      <c r="K15" s="2"/>
      <c r="L15" s="2"/>
      <c r="M15" s="2"/>
      <c r="N15" s="2"/>
      <c r="O15" s="4">
        <f ca="1">E15+G15+I15+K15+M15</f>
        <v>0</v>
      </c>
      <c r="P15" s="4">
        <f ca="1">F15+H15+J15+L15+N15</f>
        <v>0</v>
      </c>
      <c r="Q15" s="2"/>
      <c r="R15" s="2"/>
      <c r="S15" s="15"/>
      <c r="T15" s="15"/>
    </row>
    <row r="16" spans="1:20" ht="26.25" x14ac:dyDescent="0.15">
      <c r="A16" s="25"/>
      <c r="B16" s="23"/>
      <c r="C16" s="25"/>
      <c r="D16" s="1" t="s">
        <v>17</v>
      </c>
      <c r="E16" s="2">
        <f ca="1">主干线!$AA4</f>
        <v>0</v>
      </c>
      <c r="F16" s="2">
        <f ca="1">主干线!$AC4</f>
        <v>0</v>
      </c>
      <c r="G16" s="2"/>
      <c r="H16" s="2"/>
      <c r="I16" s="2"/>
      <c r="J16" s="2"/>
      <c r="K16" s="2"/>
      <c r="L16" s="2"/>
      <c r="M16" s="2"/>
      <c r="N16" s="2"/>
      <c r="O16" s="4">
        <f t="shared" ca="1" si="0"/>
        <v>0</v>
      </c>
      <c r="P16" s="4">
        <f t="shared" ca="1" si="0"/>
        <v>0</v>
      </c>
      <c r="Q16" s="2"/>
      <c r="R16" s="2"/>
      <c r="S16" s="15"/>
      <c r="T16" s="15"/>
    </row>
    <row r="17" spans="1:20" ht="25.5" x14ac:dyDescent="0.15">
      <c r="A17" s="25">
        <v>3.2</v>
      </c>
      <c r="B17" s="25" t="s">
        <v>21</v>
      </c>
      <c r="C17" s="25">
        <v>35</v>
      </c>
      <c r="D17" s="1" t="s">
        <v>15</v>
      </c>
      <c r="E17" s="2">
        <f ca="1">新建线路!K5</f>
        <v>0</v>
      </c>
      <c r="F17" s="2">
        <f ca="1">改造线路!K5</f>
        <v>0</v>
      </c>
      <c r="G17" s="2"/>
      <c r="H17" s="2"/>
      <c r="I17" s="2"/>
      <c r="J17" s="2"/>
      <c r="K17" s="2"/>
      <c r="L17" s="2"/>
      <c r="M17" s="2"/>
      <c r="N17" s="2"/>
      <c r="O17" s="4">
        <f ca="1">E17+G17+I17+K17+M17</f>
        <v>0</v>
      </c>
      <c r="P17" s="4">
        <f ca="1">F17+H17+J17+L17+N17</f>
        <v>0</v>
      </c>
      <c r="Q17" s="2"/>
      <c r="R17" s="2"/>
      <c r="S17" s="15"/>
      <c r="T17" s="15"/>
    </row>
    <row r="18" spans="1:20" ht="26.25" x14ac:dyDescent="0.15">
      <c r="A18" s="25"/>
      <c r="B18" s="25"/>
      <c r="C18" s="25"/>
      <c r="D18" s="1" t="s">
        <v>16</v>
      </c>
      <c r="E18" s="2">
        <f ca="1">主干线!$Z5</f>
        <v>0</v>
      </c>
      <c r="F18" s="2">
        <f ca="1">主干线!$AA5</f>
        <v>0</v>
      </c>
      <c r="G18" s="2"/>
      <c r="H18" s="2"/>
      <c r="I18" s="2"/>
      <c r="J18" s="2"/>
      <c r="K18" s="2"/>
      <c r="L18" s="2"/>
      <c r="M18" s="2"/>
      <c r="N18" s="2"/>
      <c r="O18" s="4">
        <f ca="1">E18+G18+I18+K18+M18</f>
        <v>0</v>
      </c>
      <c r="P18" s="4">
        <f ca="1">F18+H18+J18+L18+N18</f>
        <v>0</v>
      </c>
      <c r="Q18" s="2"/>
      <c r="R18" s="2"/>
      <c r="S18" s="15"/>
      <c r="T18" s="15"/>
    </row>
    <row r="19" spans="1:20" ht="26.25" x14ac:dyDescent="0.15">
      <c r="A19" s="25"/>
      <c r="B19" s="25"/>
      <c r="C19" s="25"/>
      <c r="D19" s="1" t="s">
        <v>17</v>
      </c>
      <c r="E19" s="2">
        <f ca="1">主干线!$AA5</f>
        <v>0</v>
      </c>
      <c r="F19" s="2">
        <f ca="1">主干线!$AC5</f>
        <v>0</v>
      </c>
      <c r="G19" s="2"/>
      <c r="H19" s="2"/>
      <c r="I19" s="2"/>
      <c r="J19" s="2"/>
      <c r="K19" s="2"/>
      <c r="L19" s="2"/>
      <c r="M19" s="2"/>
      <c r="N19" s="2"/>
      <c r="O19" s="4">
        <f t="shared" ca="1" si="0"/>
        <v>0</v>
      </c>
      <c r="P19" s="4">
        <f t="shared" ca="1" si="0"/>
        <v>0</v>
      </c>
      <c r="Q19" s="2"/>
      <c r="R19" s="2"/>
      <c r="S19" s="15"/>
      <c r="T19" s="15"/>
    </row>
    <row r="20" spans="1:20" ht="25.5" x14ac:dyDescent="0.15">
      <c r="A20" s="25">
        <v>3.3</v>
      </c>
      <c r="B20" s="25" t="s">
        <v>22</v>
      </c>
      <c r="C20" s="25">
        <v>35</v>
      </c>
      <c r="D20" s="1" t="s">
        <v>15</v>
      </c>
      <c r="E20" s="2">
        <f ca="1">新建线路!K6</f>
        <v>0</v>
      </c>
      <c r="F20" s="2">
        <f ca="1">改造线路!K6</f>
        <v>0</v>
      </c>
      <c r="G20" s="2"/>
      <c r="H20" s="2"/>
      <c r="I20" s="2"/>
      <c r="J20" s="2"/>
      <c r="K20" s="2"/>
      <c r="L20" s="2"/>
      <c r="M20" s="2"/>
      <c r="N20" s="2"/>
      <c r="O20" s="4">
        <f ca="1">E20+G20+I20+K20+M20</f>
        <v>0</v>
      </c>
      <c r="P20" s="4">
        <f ca="1">F20+H20+J20+L20+N20</f>
        <v>0</v>
      </c>
      <c r="Q20" s="2"/>
      <c r="R20" s="2"/>
      <c r="S20" s="15"/>
      <c r="T20" s="15"/>
    </row>
    <row r="21" spans="1:20" ht="26.25" x14ac:dyDescent="0.15">
      <c r="A21" s="25"/>
      <c r="B21" s="25"/>
      <c r="C21" s="25"/>
      <c r="D21" s="1" t="s">
        <v>16</v>
      </c>
      <c r="E21" s="2">
        <f ca="1">主干线!$Z6</f>
        <v>0</v>
      </c>
      <c r="F21" s="2">
        <f ca="1">主干线!$AA6</f>
        <v>0</v>
      </c>
      <c r="G21" s="2"/>
      <c r="H21" s="2"/>
      <c r="I21" s="2"/>
      <c r="J21" s="2"/>
      <c r="K21" s="2"/>
      <c r="L21" s="2"/>
      <c r="M21" s="2"/>
      <c r="N21" s="2"/>
      <c r="O21" s="4">
        <f ca="1">E21+G21+I21+K21+M21</f>
        <v>0</v>
      </c>
      <c r="P21" s="4">
        <f ca="1">F21+H21+J21+L21+N21</f>
        <v>0</v>
      </c>
      <c r="Q21" s="2"/>
      <c r="R21" s="2"/>
      <c r="S21" s="15"/>
      <c r="T21" s="15"/>
    </row>
    <row r="22" spans="1:20" ht="26.25" x14ac:dyDescent="0.15">
      <c r="A22" s="25"/>
      <c r="B22" s="25"/>
      <c r="C22" s="25"/>
      <c r="D22" s="1" t="s">
        <v>17</v>
      </c>
      <c r="E22" s="2">
        <f ca="1">主干线!$AA6</f>
        <v>0</v>
      </c>
      <c r="F22" s="2">
        <f ca="1">主干线!$AC6</f>
        <v>0</v>
      </c>
      <c r="G22" s="2"/>
      <c r="H22" s="2"/>
      <c r="I22" s="2"/>
      <c r="J22" s="2"/>
      <c r="K22" s="2"/>
      <c r="L22" s="2"/>
      <c r="M22" s="2"/>
      <c r="N22" s="2"/>
      <c r="O22" s="4">
        <f t="shared" ref="O22:P31" ca="1" si="6">E22+G22+I22+K22+M22</f>
        <v>0</v>
      </c>
      <c r="P22" s="4">
        <f t="shared" ca="1" si="6"/>
        <v>0</v>
      </c>
      <c r="Q22" s="2"/>
      <c r="R22" s="2"/>
      <c r="S22" s="15"/>
      <c r="T22" s="15"/>
    </row>
    <row r="23" spans="1:20" ht="25.5" x14ac:dyDescent="0.15">
      <c r="A23" s="25">
        <v>3.4</v>
      </c>
      <c r="B23" s="25" t="s">
        <v>23</v>
      </c>
      <c r="C23" s="25">
        <v>35</v>
      </c>
      <c r="D23" s="1" t="s">
        <v>15</v>
      </c>
      <c r="E23" s="2">
        <f ca="1">新建线路!K7</f>
        <v>0</v>
      </c>
      <c r="F23" s="2">
        <f ca="1">改造线路!K7</f>
        <v>0</v>
      </c>
      <c r="G23" s="2"/>
      <c r="H23" s="2"/>
      <c r="I23" s="2"/>
      <c r="J23" s="2"/>
      <c r="K23" s="2"/>
      <c r="L23" s="2"/>
      <c r="M23" s="2"/>
      <c r="N23" s="2"/>
      <c r="O23" s="4">
        <f ca="1">E23+G23+I23+K23+M23</f>
        <v>0</v>
      </c>
      <c r="P23" s="4">
        <f ca="1">F24+H24+J24+L24+N24</f>
        <v>0</v>
      </c>
      <c r="Q23" s="2"/>
      <c r="R23" s="2"/>
      <c r="S23" s="15"/>
      <c r="T23" s="15"/>
    </row>
    <row r="24" spans="1:20" ht="26.25" x14ac:dyDescent="0.15">
      <c r="A24" s="25"/>
      <c r="B24" s="25"/>
      <c r="C24" s="25"/>
      <c r="D24" s="1" t="s">
        <v>16</v>
      </c>
      <c r="E24" s="2">
        <f ca="1">主干线!$Z7</f>
        <v>0</v>
      </c>
      <c r="F24" s="2">
        <f ca="1">主干线!$AA7</f>
        <v>0</v>
      </c>
      <c r="G24" s="2"/>
      <c r="H24" s="2"/>
      <c r="I24" s="2"/>
      <c r="J24" s="2"/>
      <c r="K24" s="2"/>
      <c r="L24" s="2"/>
      <c r="M24" s="2"/>
      <c r="N24" s="2"/>
      <c r="O24" s="4">
        <f ca="1">E24+G24+I24+K24+M24</f>
        <v>0</v>
      </c>
      <c r="P24" s="4">
        <f ca="1">F25+H25+J25+L25+N25</f>
        <v>0</v>
      </c>
      <c r="Q24" s="2"/>
      <c r="R24" s="2"/>
      <c r="S24" s="15"/>
      <c r="T24" s="15"/>
    </row>
    <row r="25" spans="1:20" ht="26.25" x14ac:dyDescent="0.15">
      <c r="A25" s="25"/>
      <c r="B25" s="25"/>
      <c r="C25" s="25"/>
      <c r="D25" s="1" t="s">
        <v>17</v>
      </c>
      <c r="E25" s="2">
        <f ca="1">主干线!$AA7</f>
        <v>0</v>
      </c>
      <c r="F25" s="2">
        <f ca="1">主干线!$AC7</f>
        <v>0</v>
      </c>
      <c r="G25" s="2"/>
      <c r="H25" s="2"/>
      <c r="I25" s="2"/>
      <c r="J25" s="2"/>
      <c r="K25" s="2"/>
      <c r="L25" s="2"/>
      <c r="M25" s="2"/>
      <c r="N25" s="2"/>
      <c r="O25" s="4">
        <f t="shared" ca="1" si="6"/>
        <v>0</v>
      </c>
      <c r="P25" s="4">
        <f t="shared" ca="1" si="6"/>
        <v>0</v>
      </c>
      <c r="Q25" s="2"/>
      <c r="R25" s="2"/>
      <c r="S25" s="15"/>
      <c r="T25" s="15"/>
    </row>
    <row r="26" spans="1:20" ht="25.5" x14ac:dyDescent="0.15">
      <c r="A26" s="25">
        <v>3.5</v>
      </c>
      <c r="B26" s="25" t="s">
        <v>24</v>
      </c>
      <c r="C26" s="25">
        <v>35</v>
      </c>
      <c r="D26" s="1" t="s">
        <v>15</v>
      </c>
      <c r="E26" s="2">
        <f ca="1">新建线路!K8</f>
        <v>0</v>
      </c>
      <c r="F26" s="2">
        <f ca="1">改造线路!K8</f>
        <v>0</v>
      </c>
      <c r="G26" s="2"/>
      <c r="H26" s="2"/>
      <c r="I26" s="2"/>
      <c r="J26" s="2"/>
      <c r="K26" s="2"/>
      <c r="L26" s="2"/>
      <c r="M26" s="2"/>
      <c r="N26" s="2"/>
      <c r="O26" s="4">
        <f ca="1">E26+G26+I26+K26+M26</f>
        <v>0</v>
      </c>
      <c r="P26" s="4">
        <f ca="1">F26+H26+J26+L26+N26</f>
        <v>0</v>
      </c>
      <c r="Q26" s="2"/>
      <c r="R26" s="2"/>
      <c r="S26" s="15"/>
      <c r="T26" s="15"/>
    </row>
    <row r="27" spans="1:20" ht="26.25" x14ac:dyDescent="0.15">
      <c r="A27" s="25"/>
      <c r="B27" s="25"/>
      <c r="C27" s="25"/>
      <c r="D27" s="1" t="s">
        <v>16</v>
      </c>
      <c r="E27" s="2">
        <f ca="1">主干线!$Z8</f>
        <v>0</v>
      </c>
      <c r="F27" s="2">
        <f ca="1">主干线!$AA8</f>
        <v>0</v>
      </c>
      <c r="G27" s="2"/>
      <c r="H27" s="2"/>
      <c r="I27" s="2"/>
      <c r="J27" s="2"/>
      <c r="K27" s="2"/>
      <c r="L27" s="2"/>
      <c r="M27" s="2"/>
      <c r="N27" s="2"/>
      <c r="O27" s="4">
        <f ca="1">E27+G27+I27+K27+M27</f>
        <v>0</v>
      </c>
      <c r="P27" s="4">
        <f ca="1">F27+H27+J27+L27+N27</f>
        <v>0</v>
      </c>
      <c r="Q27" s="2"/>
      <c r="R27" s="2"/>
      <c r="S27" s="15"/>
      <c r="T27" s="15"/>
    </row>
    <row r="28" spans="1:20" ht="26.25" x14ac:dyDescent="0.15">
      <c r="A28" s="25"/>
      <c r="B28" s="25"/>
      <c r="C28" s="25"/>
      <c r="D28" s="1" t="s">
        <v>17</v>
      </c>
      <c r="E28" s="2">
        <f ca="1">主干线!$AA8</f>
        <v>0</v>
      </c>
      <c r="F28" s="2">
        <f ca="1">主干线!$AC8</f>
        <v>0</v>
      </c>
      <c r="G28" s="2"/>
      <c r="H28" s="2"/>
      <c r="I28" s="2"/>
      <c r="J28" s="2"/>
      <c r="K28" s="2"/>
      <c r="L28" s="2"/>
      <c r="M28" s="2"/>
      <c r="N28" s="2"/>
      <c r="O28" s="4">
        <f t="shared" ca="1" si="6"/>
        <v>0</v>
      </c>
      <c r="P28" s="4">
        <f t="shared" ca="1" si="6"/>
        <v>0</v>
      </c>
      <c r="Q28" s="2"/>
      <c r="R28" s="2"/>
      <c r="S28" s="15"/>
      <c r="T28" s="15"/>
    </row>
    <row r="29" spans="1:20" ht="25.5" x14ac:dyDescent="0.15">
      <c r="A29" s="25">
        <v>3.6</v>
      </c>
      <c r="B29" s="25" t="s">
        <v>25</v>
      </c>
      <c r="C29" s="25">
        <v>35</v>
      </c>
      <c r="D29" s="1" t="s">
        <v>15</v>
      </c>
      <c r="E29" s="2">
        <f ca="1">新建线路!K9</f>
        <v>0</v>
      </c>
      <c r="F29" s="2">
        <f ca="1">改造线路!K9</f>
        <v>0</v>
      </c>
      <c r="G29" s="2"/>
      <c r="H29" s="2"/>
      <c r="I29" s="2"/>
      <c r="J29" s="2"/>
      <c r="K29" s="2"/>
      <c r="L29" s="2"/>
      <c r="M29" s="2"/>
      <c r="N29" s="2"/>
      <c r="O29" s="4">
        <f ca="1">E29+G29+I29+K29+M29</f>
        <v>0</v>
      </c>
      <c r="P29" s="4">
        <f ca="1">F29+H29+J29+L29+N29</f>
        <v>0</v>
      </c>
      <c r="Q29" s="2"/>
      <c r="R29" s="2"/>
      <c r="S29" s="15"/>
      <c r="T29" s="15"/>
    </row>
    <row r="30" spans="1:20" ht="26.25" x14ac:dyDescent="0.15">
      <c r="A30" s="25"/>
      <c r="B30" s="25"/>
      <c r="C30" s="25"/>
      <c r="D30" s="1" t="s">
        <v>16</v>
      </c>
      <c r="E30" s="2">
        <f ca="1">主干线!$Z9</f>
        <v>0</v>
      </c>
      <c r="F30" s="2">
        <f ca="1">主干线!$AA9</f>
        <v>0</v>
      </c>
      <c r="G30" s="2"/>
      <c r="H30" s="2"/>
      <c r="I30" s="2"/>
      <c r="J30" s="2"/>
      <c r="K30" s="2"/>
      <c r="L30" s="2"/>
      <c r="M30" s="2"/>
      <c r="N30" s="2"/>
      <c r="O30" s="4">
        <f ca="1">E30+G30+I30+K30+M30</f>
        <v>0</v>
      </c>
      <c r="P30" s="4">
        <f ca="1">F30+H30+J30+L30+N30</f>
        <v>0</v>
      </c>
      <c r="Q30" s="2"/>
      <c r="R30" s="2"/>
      <c r="S30" s="15"/>
      <c r="T30" s="15"/>
    </row>
    <row r="31" spans="1:20" ht="26.25" x14ac:dyDescent="0.15">
      <c r="A31" s="25"/>
      <c r="B31" s="25"/>
      <c r="C31" s="25"/>
      <c r="D31" s="1" t="s">
        <v>17</v>
      </c>
      <c r="E31" s="2">
        <f ca="1">主干线!$AA9</f>
        <v>0</v>
      </c>
      <c r="F31" s="2">
        <f ca="1">主干线!$AC9</f>
        <v>0</v>
      </c>
      <c r="G31" s="2"/>
      <c r="H31" s="2"/>
      <c r="I31" s="2"/>
      <c r="J31" s="3"/>
      <c r="K31" s="2"/>
      <c r="L31" s="3"/>
      <c r="M31" s="2"/>
      <c r="N31" s="3"/>
      <c r="O31" s="4">
        <f t="shared" ca="1" si="6"/>
        <v>0</v>
      </c>
      <c r="P31" s="4">
        <f t="shared" ca="1" si="6"/>
        <v>0</v>
      </c>
      <c r="Q31" s="2"/>
      <c r="R31" s="5"/>
      <c r="S31" s="15"/>
      <c r="T31" s="15"/>
    </row>
    <row r="32" spans="1:20" x14ac:dyDescent="0.15">
      <c r="A32" s="35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7"/>
    </row>
    <row r="33" spans="1:20" x14ac:dyDescent="0.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</sheetData>
  <mergeCells count="42">
    <mergeCell ref="A1:T1"/>
    <mergeCell ref="A2:A4"/>
    <mergeCell ref="B2:B4"/>
    <mergeCell ref="C2:C4"/>
    <mergeCell ref="D2:D4"/>
    <mergeCell ref="E2:F3"/>
    <mergeCell ref="G2:H3"/>
    <mergeCell ref="I2:J3"/>
    <mergeCell ref="K2:L3"/>
    <mergeCell ref="M2:N3"/>
    <mergeCell ref="O2:P2"/>
    <mergeCell ref="Q2:R3"/>
    <mergeCell ref="S2:T3"/>
    <mergeCell ref="O3:P3"/>
    <mergeCell ref="A5:A7"/>
    <mergeCell ref="B5:B7"/>
    <mergeCell ref="C5:C7"/>
    <mergeCell ref="A8:A10"/>
    <mergeCell ref="B8:B10"/>
    <mergeCell ref="C8:C10"/>
    <mergeCell ref="A11:A13"/>
    <mergeCell ref="B11:B13"/>
    <mergeCell ref="C11:C13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A25"/>
    <mergeCell ref="B23:B25"/>
    <mergeCell ref="C23:C25"/>
    <mergeCell ref="A32:T32"/>
    <mergeCell ref="A26:A28"/>
    <mergeCell ref="B26:B28"/>
    <mergeCell ref="C26:C28"/>
    <mergeCell ref="A29:A31"/>
    <mergeCell ref="B29:B31"/>
    <mergeCell ref="C29:C3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52"/>
  <sheetViews>
    <sheetView zoomScale="80" zoomScaleNormal="80" workbookViewId="0">
      <selection activeCell="M4" sqref="M4"/>
    </sheetView>
  </sheetViews>
  <sheetFormatPr defaultRowHeight="13.5" x14ac:dyDescent="0.15"/>
  <cols>
    <col min="1" max="1" width="14.75" customWidth="1"/>
    <col min="2" max="2" width="9" bestFit="1" customWidth="1"/>
    <col min="3" max="3" width="18.25" customWidth="1"/>
    <col min="4" max="4" width="10" bestFit="1" customWidth="1"/>
    <col min="5" max="5" width="9" bestFit="1" customWidth="1"/>
    <col min="6" max="6" width="13" bestFit="1" customWidth="1"/>
    <col min="7" max="7" width="9" bestFit="1" customWidth="1"/>
    <col min="8" max="9" width="9.375" bestFit="1" customWidth="1"/>
    <col min="10" max="10" width="9" bestFit="1" customWidth="1"/>
    <col min="11" max="11" width="13" bestFit="1" customWidth="1"/>
    <col min="13" max="13" width="9.375" bestFit="1" customWidth="1"/>
    <col min="17" max="17" width="9" bestFit="1" customWidth="1"/>
    <col min="18" max="18" width="10" bestFit="1" customWidth="1"/>
    <col min="20" max="20" width="5.25" bestFit="1" customWidth="1"/>
    <col min="21" max="21" width="5.5" bestFit="1" customWidth="1"/>
    <col min="22" max="22" width="11" bestFit="1" customWidth="1"/>
    <col min="23" max="23" width="9" bestFit="1" customWidth="1"/>
    <col min="24" max="24" width="11" bestFit="1" customWidth="1"/>
    <col min="25" max="25" width="9" bestFit="1" customWidth="1"/>
    <col min="26" max="26" width="11" bestFit="1" customWidth="1"/>
    <col min="27" max="27" width="9" bestFit="1" customWidth="1"/>
    <col min="28" max="28" width="11" bestFit="1" customWidth="1"/>
    <col min="29" max="29" width="9" bestFit="1" customWidth="1"/>
  </cols>
  <sheetData>
    <row r="1" spans="1:29" ht="27" x14ac:dyDescent="0.15">
      <c r="A1" t="s">
        <v>27</v>
      </c>
      <c r="B1" s="18" t="s">
        <v>28</v>
      </c>
      <c r="C1" s="18" t="s">
        <v>29</v>
      </c>
      <c r="D1" s="18" t="s">
        <v>30</v>
      </c>
      <c r="E1" s="18" t="s">
        <v>46</v>
      </c>
      <c r="F1" s="18" t="s">
        <v>31</v>
      </c>
      <c r="G1" s="18" t="s">
        <v>32</v>
      </c>
      <c r="H1" s="18" t="s">
        <v>33</v>
      </c>
      <c r="I1" s="18" t="s">
        <v>34</v>
      </c>
      <c r="J1" s="18" t="s">
        <v>41</v>
      </c>
      <c r="K1" s="19" t="s">
        <v>44</v>
      </c>
      <c r="L1" s="20" t="s">
        <v>45</v>
      </c>
      <c r="M1" s="17" t="s">
        <v>81</v>
      </c>
      <c r="N1" s="17"/>
      <c r="O1" s="14" t="s">
        <v>82</v>
      </c>
      <c r="P1" s="14" t="s">
        <v>82</v>
      </c>
      <c r="Q1" s="14" t="s">
        <v>53</v>
      </c>
      <c r="R1" s="14" t="s">
        <v>49</v>
      </c>
      <c r="S1" s="14" t="s">
        <v>56</v>
      </c>
      <c r="T1" s="14"/>
      <c r="U1" s="14" t="s">
        <v>52</v>
      </c>
      <c r="V1" s="13" t="s">
        <v>67</v>
      </c>
      <c r="W1" s="13" t="s">
        <v>66</v>
      </c>
      <c r="X1" s="13" t="s">
        <v>65</v>
      </c>
      <c r="Y1" s="13" t="s">
        <v>72</v>
      </c>
      <c r="Z1" s="13" t="s">
        <v>68</v>
      </c>
      <c r="AA1" s="13" t="s">
        <v>69</v>
      </c>
      <c r="AB1" s="13" t="s">
        <v>70</v>
      </c>
      <c r="AC1" s="13" t="s">
        <v>71</v>
      </c>
    </row>
    <row r="2" spans="1:29" x14ac:dyDescent="0.15">
      <c r="A2" s="10" t="str">
        <f>IF([1]主干线!A2="","",[1]主干线!A2)</f>
        <v/>
      </c>
      <c r="B2" s="10" t="str">
        <f>IF([1]主干线!B2="","",[1]主干线!B2)</f>
        <v/>
      </c>
      <c r="C2" s="10" t="str">
        <f>IF([1]主干线!C2="","",[1]主干线!C2)</f>
        <v/>
      </c>
      <c r="D2" s="10" t="str">
        <f>IF([1]主干线!D2="","",[1]主干线!D2)</f>
        <v/>
      </c>
      <c r="E2" s="10" t="str">
        <f>IF([1]主干线!F2="","",[1]主干线!F2)</f>
        <v/>
      </c>
      <c r="F2" s="10" t="str">
        <f>IF([1]主干线!G2="","",[1]主干线!G2)</f>
        <v/>
      </c>
      <c r="G2" s="10" t="str">
        <f>IF([1]主干线!H2="","",[1]主干线!H2)</f>
        <v/>
      </c>
      <c r="H2" s="10" t="str">
        <f>IF([1]主干线!N2="","",[1]主干线!N2)</f>
        <v/>
      </c>
      <c r="I2" s="10" t="str">
        <f>IF([1]主干线!O2="","",[1]主干线!O2)</f>
        <v/>
      </c>
      <c r="J2" s="10" t="str">
        <f>IF([1]主干线!Y2="","",[1]主干线!Y2)</f>
        <v/>
      </c>
      <c r="K2" s="10" t="str">
        <f>IF([1]主干线!Y2="","",[1]主干线!Y2)</f>
        <v/>
      </c>
      <c r="L2" s="10" t="str">
        <f>IF(D2="","",IF(D2=0,"架空",IF(D2=1,"电缆")))</f>
        <v/>
      </c>
      <c r="M2" s="10" t="str">
        <f>IF([1]主干线!Q2="","",[1]主干线!Q2)</f>
        <v/>
      </c>
      <c r="O2" s="14" t="s">
        <v>83</v>
      </c>
      <c r="P2" s="14">
        <v>1</v>
      </c>
      <c r="Q2" s="14" t="s">
        <v>54</v>
      </c>
      <c r="R2" s="14" t="s">
        <v>50</v>
      </c>
      <c r="S2" s="14" t="s">
        <v>57</v>
      </c>
      <c r="T2" s="14" t="s">
        <v>57</v>
      </c>
      <c r="U2" s="14">
        <v>2011</v>
      </c>
      <c r="V2" s="10">
        <f ca="1">SUMIFS(OFFSET($E$2,0,0,1000,1),OFFSET($M$2,0,0,1000,1),$P$2,OFFSET($B$2,0,0,1000,1),$Q$2,OFFSET($L$2,0,0,1000,1),$R$2,OFFSET($G$2,0,0,1000,1),$T2)</f>
        <v>0</v>
      </c>
      <c r="W2" s="10">
        <f ca="1">SUMIFS(OFFSET($E$2,0,0,1000,1),OFFSET($M$2,0,0,1000,1),$P$2,OFFSET($B$2,0,0,1000,1),$Q$2,OFFSET($L$2,0,0,1000,1),$R$3,OFFSET($G$2,0,0,1000,1),$T2)</f>
        <v>0</v>
      </c>
      <c r="X2" s="10">
        <f ca="1">SUMIFS(OFFSET($E$2,0,0,1000,1),OFFSET($M$2,0,0,1000,1),$P$3,OFFSET($B$2,0,0,1000,1),$Q$2,OFFSET($L$2,0,0,1000,1),$R$2,OFFSET($G$2,0,0,1000,1),$T2)</f>
        <v>0</v>
      </c>
      <c r="Y2" s="10">
        <f ca="1">SUMIFS(OFFSET($E$2,0,0,1000,1),OFFSET($M$2,0,0,1000,1),$P$3,OFFSET($B$2,0,0,1000,1),$Q$2,OFFSET($L$2,0,0,1000,1),$R$3,OFFSET($G$2,0,0,1000,1),$T2)</f>
        <v>0</v>
      </c>
      <c r="Z2" s="10">
        <f ca="1">SUMIFS(OFFSET($E$2,0,0,1000,1),OFFSET($M$2,0,0,1000,1),$P$2,OFFSET($B$2,0,0,1000,1),$Q$3,OFFSET($L$2,0,0,1000,1),$R$2,OFFSET($G$2,0,0,1000,1),$T2)</f>
        <v>0</v>
      </c>
      <c r="AA2" s="10">
        <f ca="1">SUMIFS(OFFSET($E$2,0,0,1000,1),OFFSET($M$2,0,0,1000,1),$P$2,OFFSET($B$2,0,0,1000,1),$Q$3,OFFSET($L$2,0,0,1000,1),$R$3,OFFSET($G$2,0,0,1000,1),$T2)</f>
        <v>0</v>
      </c>
      <c r="AB2" s="10">
        <f ca="1">SUMIFS(OFFSET($E$2,0,0,1000,1),OFFSET($M$2,0,0,1000,1),$P$3,OFFSET($B$2,0,0,1000,1),$Q$3,OFFSET($L$2,0,0,1000,1),$R$2,OFFSET($G$2,0,0,1000,1),$T2)</f>
        <v>0</v>
      </c>
      <c r="AC2" s="10">
        <f ca="1">SUMIFS(OFFSET($E$2,0,0,1000,1),OFFSET($M$2,0,0,1000,1),$P$3,OFFSET($B$2,0,0,1000,1),$Q$3,OFFSET($L$2,0,0,1000,1),$R$3,OFFSET($G$2,0,0,1000,1),$T2)</f>
        <v>0</v>
      </c>
    </row>
    <row r="3" spans="1:29" x14ac:dyDescent="0.15">
      <c r="A3" s="10" t="str">
        <f>IF([1]主干线!A3="","",[1]主干线!A3)</f>
        <v/>
      </c>
      <c r="B3" s="10" t="str">
        <f>IF([1]主干线!B3="","",[1]主干线!B3)</f>
        <v/>
      </c>
      <c r="C3" s="10" t="str">
        <f>IF([1]主干线!C3="","",[1]主干线!C3)</f>
        <v/>
      </c>
      <c r="D3" s="10" t="str">
        <f>IF([1]主干线!D3="","",[1]主干线!D3)</f>
        <v/>
      </c>
      <c r="E3" s="10" t="str">
        <f>IF([1]主干线!F3="","",[1]主干线!F3)</f>
        <v/>
      </c>
      <c r="F3" s="10" t="str">
        <f>IF([1]主干线!G3="","",[1]主干线!G3)</f>
        <v/>
      </c>
      <c r="G3" s="10" t="str">
        <f>IF([1]主干线!H3="","",[1]主干线!H3)</f>
        <v/>
      </c>
      <c r="H3" s="10" t="str">
        <f>IF([1]主干线!N3="","",[1]主干线!N3)</f>
        <v/>
      </c>
      <c r="I3" s="10" t="str">
        <f>IF([1]主干线!O3="","",[1]主干线!O3)</f>
        <v/>
      </c>
      <c r="J3" s="10" t="str">
        <f>IF([1]主干线!Y3="","",[1]主干线!Y3)</f>
        <v/>
      </c>
      <c r="K3" s="10" t="str">
        <f>IF([1]主干线!Y3="","",[1]主干线!Y3)</f>
        <v/>
      </c>
      <c r="L3" s="10" t="str">
        <f t="shared" ref="L3:L66" si="0">IF(D3="","",IF(D3=0,"架空",IF(D3=1,"电缆")))</f>
        <v/>
      </c>
      <c r="M3" s="10" t="str">
        <f>IF([1]主干线!Q3="","",[1]主干线!Q3)</f>
        <v/>
      </c>
      <c r="O3" s="14" t="s">
        <v>84</v>
      </c>
      <c r="P3" s="14">
        <v>3</v>
      </c>
      <c r="Q3" s="14" t="s">
        <v>55</v>
      </c>
      <c r="R3" s="14" t="s">
        <v>51</v>
      </c>
      <c r="S3" s="14" t="s">
        <v>58</v>
      </c>
      <c r="T3" s="14" t="s">
        <v>58</v>
      </c>
      <c r="U3" s="14">
        <v>2011</v>
      </c>
      <c r="V3" s="10">
        <f ca="1">SUMIFS(OFFSET($E$2,0,0,1000,1),OFFSET($M$2,0,0,1000,1),$P$2,OFFSET($B$2,0,0,1000,1),$Q$2,OFFSET($L$2,0,0,1000,1),$R$2,OFFSET($G$2,0,0,1000,1),$T3)</f>
        <v>0</v>
      </c>
      <c r="W3" s="10">
        <f ca="1">SUMIFS(OFFSET($E$2,0,0,1000,1),OFFSET($M$2,0,0,1000,1),$P$2,OFFSET($B$2,0,0,1000,1),$Q$2,OFFSET($L$2,0,0,1000,1),$R$3,OFFSET($G$2,0,0,1000,1),$T3)</f>
        <v>0</v>
      </c>
      <c r="X3" s="10">
        <f ca="1">SUMIFS(OFFSET($E$2,0,0,1000,1),OFFSET($M$2,0,0,1000,1),$P$3,OFFSET($B$2,0,0,1000,1),$Q$2,OFFSET($L$2,0,0,1000,1),$R$2,OFFSET($G$2,0,0,1000,1),$T3)</f>
        <v>0</v>
      </c>
      <c r="Y3" s="10">
        <f ca="1">SUMIFS(OFFSET($E$2,0,0,1000,1),OFFSET($M$2,0,0,1000,1),$P$3,OFFSET($B$2,0,0,1000,1),$Q$2,OFFSET($L$2,0,0,1000,1),$R$3,OFFSET($G$2,0,0,1000,1),$T3)</f>
        <v>0</v>
      </c>
      <c r="Z3" s="10">
        <f ca="1">SUMIFS(OFFSET($E$2,0,0,1000,1),OFFSET($M$2,0,0,1000,1),$P$2,OFFSET($B$2,0,0,1000,1),$Q$3,OFFSET($L$2,0,0,1000,1),$R$2,OFFSET($G$2,0,0,1000,1),$T3)</f>
        <v>0</v>
      </c>
      <c r="AA3" s="10">
        <f ca="1">SUMIFS(OFFSET($E$2,0,0,1000,1),OFFSET($M$2,0,0,1000,1),$P$2,OFFSET($B$2,0,0,1000,1),$Q$3,OFFSET($L$2,0,0,1000,1),$R$3,OFFSET($G$2,0,0,1000,1),$T3)</f>
        <v>0</v>
      </c>
      <c r="AB3" s="10">
        <f ca="1">SUMIFS(OFFSET($E$2,0,0,1000,1),OFFSET($M$2,0,0,1000,1),$P$3,OFFSET($B$2,0,0,1000,1),$Q$3,OFFSET($L$2,0,0,1000,1),$R$2,OFFSET($G$2,0,0,1000,1),$T3)</f>
        <v>0</v>
      </c>
      <c r="AC3" s="10">
        <f ca="1">SUMIFS(OFFSET($E$2,0,0,1000,1),OFFSET($M$2,0,0,1000,1),$P$3,OFFSET($B$2,0,0,1000,1),$Q$3,OFFSET($L$2,0,0,1000,1),$R$3,OFFSET($G$2,0,0,1000,1),$T3)</f>
        <v>0</v>
      </c>
    </row>
    <row r="4" spans="1:29" x14ac:dyDescent="0.15">
      <c r="A4" s="10" t="str">
        <f>IF([1]主干线!A4="","",[1]主干线!A4)</f>
        <v/>
      </c>
      <c r="B4" s="10" t="str">
        <f>IF([1]主干线!B4="","",[1]主干线!B4)</f>
        <v/>
      </c>
      <c r="C4" s="10" t="str">
        <f>IF([1]主干线!C4="","",[1]主干线!C4)</f>
        <v/>
      </c>
      <c r="D4" s="10" t="str">
        <f>IF([1]主干线!D4="","",[1]主干线!D4)</f>
        <v/>
      </c>
      <c r="E4" s="10" t="str">
        <f>IF([1]主干线!F4="","",[1]主干线!F4)</f>
        <v/>
      </c>
      <c r="F4" s="10" t="str">
        <f>IF([1]主干线!G4="","",[1]主干线!G4)</f>
        <v/>
      </c>
      <c r="G4" s="10" t="str">
        <f>IF([1]主干线!H4="","",[1]主干线!H4)</f>
        <v/>
      </c>
      <c r="H4" s="10" t="str">
        <f>IF([1]主干线!N4="","",[1]主干线!N4)</f>
        <v/>
      </c>
      <c r="I4" s="10" t="str">
        <f>IF([1]主干线!O4="","",[1]主干线!O4)</f>
        <v/>
      </c>
      <c r="J4" s="10" t="str">
        <f>IF([1]主干线!Y4="","",[1]主干线!Y4)</f>
        <v/>
      </c>
      <c r="K4" s="10" t="str">
        <f>IF([1]主干线!Y4="","",[1]主干线!Y4)</f>
        <v/>
      </c>
      <c r="L4" s="10" t="str">
        <f t="shared" si="0"/>
        <v/>
      </c>
      <c r="M4" s="10" t="str">
        <f>IF([1]主干线!Q4="","",[1]主干线!Q4)</f>
        <v/>
      </c>
      <c r="O4" s="14"/>
      <c r="P4" s="14"/>
      <c r="Q4" s="14" t="s">
        <v>77</v>
      </c>
      <c r="R4" s="14"/>
      <c r="S4" s="12" t="s">
        <v>59</v>
      </c>
      <c r="T4" s="12">
        <v>0</v>
      </c>
      <c r="U4" s="12">
        <v>2011</v>
      </c>
      <c r="V4" s="10">
        <f ca="1">SUMIFS(OFFSET($E$2,0,0,1000,1),OFFSET($M$2,0,0,1000,1),$P$2,OFFSET($B$2,0,0,1000,1),$Q$2,OFFSET($L$2,0,0,1000,1),$R$2,OFFSET($F$2,0,0,1000,1),$T4)</f>
        <v>0</v>
      </c>
      <c r="W4" s="10">
        <f ca="1">SUMIFS(OFFSET($E$2,0,0,1000,1),OFFSET($M$2,0,0,1000,1),$P$2,OFFSET($B$2,0,0,1000,1),$Q$2,OFFSET($L$2,0,0,1000,1),$R$3,OFFSET($F$2,0,0,1000,1),$T4)</f>
        <v>0</v>
      </c>
      <c r="X4" s="10">
        <f ca="1">SUMIFS(OFFSET($E$2,0,0,1000,1),OFFSET($M$2,0,0,1000,1),$P$3,OFFSET($B$2,0,0,1000,1),$Q$2,OFFSET($L$2,0,0,1000,1),$R$2,OFFSET($F$2,0,0,1000,1),$T4)</f>
        <v>0</v>
      </c>
      <c r="Y4" s="10">
        <f ca="1">SUMIFS(OFFSET($E$2,0,0,1000,1),OFFSET($M$2,0,0,1000,1),$P$3,OFFSET($B$2,0,0,1000,1),$Q$2,OFFSET($L$2,0,0,1000,1),$R$3,OFFSET($F$2,0,0,1000,1),$T4)</f>
        <v>0</v>
      </c>
      <c r="Z4" s="10">
        <f ca="1">SUMIFS(OFFSET($E$2,0,0,1000,1),OFFSET($M$2,0,0,1000,1),$P$2,OFFSET($B$2,0,0,1000,1),$Q$3,OFFSET($L$2,0,0,1000,1),$R$2,OFFSET($F$2,0,0,1000,1),$T4)</f>
        <v>0</v>
      </c>
      <c r="AA4" s="10">
        <f ca="1">SUMIFS(OFFSET($E$2,0,0,1000,1),OFFSET($M$2,0,0,1000,1),$P$2,OFFSET($B$2,0,0,1000,1),$Q$3,OFFSET($L$2,0,0,1000,1),$R$3,OFFSET($F$2,0,0,1000,1),$T4)</f>
        <v>0</v>
      </c>
      <c r="AB4" s="10">
        <f ca="1">SUMIFS(OFFSET($E$2,0,0,1000,1),OFFSET($M$2,0,0,1000,1),$P$3,OFFSET($B$2,0,0,1000,1),$Q$3,OFFSET($L$2,0,0,1000,1),$R$2,OFFSET($F$2,0,0,1000,1),$T4)</f>
        <v>0</v>
      </c>
      <c r="AC4" s="10">
        <f ca="1">SUMIFS(OFFSET($E$2,0,0,1000,1),OFFSET($M$2,0,0,1000,1),$P$3,OFFSET($B$2,0,0,1000,1),$Q$3,OFFSET($L$2,0,0,1000,1),$R$3,OFFSET($F$2,0,0,1000,1),$T4)</f>
        <v>0</v>
      </c>
    </row>
    <row r="5" spans="1:29" x14ac:dyDescent="0.15">
      <c r="A5" s="10" t="str">
        <f>IF([1]主干线!A5="","",[1]主干线!A5)</f>
        <v/>
      </c>
      <c r="B5" s="10" t="str">
        <f>IF([1]主干线!B5="","",[1]主干线!B5)</f>
        <v/>
      </c>
      <c r="C5" s="10" t="str">
        <f>IF([1]主干线!C5="","",[1]主干线!C5)</f>
        <v/>
      </c>
      <c r="D5" s="10" t="str">
        <f>IF([1]主干线!D5="","",[1]主干线!D5)</f>
        <v/>
      </c>
      <c r="E5" s="10" t="str">
        <f>IF([1]主干线!F5="","",[1]主干线!F5)</f>
        <v/>
      </c>
      <c r="F5" s="10" t="str">
        <f>IF([1]主干线!G5="","",[1]主干线!G5)</f>
        <v/>
      </c>
      <c r="G5" s="10" t="str">
        <f>IF([1]主干线!H5="","",[1]主干线!H5)</f>
        <v/>
      </c>
      <c r="H5" s="10" t="str">
        <f>IF([1]主干线!N5="","",[1]主干线!N5)</f>
        <v/>
      </c>
      <c r="I5" s="10" t="str">
        <f>IF([1]主干线!O5="","",[1]主干线!O5)</f>
        <v/>
      </c>
      <c r="J5" s="10" t="str">
        <f>IF([1]主干线!Y5="","",[1]主干线!Y5)</f>
        <v/>
      </c>
      <c r="K5" s="10" t="str">
        <f>IF([1]主干线!Y5="","",[1]主干线!Y5)</f>
        <v/>
      </c>
      <c r="L5" s="10" t="str">
        <f t="shared" si="0"/>
        <v/>
      </c>
      <c r="M5" s="10" t="str">
        <f>IF([1]主干线!Q5="","",[1]主干线!Q5)</f>
        <v/>
      </c>
      <c r="O5" s="14"/>
      <c r="P5" s="14"/>
      <c r="Q5" s="14"/>
      <c r="R5" s="14"/>
      <c r="S5" s="14" t="s">
        <v>60</v>
      </c>
      <c r="T5" s="14">
        <v>1</v>
      </c>
      <c r="U5" s="14">
        <v>2011</v>
      </c>
      <c r="V5" s="10">
        <f t="shared" ref="V5:V9" ca="1" si="1">SUMIFS(OFFSET($E$2,0,0,1000,1),OFFSET($M$2,0,0,1000,1),$P$2,OFFSET($B$2,0,0,1000,1),$Q$2,OFFSET($L$2,0,0,1000,1),$R$2,OFFSET($F$2,0,0,1000,1),$T5)</f>
        <v>0</v>
      </c>
      <c r="W5" s="10">
        <f t="shared" ref="W5:W9" ca="1" si="2">SUMIFS(OFFSET($E$2,0,0,1000,1),OFFSET($M$2,0,0,1000,1),$P$2,OFFSET($B$2,0,0,1000,1),$Q$2,OFFSET($L$2,0,0,1000,1),$R$3,OFFSET($F$2,0,0,1000,1),$T5)</f>
        <v>0</v>
      </c>
      <c r="X5" s="10">
        <f t="shared" ref="X5:X9" ca="1" si="3">SUMIFS(OFFSET($E$2,0,0,1000,1),OFFSET($M$2,0,0,1000,1),$P$3,OFFSET($B$2,0,0,1000,1),$Q$2,OFFSET($L$2,0,0,1000,1),$R$2,OFFSET($F$2,0,0,1000,1),$T5)</f>
        <v>0</v>
      </c>
      <c r="Y5" s="10">
        <f t="shared" ref="Y5:Y9" ca="1" si="4">SUMIFS(OFFSET($E$2,0,0,1000,1),OFFSET($M$2,0,0,1000,1),$P$3,OFFSET($B$2,0,0,1000,1),$Q$2,OFFSET($L$2,0,0,1000,1),$R$3,OFFSET($F$2,0,0,1000,1),$T5)</f>
        <v>0</v>
      </c>
      <c r="Z5" s="10">
        <f t="shared" ref="Z5:Z9" ca="1" si="5">SUMIFS(OFFSET($E$2,0,0,1000,1),OFFSET($M$2,0,0,1000,1),$P$2,OFFSET($B$2,0,0,1000,1),$Q$3,OFFSET($L$2,0,0,1000,1),$R$2,OFFSET($F$2,0,0,1000,1),$T5)</f>
        <v>0</v>
      </c>
      <c r="AA5" s="10">
        <f t="shared" ref="AA5:AA9" ca="1" si="6">SUMIFS(OFFSET($E$2,0,0,1000,1),OFFSET($M$2,0,0,1000,1),$P$2,OFFSET($B$2,0,0,1000,1),$Q$3,OFFSET($L$2,0,0,1000,1),$R$3,OFFSET($F$2,0,0,1000,1),$T5)</f>
        <v>0</v>
      </c>
      <c r="AB5" s="10">
        <f ca="1">SUMIFS(OFFSET($E$2,0,0,1000,1),OFFSET($M$2,0,0,1000,1),$P$3,OFFSET($B$2,0,0,1000,1),$Q$3,OFFSET($L$2,0,0,1000,1),$R$2,OFFSET($F$2,0,0,1000,1),$T5)</f>
        <v>0</v>
      </c>
      <c r="AC5" s="10">
        <f t="shared" ref="AC5:AC9" ca="1" si="7">SUMIFS(OFFSET($E$2,0,0,1000,1),OFFSET($M$2,0,0,1000,1),$P$3,OFFSET($B$2,0,0,1000,1),$Q$3,OFFSET($L$2,0,0,1000,1),$R$3,OFFSET($F$2,0,0,1000,1),$T5)</f>
        <v>0</v>
      </c>
    </row>
    <row r="6" spans="1:29" x14ac:dyDescent="0.15">
      <c r="A6" s="10" t="str">
        <f>IF([1]主干线!A6="","",[1]主干线!A6)</f>
        <v/>
      </c>
      <c r="B6" s="10" t="str">
        <f>IF([1]主干线!B6="","",[1]主干线!B6)</f>
        <v/>
      </c>
      <c r="C6" s="10" t="str">
        <f>IF([1]主干线!C6="","",[1]主干线!C6)</f>
        <v/>
      </c>
      <c r="D6" s="10" t="str">
        <f>IF([1]主干线!D6="","",[1]主干线!D6)</f>
        <v/>
      </c>
      <c r="E6" s="10" t="str">
        <f>IF([1]主干线!F6="","",[1]主干线!F6)</f>
        <v/>
      </c>
      <c r="F6" s="10" t="str">
        <f>IF([1]主干线!G6="","",[1]主干线!G6)</f>
        <v/>
      </c>
      <c r="G6" s="10" t="str">
        <f>IF([1]主干线!H6="","",[1]主干线!H6)</f>
        <v/>
      </c>
      <c r="H6" s="10" t="str">
        <f>IF([1]主干线!N6="","",[1]主干线!N6)</f>
        <v/>
      </c>
      <c r="I6" s="10" t="str">
        <f>IF([1]主干线!O6="","",[1]主干线!O6)</f>
        <v/>
      </c>
      <c r="J6" s="10" t="str">
        <f>IF([1]主干线!Y6="","",[1]主干线!Y6)</f>
        <v/>
      </c>
      <c r="K6" s="10" t="str">
        <f>IF([1]主干线!Y6="","",[1]主干线!Y6)</f>
        <v/>
      </c>
      <c r="L6" s="10" t="str">
        <f t="shared" si="0"/>
        <v/>
      </c>
      <c r="M6" s="10" t="str">
        <f>IF([1]主干线!Q6="","",[1]主干线!Q6)</f>
        <v/>
      </c>
      <c r="O6" s="14"/>
      <c r="P6" s="14"/>
      <c r="Q6" s="14"/>
      <c r="R6" s="14"/>
      <c r="S6" s="14" t="s">
        <v>61</v>
      </c>
      <c r="T6" s="14">
        <v>2</v>
      </c>
      <c r="U6" s="14">
        <v>2011</v>
      </c>
      <c r="V6" s="10">
        <f t="shared" ca="1" si="1"/>
        <v>0</v>
      </c>
      <c r="W6" s="10">
        <f t="shared" ca="1" si="2"/>
        <v>0</v>
      </c>
      <c r="X6" s="10">
        <f t="shared" ca="1" si="3"/>
        <v>0</v>
      </c>
      <c r="Y6" s="10">
        <f t="shared" ca="1" si="4"/>
        <v>0</v>
      </c>
      <c r="Z6" s="10">
        <f ca="1">SUMIFS(OFFSET($E$2,0,0,1000,1),OFFSET($M$2,0,0,1000,1),$P$2,OFFSET($B$2,0,0,1000,1),$Q$3,OFFSET($L$2,0,0,1000,1),$R$2,OFFSET($F$2,0,0,1000,1),$T6)</f>
        <v>0</v>
      </c>
      <c r="AA6" s="10">
        <f t="shared" ca="1" si="6"/>
        <v>0</v>
      </c>
      <c r="AB6" s="10">
        <f t="shared" ref="AB6:AB9" ca="1" si="8">SUMIFS(OFFSET($E$2,0,0,1000,1),OFFSET($M$2,0,0,1000,1),$P$3,OFFSET($B$2,0,0,1000,1),$Q$3,OFFSET($L$2,0,0,1000,1),$R$2,OFFSET($F$2,0,0,1000,1),$T6)</f>
        <v>0</v>
      </c>
      <c r="AC6" s="10">
        <f t="shared" ca="1" si="7"/>
        <v>0</v>
      </c>
    </row>
    <row r="7" spans="1:29" x14ac:dyDescent="0.15">
      <c r="A7" s="10" t="str">
        <f>IF([1]主干线!A7="","",[1]主干线!A7)</f>
        <v/>
      </c>
      <c r="B7" s="10" t="str">
        <f>IF([1]主干线!B7="","",[1]主干线!B7)</f>
        <v/>
      </c>
      <c r="C7" s="10" t="str">
        <f>IF([1]主干线!C7="","",[1]主干线!C7)</f>
        <v/>
      </c>
      <c r="D7" s="10" t="str">
        <f>IF([1]主干线!D7="","",[1]主干线!D7)</f>
        <v/>
      </c>
      <c r="E7" s="10" t="str">
        <f>IF([1]主干线!F7="","",[1]主干线!F7)</f>
        <v/>
      </c>
      <c r="F7" s="10" t="str">
        <f>IF([1]主干线!G7="","",[1]主干线!G7)</f>
        <v/>
      </c>
      <c r="G7" s="10" t="str">
        <f>IF([1]主干线!H7="","",[1]主干线!H7)</f>
        <v/>
      </c>
      <c r="H7" s="10" t="str">
        <f>IF([1]主干线!N7="","",[1]主干线!N7)</f>
        <v/>
      </c>
      <c r="I7" s="10" t="str">
        <f>IF([1]主干线!O7="","",[1]主干线!O7)</f>
        <v/>
      </c>
      <c r="J7" s="10" t="str">
        <f>IF([1]主干线!Y7="","",[1]主干线!Y7)</f>
        <v/>
      </c>
      <c r="K7" s="10" t="str">
        <f>IF([1]主干线!Y7="","",[1]主干线!Y7)</f>
        <v/>
      </c>
      <c r="L7" s="10" t="str">
        <f t="shared" si="0"/>
        <v/>
      </c>
      <c r="M7" s="10" t="str">
        <f>IF([1]主干线!Q7="","",[1]主干线!Q7)</f>
        <v/>
      </c>
      <c r="O7" s="14"/>
      <c r="P7" s="14"/>
      <c r="Q7" s="14"/>
      <c r="R7" s="14"/>
      <c r="S7" s="14" t="s">
        <v>62</v>
      </c>
      <c r="T7" s="14">
        <v>3</v>
      </c>
      <c r="U7" s="14">
        <v>2011</v>
      </c>
      <c r="V7" s="10">
        <f t="shared" ca="1" si="1"/>
        <v>0</v>
      </c>
      <c r="W7" s="10">
        <f t="shared" ca="1" si="2"/>
        <v>0</v>
      </c>
      <c r="X7" s="10">
        <f t="shared" ca="1" si="3"/>
        <v>0</v>
      </c>
      <c r="Y7" s="10">
        <f t="shared" ca="1" si="4"/>
        <v>0</v>
      </c>
      <c r="Z7" s="10">
        <f t="shared" ca="1" si="5"/>
        <v>0</v>
      </c>
      <c r="AA7" s="10">
        <f ca="1">SUMIFS(OFFSET($E$2,0,0,1000,1),OFFSET($M$2,0,0,1000,1),$P$2,OFFSET($B$2,0,0,1000,1),$Q$3,OFFSET($L$2,0,0,1000,1),$R$3,OFFSET($F$2,0,0,1000,1),$T7)</f>
        <v>0</v>
      </c>
      <c r="AB7" s="10">
        <f t="shared" ca="1" si="8"/>
        <v>0</v>
      </c>
      <c r="AC7" s="10">
        <f ca="1">SUMIFS(OFFSET($E$2,0,0,1000,1),OFFSET($M$2,0,0,1000,1),$P$3,OFFSET($B$2,0,0,1000,1),$Q$3,OFFSET($L$2,0,0,1000,1),$R$3,OFFSET($F$2,0,0,1000,1),$T7)</f>
        <v>0</v>
      </c>
    </row>
    <row r="8" spans="1:29" x14ac:dyDescent="0.15">
      <c r="A8" s="10" t="str">
        <f>IF([1]主干线!A8="","",[1]主干线!A8)</f>
        <v/>
      </c>
      <c r="B8" s="10" t="str">
        <f>IF([1]主干线!B8="","",[1]主干线!B8)</f>
        <v/>
      </c>
      <c r="C8" s="10" t="str">
        <f>IF([1]主干线!C8="","",[1]主干线!C8)</f>
        <v/>
      </c>
      <c r="D8" s="10" t="str">
        <f>IF([1]主干线!D8="","",[1]主干线!D8)</f>
        <v/>
      </c>
      <c r="E8" s="10" t="str">
        <f>IF([1]主干线!F8="","",[1]主干线!F8)</f>
        <v/>
      </c>
      <c r="F8" s="10" t="str">
        <f>IF([1]主干线!G8="","",[1]主干线!G8)</f>
        <v/>
      </c>
      <c r="G8" s="10" t="str">
        <f>IF([1]主干线!H8="","",[1]主干线!H8)</f>
        <v/>
      </c>
      <c r="H8" s="10" t="str">
        <f>IF([1]主干线!N8="","",[1]主干线!N8)</f>
        <v/>
      </c>
      <c r="I8" s="10" t="str">
        <f>IF([1]主干线!O8="","",[1]主干线!O8)</f>
        <v/>
      </c>
      <c r="J8" s="10" t="str">
        <f>IF([1]主干线!Y8="","",[1]主干线!Y8)</f>
        <v/>
      </c>
      <c r="K8" s="10" t="str">
        <f>IF([1]主干线!Y8="","",[1]主干线!Y8)</f>
        <v/>
      </c>
      <c r="L8" s="10" t="str">
        <f t="shared" si="0"/>
        <v/>
      </c>
      <c r="M8" s="10" t="str">
        <f>IF([1]主干线!Q8="","",[1]主干线!Q8)</f>
        <v/>
      </c>
      <c r="O8" s="14"/>
      <c r="P8" s="14"/>
      <c r="Q8" s="14"/>
      <c r="R8" s="14"/>
      <c r="S8" s="14" t="s">
        <v>63</v>
      </c>
      <c r="T8" s="14">
        <v>4</v>
      </c>
      <c r="U8" s="14">
        <v>2011</v>
      </c>
      <c r="V8" s="10">
        <f t="shared" ca="1" si="1"/>
        <v>0</v>
      </c>
      <c r="W8" s="10">
        <f t="shared" ca="1" si="2"/>
        <v>0</v>
      </c>
      <c r="X8" s="10">
        <f t="shared" ca="1" si="3"/>
        <v>0</v>
      </c>
      <c r="Y8" s="10">
        <f t="shared" ca="1" si="4"/>
        <v>0</v>
      </c>
      <c r="Z8" s="10">
        <f t="shared" ca="1" si="5"/>
        <v>0</v>
      </c>
      <c r="AA8" s="10">
        <f ca="1">SUMIFS(OFFSET($E$2,0,0,1000,1),OFFSET($M$2,0,0,1000,1),$P$2,OFFSET($B$2,0,0,1000,1),$Q$3,OFFSET($L$2,0,0,1000,1),$R$3,OFFSET($F$2,0,0,1000,1),$T8)</f>
        <v>0</v>
      </c>
      <c r="AB8" s="10">
        <f t="shared" ca="1" si="8"/>
        <v>0</v>
      </c>
      <c r="AC8" s="10">
        <f t="shared" ca="1" si="7"/>
        <v>0</v>
      </c>
    </row>
    <row r="9" spans="1:29" x14ac:dyDescent="0.15">
      <c r="A9" s="10" t="str">
        <f>IF([1]主干线!A9="","",[1]主干线!A9)</f>
        <v/>
      </c>
      <c r="B9" s="10" t="str">
        <f>IF([1]主干线!B9="","",[1]主干线!B9)</f>
        <v/>
      </c>
      <c r="C9" s="10" t="str">
        <f>IF([1]主干线!C9="","",[1]主干线!C9)</f>
        <v/>
      </c>
      <c r="D9" s="10" t="str">
        <f>IF([1]主干线!D9="","",[1]主干线!D9)</f>
        <v/>
      </c>
      <c r="E9" s="10" t="str">
        <f>IF([1]主干线!F9="","",[1]主干线!F9)</f>
        <v/>
      </c>
      <c r="F9" s="10" t="str">
        <f>IF([1]主干线!G9="","",[1]主干线!G9)</f>
        <v/>
      </c>
      <c r="G9" s="10" t="str">
        <f>IF([1]主干线!H9="","",[1]主干线!H9)</f>
        <v/>
      </c>
      <c r="H9" s="10" t="str">
        <f>IF([1]主干线!N9="","",[1]主干线!N9)</f>
        <v/>
      </c>
      <c r="I9" s="10" t="str">
        <f>IF([1]主干线!O9="","",[1]主干线!O9)</f>
        <v/>
      </c>
      <c r="J9" s="10" t="str">
        <f>IF([1]主干线!Y9="","",[1]主干线!Y9)</f>
        <v/>
      </c>
      <c r="K9" s="10" t="str">
        <f>IF([1]主干线!Y9="","",[1]主干线!Y9)</f>
        <v/>
      </c>
      <c r="L9" s="10" t="str">
        <f t="shared" si="0"/>
        <v/>
      </c>
      <c r="M9" s="10" t="str">
        <f>IF([1]主干线!Q9="","",[1]主干线!Q9)</f>
        <v/>
      </c>
      <c r="O9" s="14"/>
      <c r="P9" s="14"/>
      <c r="Q9" s="14"/>
      <c r="R9" s="14"/>
      <c r="S9" s="14" t="s">
        <v>64</v>
      </c>
      <c r="T9" s="14">
        <v>5</v>
      </c>
      <c r="U9" s="14">
        <v>2011</v>
      </c>
      <c r="V9" s="10">
        <f t="shared" ca="1" si="1"/>
        <v>0</v>
      </c>
      <c r="W9" s="10">
        <f t="shared" ca="1" si="2"/>
        <v>0</v>
      </c>
      <c r="X9" s="10">
        <f t="shared" ca="1" si="3"/>
        <v>0</v>
      </c>
      <c r="Y9" s="10">
        <f t="shared" ca="1" si="4"/>
        <v>0</v>
      </c>
      <c r="Z9" s="10">
        <f t="shared" ca="1" si="5"/>
        <v>0</v>
      </c>
      <c r="AA9" s="10">
        <f t="shared" ca="1" si="6"/>
        <v>0</v>
      </c>
      <c r="AB9" s="10">
        <f t="shared" ca="1" si="8"/>
        <v>0</v>
      </c>
      <c r="AC9" s="10">
        <f t="shared" ca="1" si="7"/>
        <v>0</v>
      </c>
    </row>
    <row r="10" spans="1:29" x14ac:dyDescent="0.15">
      <c r="A10" s="10" t="str">
        <f>IF([1]主干线!A10="","",[1]主干线!A10)</f>
        <v/>
      </c>
      <c r="B10" s="10" t="str">
        <f>IF([1]主干线!B10="","",[1]主干线!B10)</f>
        <v/>
      </c>
      <c r="C10" s="10" t="str">
        <f>IF([1]主干线!C10="","",[1]主干线!C10)</f>
        <v/>
      </c>
      <c r="D10" s="10" t="str">
        <f>IF([1]主干线!D10="","",[1]主干线!D10)</f>
        <v/>
      </c>
      <c r="E10" s="10" t="str">
        <f>IF([1]主干线!F10="","",[1]主干线!F10)</f>
        <v/>
      </c>
      <c r="F10" s="10" t="str">
        <f>IF([1]主干线!G10="","",[1]主干线!G10)</f>
        <v/>
      </c>
      <c r="G10" s="10" t="str">
        <f>IF([1]主干线!H10="","",[1]主干线!H10)</f>
        <v/>
      </c>
      <c r="H10" s="10" t="str">
        <f>IF([1]主干线!N10="","",[1]主干线!N10)</f>
        <v/>
      </c>
      <c r="I10" s="10" t="str">
        <f>IF([1]主干线!O10="","",[1]主干线!O10)</f>
        <v/>
      </c>
      <c r="J10" s="10" t="str">
        <f>IF([1]主干线!Y10="","",[1]主干线!Y10)</f>
        <v/>
      </c>
      <c r="K10" s="10" t="str">
        <f>IF([1]主干线!Y10="","",[1]主干线!Y10)</f>
        <v/>
      </c>
      <c r="L10" s="10" t="str">
        <f t="shared" si="0"/>
        <v/>
      </c>
      <c r="M10" s="10" t="str">
        <f>IF([1]主干线!Q10="","",[1]主干线!Q10)</f>
        <v/>
      </c>
    </row>
    <row r="11" spans="1:29" x14ac:dyDescent="0.15">
      <c r="A11" s="10" t="str">
        <f>IF([1]主干线!A11="","",[1]主干线!A11)</f>
        <v/>
      </c>
      <c r="B11" s="10" t="str">
        <f>IF([1]主干线!B11="","",[1]主干线!B11)</f>
        <v/>
      </c>
      <c r="C11" s="10" t="str">
        <f>IF([1]主干线!C11="","",[1]主干线!C11)</f>
        <v/>
      </c>
      <c r="D11" s="10" t="str">
        <f>IF([1]主干线!D11="","",[1]主干线!D11)</f>
        <v/>
      </c>
      <c r="E11" s="10" t="str">
        <f>IF([1]主干线!F11="","",[1]主干线!F11)</f>
        <v/>
      </c>
      <c r="F11" s="10" t="str">
        <f>IF([1]主干线!G11="","",[1]主干线!G11)</f>
        <v/>
      </c>
      <c r="G11" s="10" t="str">
        <f>IF([1]主干线!H11="","",[1]主干线!H11)</f>
        <v/>
      </c>
      <c r="H11" s="10" t="str">
        <f>IF([1]主干线!N11="","",[1]主干线!N11)</f>
        <v/>
      </c>
      <c r="I11" s="10" t="str">
        <f>IF([1]主干线!O11="","",[1]主干线!O11)</f>
        <v/>
      </c>
      <c r="J11" s="10" t="str">
        <f>IF([1]主干线!Y11="","",[1]主干线!Y11)</f>
        <v/>
      </c>
      <c r="K11" s="10" t="str">
        <f>IF([1]主干线!Y11="","",[1]主干线!Y11)</f>
        <v/>
      </c>
      <c r="L11" s="10" t="str">
        <f t="shared" si="0"/>
        <v/>
      </c>
      <c r="M11" s="10" t="str">
        <f>IF([1]主干线!Q11="","",[1]主干线!Q11)</f>
        <v/>
      </c>
    </row>
    <row r="12" spans="1:29" x14ac:dyDescent="0.15">
      <c r="A12" s="10" t="str">
        <f>IF([1]主干线!A12="","",[1]主干线!A12)</f>
        <v/>
      </c>
      <c r="B12" s="10" t="str">
        <f>IF([1]主干线!B12="","",[1]主干线!B12)</f>
        <v/>
      </c>
      <c r="C12" s="10" t="str">
        <f>IF([1]主干线!C12="","",[1]主干线!C12)</f>
        <v/>
      </c>
      <c r="D12" s="10" t="str">
        <f>IF([1]主干线!D12="","",[1]主干线!D12)</f>
        <v/>
      </c>
      <c r="E12" s="10" t="str">
        <f>IF([1]主干线!F12="","",[1]主干线!F12)</f>
        <v/>
      </c>
      <c r="F12" s="10" t="str">
        <f>IF([1]主干线!G12="","",[1]主干线!G12)</f>
        <v/>
      </c>
      <c r="G12" s="10" t="str">
        <f>IF([1]主干线!H12="","",[1]主干线!H12)</f>
        <v/>
      </c>
      <c r="H12" s="10" t="str">
        <f>IF([1]主干线!N12="","",[1]主干线!N12)</f>
        <v/>
      </c>
      <c r="I12" s="10" t="str">
        <f>IF([1]主干线!O12="","",[1]主干线!O12)</f>
        <v/>
      </c>
      <c r="J12" s="10" t="str">
        <f>IF([1]主干线!Y12="","",[1]主干线!Y12)</f>
        <v/>
      </c>
      <c r="K12" s="10" t="str">
        <f>IF([1]主干线!Y12="","",[1]主干线!Y12)</f>
        <v/>
      </c>
      <c r="L12" s="10" t="str">
        <f t="shared" si="0"/>
        <v/>
      </c>
      <c r="M12" s="10" t="str">
        <f>IF([1]主干线!Q12="","",[1]主干线!Q12)</f>
        <v/>
      </c>
    </row>
    <row r="13" spans="1:29" x14ac:dyDescent="0.15">
      <c r="A13" s="10" t="str">
        <f>IF([1]主干线!A13="","",[1]主干线!A13)</f>
        <v/>
      </c>
      <c r="B13" s="10" t="str">
        <f>IF([1]主干线!B13="","",[1]主干线!B13)</f>
        <v/>
      </c>
      <c r="C13" s="10" t="str">
        <f>IF([1]主干线!C13="","",[1]主干线!C13)</f>
        <v/>
      </c>
      <c r="D13" s="10" t="str">
        <f>IF([1]主干线!D13="","",[1]主干线!D13)</f>
        <v/>
      </c>
      <c r="E13" s="10" t="str">
        <f>IF([1]主干线!F13="","",[1]主干线!F13)</f>
        <v/>
      </c>
      <c r="F13" s="10" t="str">
        <f>IF([1]主干线!G13="","",[1]主干线!G13)</f>
        <v/>
      </c>
      <c r="G13" s="10" t="str">
        <f>IF([1]主干线!H13="","",[1]主干线!H13)</f>
        <v/>
      </c>
      <c r="H13" s="10" t="str">
        <f>IF([1]主干线!N13="","",[1]主干线!N13)</f>
        <v/>
      </c>
      <c r="I13" s="10" t="str">
        <f>IF([1]主干线!O13="","",[1]主干线!O13)</f>
        <v/>
      </c>
      <c r="J13" s="10" t="str">
        <f>IF([1]主干线!Y13="","",[1]主干线!Y13)</f>
        <v/>
      </c>
      <c r="K13" s="10" t="str">
        <f>IF([1]主干线!Y13="","",[1]主干线!Y13)</f>
        <v/>
      </c>
      <c r="L13" s="10" t="str">
        <f t="shared" si="0"/>
        <v/>
      </c>
      <c r="M13" s="10" t="str">
        <f>IF([1]主干线!Q13="","",[1]主干线!Q13)</f>
        <v/>
      </c>
    </row>
    <row r="14" spans="1:29" x14ac:dyDescent="0.15">
      <c r="A14" s="10" t="str">
        <f>IF([1]主干线!A14="","",[1]主干线!A14)</f>
        <v/>
      </c>
      <c r="B14" s="10" t="str">
        <f>IF([1]主干线!B14="","",[1]主干线!B14)</f>
        <v/>
      </c>
      <c r="C14" s="10" t="str">
        <f>IF([1]主干线!C14="","",[1]主干线!C14)</f>
        <v/>
      </c>
      <c r="D14" s="10" t="str">
        <f>IF([1]主干线!D14="","",[1]主干线!D14)</f>
        <v/>
      </c>
      <c r="E14" s="10" t="str">
        <f>IF([1]主干线!F14="","",[1]主干线!F14)</f>
        <v/>
      </c>
      <c r="F14" s="10" t="str">
        <f>IF([1]主干线!G14="","",[1]主干线!G14)</f>
        <v/>
      </c>
      <c r="G14" s="10" t="str">
        <f>IF([1]主干线!H14="","",[1]主干线!H14)</f>
        <v/>
      </c>
      <c r="H14" s="10" t="str">
        <f>IF([1]主干线!N14="","",[1]主干线!N14)</f>
        <v/>
      </c>
      <c r="I14" s="10" t="str">
        <f>IF([1]主干线!O14="","",[1]主干线!O14)</f>
        <v/>
      </c>
      <c r="J14" s="10" t="str">
        <f>IF([1]主干线!Y14="","",[1]主干线!Y14)</f>
        <v/>
      </c>
      <c r="K14" s="10" t="str">
        <f>IF([1]主干线!Y14="","",[1]主干线!Y14)</f>
        <v/>
      </c>
      <c r="L14" s="10" t="str">
        <f t="shared" si="0"/>
        <v/>
      </c>
      <c r="M14" s="10" t="str">
        <f>IF([1]主干线!Q14="","",[1]主干线!Q14)</f>
        <v/>
      </c>
    </row>
    <row r="15" spans="1:29" x14ac:dyDescent="0.15">
      <c r="A15" s="10" t="str">
        <f>IF([1]主干线!A15="","",[1]主干线!A15)</f>
        <v/>
      </c>
      <c r="B15" s="10" t="str">
        <f>IF([1]主干线!B15="","",[1]主干线!B15)</f>
        <v/>
      </c>
      <c r="C15" s="10" t="str">
        <f>IF([1]主干线!C15="","",[1]主干线!C15)</f>
        <v/>
      </c>
      <c r="D15" s="10" t="str">
        <f>IF([1]主干线!D15="","",[1]主干线!D15)</f>
        <v/>
      </c>
      <c r="E15" s="10" t="str">
        <f>IF([1]主干线!F15="","",[1]主干线!F15)</f>
        <v/>
      </c>
      <c r="F15" s="10" t="str">
        <f>IF([1]主干线!G15="","",[1]主干线!G15)</f>
        <v/>
      </c>
      <c r="G15" s="10" t="str">
        <f>IF([1]主干线!H15="","",[1]主干线!H15)</f>
        <v/>
      </c>
      <c r="H15" s="10" t="str">
        <f>IF([1]主干线!N15="","",[1]主干线!N15)</f>
        <v/>
      </c>
      <c r="I15" s="10" t="str">
        <f>IF([1]主干线!O15="","",[1]主干线!O15)</f>
        <v/>
      </c>
      <c r="J15" s="10" t="str">
        <f>IF([1]主干线!Y15="","",[1]主干线!Y15)</f>
        <v/>
      </c>
      <c r="K15" s="10" t="str">
        <f>IF([1]主干线!Y15="","",[1]主干线!Y15)</f>
        <v/>
      </c>
      <c r="L15" s="10" t="str">
        <f t="shared" si="0"/>
        <v/>
      </c>
      <c r="M15" s="10" t="str">
        <f>IF([1]主干线!Q15="","",[1]主干线!Q15)</f>
        <v/>
      </c>
    </row>
    <row r="16" spans="1:29" x14ac:dyDescent="0.15">
      <c r="A16" s="10" t="str">
        <f>IF([1]主干线!A16="","",[1]主干线!A16)</f>
        <v/>
      </c>
      <c r="B16" s="10" t="str">
        <f>IF([1]主干线!B16="","",[1]主干线!B16)</f>
        <v/>
      </c>
      <c r="C16" s="10" t="str">
        <f>IF([1]主干线!C16="","",[1]主干线!C16)</f>
        <v/>
      </c>
      <c r="D16" s="10" t="str">
        <f>IF([1]主干线!D16="","",[1]主干线!D16)</f>
        <v/>
      </c>
      <c r="E16" s="10" t="str">
        <f>IF([1]主干线!F16="","",[1]主干线!F16)</f>
        <v/>
      </c>
      <c r="F16" s="10" t="str">
        <f>IF([1]主干线!G16="","",[1]主干线!G16)</f>
        <v/>
      </c>
      <c r="G16" s="10" t="str">
        <f>IF([1]主干线!H16="","",[1]主干线!H16)</f>
        <v/>
      </c>
      <c r="H16" s="10" t="str">
        <f>IF([1]主干线!N16="","",[1]主干线!N16)</f>
        <v/>
      </c>
      <c r="I16" s="10" t="str">
        <f>IF([1]主干线!O16="","",[1]主干线!O16)</f>
        <v/>
      </c>
      <c r="J16" s="10" t="str">
        <f>IF([1]主干线!Y16="","",[1]主干线!Y16)</f>
        <v/>
      </c>
      <c r="K16" s="10" t="str">
        <f>IF([1]主干线!Y16="","",[1]主干线!Y16)</f>
        <v/>
      </c>
      <c r="L16" s="10" t="str">
        <f t="shared" si="0"/>
        <v/>
      </c>
      <c r="M16" s="10" t="str">
        <f>IF([1]主干线!Q16="","",[1]主干线!Q16)</f>
        <v/>
      </c>
    </row>
    <row r="17" spans="1:13" x14ac:dyDescent="0.15">
      <c r="A17" s="10" t="str">
        <f>IF([1]主干线!A17="","",[1]主干线!A17)</f>
        <v/>
      </c>
      <c r="B17" s="10" t="str">
        <f>IF([1]主干线!B17="","",[1]主干线!B17)</f>
        <v/>
      </c>
      <c r="C17" s="10" t="str">
        <f>IF([1]主干线!C17="","",[1]主干线!C17)</f>
        <v/>
      </c>
      <c r="D17" s="10" t="str">
        <f>IF([1]主干线!D17="","",[1]主干线!D17)</f>
        <v/>
      </c>
      <c r="E17" s="10" t="str">
        <f>IF([1]主干线!F17="","",[1]主干线!F17)</f>
        <v/>
      </c>
      <c r="F17" s="10" t="str">
        <f>IF([1]主干线!G17="","",[1]主干线!G17)</f>
        <v/>
      </c>
      <c r="G17" s="10" t="str">
        <f>IF([1]主干线!H17="","",[1]主干线!H17)</f>
        <v/>
      </c>
      <c r="H17" s="10" t="str">
        <f>IF([1]主干线!N17="","",[1]主干线!N17)</f>
        <v/>
      </c>
      <c r="I17" s="10" t="str">
        <f>IF([1]主干线!O17="","",[1]主干线!O17)</f>
        <v/>
      </c>
      <c r="J17" s="10" t="str">
        <f>IF([1]主干线!Y17="","",[1]主干线!Y17)</f>
        <v/>
      </c>
      <c r="K17" s="10" t="str">
        <f>IF([1]主干线!Y17="","",[1]主干线!Y17)</f>
        <v/>
      </c>
      <c r="L17" s="10" t="str">
        <f t="shared" si="0"/>
        <v/>
      </c>
      <c r="M17" s="10" t="str">
        <f>IF([1]主干线!Q17="","",[1]主干线!Q17)</f>
        <v/>
      </c>
    </row>
    <row r="18" spans="1:13" x14ac:dyDescent="0.15">
      <c r="A18" s="10" t="str">
        <f>IF([1]主干线!A18="","",[1]主干线!A18)</f>
        <v/>
      </c>
      <c r="B18" s="10" t="str">
        <f>IF([1]主干线!B18="","",[1]主干线!B18)</f>
        <v/>
      </c>
      <c r="C18" s="10" t="str">
        <f>IF([1]主干线!C18="","",[1]主干线!C18)</f>
        <v/>
      </c>
      <c r="D18" s="10" t="str">
        <f>IF([1]主干线!D18="","",[1]主干线!D18)</f>
        <v/>
      </c>
      <c r="E18" s="10" t="str">
        <f>IF([1]主干线!F18="","",[1]主干线!F18)</f>
        <v/>
      </c>
      <c r="F18" s="10" t="str">
        <f>IF([1]主干线!G18="","",[1]主干线!G18)</f>
        <v/>
      </c>
      <c r="G18" s="10" t="str">
        <f>IF([1]主干线!H18="","",[1]主干线!H18)</f>
        <v/>
      </c>
      <c r="H18" s="10" t="str">
        <f>IF([1]主干线!N18="","",[1]主干线!N18)</f>
        <v/>
      </c>
      <c r="I18" s="10" t="str">
        <f>IF([1]主干线!O18="","",[1]主干线!O18)</f>
        <v/>
      </c>
      <c r="J18" s="10" t="str">
        <f>IF([1]主干线!Y18="","",[1]主干线!Y18)</f>
        <v/>
      </c>
      <c r="K18" s="10" t="str">
        <f>IF([1]主干线!Y18="","",[1]主干线!Y18)</f>
        <v/>
      </c>
      <c r="L18" s="10" t="str">
        <f t="shared" si="0"/>
        <v/>
      </c>
      <c r="M18" s="10" t="str">
        <f>IF([1]主干线!Q18="","",[1]主干线!Q18)</f>
        <v/>
      </c>
    </row>
    <row r="19" spans="1:13" x14ac:dyDescent="0.15">
      <c r="A19" s="10" t="str">
        <f>IF([1]主干线!A19="","",[1]主干线!A19)</f>
        <v/>
      </c>
      <c r="B19" s="10" t="str">
        <f>IF([1]主干线!B19="","",[1]主干线!B19)</f>
        <v/>
      </c>
      <c r="C19" s="10" t="str">
        <f>IF([1]主干线!C19="","",[1]主干线!C19)</f>
        <v/>
      </c>
      <c r="D19" s="10" t="str">
        <f>IF([1]主干线!D19="","",[1]主干线!D19)</f>
        <v/>
      </c>
      <c r="E19" s="10" t="str">
        <f>IF([1]主干线!F19="","",[1]主干线!F19)</f>
        <v/>
      </c>
      <c r="F19" s="10" t="str">
        <f>IF([1]主干线!G19="","",[1]主干线!G19)</f>
        <v/>
      </c>
      <c r="G19" s="10" t="str">
        <f>IF([1]主干线!H19="","",[1]主干线!H19)</f>
        <v/>
      </c>
      <c r="H19" s="10" t="str">
        <f>IF([1]主干线!N19="","",[1]主干线!N19)</f>
        <v/>
      </c>
      <c r="I19" s="10" t="str">
        <f>IF([1]主干线!O19="","",[1]主干线!O19)</f>
        <v/>
      </c>
      <c r="J19" s="10" t="str">
        <f>IF([1]主干线!Y19="","",[1]主干线!Y19)</f>
        <v/>
      </c>
      <c r="K19" s="10" t="str">
        <f>IF([1]主干线!Y19="","",[1]主干线!Y19)</f>
        <v/>
      </c>
      <c r="L19" s="10" t="str">
        <f t="shared" si="0"/>
        <v/>
      </c>
      <c r="M19" s="10" t="str">
        <f>IF([1]主干线!Q19="","",[1]主干线!Q19)</f>
        <v/>
      </c>
    </row>
    <row r="20" spans="1:13" x14ac:dyDescent="0.15">
      <c r="A20" s="10" t="str">
        <f>IF([1]主干线!A20="","",[1]主干线!A20)</f>
        <v/>
      </c>
      <c r="B20" s="10" t="str">
        <f>IF([1]主干线!B20="","",[1]主干线!B20)</f>
        <v/>
      </c>
      <c r="C20" s="10" t="str">
        <f>IF([1]主干线!C20="","",[1]主干线!C20)</f>
        <v/>
      </c>
      <c r="D20" s="10" t="str">
        <f>IF([1]主干线!D20="","",[1]主干线!D20)</f>
        <v/>
      </c>
      <c r="E20" s="10" t="str">
        <f>IF([1]主干线!F20="","",[1]主干线!F20)</f>
        <v/>
      </c>
      <c r="F20" s="10" t="str">
        <f>IF([1]主干线!G20="","",[1]主干线!G20)</f>
        <v/>
      </c>
      <c r="G20" s="10" t="str">
        <f>IF([1]主干线!H20="","",[1]主干线!H20)</f>
        <v/>
      </c>
      <c r="H20" s="10" t="str">
        <f>IF([1]主干线!N20="","",[1]主干线!N20)</f>
        <v/>
      </c>
      <c r="I20" s="10" t="str">
        <f>IF([1]主干线!O20="","",[1]主干线!O20)</f>
        <v/>
      </c>
      <c r="J20" s="10" t="str">
        <f>IF([1]主干线!Y20="","",[1]主干线!Y20)</f>
        <v/>
      </c>
      <c r="K20" s="10" t="str">
        <f>IF([1]主干线!Y20="","",[1]主干线!Y20)</f>
        <v/>
      </c>
      <c r="L20" s="10" t="str">
        <f t="shared" si="0"/>
        <v/>
      </c>
      <c r="M20" s="10" t="str">
        <f>IF([1]主干线!Q20="","",[1]主干线!Q20)</f>
        <v/>
      </c>
    </row>
    <row r="21" spans="1:13" x14ac:dyDescent="0.15">
      <c r="A21" s="10" t="str">
        <f>IF([1]主干线!A21="","",[1]主干线!A21)</f>
        <v/>
      </c>
      <c r="B21" s="10" t="str">
        <f>IF([1]主干线!B21="","",[1]主干线!B21)</f>
        <v/>
      </c>
      <c r="C21" s="10" t="str">
        <f>IF([1]主干线!C21="","",[1]主干线!C21)</f>
        <v/>
      </c>
      <c r="D21" s="10" t="str">
        <f>IF([1]主干线!D21="","",[1]主干线!D21)</f>
        <v/>
      </c>
      <c r="E21" s="10" t="str">
        <f>IF([1]主干线!F21="","",[1]主干线!F21)</f>
        <v/>
      </c>
      <c r="F21" s="10" t="str">
        <f>IF([1]主干线!G21="","",[1]主干线!G21)</f>
        <v/>
      </c>
      <c r="G21" s="10" t="str">
        <f>IF([1]主干线!H21="","",[1]主干线!H21)</f>
        <v/>
      </c>
      <c r="H21" s="10" t="str">
        <f>IF([1]主干线!N21="","",[1]主干线!N21)</f>
        <v/>
      </c>
      <c r="I21" s="10" t="str">
        <f>IF([1]主干线!O21="","",[1]主干线!O21)</f>
        <v/>
      </c>
      <c r="J21" s="10" t="str">
        <f>IF([1]主干线!Y21="","",[1]主干线!Y21)</f>
        <v/>
      </c>
      <c r="K21" s="10" t="str">
        <f>IF([1]主干线!Y21="","",[1]主干线!Y21)</f>
        <v/>
      </c>
      <c r="L21" s="10" t="str">
        <f t="shared" si="0"/>
        <v/>
      </c>
      <c r="M21" s="10" t="str">
        <f>IF([1]主干线!Q21="","",[1]主干线!Q21)</f>
        <v/>
      </c>
    </row>
    <row r="22" spans="1:13" x14ac:dyDescent="0.15">
      <c r="A22" s="10" t="str">
        <f>IF([1]主干线!A22="","",[1]主干线!A22)</f>
        <v/>
      </c>
      <c r="B22" s="10" t="str">
        <f>IF([1]主干线!B22="","",[1]主干线!B22)</f>
        <v/>
      </c>
      <c r="C22" s="10" t="str">
        <f>IF([1]主干线!C22="","",[1]主干线!C22)</f>
        <v/>
      </c>
      <c r="D22" s="10" t="str">
        <f>IF([1]主干线!D22="","",[1]主干线!D22)</f>
        <v/>
      </c>
      <c r="E22" s="10" t="str">
        <f>IF([1]主干线!F22="","",[1]主干线!F22)</f>
        <v/>
      </c>
      <c r="F22" s="10" t="str">
        <f>IF([1]主干线!G22="","",[1]主干线!G22)</f>
        <v/>
      </c>
      <c r="G22" s="10" t="str">
        <f>IF([1]主干线!H22="","",[1]主干线!H22)</f>
        <v/>
      </c>
      <c r="H22" s="10" t="str">
        <f>IF([1]主干线!N22="","",[1]主干线!N22)</f>
        <v/>
      </c>
      <c r="I22" s="10" t="str">
        <f>IF([1]主干线!O22="","",[1]主干线!O22)</f>
        <v/>
      </c>
      <c r="J22" s="10" t="str">
        <f>IF([1]主干线!Y22="","",[1]主干线!Y22)</f>
        <v/>
      </c>
      <c r="K22" s="10" t="str">
        <f>IF([1]主干线!Y22="","",[1]主干线!Y22)</f>
        <v/>
      </c>
      <c r="L22" s="10" t="str">
        <f t="shared" si="0"/>
        <v/>
      </c>
      <c r="M22" s="10" t="str">
        <f>IF([1]主干线!Q22="","",[1]主干线!Q22)</f>
        <v/>
      </c>
    </row>
    <row r="23" spans="1:13" x14ac:dyDescent="0.15">
      <c r="A23" s="10" t="str">
        <f>IF([1]主干线!A23="","",[1]主干线!A23)</f>
        <v/>
      </c>
      <c r="B23" s="10" t="str">
        <f>IF([1]主干线!B23="","",[1]主干线!B23)</f>
        <v/>
      </c>
      <c r="C23" s="10" t="str">
        <f>IF([1]主干线!C23="","",[1]主干线!C23)</f>
        <v/>
      </c>
      <c r="D23" s="10" t="str">
        <f>IF([1]主干线!D23="","",[1]主干线!D23)</f>
        <v/>
      </c>
      <c r="E23" s="10" t="str">
        <f>IF([1]主干线!F23="","",[1]主干线!F23)</f>
        <v/>
      </c>
      <c r="F23" s="10" t="str">
        <f>IF([1]主干线!G23="","",[1]主干线!G23)</f>
        <v/>
      </c>
      <c r="G23" s="10" t="str">
        <f>IF([1]主干线!H23="","",[1]主干线!H23)</f>
        <v/>
      </c>
      <c r="H23" s="10" t="str">
        <f>IF([1]主干线!N23="","",[1]主干线!N23)</f>
        <v/>
      </c>
      <c r="I23" s="10" t="str">
        <f>IF([1]主干线!O23="","",[1]主干线!O23)</f>
        <v/>
      </c>
      <c r="J23" s="10" t="str">
        <f>IF([1]主干线!Y23="","",[1]主干线!Y23)</f>
        <v/>
      </c>
      <c r="K23" s="10" t="str">
        <f>IF([1]主干线!Y23="","",[1]主干线!Y23)</f>
        <v/>
      </c>
      <c r="L23" s="10" t="str">
        <f t="shared" si="0"/>
        <v/>
      </c>
      <c r="M23" s="10" t="str">
        <f>IF([1]主干线!Q23="","",[1]主干线!Q23)</f>
        <v/>
      </c>
    </row>
    <row r="24" spans="1:13" x14ac:dyDescent="0.15">
      <c r="A24" s="10" t="str">
        <f>IF([1]主干线!A24="","",[1]主干线!A24)</f>
        <v/>
      </c>
      <c r="B24" s="10" t="str">
        <f>IF([1]主干线!B24="","",[1]主干线!B24)</f>
        <v/>
      </c>
      <c r="C24" s="10" t="str">
        <f>IF([1]主干线!C24="","",[1]主干线!C24)</f>
        <v/>
      </c>
      <c r="D24" s="10" t="str">
        <f>IF([1]主干线!D24="","",[1]主干线!D24)</f>
        <v/>
      </c>
      <c r="E24" s="10" t="str">
        <f>IF([1]主干线!F24="","",[1]主干线!F24)</f>
        <v/>
      </c>
      <c r="F24" s="10" t="str">
        <f>IF([1]主干线!G24="","",[1]主干线!G24)</f>
        <v/>
      </c>
      <c r="G24" s="10" t="str">
        <f>IF([1]主干线!H24="","",[1]主干线!H24)</f>
        <v/>
      </c>
      <c r="H24" s="10" t="str">
        <f>IF([1]主干线!N24="","",[1]主干线!N24)</f>
        <v/>
      </c>
      <c r="I24" s="10" t="str">
        <f>IF([1]主干线!O24="","",[1]主干线!O24)</f>
        <v/>
      </c>
      <c r="J24" s="10" t="str">
        <f>IF([1]主干线!Y24="","",[1]主干线!Y24)</f>
        <v/>
      </c>
      <c r="K24" s="10" t="str">
        <f>IF([1]主干线!Y24="","",[1]主干线!Y24)</f>
        <v/>
      </c>
      <c r="L24" s="10" t="str">
        <f t="shared" si="0"/>
        <v/>
      </c>
      <c r="M24" s="10" t="str">
        <f>IF([1]主干线!Q24="","",[1]主干线!Q24)</f>
        <v/>
      </c>
    </row>
    <row r="25" spans="1:13" x14ac:dyDescent="0.15">
      <c r="A25" s="10" t="str">
        <f>IF([1]主干线!A25="","",[1]主干线!A25)</f>
        <v/>
      </c>
      <c r="B25" s="10" t="str">
        <f>IF([1]主干线!B25="","",[1]主干线!B25)</f>
        <v/>
      </c>
      <c r="C25" s="10" t="str">
        <f>IF([1]主干线!C25="","",[1]主干线!C25)</f>
        <v/>
      </c>
      <c r="D25" s="10" t="str">
        <f>IF([1]主干线!D25="","",[1]主干线!D25)</f>
        <v/>
      </c>
      <c r="E25" s="10" t="str">
        <f>IF([1]主干线!F25="","",[1]主干线!F25)</f>
        <v/>
      </c>
      <c r="F25" s="10" t="str">
        <f>IF([1]主干线!G25="","",[1]主干线!G25)</f>
        <v/>
      </c>
      <c r="G25" s="10" t="str">
        <f>IF([1]主干线!H25="","",[1]主干线!H25)</f>
        <v/>
      </c>
      <c r="H25" s="10" t="str">
        <f>IF([1]主干线!N25="","",[1]主干线!N25)</f>
        <v/>
      </c>
      <c r="I25" s="10" t="str">
        <f>IF([1]主干线!O25="","",[1]主干线!O25)</f>
        <v/>
      </c>
      <c r="J25" s="10" t="str">
        <f>IF([1]主干线!Y25="","",[1]主干线!Y25)</f>
        <v/>
      </c>
      <c r="K25" s="10" t="str">
        <f>IF([1]主干线!Y25="","",[1]主干线!Y25)</f>
        <v/>
      </c>
      <c r="L25" s="10" t="str">
        <f t="shared" si="0"/>
        <v/>
      </c>
      <c r="M25" s="10" t="str">
        <f>IF([1]主干线!Q25="","",[1]主干线!Q25)</f>
        <v/>
      </c>
    </row>
    <row r="26" spans="1:13" x14ac:dyDescent="0.15">
      <c r="A26" s="10" t="str">
        <f>IF([1]主干线!A26="","",[1]主干线!A26)</f>
        <v/>
      </c>
      <c r="B26" s="10" t="str">
        <f>IF([1]主干线!B26="","",[1]主干线!B26)</f>
        <v/>
      </c>
      <c r="C26" s="10" t="str">
        <f>IF([1]主干线!C26="","",[1]主干线!C26)</f>
        <v/>
      </c>
      <c r="D26" s="10" t="str">
        <f>IF([1]主干线!D26="","",[1]主干线!D26)</f>
        <v/>
      </c>
      <c r="E26" s="10" t="str">
        <f>IF([1]主干线!F26="","",[1]主干线!F26)</f>
        <v/>
      </c>
      <c r="F26" s="10" t="str">
        <f>IF([1]主干线!G26="","",[1]主干线!G26)</f>
        <v/>
      </c>
      <c r="G26" s="10" t="str">
        <f>IF([1]主干线!H26="","",[1]主干线!H26)</f>
        <v/>
      </c>
      <c r="H26" s="10" t="str">
        <f>IF([1]主干线!N26="","",[1]主干线!N26)</f>
        <v/>
      </c>
      <c r="I26" s="10" t="str">
        <f>IF([1]主干线!O26="","",[1]主干线!O26)</f>
        <v/>
      </c>
      <c r="J26" s="10" t="str">
        <f>IF([1]主干线!Y26="","",[1]主干线!Y26)</f>
        <v/>
      </c>
      <c r="K26" s="10" t="str">
        <f>IF([1]主干线!Y26="","",[1]主干线!Y26)</f>
        <v/>
      </c>
      <c r="L26" s="10" t="str">
        <f t="shared" si="0"/>
        <v/>
      </c>
      <c r="M26" s="10" t="str">
        <f>IF([1]主干线!Q26="","",[1]主干线!Q26)</f>
        <v/>
      </c>
    </row>
    <row r="27" spans="1:13" x14ac:dyDescent="0.15">
      <c r="A27" s="10" t="str">
        <f>IF([1]主干线!A27="","",[1]主干线!A27)</f>
        <v/>
      </c>
      <c r="B27" s="10" t="str">
        <f>IF([1]主干线!B27="","",[1]主干线!B27)</f>
        <v/>
      </c>
      <c r="C27" s="10" t="str">
        <f>IF([1]主干线!C27="","",[1]主干线!C27)</f>
        <v/>
      </c>
      <c r="D27" s="10" t="str">
        <f>IF([1]主干线!D27="","",[1]主干线!D27)</f>
        <v/>
      </c>
      <c r="E27" s="10" t="str">
        <f>IF([1]主干线!F27="","",[1]主干线!F27)</f>
        <v/>
      </c>
      <c r="F27" s="10" t="str">
        <f>IF([1]主干线!G27="","",[1]主干线!G27)</f>
        <v/>
      </c>
      <c r="G27" s="10" t="str">
        <f>IF([1]主干线!H27="","",[1]主干线!H27)</f>
        <v/>
      </c>
      <c r="H27" s="10" t="str">
        <f>IF([1]主干线!N27="","",[1]主干线!N27)</f>
        <v/>
      </c>
      <c r="I27" s="10" t="str">
        <f>IF([1]主干线!O27="","",[1]主干线!O27)</f>
        <v/>
      </c>
      <c r="J27" s="10" t="str">
        <f>IF([1]主干线!Y27="","",[1]主干线!Y27)</f>
        <v/>
      </c>
      <c r="K27" s="10" t="str">
        <f>IF([1]主干线!Y27="","",[1]主干线!Y27)</f>
        <v/>
      </c>
      <c r="L27" s="10" t="str">
        <f t="shared" si="0"/>
        <v/>
      </c>
      <c r="M27" s="10" t="str">
        <f>IF([1]主干线!Q27="","",[1]主干线!Q27)</f>
        <v/>
      </c>
    </row>
    <row r="28" spans="1:13" x14ac:dyDescent="0.15">
      <c r="A28" s="10" t="str">
        <f>IF([1]主干线!A28="","",[1]主干线!A28)</f>
        <v/>
      </c>
      <c r="B28" s="10" t="str">
        <f>IF([1]主干线!B28="","",[1]主干线!B28)</f>
        <v/>
      </c>
      <c r="C28" s="10" t="str">
        <f>IF([1]主干线!C28="","",[1]主干线!C28)</f>
        <v/>
      </c>
      <c r="D28" s="10" t="str">
        <f>IF([1]主干线!D28="","",[1]主干线!D28)</f>
        <v/>
      </c>
      <c r="E28" s="10" t="str">
        <f>IF([1]主干线!F28="","",[1]主干线!F28)</f>
        <v/>
      </c>
      <c r="F28" s="10" t="str">
        <f>IF([1]主干线!G28="","",[1]主干线!G28)</f>
        <v/>
      </c>
      <c r="G28" s="10" t="str">
        <f>IF([1]主干线!H28="","",[1]主干线!H28)</f>
        <v/>
      </c>
      <c r="H28" s="10" t="str">
        <f>IF([1]主干线!N28="","",[1]主干线!N28)</f>
        <v/>
      </c>
      <c r="I28" s="10" t="str">
        <f>IF([1]主干线!O28="","",[1]主干线!O28)</f>
        <v/>
      </c>
      <c r="J28" s="10" t="str">
        <f>IF([1]主干线!Y28="","",[1]主干线!Y28)</f>
        <v/>
      </c>
      <c r="K28" s="10" t="str">
        <f>IF([1]主干线!Y28="","",[1]主干线!Y28)</f>
        <v/>
      </c>
      <c r="L28" s="10" t="str">
        <f t="shared" si="0"/>
        <v/>
      </c>
      <c r="M28" s="10" t="str">
        <f>IF([1]主干线!Q28="","",[1]主干线!Q28)</f>
        <v/>
      </c>
    </row>
    <row r="29" spans="1:13" x14ac:dyDescent="0.15">
      <c r="A29" s="10" t="str">
        <f>IF([1]主干线!A29="","",[1]主干线!A29)</f>
        <v/>
      </c>
      <c r="B29" s="10" t="str">
        <f>IF([1]主干线!B29="","",[1]主干线!B29)</f>
        <v/>
      </c>
      <c r="C29" s="10" t="str">
        <f>IF([1]主干线!C29="","",[1]主干线!C29)</f>
        <v/>
      </c>
      <c r="D29" s="10" t="str">
        <f>IF([1]主干线!D29="","",[1]主干线!D29)</f>
        <v/>
      </c>
      <c r="E29" s="10" t="str">
        <f>IF([1]主干线!F29="","",[1]主干线!F29)</f>
        <v/>
      </c>
      <c r="F29" s="10" t="str">
        <f>IF([1]主干线!G29="","",[1]主干线!G29)</f>
        <v/>
      </c>
      <c r="G29" s="10" t="str">
        <f>IF([1]主干线!H29="","",[1]主干线!H29)</f>
        <v/>
      </c>
      <c r="H29" s="10" t="str">
        <f>IF([1]主干线!N29="","",[1]主干线!N29)</f>
        <v/>
      </c>
      <c r="I29" s="10" t="str">
        <f>IF([1]主干线!O29="","",[1]主干线!O29)</f>
        <v/>
      </c>
      <c r="J29" s="10" t="str">
        <f>IF([1]主干线!Y29="","",[1]主干线!Y29)</f>
        <v/>
      </c>
      <c r="K29" s="10" t="str">
        <f>IF([1]主干线!Y29="","",[1]主干线!Y29)</f>
        <v/>
      </c>
      <c r="L29" s="10" t="str">
        <f t="shared" si="0"/>
        <v/>
      </c>
      <c r="M29" s="10" t="str">
        <f>IF([1]主干线!Q29="","",[1]主干线!Q29)</f>
        <v/>
      </c>
    </row>
    <row r="30" spans="1:13" x14ac:dyDescent="0.15">
      <c r="A30" s="10" t="str">
        <f>IF([1]主干线!A30="","",[1]主干线!A30)</f>
        <v/>
      </c>
      <c r="B30" s="10" t="str">
        <f>IF([1]主干线!B30="","",[1]主干线!B30)</f>
        <v/>
      </c>
      <c r="C30" s="10" t="str">
        <f>IF([1]主干线!C30="","",[1]主干线!C30)</f>
        <v/>
      </c>
      <c r="D30" s="10" t="str">
        <f>IF([1]主干线!D30="","",[1]主干线!D30)</f>
        <v/>
      </c>
      <c r="E30" s="10" t="str">
        <f>IF([1]主干线!F30="","",[1]主干线!F30)</f>
        <v/>
      </c>
      <c r="F30" s="10" t="str">
        <f>IF([1]主干线!G30="","",[1]主干线!G30)</f>
        <v/>
      </c>
      <c r="G30" s="10" t="str">
        <f>IF([1]主干线!H30="","",[1]主干线!H30)</f>
        <v/>
      </c>
      <c r="H30" s="10" t="str">
        <f>IF([1]主干线!N30="","",[1]主干线!N30)</f>
        <v/>
      </c>
      <c r="I30" s="10" t="str">
        <f>IF([1]主干线!O30="","",[1]主干线!O30)</f>
        <v/>
      </c>
      <c r="J30" s="10" t="str">
        <f>IF([1]主干线!Y30="","",[1]主干线!Y30)</f>
        <v/>
      </c>
      <c r="K30" s="10" t="str">
        <f>IF([1]主干线!Y30="","",[1]主干线!Y30)</f>
        <v/>
      </c>
      <c r="L30" s="10" t="str">
        <f t="shared" si="0"/>
        <v/>
      </c>
      <c r="M30" s="10" t="str">
        <f>IF([1]主干线!Q30="","",[1]主干线!Q30)</f>
        <v/>
      </c>
    </row>
    <row r="31" spans="1:13" x14ac:dyDescent="0.15">
      <c r="A31" s="10" t="str">
        <f>IF([1]主干线!A31="","",[1]主干线!A31)</f>
        <v/>
      </c>
      <c r="B31" s="10" t="str">
        <f>IF([1]主干线!B31="","",[1]主干线!B31)</f>
        <v/>
      </c>
      <c r="C31" s="10" t="str">
        <f>IF([1]主干线!C31="","",[1]主干线!C31)</f>
        <v/>
      </c>
      <c r="D31" s="10" t="str">
        <f>IF([1]主干线!D31="","",[1]主干线!D31)</f>
        <v/>
      </c>
      <c r="E31" s="10" t="str">
        <f>IF([1]主干线!F31="","",[1]主干线!F31)</f>
        <v/>
      </c>
      <c r="F31" s="10" t="str">
        <f>IF([1]主干线!G31="","",[1]主干线!G31)</f>
        <v/>
      </c>
      <c r="G31" s="10" t="str">
        <f>IF([1]主干线!H31="","",[1]主干线!H31)</f>
        <v/>
      </c>
      <c r="H31" s="10" t="str">
        <f>IF([1]主干线!N31="","",[1]主干线!N31)</f>
        <v/>
      </c>
      <c r="I31" s="10" t="str">
        <f>IF([1]主干线!O31="","",[1]主干线!O31)</f>
        <v/>
      </c>
      <c r="J31" s="10" t="str">
        <f>IF([1]主干线!Y31="","",[1]主干线!Y31)</f>
        <v/>
      </c>
      <c r="K31" s="10" t="str">
        <f>IF([1]主干线!Y31="","",[1]主干线!Y31)</f>
        <v/>
      </c>
      <c r="L31" s="10" t="str">
        <f t="shared" si="0"/>
        <v/>
      </c>
      <c r="M31" s="10" t="str">
        <f>IF([1]主干线!Q31="","",[1]主干线!Q31)</f>
        <v/>
      </c>
    </row>
    <row r="32" spans="1:13" x14ac:dyDescent="0.15">
      <c r="A32" s="10" t="str">
        <f>IF([1]主干线!A32="","",[1]主干线!A32)</f>
        <v/>
      </c>
      <c r="B32" s="10" t="str">
        <f>IF([1]主干线!B32="","",[1]主干线!B32)</f>
        <v/>
      </c>
      <c r="C32" s="10" t="str">
        <f>IF([1]主干线!C32="","",[1]主干线!C32)</f>
        <v/>
      </c>
      <c r="D32" s="10" t="str">
        <f>IF([1]主干线!D32="","",[1]主干线!D32)</f>
        <v/>
      </c>
      <c r="E32" s="10" t="str">
        <f>IF([1]主干线!F32="","",[1]主干线!F32)</f>
        <v/>
      </c>
      <c r="F32" s="10" t="str">
        <f>IF([1]主干线!G32="","",[1]主干线!G32)</f>
        <v/>
      </c>
      <c r="G32" s="10" t="str">
        <f>IF([1]主干线!H32="","",[1]主干线!H32)</f>
        <v/>
      </c>
      <c r="H32" s="10" t="str">
        <f>IF([1]主干线!N32="","",[1]主干线!N32)</f>
        <v/>
      </c>
      <c r="I32" s="10" t="str">
        <f>IF([1]主干线!O32="","",[1]主干线!O32)</f>
        <v/>
      </c>
      <c r="J32" s="10" t="str">
        <f>IF([1]主干线!Y32="","",[1]主干线!Y32)</f>
        <v/>
      </c>
      <c r="K32" s="10" t="str">
        <f>IF([1]主干线!Y32="","",[1]主干线!Y32)</f>
        <v/>
      </c>
      <c r="L32" s="10" t="str">
        <f t="shared" si="0"/>
        <v/>
      </c>
      <c r="M32" s="10" t="str">
        <f>IF([1]主干线!Q32="","",[1]主干线!Q32)</f>
        <v/>
      </c>
    </row>
    <row r="33" spans="1:13" x14ac:dyDescent="0.15">
      <c r="A33" s="10" t="str">
        <f>IF([1]主干线!A33="","",[1]主干线!A33)</f>
        <v/>
      </c>
      <c r="B33" s="10" t="str">
        <f>IF([1]主干线!B33="","",[1]主干线!B33)</f>
        <v/>
      </c>
      <c r="C33" s="10" t="str">
        <f>IF([1]主干线!C33="","",[1]主干线!C33)</f>
        <v/>
      </c>
      <c r="D33" s="10" t="str">
        <f>IF([1]主干线!D33="","",[1]主干线!D33)</f>
        <v/>
      </c>
      <c r="E33" s="10" t="str">
        <f>IF([1]主干线!F33="","",[1]主干线!F33)</f>
        <v/>
      </c>
      <c r="F33" s="10" t="str">
        <f>IF([1]主干线!G33="","",[1]主干线!G33)</f>
        <v/>
      </c>
      <c r="G33" s="10" t="str">
        <f>IF([1]主干线!H33="","",[1]主干线!H33)</f>
        <v/>
      </c>
      <c r="H33" s="10" t="str">
        <f>IF([1]主干线!N33="","",[1]主干线!N33)</f>
        <v/>
      </c>
      <c r="I33" s="10" t="str">
        <f>IF([1]主干线!O33="","",[1]主干线!O33)</f>
        <v/>
      </c>
      <c r="J33" s="10" t="str">
        <f>IF([1]主干线!Y33="","",[1]主干线!Y33)</f>
        <v/>
      </c>
      <c r="K33" s="10" t="str">
        <f>IF([1]主干线!Y33="","",[1]主干线!Y33)</f>
        <v/>
      </c>
      <c r="L33" s="10" t="str">
        <f t="shared" si="0"/>
        <v/>
      </c>
      <c r="M33" s="10" t="str">
        <f>IF([1]主干线!Q33="","",[1]主干线!Q33)</f>
        <v/>
      </c>
    </row>
    <row r="34" spans="1:13" x14ac:dyDescent="0.15">
      <c r="A34" s="10" t="str">
        <f>IF([1]主干线!A34="","",[1]主干线!A34)</f>
        <v/>
      </c>
      <c r="B34" s="10" t="str">
        <f>IF([1]主干线!B34="","",[1]主干线!B34)</f>
        <v/>
      </c>
      <c r="C34" s="10" t="str">
        <f>IF([1]主干线!C34="","",[1]主干线!C34)</f>
        <v/>
      </c>
      <c r="D34" s="10" t="str">
        <f>IF([1]主干线!D34="","",[1]主干线!D34)</f>
        <v/>
      </c>
      <c r="E34" s="10" t="str">
        <f>IF([1]主干线!F34="","",[1]主干线!F34)</f>
        <v/>
      </c>
      <c r="F34" s="10" t="str">
        <f>IF([1]主干线!G34="","",[1]主干线!G34)</f>
        <v/>
      </c>
      <c r="G34" s="10" t="str">
        <f>IF([1]主干线!H34="","",[1]主干线!H34)</f>
        <v/>
      </c>
      <c r="H34" s="10" t="str">
        <f>IF([1]主干线!N34="","",[1]主干线!N34)</f>
        <v/>
      </c>
      <c r="I34" s="10" t="str">
        <f>IF([1]主干线!O34="","",[1]主干线!O34)</f>
        <v/>
      </c>
      <c r="J34" s="10" t="str">
        <f>IF([1]主干线!Y34="","",[1]主干线!Y34)</f>
        <v/>
      </c>
      <c r="K34" s="10" t="str">
        <f>IF([1]主干线!Y34="","",[1]主干线!Y34)</f>
        <v/>
      </c>
      <c r="L34" s="10" t="str">
        <f t="shared" si="0"/>
        <v/>
      </c>
      <c r="M34" s="10" t="str">
        <f>IF([1]主干线!Q34="","",[1]主干线!Q34)</f>
        <v/>
      </c>
    </row>
    <row r="35" spans="1:13" x14ac:dyDescent="0.15">
      <c r="A35" s="10" t="str">
        <f>IF([1]主干线!A35="","",[1]主干线!A35)</f>
        <v/>
      </c>
      <c r="B35" s="10" t="str">
        <f>IF([1]主干线!B35="","",[1]主干线!B35)</f>
        <v/>
      </c>
      <c r="C35" s="10" t="str">
        <f>IF([1]主干线!C35="","",[1]主干线!C35)</f>
        <v/>
      </c>
      <c r="D35" s="10" t="str">
        <f>IF([1]主干线!D35="","",[1]主干线!D35)</f>
        <v/>
      </c>
      <c r="E35" s="10" t="str">
        <f>IF([1]主干线!F35="","",[1]主干线!F35)</f>
        <v/>
      </c>
      <c r="F35" s="10" t="str">
        <f>IF([1]主干线!G35="","",[1]主干线!G35)</f>
        <v/>
      </c>
      <c r="G35" s="10" t="str">
        <f>IF([1]主干线!H35="","",[1]主干线!H35)</f>
        <v/>
      </c>
      <c r="H35" s="10" t="str">
        <f>IF([1]主干线!N35="","",[1]主干线!N35)</f>
        <v/>
      </c>
      <c r="I35" s="10" t="str">
        <f>IF([1]主干线!O35="","",[1]主干线!O35)</f>
        <v/>
      </c>
      <c r="J35" s="10" t="str">
        <f>IF([1]主干线!Y35="","",[1]主干线!Y35)</f>
        <v/>
      </c>
      <c r="K35" s="10" t="str">
        <f>IF([1]主干线!Y35="","",[1]主干线!Y35)</f>
        <v/>
      </c>
      <c r="L35" s="10" t="str">
        <f t="shared" si="0"/>
        <v/>
      </c>
      <c r="M35" s="10" t="str">
        <f>IF([1]主干线!Q35="","",[1]主干线!Q35)</f>
        <v/>
      </c>
    </row>
    <row r="36" spans="1:13" x14ac:dyDescent="0.15">
      <c r="A36" s="10" t="str">
        <f>IF([1]主干线!A36="","",[1]主干线!A36)</f>
        <v/>
      </c>
      <c r="B36" s="10" t="str">
        <f>IF([1]主干线!B36="","",[1]主干线!B36)</f>
        <v/>
      </c>
      <c r="C36" s="10" t="str">
        <f>IF([1]主干线!C36="","",[1]主干线!C36)</f>
        <v/>
      </c>
      <c r="D36" s="10" t="str">
        <f>IF([1]主干线!D36="","",[1]主干线!D36)</f>
        <v/>
      </c>
      <c r="E36" s="10" t="str">
        <f>IF([1]主干线!F36="","",[1]主干线!F36)</f>
        <v/>
      </c>
      <c r="F36" s="10" t="str">
        <f>IF([1]主干线!G36="","",[1]主干线!G36)</f>
        <v/>
      </c>
      <c r="G36" s="10" t="str">
        <f>IF([1]主干线!H36="","",[1]主干线!H36)</f>
        <v/>
      </c>
      <c r="H36" s="10" t="str">
        <f>IF([1]主干线!N36="","",[1]主干线!N36)</f>
        <v/>
      </c>
      <c r="I36" s="10" t="str">
        <f>IF([1]主干线!O36="","",[1]主干线!O36)</f>
        <v/>
      </c>
      <c r="J36" s="10" t="str">
        <f>IF([1]主干线!Y36="","",[1]主干线!Y36)</f>
        <v/>
      </c>
      <c r="K36" s="10" t="str">
        <f>IF([1]主干线!Y36="","",[1]主干线!Y36)</f>
        <v/>
      </c>
      <c r="L36" s="10" t="str">
        <f t="shared" si="0"/>
        <v/>
      </c>
      <c r="M36" s="10" t="str">
        <f>IF([1]主干线!Q36="","",[1]主干线!Q36)</f>
        <v/>
      </c>
    </row>
    <row r="37" spans="1:13" x14ac:dyDescent="0.15">
      <c r="A37" s="10" t="str">
        <f>IF([1]主干线!A37="","",[1]主干线!A37)</f>
        <v/>
      </c>
      <c r="B37" s="10" t="str">
        <f>IF([1]主干线!B37="","",[1]主干线!B37)</f>
        <v/>
      </c>
      <c r="C37" s="10" t="str">
        <f>IF([1]主干线!C37="","",[1]主干线!C37)</f>
        <v/>
      </c>
      <c r="D37" s="10" t="str">
        <f>IF([1]主干线!D37="","",[1]主干线!D37)</f>
        <v/>
      </c>
      <c r="E37" s="10" t="str">
        <f>IF([1]主干线!F37="","",[1]主干线!F37)</f>
        <v/>
      </c>
      <c r="F37" s="10" t="str">
        <f>IF([1]主干线!G37="","",[1]主干线!G37)</f>
        <v/>
      </c>
      <c r="G37" s="10" t="str">
        <f>IF([1]主干线!H37="","",[1]主干线!H37)</f>
        <v/>
      </c>
      <c r="H37" s="10" t="str">
        <f>IF([1]主干线!N37="","",[1]主干线!N37)</f>
        <v/>
      </c>
      <c r="I37" s="10" t="str">
        <f>IF([1]主干线!O37="","",[1]主干线!O37)</f>
        <v/>
      </c>
      <c r="J37" s="10" t="str">
        <f>IF([1]主干线!Y37="","",[1]主干线!Y37)</f>
        <v/>
      </c>
      <c r="K37" s="10" t="str">
        <f>IF([1]主干线!Y37="","",[1]主干线!Y37)</f>
        <v/>
      </c>
      <c r="L37" s="10" t="str">
        <f t="shared" si="0"/>
        <v/>
      </c>
      <c r="M37" s="10" t="str">
        <f>IF([1]主干线!Q37="","",[1]主干线!Q37)</f>
        <v/>
      </c>
    </row>
    <row r="38" spans="1:13" x14ac:dyDescent="0.15">
      <c r="A38" s="10" t="str">
        <f>IF([1]主干线!A38="","",[1]主干线!A38)</f>
        <v/>
      </c>
      <c r="B38" s="10" t="str">
        <f>IF([1]主干线!B38="","",[1]主干线!B38)</f>
        <v/>
      </c>
      <c r="C38" s="10" t="str">
        <f>IF([1]主干线!C38="","",[1]主干线!C38)</f>
        <v/>
      </c>
      <c r="D38" s="10" t="str">
        <f>IF([1]主干线!D38="","",[1]主干线!D38)</f>
        <v/>
      </c>
      <c r="E38" s="10" t="str">
        <f>IF([1]主干线!F38="","",[1]主干线!F38)</f>
        <v/>
      </c>
      <c r="F38" s="10" t="str">
        <f>IF([1]主干线!G38="","",[1]主干线!G38)</f>
        <v/>
      </c>
      <c r="G38" s="10" t="str">
        <f>IF([1]主干线!H38="","",[1]主干线!H38)</f>
        <v/>
      </c>
      <c r="H38" s="10" t="str">
        <f>IF([1]主干线!N38="","",[1]主干线!N38)</f>
        <v/>
      </c>
      <c r="I38" s="10" t="str">
        <f>IF([1]主干线!O38="","",[1]主干线!O38)</f>
        <v/>
      </c>
      <c r="J38" s="10" t="str">
        <f>IF([1]主干线!Y38="","",[1]主干线!Y38)</f>
        <v/>
      </c>
      <c r="K38" s="10" t="str">
        <f>IF([1]主干线!Y38="","",[1]主干线!Y38)</f>
        <v/>
      </c>
      <c r="L38" s="10" t="str">
        <f t="shared" si="0"/>
        <v/>
      </c>
      <c r="M38" s="10" t="str">
        <f>IF([1]主干线!Q38="","",[1]主干线!Q38)</f>
        <v/>
      </c>
    </row>
    <row r="39" spans="1:13" x14ac:dyDescent="0.15">
      <c r="A39" s="10" t="str">
        <f>IF([1]主干线!A39="","",[1]主干线!A39)</f>
        <v/>
      </c>
      <c r="B39" s="10" t="str">
        <f>IF([1]主干线!B39="","",[1]主干线!B39)</f>
        <v/>
      </c>
      <c r="C39" s="10" t="str">
        <f>IF([1]主干线!C39="","",[1]主干线!C39)</f>
        <v/>
      </c>
      <c r="D39" s="10" t="str">
        <f>IF([1]主干线!D39="","",[1]主干线!D39)</f>
        <v/>
      </c>
      <c r="E39" s="10" t="str">
        <f>IF([1]主干线!F39="","",[1]主干线!F39)</f>
        <v/>
      </c>
      <c r="F39" s="10" t="str">
        <f>IF([1]主干线!G39="","",[1]主干线!G39)</f>
        <v/>
      </c>
      <c r="G39" s="10" t="str">
        <f>IF([1]主干线!H39="","",[1]主干线!H39)</f>
        <v/>
      </c>
      <c r="H39" s="10" t="str">
        <f>IF([1]主干线!N39="","",[1]主干线!N39)</f>
        <v/>
      </c>
      <c r="I39" s="10" t="str">
        <f>IF([1]主干线!O39="","",[1]主干线!O39)</f>
        <v/>
      </c>
      <c r="J39" s="10" t="str">
        <f>IF([1]主干线!Y39="","",[1]主干线!Y39)</f>
        <v/>
      </c>
      <c r="K39" s="10" t="str">
        <f>IF([1]主干线!Y39="","",[1]主干线!Y39)</f>
        <v/>
      </c>
      <c r="L39" s="10" t="str">
        <f t="shared" si="0"/>
        <v/>
      </c>
      <c r="M39" s="10" t="str">
        <f>IF([1]主干线!Q39="","",[1]主干线!Q39)</f>
        <v/>
      </c>
    </row>
    <row r="40" spans="1:13" x14ac:dyDescent="0.15">
      <c r="A40" s="10" t="str">
        <f>IF([1]主干线!A40="","",[1]主干线!A40)</f>
        <v/>
      </c>
      <c r="B40" s="10" t="str">
        <f>IF([1]主干线!B40="","",[1]主干线!B40)</f>
        <v/>
      </c>
      <c r="C40" s="10" t="str">
        <f>IF([1]主干线!C40="","",[1]主干线!C40)</f>
        <v/>
      </c>
      <c r="D40" s="10" t="str">
        <f>IF([1]主干线!D40="","",[1]主干线!D40)</f>
        <v/>
      </c>
      <c r="E40" s="10" t="str">
        <f>IF([1]主干线!F40="","",[1]主干线!F40)</f>
        <v/>
      </c>
      <c r="F40" s="10" t="str">
        <f>IF([1]主干线!G40="","",[1]主干线!G40)</f>
        <v/>
      </c>
      <c r="G40" s="10" t="str">
        <f>IF([1]主干线!H40="","",[1]主干线!H40)</f>
        <v/>
      </c>
      <c r="H40" s="10" t="str">
        <f>IF([1]主干线!N40="","",[1]主干线!N40)</f>
        <v/>
      </c>
      <c r="I40" s="10" t="str">
        <f>IF([1]主干线!O40="","",[1]主干线!O40)</f>
        <v/>
      </c>
      <c r="J40" s="10" t="str">
        <f>IF([1]主干线!Y40="","",[1]主干线!Y40)</f>
        <v/>
      </c>
      <c r="K40" s="10" t="str">
        <f>IF([1]主干线!Y40="","",[1]主干线!Y40)</f>
        <v/>
      </c>
      <c r="L40" s="10" t="str">
        <f t="shared" si="0"/>
        <v/>
      </c>
      <c r="M40" s="10" t="str">
        <f>IF([1]主干线!Q40="","",[1]主干线!Q40)</f>
        <v/>
      </c>
    </row>
    <row r="41" spans="1:13" x14ac:dyDescent="0.15">
      <c r="A41" s="10" t="str">
        <f>IF([1]主干线!A41="","",[1]主干线!A41)</f>
        <v/>
      </c>
      <c r="B41" s="10" t="str">
        <f>IF([1]主干线!B41="","",[1]主干线!B41)</f>
        <v/>
      </c>
      <c r="C41" s="10" t="str">
        <f>IF([1]主干线!C41="","",[1]主干线!C41)</f>
        <v/>
      </c>
      <c r="D41" s="10" t="str">
        <f>IF([1]主干线!D41="","",[1]主干线!D41)</f>
        <v/>
      </c>
      <c r="E41" s="10" t="str">
        <f>IF([1]主干线!F41="","",[1]主干线!F41)</f>
        <v/>
      </c>
      <c r="F41" s="10" t="str">
        <f>IF([1]主干线!G41="","",[1]主干线!G41)</f>
        <v/>
      </c>
      <c r="G41" s="10" t="str">
        <f>IF([1]主干线!H41="","",[1]主干线!H41)</f>
        <v/>
      </c>
      <c r="H41" s="10" t="str">
        <f>IF([1]主干线!N41="","",[1]主干线!N41)</f>
        <v/>
      </c>
      <c r="I41" s="10" t="str">
        <f>IF([1]主干线!O41="","",[1]主干线!O41)</f>
        <v/>
      </c>
      <c r="J41" s="10" t="str">
        <f>IF([1]主干线!Y41="","",[1]主干线!Y41)</f>
        <v/>
      </c>
      <c r="K41" s="10" t="str">
        <f>IF([1]主干线!Y41="","",[1]主干线!Y41)</f>
        <v/>
      </c>
      <c r="L41" s="10" t="str">
        <f t="shared" si="0"/>
        <v/>
      </c>
      <c r="M41" s="10" t="str">
        <f>IF([1]主干线!Q41="","",[1]主干线!Q41)</f>
        <v/>
      </c>
    </row>
    <row r="42" spans="1:13" x14ac:dyDescent="0.15">
      <c r="A42" s="10" t="str">
        <f>IF([1]主干线!A42="","",[1]主干线!A42)</f>
        <v/>
      </c>
      <c r="B42" s="10" t="str">
        <f>IF([1]主干线!B42="","",[1]主干线!B42)</f>
        <v/>
      </c>
      <c r="C42" s="10" t="str">
        <f>IF([1]主干线!C42="","",[1]主干线!C42)</f>
        <v/>
      </c>
      <c r="D42" s="10" t="str">
        <f>IF([1]主干线!D42="","",[1]主干线!D42)</f>
        <v/>
      </c>
      <c r="E42" s="10" t="str">
        <f>IF([1]主干线!F42="","",[1]主干线!F42)</f>
        <v/>
      </c>
      <c r="F42" s="10" t="str">
        <f>IF([1]主干线!G42="","",[1]主干线!G42)</f>
        <v/>
      </c>
      <c r="G42" s="10" t="str">
        <f>IF([1]主干线!H42="","",[1]主干线!H42)</f>
        <v/>
      </c>
      <c r="H42" s="10" t="str">
        <f>IF([1]主干线!N42="","",[1]主干线!N42)</f>
        <v/>
      </c>
      <c r="I42" s="10" t="str">
        <f>IF([1]主干线!O42="","",[1]主干线!O42)</f>
        <v/>
      </c>
      <c r="J42" s="10" t="str">
        <f>IF([1]主干线!Y42="","",[1]主干线!Y42)</f>
        <v/>
      </c>
      <c r="K42" s="10" t="str">
        <f>IF([1]主干线!Y42="","",[1]主干线!Y42)</f>
        <v/>
      </c>
      <c r="L42" s="10" t="str">
        <f t="shared" si="0"/>
        <v/>
      </c>
      <c r="M42" s="10" t="str">
        <f>IF([1]主干线!Q42="","",[1]主干线!Q42)</f>
        <v/>
      </c>
    </row>
    <row r="43" spans="1:13" x14ac:dyDescent="0.15">
      <c r="A43" s="10" t="str">
        <f>IF([1]主干线!A43="","",[1]主干线!A43)</f>
        <v/>
      </c>
      <c r="B43" s="10" t="str">
        <f>IF([1]主干线!B43="","",[1]主干线!B43)</f>
        <v/>
      </c>
      <c r="C43" s="10" t="str">
        <f>IF([1]主干线!C43="","",[1]主干线!C43)</f>
        <v/>
      </c>
      <c r="D43" s="10" t="str">
        <f>IF([1]主干线!D43="","",[1]主干线!D43)</f>
        <v/>
      </c>
      <c r="E43" s="10" t="str">
        <f>IF([1]主干线!F43="","",[1]主干线!F43)</f>
        <v/>
      </c>
      <c r="F43" s="10" t="str">
        <f>IF([1]主干线!G43="","",[1]主干线!G43)</f>
        <v/>
      </c>
      <c r="G43" s="10" t="str">
        <f>IF([1]主干线!H43="","",[1]主干线!H43)</f>
        <v/>
      </c>
      <c r="H43" s="10" t="str">
        <f>IF([1]主干线!N43="","",[1]主干线!N43)</f>
        <v/>
      </c>
      <c r="I43" s="10" t="str">
        <f>IF([1]主干线!O43="","",[1]主干线!O43)</f>
        <v/>
      </c>
      <c r="J43" s="10" t="str">
        <f>IF([1]主干线!Y43="","",[1]主干线!Y43)</f>
        <v/>
      </c>
      <c r="K43" s="10" t="str">
        <f>IF([1]主干线!Y43="","",[1]主干线!Y43)</f>
        <v/>
      </c>
      <c r="L43" s="10" t="str">
        <f t="shared" si="0"/>
        <v/>
      </c>
      <c r="M43" s="10" t="str">
        <f>IF([1]主干线!Q43="","",[1]主干线!Q43)</f>
        <v/>
      </c>
    </row>
    <row r="44" spans="1:13" x14ac:dyDescent="0.15">
      <c r="A44" s="10" t="str">
        <f>IF([1]主干线!A44="","",[1]主干线!A44)</f>
        <v/>
      </c>
      <c r="B44" s="10" t="str">
        <f>IF([1]主干线!B44="","",[1]主干线!B44)</f>
        <v/>
      </c>
      <c r="C44" s="10" t="str">
        <f>IF([1]主干线!C44="","",[1]主干线!C44)</f>
        <v/>
      </c>
      <c r="D44" s="10" t="str">
        <f>IF([1]主干线!D44="","",[1]主干线!D44)</f>
        <v/>
      </c>
      <c r="E44" s="10" t="str">
        <f>IF([1]主干线!F44="","",[1]主干线!F44)</f>
        <v/>
      </c>
      <c r="F44" s="10" t="str">
        <f>IF([1]主干线!G44="","",[1]主干线!G44)</f>
        <v/>
      </c>
      <c r="G44" s="10" t="str">
        <f>IF([1]主干线!H44="","",[1]主干线!H44)</f>
        <v/>
      </c>
      <c r="H44" s="10" t="str">
        <f>IF([1]主干线!N44="","",[1]主干线!N44)</f>
        <v/>
      </c>
      <c r="I44" s="10" t="str">
        <f>IF([1]主干线!O44="","",[1]主干线!O44)</f>
        <v/>
      </c>
      <c r="J44" s="10" t="str">
        <f>IF([1]主干线!Y44="","",[1]主干线!Y44)</f>
        <v/>
      </c>
      <c r="K44" s="10" t="str">
        <f>IF([1]主干线!Y44="","",[1]主干线!Y44)</f>
        <v/>
      </c>
      <c r="L44" s="10" t="str">
        <f t="shared" si="0"/>
        <v/>
      </c>
      <c r="M44" s="10" t="str">
        <f>IF([1]主干线!Q44="","",[1]主干线!Q44)</f>
        <v/>
      </c>
    </row>
    <row r="45" spans="1:13" x14ac:dyDescent="0.15">
      <c r="A45" s="10" t="str">
        <f>IF([1]主干线!A45="","",[1]主干线!A45)</f>
        <v/>
      </c>
      <c r="B45" s="10" t="str">
        <f>IF([1]主干线!B45="","",[1]主干线!B45)</f>
        <v/>
      </c>
      <c r="C45" s="10" t="str">
        <f>IF([1]主干线!C45="","",[1]主干线!C45)</f>
        <v/>
      </c>
      <c r="D45" s="10" t="str">
        <f>IF([1]主干线!D45="","",[1]主干线!D45)</f>
        <v/>
      </c>
      <c r="E45" s="10" t="str">
        <f>IF([1]主干线!F45="","",[1]主干线!F45)</f>
        <v/>
      </c>
      <c r="F45" s="10" t="str">
        <f>IF([1]主干线!G45="","",[1]主干线!G45)</f>
        <v/>
      </c>
      <c r="G45" s="10" t="str">
        <f>IF([1]主干线!H45="","",[1]主干线!H45)</f>
        <v/>
      </c>
      <c r="H45" s="10" t="str">
        <f>IF([1]主干线!N45="","",[1]主干线!N45)</f>
        <v/>
      </c>
      <c r="I45" s="10" t="str">
        <f>IF([1]主干线!O45="","",[1]主干线!O45)</f>
        <v/>
      </c>
      <c r="J45" s="10" t="str">
        <f>IF([1]主干线!Y45="","",[1]主干线!Y45)</f>
        <v/>
      </c>
      <c r="K45" s="10" t="str">
        <f>IF([1]主干线!Y45="","",[1]主干线!Y45)</f>
        <v/>
      </c>
      <c r="L45" s="10" t="str">
        <f t="shared" si="0"/>
        <v/>
      </c>
      <c r="M45" s="10" t="str">
        <f>IF([1]主干线!Q45="","",[1]主干线!Q45)</f>
        <v/>
      </c>
    </row>
    <row r="46" spans="1:13" x14ac:dyDescent="0.15">
      <c r="A46" s="10" t="str">
        <f>IF([1]主干线!A46="","",[1]主干线!A46)</f>
        <v/>
      </c>
      <c r="B46" s="10" t="str">
        <f>IF([1]主干线!B46="","",[1]主干线!B46)</f>
        <v/>
      </c>
      <c r="C46" s="10" t="str">
        <f>IF([1]主干线!C46="","",[1]主干线!C46)</f>
        <v/>
      </c>
      <c r="D46" s="10" t="str">
        <f>IF([1]主干线!D46="","",[1]主干线!D46)</f>
        <v/>
      </c>
      <c r="E46" s="10" t="str">
        <f>IF([1]主干线!F46="","",[1]主干线!F46)</f>
        <v/>
      </c>
      <c r="F46" s="10" t="str">
        <f>IF([1]主干线!G46="","",[1]主干线!G46)</f>
        <v/>
      </c>
      <c r="G46" s="10" t="str">
        <f>IF([1]主干线!H46="","",[1]主干线!H46)</f>
        <v/>
      </c>
      <c r="H46" s="10" t="str">
        <f>IF([1]主干线!N46="","",[1]主干线!N46)</f>
        <v/>
      </c>
      <c r="I46" s="10" t="str">
        <f>IF([1]主干线!O46="","",[1]主干线!O46)</f>
        <v/>
      </c>
      <c r="J46" s="10" t="str">
        <f>IF([1]主干线!Y46="","",[1]主干线!Y46)</f>
        <v/>
      </c>
      <c r="K46" s="10" t="str">
        <f>IF([1]主干线!Y46="","",[1]主干线!Y46)</f>
        <v/>
      </c>
      <c r="L46" s="10" t="str">
        <f t="shared" si="0"/>
        <v/>
      </c>
      <c r="M46" s="10" t="str">
        <f>IF([1]主干线!Q46="","",[1]主干线!Q46)</f>
        <v/>
      </c>
    </row>
    <row r="47" spans="1:13" x14ac:dyDescent="0.15">
      <c r="A47" s="10" t="str">
        <f>IF([1]主干线!A47="","",[1]主干线!A47)</f>
        <v/>
      </c>
      <c r="B47" s="10" t="str">
        <f>IF([1]主干线!B47="","",[1]主干线!B47)</f>
        <v/>
      </c>
      <c r="C47" s="10" t="str">
        <f>IF([1]主干线!C47="","",[1]主干线!C47)</f>
        <v/>
      </c>
      <c r="D47" s="10" t="str">
        <f>IF([1]主干线!D47="","",[1]主干线!D47)</f>
        <v/>
      </c>
      <c r="E47" s="10" t="str">
        <f>IF([1]主干线!F47="","",[1]主干线!F47)</f>
        <v/>
      </c>
      <c r="F47" s="10" t="str">
        <f>IF([1]主干线!G47="","",[1]主干线!G47)</f>
        <v/>
      </c>
      <c r="G47" s="10" t="str">
        <f>IF([1]主干线!H47="","",[1]主干线!H47)</f>
        <v/>
      </c>
      <c r="H47" s="10" t="str">
        <f>IF([1]主干线!N47="","",[1]主干线!N47)</f>
        <v/>
      </c>
      <c r="I47" s="10" t="str">
        <f>IF([1]主干线!O47="","",[1]主干线!O47)</f>
        <v/>
      </c>
      <c r="J47" s="10" t="str">
        <f>IF([1]主干线!Y47="","",[1]主干线!Y47)</f>
        <v/>
      </c>
      <c r="K47" s="10" t="str">
        <f>IF([1]主干线!Y47="","",[1]主干线!Y47)</f>
        <v/>
      </c>
      <c r="L47" s="10" t="str">
        <f t="shared" si="0"/>
        <v/>
      </c>
      <c r="M47" s="10" t="str">
        <f>IF([1]主干线!Q47="","",[1]主干线!Q47)</f>
        <v/>
      </c>
    </row>
    <row r="48" spans="1:13" x14ac:dyDescent="0.15">
      <c r="A48" s="10" t="str">
        <f>IF([1]主干线!A48="","",[1]主干线!A48)</f>
        <v/>
      </c>
      <c r="B48" s="10" t="str">
        <f>IF([1]主干线!B48="","",[1]主干线!B48)</f>
        <v/>
      </c>
      <c r="C48" s="10" t="str">
        <f>IF([1]主干线!C48="","",[1]主干线!C48)</f>
        <v/>
      </c>
      <c r="D48" s="10" t="str">
        <f>IF([1]主干线!D48="","",[1]主干线!D48)</f>
        <v/>
      </c>
      <c r="E48" s="10" t="str">
        <f>IF([1]主干线!F48="","",[1]主干线!F48)</f>
        <v/>
      </c>
      <c r="F48" s="10" t="str">
        <f>IF([1]主干线!G48="","",[1]主干线!G48)</f>
        <v/>
      </c>
      <c r="G48" s="10" t="str">
        <f>IF([1]主干线!H48="","",[1]主干线!H48)</f>
        <v/>
      </c>
      <c r="H48" s="10" t="str">
        <f>IF([1]主干线!N48="","",[1]主干线!N48)</f>
        <v/>
      </c>
      <c r="I48" s="10" t="str">
        <f>IF([1]主干线!O48="","",[1]主干线!O48)</f>
        <v/>
      </c>
      <c r="J48" s="10" t="str">
        <f>IF([1]主干线!Y48="","",[1]主干线!Y48)</f>
        <v/>
      </c>
      <c r="K48" s="10" t="str">
        <f>IF([1]主干线!Y48="","",[1]主干线!Y48)</f>
        <v/>
      </c>
      <c r="L48" s="10" t="str">
        <f t="shared" si="0"/>
        <v/>
      </c>
      <c r="M48" s="10" t="str">
        <f>IF([1]主干线!Q48="","",[1]主干线!Q48)</f>
        <v/>
      </c>
    </row>
    <row r="49" spans="1:13" x14ac:dyDescent="0.15">
      <c r="A49" s="10" t="str">
        <f>IF([1]主干线!A49="","",[1]主干线!A49)</f>
        <v/>
      </c>
      <c r="B49" s="10" t="str">
        <f>IF([1]主干线!B49="","",[1]主干线!B49)</f>
        <v/>
      </c>
      <c r="C49" s="10" t="str">
        <f>IF([1]主干线!C49="","",[1]主干线!C49)</f>
        <v/>
      </c>
      <c r="D49" s="10" t="str">
        <f>IF([1]主干线!D49="","",[1]主干线!D49)</f>
        <v/>
      </c>
      <c r="E49" s="10" t="str">
        <f>IF([1]主干线!F49="","",[1]主干线!F49)</f>
        <v/>
      </c>
      <c r="F49" s="10" t="str">
        <f>IF([1]主干线!G49="","",[1]主干线!G49)</f>
        <v/>
      </c>
      <c r="G49" s="10" t="str">
        <f>IF([1]主干线!H49="","",[1]主干线!H49)</f>
        <v/>
      </c>
      <c r="H49" s="10" t="str">
        <f>IF([1]主干线!N49="","",[1]主干线!N49)</f>
        <v/>
      </c>
      <c r="I49" s="10" t="str">
        <f>IF([1]主干线!O49="","",[1]主干线!O49)</f>
        <v/>
      </c>
      <c r="J49" s="10" t="str">
        <f>IF([1]主干线!Y49="","",[1]主干线!Y49)</f>
        <v/>
      </c>
      <c r="K49" s="10" t="str">
        <f>IF([1]主干线!Y49="","",[1]主干线!Y49)</f>
        <v/>
      </c>
      <c r="L49" s="10" t="str">
        <f t="shared" si="0"/>
        <v/>
      </c>
      <c r="M49" s="10" t="str">
        <f>IF([1]主干线!Q49="","",[1]主干线!Q49)</f>
        <v/>
      </c>
    </row>
    <row r="50" spans="1:13" x14ac:dyDescent="0.15">
      <c r="A50" s="10" t="str">
        <f>IF([1]主干线!A50="","",[1]主干线!A50)</f>
        <v/>
      </c>
      <c r="B50" s="10" t="str">
        <f>IF([1]主干线!B50="","",[1]主干线!B50)</f>
        <v/>
      </c>
      <c r="C50" s="10" t="str">
        <f>IF([1]主干线!C50="","",[1]主干线!C50)</f>
        <v/>
      </c>
      <c r="D50" s="10" t="str">
        <f>IF([1]主干线!D50="","",[1]主干线!D50)</f>
        <v/>
      </c>
      <c r="E50" s="10" t="str">
        <f>IF([1]主干线!F50="","",[1]主干线!F50)</f>
        <v/>
      </c>
      <c r="F50" s="10" t="str">
        <f>IF([1]主干线!G50="","",[1]主干线!G50)</f>
        <v/>
      </c>
      <c r="G50" s="10" t="str">
        <f>IF([1]主干线!H50="","",[1]主干线!H50)</f>
        <v/>
      </c>
      <c r="H50" s="10" t="str">
        <f>IF([1]主干线!N50="","",[1]主干线!N50)</f>
        <v/>
      </c>
      <c r="I50" s="10" t="str">
        <f>IF([1]主干线!O50="","",[1]主干线!O50)</f>
        <v/>
      </c>
      <c r="J50" s="10" t="str">
        <f>IF([1]主干线!Y50="","",[1]主干线!Y50)</f>
        <v/>
      </c>
      <c r="K50" s="10" t="str">
        <f>IF([1]主干线!Y50="","",[1]主干线!Y50)</f>
        <v/>
      </c>
      <c r="L50" s="10" t="str">
        <f t="shared" si="0"/>
        <v/>
      </c>
      <c r="M50" s="10" t="str">
        <f>IF([1]主干线!Q50="","",[1]主干线!Q50)</f>
        <v/>
      </c>
    </row>
    <row r="51" spans="1:13" x14ac:dyDescent="0.15">
      <c r="A51" s="10" t="str">
        <f>IF([1]主干线!A51="","",[1]主干线!A51)</f>
        <v/>
      </c>
      <c r="B51" s="10" t="str">
        <f>IF([1]主干线!B51="","",[1]主干线!B51)</f>
        <v/>
      </c>
      <c r="C51" s="10" t="str">
        <f>IF([1]主干线!C51="","",[1]主干线!C51)</f>
        <v/>
      </c>
      <c r="D51" s="10" t="str">
        <f>IF([1]主干线!D51="","",[1]主干线!D51)</f>
        <v/>
      </c>
      <c r="E51" s="10" t="str">
        <f>IF([1]主干线!F51="","",[1]主干线!F51)</f>
        <v/>
      </c>
      <c r="F51" s="10" t="str">
        <f>IF([1]主干线!G51="","",[1]主干线!G51)</f>
        <v/>
      </c>
      <c r="G51" s="10" t="str">
        <f>IF([1]主干线!H51="","",[1]主干线!H51)</f>
        <v/>
      </c>
      <c r="H51" s="10" t="str">
        <f>IF([1]主干线!N51="","",[1]主干线!N51)</f>
        <v/>
      </c>
      <c r="I51" s="10" t="str">
        <f>IF([1]主干线!O51="","",[1]主干线!O51)</f>
        <v/>
      </c>
      <c r="J51" s="10" t="str">
        <f>IF([1]主干线!Y51="","",[1]主干线!Y51)</f>
        <v/>
      </c>
      <c r="K51" s="10" t="str">
        <f>IF([1]主干线!Y51="","",[1]主干线!Y51)</f>
        <v/>
      </c>
      <c r="L51" s="10" t="str">
        <f t="shared" si="0"/>
        <v/>
      </c>
      <c r="M51" s="10" t="str">
        <f>IF([1]主干线!Q51="","",[1]主干线!Q51)</f>
        <v/>
      </c>
    </row>
    <row r="52" spans="1:13" x14ac:dyDescent="0.15">
      <c r="A52" s="10" t="str">
        <f>IF([1]主干线!A52="","",[1]主干线!A52)</f>
        <v/>
      </c>
      <c r="B52" s="10" t="str">
        <f>IF([1]主干线!B52="","",[1]主干线!B52)</f>
        <v/>
      </c>
      <c r="C52" s="10" t="str">
        <f>IF([1]主干线!C52="","",[1]主干线!C52)</f>
        <v/>
      </c>
      <c r="D52" s="10" t="str">
        <f>IF([1]主干线!D52="","",[1]主干线!D52)</f>
        <v/>
      </c>
      <c r="E52" s="10" t="str">
        <f>IF([1]主干线!F52="","",[1]主干线!F52)</f>
        <v/>
      </c>
      <c r="F52" s="10" t="str">
        <f>IF([1]主干线!G52="","",[1]主干线!G52)</f>
        <v/>
      </c>
      <c r="G52" s="10" t="str">
        <f>IF([1]主干线!H52="","",[1]主干线!H52)</f>
        <v/>
      </c>
      <c r="H52" s="10" t="str">
        <f>IF([1]主干线!N52="","",[1]主干线!N52)</f>
        <v/>
      </c>
      <c r="I52" s="10" t="str">
        <f>IF([1]主干线!O52="","",[1]主干线!O52)</f>
        <v/>
      </c>
      <c r="J52" s="10" t="str">
        <f>IF([1]主干线!Y52="","",[1]主干线!Y52)</f>
        <v/>
      </c>
      <c r="K52" s="10" t="str">
        <f>IF([1]主干线!Y52="","",[1]主干线!Y52)</f>
        <v/>
      </c>
      <c r="L52" s="10" t="str">
        <f t="shared" si="0"/>
        <v/>
      </c>
      <c r="M52" s="10" t="str">
        <f>IF([1]主干线!Q52="","",[1]主干线!Q52)</f>
        <v/>
      </c>
    </row>
    <row r="53" spans="1:13" x14ac:dyDescent="0.15">
      <c r="A53" s="10" t="str">
        <f>IF([1]主干线!A53="","",[1]主干线!A53)</f>
        <v/>
      </c>
      <c r="B53" s="10" t="str">
        <f>IF([1]主干线!B53="","",[1]主干线!B53)</f>
        <v/>
      </c>
      <c r="C53" s="10" t="str">
        <f>IF([1]主干线!C53="","",[1]主干线!C53)</f>
        <v/>
      </c>
      <c r="D53" s="10" t="str">
        <f>IF([1]主干线!D53="","",[1]主干线!D53)</f>
        <v/>
      </c>
      <c r="E53" s="10" t="str">
        <f>IF([1]主干线!F53="","",[1]主干线!F53)</f>
        <v/>
      </c>
      <c r="F53" s="10" t="str">
        <f>IF([1]主干线!G53="","",[1]主干线!G53)</f>
        <v/>
      </c>
      <c r="G53" s="10" t="str">
        <f>IF([1]主干线!H53="","",[1]主干线!H53)</f>
        <v/>
      </c>
      <c r="H53" s="10" t="str">
        <f>IF([1]主干线!N53="","",[1]主干线!N53)</f>
        <v/>
      </c>
      <c r="I53" s="10" t="str">
        <f>IF([1]主干线!O53="","",[1]主干线!O53)</f>
        <v/>
      </c>
      <c r="J53" s="10" t="str">
        <f>IF([1]主干线!Y53="","",[1]主干线!Y53)</f>
        <v/>
      </c>
      <c r="K53" s="10" t="str">
        <f>IF([1]主干线!Y53="","",[1]主干线!Y53)</f>
        <v/>
      </c>
      <c r="L53" s="10" t="str">
        <f t="shared" si="0"/>
        <v/>
      </c>
      <c r="M53" s="10" t="str">
        <f>IF([1]主干线!Q53="","",[1]主干线!Q53)</f>
        <v/>
      </c>
    </row>
    <row r="54" spans="1:13" x14ac:dyDescent="0.15">
      <c r="A54" s="10" t="str">
        <f>IF([1]主干线!A54="","",[1]主干线!A54)</f>
        <v/>
      </c>
      <c r="B54" s="10" t="str">
        <f>IF([1]主干线!B54="","",[1]主干线!B54)</f>
        <v/>
      </c>
      <c r="C54" s="10" t="str">
        <f>IF([1]主干线!C54="","",[1]主干线!C54)</f>
        <v/>
      </c>
      <c r="D54" s="10" t="str">
        <f>IF([1]主干线!D54="","",[1]主干线!D54)</f>
        <v/>
      </c>
      <c r="E54" s="10" t="str">
        <f>IF([1]主干线!F54="","",[1]主干线!F54)</f>
        <v/>
      </c>
      <c r="F54" s="10" t="str">
        <f>IF([1]主干线!G54="","",[1]主干线!G54)</f>
        <v/>
      </c>
      <c r="G54" s="10" t="str">
        <f>IF([1]主干线!H54="","",[1]主干线!H54)</f>
        <v/>
      </c>
      <c r="H54" s="10" t="str">
        <f>IF([1]主干线!N54="","",[1]主干线!N54)</f>
        <v/>
      </c>
      <c r="I54" s="10" t="str">
        <f>IF([1]主干线!O54="","",[1]主干线!O54)</f>
        <v/>
      </c>
      <c r="J54" s="10" t="str">
        <f>IF([1]主干线!Y54="","",[1]主干线!Y54)</f>
        <v/>
      </c>
      <c r="K54" s="10" t="str">
        <f>IF([1]主干线!Y54="","",[1]主干线!Y54)</f>
        <v/>
      </c>
      <c r="L54" s="10" t="str">
        <f t="shared" si="0"/>
        <v/>
      </c>
      <c r="M54" s="10" t="str">
        <f>IF([1]主干线!Q54="","",[1]主干线!Q54)</f>
        <v/>
      </c>
    </row>
    <row r="55" spans="1:13" x14ac:dyDescent="0.15">
      <c r="A55" s="10" t="str">
        <f>IF([1]主干线!A55="","",[1]主干线!A55)</f>
        <v/>
      </c>
      <c r="B55" s="10" t="str">
        <f>IF([1]主干线!B55="","",[1]主干线!B55)</f>
        <v/>
      </c>
      <c r="C55" s="10" t="str">
        <f>IF([1]主干线!C55="","",[1]主干线!C55)</f>
        <v/>
      </c>
      <c r="D55" s="10" t="str">
        <f>IF([1]主干线!D55="","",[1]主干线!D55)</f>
        <v/>
      </c>
      <c r="E55" s="10" t="str">
        <f>IF([1]主干线!F55="","",[1]主干线!F55)</f>
        <v/>
      </c>
      <c r="F55" s="10" t="str">
        <f>IF([1]主干线!G55="","",[1]主干线!G55)</f>
        <v/>
      </c>
      <c r="G55" s="10" t="str">
        <f>IF([1]主干线!H55="","",[1]主干线!H55)</f>
        <v/>
      </c>
      <c r="H55" s="10" t="str">
        <f>IF([1]主干线!N55="","",[1]主干线!N55)</f>
        <v/>
      </c>
      <c r="I55" s="10" t="str">
        <f>IF([1]主干线!O55="","",[1]主干线!O55)</f>
        <v/>
      </c>
      <c r="J55" s="10" t="str">
        <f>IF([1]主干线!Y55="","",[1]主干线!Y55)</f>
        <v/>
      </c>
      <c r="K55" s="10" t="str">
        <f>IF([1]主干线!Y55="","",[1]主干线!Y55)</f>
        <v/>
      </c>
      <c r="L55" s="10" t="str">
        <f t="shared" si="0"/>
        <v/>
      </c>
      <c r="M55" s="10" t="str">
        <f>IF([1]主干线!Q55="","",[1]主干线!Q55)</f>
        <v/>
      </c>
    </row>
    <row r="56" spans="1:13" x14ac:dyDescent="0.15">
      <c r="A56" s="10" t="str">
        <f>IF([1]主干线!A56="","",[1]主干线!A56)</f>
        <v/>
      </c>
      <c r="B56" s="10" t="str">
        <f>IF([1]主干线!B56="","",[1]主干线!B56)</f>
        <v/>
      </c>
      <c r="C56" s="10" t="str">
        <f>IF([1]主干线!C56="","",[1]主干线!C56)</f>
        <v/>
      </c>
      <c r="D56" s="10" t="str">
        <f>IF([1]主干线!D56="","",[1]主干线!D56)</f>
        <v/>
      </c>
      <c r="E56" s="10" t="str">
        <f>IF([1]主干线!F56="","",[1]主干线!F56)</f>
        <v/>
      </c>
      <c r="F56" s="10" t="str">
        <f>IF([1]主干线!G56="","",[1]主干线!G56)</f>
        <v/>
      </c>
      <c r="G56" s="10" t="str">
        <f>IF([1]主干线!H56="","",[1]主干线!H56)</f>
        <v/>
      </c>
      <c r="H56" s="10" t="str">
        <f>IF([1]主干线!N56="","",[1]主干线!N56)</f>
        <v/>
      </c>
      <c r="I56" s="10" t="str">
        <f>IF([1]主干线!O56="","",[1]主干线!O56)</f>
        <v/>
      </c>
      <c r="J56" s="10" t="str">
        <f>IF([1]主干线!Y56="","",[1]主干线!Y56)</f>
        <v/>
      </c>
      <c r="K56" s="10" t="str">
        <f>IF([1]主干线!Y56="","",[1]主干线!Y56)</f>
        <v/>
      </c>
      <c r="L56" s="10" t="str">
        <f t="shared" si="0"/>
        <v/>
      </c>
      <c r="M56" s="10" t="str">
        <f>IF([1]主干线!Q56="","",[1]主干线!Q56)</f>
        <v/>
      </c>
    </row>
    <row r="57" spans="1:13" x14ac:dyDescent="0.15">
      <c r="A57" s="10" t="str">
        <f>IF([1]主干线!A57="","",[1]主干线!A57)</f>
        <v/>
      </c>
      <c r="B57" s="10" t="str">
        <f>IF([1]主干线!B57="","",[1]主干线!B57)</f>
        <v/>
      </c>
      <c r="C57" s="10" t="str">
        <f>IF([1]主干线!C57="","",[1]主干线!C57)</f>
        <v/>
      </c>
      <c r="D57" s="10" t="str">
        <f>IF([1]主干线!D57="","",[1]主干线!D57)</f>
        <v/>
      </c>
      <c r="E57" s="10" t="str">
        <f>IF([1]主干线!F57="","",[1]主干线!F57)</f>
        <v/>
      </c>
      <c r="F57" s="10" t="str">
        <f>IF([1]主干线!G57="","",[1]主干线!G57)</f>
        <v/>
      </c>
      <c r="G57" s="10" t="str">
        <f>IF([1]主干线!H57="","",[1]主干线!H57)</f>
        <v/>
      </c>
      <c r="H57" s="10" t="str">
        <f>IF([1]主干线!N57="","",[1]主干线!N57)</f>
        <v/>
      </c>
      <c r="I57" s="10" t="str">
        <f>IF([1]主干线!O57="","",[1]主干线!O57)</f>
        <v/>
      </c>
      <c r="J57" s="10" t="str">
        <f>IF([1]主干线!Y57="","",[1]主干线!Y57)</f>
        <v/>
      </c>
      <c r="K57" s="10" t="str">
        <f>IF([1]主干线!Y57="","",[1]主干线!Y57)</f>
        <v/>
      </c>
      <c r="L57" s="10" t="str">
        <f t="shared" si="0"/>
        <v/>
      </c>
      <c r="M57" s="10" t="str">
        <f>IF([1]主干线!Q57="","",[1]主干线!Q57)</f>
        <v/>
      </c>
    </row>
    <row r="58" spans="1:13" x14ac:dyDescent="0.15">
      <c r="A58" s="10" t="str">
        <f>IF([1]主干线!A58="","",[1]主干线!A58)</f>
        <v/>
      </c>
      <c r="B58" s="10" t="str">
        <f>IF([1]主干线!B58="","",[1]主干线!B58)</f>
        <v/>
      </c>
      <c r="C58" s="10" t="str">
        <f>IF([1]主干线!C58="","",[1]主干线!C58)</f>
        <v/>
      </c>
      <c r="D58" s="10" t="str">
        <f>IF([1]主干线!D58="","",[1]主干线!D58)</f>
        <v/>
      </c>
      <c r="E58" s="10" t="str">
        <f>IF([1]主干线!F58="","",[1]主干线!F58)</f>
        <v/>
      </c>
      <c r="F58" s="10" t="str">
        <f>IF([1]主干线!G58="","",[1]主干线!G58)</f>
        <v/>
      </c>
      <c r="G58" s="10" t="str">
        <f>IF([1]主干线!H58="","",[1]主干线!H58)</f>
        <v/>
      </c>
      <c r="H58" s="10" t="str">
        <f>IF([1]主干线!N58="","",[1]主干线!N58)</f>
        <v/>
      </c>
      <c r="I58" s="10" t="str">
        <f>IF([1]主干线!O58="","",[1]主干线!O58)</f>
        <v/>
      </c>
      <c r="J58" s="10" t="str">
        <f>IF([1]主干线!Y58="","",[1]主干线!Y58)</f>
        <v/>
      </c>
      <c r="K58" s="10" t="str">
        <f>IF([1]主干线!Y58="","",[1]主干线!Y58)</f>
        <v/>
      </c>
      <c r="L58" s="10" t="str">
        <f t="shared" si="0"/>
        <v/>
      </c>
      <c r="M58" s="10" t="str">
        <f>IF([1]主干线!Q58="","",[1]主干线!Q58)</f>
        <v/>
      </c>
    </row>
    <row r="59" spans="1:13" x14ac:dyDescent="0.15">
      <c r="A59" s="10" t="str">
        <f>IF([1]主干线!A59="","",[1]主干线!A59)</f>
        <v/>
      </c>
      <c r="B59" s="10" t="str">
        <f>IF([1]主干线!B59="","",[1]主干线!B59)</f>
        <v/>
      </c>
      <c r="C59" s="10" t="str">
        <f>IF([1]主干线!C59="","",[1]主干线!C59)</f>
        <v/>
      </c>
      <c r="D59" s="10" t="str">
        <f>IF([1]主干线!D59="","",[1]主干线!D59)</f>
        <v/>
      </c>
      <c r="E59" s="10" t="str">
        <f>IF([1]主干线!F59="","",[1]主干线!F59)</f>
        <v/>
      </c>
      <c r="F59" s="10" t="str">
        <f>IF([1]主干线!G59="","",[1]主干线!G59)</f>
        <v/>
      </c>
      <c r="G59" s="10" t="str">
        <f>IF([1]主干线!H59="","",[1]主干线!H59)</f>
        <v/>
      </c>
      <c r="H59" s="10" t="str">
        <f>IF([1]主干线!N59="","",[1]主干线!N59)</f>
        <v/>
      </c>
      <c r="I59" s="10" t="str">
        <f>IF([1]主干线!O59="","",[1]主干线!O59)</f>
        <v/>
      </c>
      <c r="J59" s="10" t="str">
        <f>IF([1]主干线!Y59="","",[1]主干线!Y59)</f>
        <v/>
      </c>
      <c r="K59" s="10" t="str">
        <f>IF([1]主干线!Y59="","",[1]主干线!Y59)</f>
        <v/>
      </c>
      <c r="L59" s="10" t="str">
        <f t="shared" si="0"/>
        <v/>
      </c>
      <c r="M59" s="10" t="str">
        <f>IF([1]主干线!Q59="","",[1]主干线!Q59)</f>
        <v/>
      </c>
    </row>
    <row r="60" spans="1:13" x14ac:dyDescent="0.15">
      <c r="A60" s="10" t="str">
        <f>IF([1]主干线!A60="","",[1]主干线!A60)</f>
        <v/>
      </c>
      <c r="B60" s="10" t="str">
        <f>IF([1]主干线!B60="","",[1]主干线!B60)</f>
        <v/>
      </c>
      <c r="C60" s="10" t="str">
        <f>IF([1]主干线!C60="","",[1]主干线!C60)</f>
        <v/>
      </c>
      <c r="D60" s="10" t="str">
        <f>IF([1]主干线!D60="","",[1]主干线!D60)</f>
        <v/>
      </c>
      <c r="E60" s="10" t="str">
        <f>IF([1]主干线!F60="","",[1]主干线!F60)</f>
        <v/>
      </c>
      <c r="F60" s="10" t="str">
        <f>IF([1]主干线!G60="","",[1]主干线!G60)</f>
        <v/>
      </c>
      <c r="G60" s="10" t="str">
        <f>IF([1]主干线!H60="","",[1]主干线!H60)</f>
        <v/>
      </c>
      <c r="H60" s="10" t="str">
        <f>IF([1]主干线!N60="","",[1]主干线!N60)</f>
        <v/>
      </c>
      <c r="I60" s="10" t="str">
        <f>IF([1]主干线!O60="","",[1]主干线!O60)</f>
        <v/>
      </c>
      <c r="J60" s="10" t="str">
        <f>IF([1]主干线!Y60="","",[1]主干线!Y60)</f>
        <v/>
      </c>
      <c r="K60" s="10" t="str">
        <f>IF([1]主干线!Y60="","",[1]主干线!Y60)</f>
        <v/>
      </c>
      <c r="L60" s="10" t="str">
        <f t="shared" si="0"/>
        <v/>
      </c>
      <c r="M60" s="10" t="str">
        <f>IF([1]主干线!Q60="","",[1]主干线!Q60)</f>
        <v/>
      </c>
    </row>
    <row r="61" spans="1:13" x14ac:dyDescent="0.15">
      <c r="A61" s="10" t="str">
        <f>IF([1]主干线!A61="","",[1]主干线!A61)</f>
        <v/>
      </c>
      <c r="B61" s="10" t="str">
        <f>IF([1]主干线!B61="","",[1]主干线!B61)</f>
        <v/>
      </c>
      <c r="C61" s="10" t="str">
        <f>IF([1]主干线!C61="","",[1]主干线!C61)</f>
        <v/>
      </c>
      <c r="D61" s="10" t="str">
        <f>IF([1]主干线!D61="","",[1]主干线!D61)</f>
        <v/>
      </c>
      <c r="E61" s="10" t="str">
        <f>IF([1]主干线!F61="","",[1]主干线!F61)</f>
        <v/>
      </c>
      <c r="F61" s="10" t="str">
        <f>IF([1]主干线!G61="","",[1]主干线!G61)</f>
        <v/>
      </c>
      <c r="G61" s="10" t="str">
        <f>IF([1]主干线!H61="","",[1]主干线!H61)</f>
        <v/>
      </c>
      <c r="H61" s="10" t="str">
        <f>IF([1]主干线!N61="","",[1]主干线!N61)</f>
        <v/>
      </c>
      <c r="I61" s="10" t="str">
        <f>IF([1]主干线!O61="","",[1]主干线!O61)</f>
        <v/>
      </c>
      <c r="J61" s="10" t="str">
        <f>IF([1]主干线!Y61="","",[1]主干线!Y61)</f>
        <v/>
      </c>
      <c r="K61" s="10" t="str">
        <f>IF([1]主干线!Y61="","",[1]主干线!Y61)</f>
        <v/>
      </c>
      <c r="L61" s="10" t="str">
        <f t="shared" si="0"/>
        <v/>
      </c>
      <c r="M61" s="10" t="str">
        <f>IF([1]主干线!Q61="","",[1]主干线!Q61)</f>
        <v/>
      </c>
    </row>
    <row r="62" spans="1:13" x14ac:dyDescent="0.15">
      <c r="A62" s="10" t="str">
        <f>IF([1]主干线!A62="","",[1]主干线!A62)</f>
        <v/>
      </c>
      <c r="B62" s="10" t="str">
        <f>IF([1]主干线!B62="","",[1]主干线!B62)</f>
        <v/>
      </c>
      <c r="C62" s="10" t="str">
        <f>IF([1]主干线!C62="","",[1]主干线!C62)</f>
        <v/>
      </c>
      <c r="D62" s="10" t="str">
        <f>IF([1]主干线!D62="","",[1]主干线!D62)</f>
        <v/>
      </c>
      <c r="E62" s="10" t="str">
        <f>IF([1]主干线!F62="","",[1]主干线!F62)</f>
        <v/>
      </c>
      <c r="F62" s="10" t="str">
        <f>IF([1]主干线!G62="","",[1]主干线!G62)</f>
        <v/>
      </c>
      <c r="G62" s="10" t="str">
        <f>IF([1]主干线!H62="","",[1]主干线!H62)</f>
        <v/>
      </c>
      <c r="H62" s="10" t="str">
        <f>IF([1]主干线!N62="","",[1]主干线!N62)</f>
        <v/>
      </c>
      <c r="I62" s="10" t="str">
        <f>IF([1]主干线!O62="","",[1]主干线!O62)</f>
        <v/>
      </c>
      <c r="J62" s="10" t="str">
        <f>IF([1]主干线!Y62="","",[1]主干线!Y62)</f>
        <v/>
      </c>
      <c r="K62" s="10" t="str">
        <f>IF([1]主干线!Y62="","",[1]主干线!Y62)</f>
        <v/>
      </c>
      <c r="L62" s="10" t="str">
        <f t="shared" si="0"/>
        <v/>
      </c>
      <c r="M62" s="10" t="str">
        <f>IF([1]主干线!Q62="","",[1]主干线!Q62)</f>
        <v/>
      </c>
    </row>
    <row r="63" spans="1:13" x14ac:dyDescent="0.15">
      <c r="A63" s="10" t="str">
        <f>IF([1]主干线!A63="","",[1]主干线!A63)</f>
        <v/>
      </c>
      <c r="B63" s="10" t="str">
        <f>IF([1]主干线!B63="","",[1]主干线!B63)</f>
        <v/>
      </c>
      <c r="C63" s="10" t="str">
        <f>IF([1]主干线!C63="","",[1]主干线!C63)</f>
        <v/>
      </c>
      <c r="D63" s="10" t="str">
        <f>IF([1]主干线!D63="","",[1]主干线!D63)</f>
        <v/>
      </c>
      <c r="E63" s="10" t="str">
        <f>IF([1]主干线!F63="","",[1]主干线!F63)</f>
        <v/>
      </c>
      <c r="F63" s="10" t="str">
        <f>IF([1]主干线!G63="","",[1]主干线!G63)</f>
        <v/>
      </c>
      <c r="G63" s="10" t="str">
        <f>IF([1]主干线!H63="","",[1]主干线!H63)</f>
        <v/>
      </c>
      <c r="H63" s="10" t="str">
        <f>IF([1]主干线!N63="","",[1]主干线!N63)</f>
        <v/>
      </c>
      <c r="I63" s="10" t="str">
        <f>IF([1]主干线!O63="","",[1]主干线!O63)</f>
        <v/>
      </c>
      <c r="J63" s="10" t="str">
        <f>IF([1]主干线!Y63="","",[1]主干线!Y63)</f>
        <v/>
      </c>
      <c r="K63" s="10" t="str">
        <f>IF([1]主干线!Y63="","",[1]主干线!Y63)</f>
        <v/>
      </c>
      <c r="L63" s="10" t="str">
        <f t="shared" si="0"/>
        <v/>
      </c>
      <c r="M63" s="10" t="str">
        <f>IF([1]主干线!Q63="","",[1]主干线!Q63)</f>
        <v/>
      </c>
    </row>
    <row r="64" spans="1:13" x14ac:dyDescent="0.15">
      <c r="A64" s="10" t="str">
        <f>IF([1]主干线!A64="","",[1]主干线!A64)</f>
        <v/>
      </c>
      <c r="B64" s="10" t="str">
        <f>IF([1]主干线!B64="","",[1]主干线!B64)</f>
        <v/>
      </c>
      <c r="C64" s="10" t="str">
        <f>IF([1]主干线!C64="","",[1]主干线!C64)</f>
        <v/>
      </c>
      <c r="D64" s="10" t="str">
        <f>IF([1]主干线!D64="","",[1]主干线!D64)</f>
        <v/>
      </c>
      <c r="E64" s="10" t="str">
        <f>IF([1]主干线!F64="","",[1]主干线!F64)</f>
        <v/>
      </c>
      <c r="F64" s="10" t="str">
        <f>IF([1]主干线!G64="","",[1]主干线!G64)</f>
        <v/>
      </c>
      <c r="G64" s="10" t="str">
        <f>IF([1]主干线!H64="","",[1]主干线!H64)</f>
        <v/>
      </c>
      <c r="H64" s="10" t="str">
        <f>IF([1]主干线!N64="","",[1]主干线!N64)</f>
        <v/>
      </c>
      <c r="I64" s="10" t="str">
        <f>IF([1]主干线!O64="","",[1]主干线!O64)</f>
        <v/>
      </c>
      <c r="J64" s="10" t="str">
        <f>IF([1]主干线!Y64="","",[1]主干线!Y64)</f>
        <v/>
      </c>
      <c r="K64" s="10" t="str">
        <f>IF([1]主干线!Y64="","",[1]主干线!Y64)</f>
        <v/>
      </c>
      <c r="L64" s="10" t="str">
        <f t="shared" si="0"/>
        <v/>
      </c>
      <c r="M64" s="10" t="str">
        <f>IF([1]主干线!Q64="","",[1]主干线!Q64)</f>
        <v/>
      </c>
    </row>
    <row r="65" spans="1:13" x14ac:dyDescent="0.15">
      <c r="A65" s="10" t="str">
        <f>IF([1]主干线!A65="","",[1]主干线!A65)</f>
        <v/>
      </c>
      <c r="B65" s="10" t="str">
        <f>IF([1]主干线!B65="","",[1]主干线!B65)</f>
        <v/>
      </c>
      <c r="C65" s="10" t="str">
        <f>IF([1]主干线!C65="","",[1]主干线!C65)</f>
        <v/>
      </c>
      <c r="D65" s="10" t="str">
        <f>IF([1]主干线!D65="","",[1]主干线!D65)</f>
        <v/>
      </c>
      <c r="E65" s="10" t="str">
        <f>IF([1]主干线!F65="","",[1]主干线!F65)</f>
        <v/>
      </c>
      <c r="F65" s="10" t="str">
        <f>IF([1]主干线!G65="","",[1]主干线!G65)</f>
        <v/>
      </c>
      <c r="G65" s="10" t="str">
        <f>IF([1]主干线!H65="","",[1]主干线!H65)</f>
        <v/>
      </c>
      <c r="H65" s="10" t="str">
        <f>IF([1]主干线!N65="","",[1]主干线!N65)</f>
        <v/>
      </c>
      <c r="I65" s="10" t="str">
        <f>IF([1]主干线!O65="","",[1]主干线!O65)</f>
        <v/>
      </c>
      <c r="J65" s="10" t="str">
        <f>IF([1]主干线!Y65="","",[1]主干线!Y65)</f>
        <v/>
      </c>
      <c r="K65" s="10" t="str">
        <f>IF([1]主干线!Y65="","",[1]主干线!Y65)</f>
        <v/>
      </c>
      <c r="L65" s="10" t="str">
        <f t="shared" si="0"/>
        <v/>
      </c>
      <c r="M65" s="10" t="str">
        <f>IF([1]主干线!Q65="","",[1]主干线!Q65)</f>
        <v/>
      </c>
    </row>
    <row r="66" spans="1:13" x14ac:dyDescent="0.15">
      <c r="A66" s="10" t="str">
        <f>IF([1]主干线!A66="","",[1]主干线!A66)</f>
        <v/>
      </c>
      <c r="B66" s="10" t="str">
        <f>IF([1]主干线!B66="","",[1]主干线!B66)</f>
        <v/>
      </c>
      <c r="C66" s="10" t="str">
        <f>IF([1]主干线!C66="","",[1]主干线!C66)</f>
        <v/>
      </c>
      <c r="D66" s="10" t="str">
        <f>IF([1]主干线!D66="","",[1]主干线!D66)</f>
        <v/>
      </c>
      <c r="E66" s="10" t="str">
        <f>IF([1]主干线!F66="","",[1]主干线!F66)</f>
        <v/>
      </c>
      <c r="F66" s="10" t="str">
        <f>IF([1]主干线!G66="","",[1]主干线!G66)</f>
        <v/>
      </c>
      <c r="G66" s="10" t="str">
        <f>IF([1]主干线!H66="","",[1]主干线!H66)</f>
        <v/>
      </c>
      <c r="H66" s="10" t="str">
        <f>IF([1]主干线!N66="","",[1]主干线!N66)</f>
        <v/>
      </c>
      <c r="I66" s="10" t="str">
        <f>IF([1]主干线!O66="","",[1]主干线!O66)</f>
        <v/>
      </c>
      <c r="J66" s="10" t="str">
        <f>IF([1]主干线!Y66="","",[1]主干线!Y66)</f>
        <v/>
      </c>
      <c r="K66" s="10" t="str">
        <f>IF([1]主干线!Y66="","",[1]主干线!Y66)</f>
        <v/>
      </c>
      <c r="L66" s="10" t="str">
        <f t="shared" si="0"/>
        <v/>
      </c>
      <c r="M66" s="10" t="str">
        <f>IF([1]主干线!Q66="","",[1]主干线!Q66)</f>
        <v/>
      </c>
    </row>
    <row r="67" spans="1:13" x14ac:dyDescent="0.15">
      <c r="A67" s="10" t="str">
        <f>IF([1]主干线!A67="","",[1]主干线!A67)</f>
        <v/>
      </c>
      <c r="B67" s="10" t="str">
        <f>IF([1]主干线!B67="","",[1]主干线!B67)</f>
        <v/>
      </c>
      <c r="C67" s="10" t="str">
        <f>IF([1]主干线!C67="","",[1]主干线!C67)</f>
        <v/>
      </c>
      <c r="D67" s="10" t="str">
        <f>IF([1]主干线!D67="","",[1]主干线!D67)</f>
        <v/>
      </c>
      <c r="E67" s="10" t="str">
        <f>IF([1]主干线!F67="","",[1]主干线!F67)</f>
        <v/>
      </c>
      <c r="F67" s="10" t="str">
        <f>IF([1]主干线!G67="","",[1]主干线!G67)</f>
        <v/>
      </c>
      <c r="G67" s="10" t="str">
        <f>IF([1]主干线!H67="","",[1]主干线!H67)</f>
        <v/>
      </c>
      <c r="H67" s="10" t="str">
        <f>IF([1]主干线!N67="","",[1]主干线!N67)</f>
        <v/>
      </c>
      <c r="I67" s="10" t="str">
        <f>IF([1]主干线!O67="","",[1]主干线!O67)</f>
        <v/>
      </c>
      <c r="J67" s="10" t="str">
        <f>IF([1]主干线!Y67="","",[1]主干线!Y67)</f>
        <v/>
      </c>
      <c r="K67" s="10" t="str">
        <f>IF([1]主干线!Y67="","",[1]主干线!Y67)</f>
        <v/>
      </c>
      <c r="L67" s="10" t="str">
        <f t="shared" ref="L67:L130" si="9">IF(D67="","",IF(D67=0,"架空",IF(D67=1,"电缆")))</f>
        <v/>
      </c>
      <c r="M67" s="10" t="str">
        <f>IF([1]主干线!Q67="","",[1]主干线!Q67)</f>
        <v/>
      </c>
    </row>
    <row r="68" spans="1:13" x14ac:dyDescent="0.15">
      <c r="A68" s="10" t="str">
        <f>IF([1]主干线!A68="","",[1]主干线!A68)</f>
        <v/>
      </c>
      <c r="B68" s="10" t="str">
        <f>IF([1]主干线!B68="","",[1]主干线!B68)</f>
        <v/>
      </c>
      <c r="C68" s="10" t="str">
        <f>IF([1]主干线!C68="","",[1]主干线!C68)</f>
        <v/>
      </c>
      <c r="D68" s="10" t="str">
        <f>IF([1]主干线!D68="","",[1]主干线!D68)</f>
        <v/>
      </c>
      <c r="E68" s="10" t="str">
        <f>IF([1]主干线!F68="","",[1]主干线!F68)</f>
        <v/>
      </c>
      <c r="F68" s="10" t="str">
        <f>IF([1]主干线!G68="","",[1]主干线!G68)</f>
        <v/>
      </c>
      <c r="G68" s="10" t="str">
        <f>IF([1]主干线!H68="","",[1]主干线!H68)</f>
        <v/>
      </c>
      <c r="H68" s="10" t="str">
        <f>IF([1]主干线!N68="","",[1]主干线!N68)</f>
        <v/>
      </c>
      <c r="I68" s="10" t="str">
        <f>IF([1]主干线!O68="","",[1]主干线!O68)</f>
        <v/>
      </c>
      <c r="J68" s="10" t="str">
        <f>IF([1]主干线!Y68="","",[1]主干线!Y68)</f>
        <v/>
      </c>
      <c r="K68" s="10" t="str">
        <f>IF([1]主干线!Y68="","",[1]主干线!Y68)</f>
        <v/>
      </c>
      <c r="L68" s="10" t="str">
        <f t="shared" si="9"/>
        <v/>
      </c>
      <c r="M68" s="10" t="str">
        <f>IF([1]主干线!Q68="","",[1]主干线!Q68)</f>
        <v/>
      </c>
    </row>
    <row r="69" spans="1:13" x14ac:dyDescent="0.15">
      <c r="A69" s="10" t="str">
        <f>IF([1]主干线!A69="","",[1]主干线!A69)</f>
        <v/>
      </c>
      <c r="B69" s="10" t="str">
        <f>IF([1]主干线!B69="","",[1]主干线!B69)</f>
        <v/>
      </c>
      <c r="C69" s="10" t="str">
        <f>IF([1]主干线!C69="","",[1]主干线!C69)</f>
        <v/>
      </c>
      <c r="D69" s="10" t="str">
        <f>IF([1]主干线!D69="","",[1]主干线!D69)</f>
        <v/>
      </c>
      <c r="E69" s="10" t="str">
        <f>IF([1]主干线!F69="","",[1]主干线!F69)</f>
        <v/>
      </c>
      <c r="F69" s="10" t="str">
        <f>IF([1]主干线!G69="","",[1]主干线!G69)</f>
        <v/>
      </c>
      <c r="G69" s="10" t="str">
        <f>IF([1]主干线!H69="","",[1]主干线!H69)</f>
        <v/>
      </c>
      <c r="H69" s="10" t="str">
        <f>IF([1]主干线!N69="","",[1]主干线!N69)</f>
        <v/>
      </c>
      <c r="I69" s="10" t="str">
        <f>IF([1]主干线!O69="","",[1]主干线!O69)</f>
        <v/>
      </c>
      <c r="J69" s="10" t="str">
        <f>IF([1]主干线!Y69="","",[1]主干线!Y69)</f>
        <v/>
      </c>
      <c r="K69" s="10" t="str">
        <f>IF([1]主干线!Y69="","",[1]主干线!Y69)</f>
        <v/>
      </c>
      <c r="L69" s="10" t="str">
        <f t="shared" si="9"/>
        <v/>
      </c>
      <c r="M69" s="10" t="str">
        <f>IF([1]主干线!Q69="","",[1]主干线!Q69)</f>
        <v/>
      </c>
    </row>
    <row r="70" spans="1:13" x14ac:dyDescent="0.15">
      <c r="A70" s="10" t="str">
        <f>IF([1]主干线!A70="","",[1]主干线!A70)</f>
        <v/>
      </c>
      <c r="B70" s="10" t="str">
        <f>IF([1]主干线!B70="","",[1]主干线!B70)</f>
        <v/>
      </c>
      <c r="C70" s="10" t="str">
        <f>IF([1]主干线!C70="","",[1]主干线!C70)</f>
        <v/>
      </c>
      <c r="D70" s="10" t="str">
        <f>IF([1]主干线!D70="","",[1]主干线!D70)</f>
        <v/>
      </c>
      <c r="E70" s="10" t="str">
        <f>IF([1]主干线!F70="","",[1]主干线!F70)</f>
        <v/>
      </c>
      <c r="F70" s="10" t="str">
        <f>IF([1]主干线!G70="","",[1]主干线!G70)</f>
        <v/>
      </c>
      <c r="G70" s="10" t="str">
        <f>IF([1]主干线!H70="","",[1]主干线!H70)</f>
        <v/>
      </c>
      <c r="H70" s="10" t="str">
        <f>IF([1]主干线!N70="","",[1]主干线!N70)</f>
        <v/>
      </c>
      <c r="I70" s="10" t="str">
        <f>IF([1]主干线!O70="","",[1]主干线!O70)</f>
        <v/>
      </c>
      <c r="J70" s="10" t="str">
        <f>IF([1]主干线!Y70="","",[1]主干线!Y70)</f>
        <v/>
      </c>
      <c r="K70" s="10" t="str">
        <f>IF([1]主干线!Y70="","",[1]主干线!Y70)</f>
        <v/>
      </c>
      <c r="L70" s="10" t="str">
        <f t="shared" si="9"/>
        <v/>
      </c>
      <c r="M70" s="10" t="str">
        <f>IF([1]主干线!Q70="","",[1]主干线!Q70)</f>
        <v/>
      </c>
    </row>
    <row r="71" spans="1:13" x14ac:dyDescent="0.15">
      <c r="A71" s="10" t="str">
        <f>IF([1]主干线!A71="","",[1]主干线!A71)</f>
        <v/>
      </c>
      <c r="B71" s="10" t="str">
        <f>IF([1]主干线!B71="","",[1]主干线!B71)</f>
        <v/>
      </c>
      <c r="C71" s="10" t="str">
        <f>IF([1]主干线!C71="","",[1]主干线!C71)</f>
        <v/>
      </c>
      <c r="D71" s="10" t="str">
        <f>IF([1]主干线!D71="","",[1]主干线!D71)</f>
        <v/>
      </c>
      <c r="E71" s="10" t="str">
        <f>IF([1]主干线!F71="","",[1]主干线!F71)</f>
        <v/>
      </c>
      <c r="F71" s="10" t="str">
        <f>IF([1]主干线!G71="","",[1]主干线!G71)</f>
        <v/>
      </c>
      <c r="G71" s="10" t="str">
        <f>IF([1]主干线!H71="","",[1]主干线!H71)</f>
        <v/>
      </c>
      <c r="H71" s="10" t="str">
        <f>IF([1]主干线!N71="","",[1]主干线!N71)</f>
        <v/>
      </c>
      <c r="I71" s="10" t="str">
        <f>IF([1]主干线!O71="","",[1]主干线!O71)</f>
        <v/>
      </c>
      <c r="J71" s="10" t="str">
        <f>IF([1]主干线!Y71="","",[1]主干线!Y71)</f>
        <v/>
      </c>
      <c r="K71" s="10" t="str">
        <f>IF([1]主干线!Y71="","",[1]主干线!Y71)</f>
        <v/>
      </c>
      <c r="L71" s="10" t="str">
        <f t="shared" si="9"/>
        <v/>
      </c>
      <c r="M71" s="10" t="str">
        <f>IF([1]主干线!Q71="","",[1]主干线!Q71)</f>
        <v/>
      </c>
    </row>
    <row r="72" spans="1:13" x14ac:dyDescent="0.15">
      <c r="A72" s="10" t="str">
        <f>IF([1]主干线!A72="","",[1]主干线!A72)</f>
        <v/>
      </c>
      <c r="B72" s="10" t="str">
        <f>IF([1]主干线!B72="","",[1]主干线!B72)</f>
        <v/>
      </c>
      <c r="C72" s="10" t="str">
        <f>IF([1]主干线!C72="","",[1]主干线!C72)</f>
        <v/>
      </c>
      <c r="D72" s="10" t="str">
        <f>IF([1]主干线!D72="","",[1]主干线!D72)</f>
        <v/>
      </c>
      <c r="E72" s="10" t="str">
        <f>IF([1]主干线!F72="","",[1]主干线!F72)</f>
        <v/>
      </c>
      <c r="F72" s="10" t="str">
        <f>IF([1]主干线!G72="","",[1]主干线!G72)</f>
        <v/>
      </c>
      <c r="G72" s="10" t="str">
        <f>IF([1]主干线!H72="","",[1]主干线!H72)</f>
        <v/>
      </c>
      <c r="H72" s="10" t="str">
        <f>IF([1]主干线!N72="","",[1]主干线!N72)</f>
        <v/>
      </c>
      <c r="I72" s="10" t="str">
        <f>IF([1]主干线!O72="","",[1]主干线!O72)</f>
        <v/>
      </c>
      <c r="J72" s="10" t="str">
        <f>IF([1]主干线!Y72="","",[1]主干线!Y72)</f>
        <v/>
      </c>
      <c r="K72" s="10" t="str">
        <f>IF([1]主干线!Y72="","",[1]主干线!Y72)</f>
        <v/>
      </c>
      <c r="L72" s="10" t="str">
        <f t="shared" si="9"/>
        <v/>
      </c>
      <c r="M72" s="10" t="str">
        <f>IF([1]主干线!Q72="","",[1]主干线!Q72)</f>
        <v/>
      </c>
    </row>
    <row r="73" spans="1:13" x14ac:dyDescent="0.15">
      <c r="A73" s="10" t="str">
        <f>IF([1]主干线!A73="","",[1]主干线!A73)</f>
        <v/>
      </c>
      <c r="B73" s="10" t="str">
        <f>IF([1]主干线!B73="","",[1]主干线!B73)</f>
        <v/>
      </c>
      <c r="C73" s="10" t="str">
        <f>IF([1]主干线!C73="","",[1]主干线!C73)</f>
        <v/>
      </c>
      <c r="D73" s="10" t="str">
        <f>IF([1]主干线!D73="","",[1]主干线!D73)</f>
        <v/>
      </c>
      <c r="E73" s="10" t="str">
        <f>IF([1]主干线!F73="","",[1]主干线!F73)</f>
        <v/>
      </c>
      <c r="F73" s="10" t="str">
        <f>IF([1]主干线!G73="","",[1]主干线!G73)</f>
        <v/>
      </c>
      <c r="G73" s="10" t="str">
        <f>IF([1]主干线!H73="","",[1]主干线!H73)</f>
        <v/>
      </c>
      <c r="H73" s="10" t="str">
        <f>IF([1]主干线!N73="","",[1]主干线!N73)</f>
        <v/>
      </c>
      <c r="I73" s="10" t="str">
        <f>IF([1]主干线!O73="","",[1]主干线!O73)</f>
        <v/>
      </c>
      <c r="J73" s="10" t="str">
        <f>IF([1]主干线!Y73="","",[1]主干线!Y73)</f>
        <v/>
      </c>
      <c r="K73" s="10" t="str">
        <f>IF([1]主干线!Y73="","",[1]主干线!Y73)</f>
        <v/>
      </c>
      <c r="L73" s="10" t="str">
        <f t="shared" si="9"/>
        <v/>
      </c>
      <c r="M73" s="10" t="str">
        <f>IF([1]主干线!Q73="","",[1]主干线!Q73)</f>
        <v/>
      </c>
    </row>
    <row r="74" spans="1:13" x14ac:dyDescent="0.15">
      <c r="A74" s="10" t="str">
        <f>IF([1]主干线!A74="","",[1]主干线!A74)</f>
        <v/>
      </c>
      <c r="B74" s="10" t="str">
        <f>IF([1]主干线!B74="","",[1]主干线!B74)</f>
        <v/>
      </c>
      <c r="C74" s="10" t="str">
        <f>IF([1]主干线!C74="","",[1]主干线!C74)</f>
        <v/>
      </c>
      <c r="D74" s="10" t="str">
        <f>IF([1]主干线!D74="","",[1]主干线!D74)</f>
        <v/>
      </c>
      <c r="E74" s="10" t="str">
        <f>IF([1]主干线!F74="","",[1]主干线!F74)</f>
        <v/>
      </c>
      <c r="F74" s="10" t="str">
        <f>IF([1]主干线!G74="","",[1]主干线!G74)</f>
        <v/>
      </c>
      <c r="G74" s="10" t="str">
        <f>IF([1]主干线!H74="","",[1]主干线!H74)</f>
        <v/>
      </c>
      <c r="H74" s="10" t="str">
        <f>IF([1]主干线!N74="","",[1]主干线!N74)</f>
        <v/>
      </c>
      <c r="I74" s="10" t="str">
        <f>IF([1]主干线!O74="","",[1]主干线!O74)</f>
        <v/>
      </c>
      <c r="J74" s="10" t="str">
        <f>IF([1]主干线!Y74="","",[1]主干线!Y74)</f>
        <v/>
      </c>
      <c r="K74" s="10" t="str">
        <f>IF([1]主干线!Y74="","",[1]主干线!Y74)</f>
        <v/>
      </c>
      <c r="L74" s="10" t="str">
        <f t="shared" si="9"/>
        <v/>
      </c>
      <c r="M74" s="10" t="str">
        <f>IF([1]主干线!Q74="","",[1]主干线!Q74)</f>
        <v/>
      </c>
    </row>
    <row r="75" spans="1:13" x14ac:dyDescent="0.15">
      <c r="A75" s="10" t="str">
        <f>IF([1]主干线!A75="","",[1]主干线!A75)</f>
        <v/>
      </c>
      <c r="B75" s="10" t="str">
        <f>IF([1]主干线!B75="","",[1]主干线!B75)</f>
        <v/>
      </c>
      <c r="C75" s="10" t="str">
        <f>IF([1]主干线!C75="","",[1]主干线!C75)</f>
        <v/>
      </c>
      <c r="D75" s="10" t="str">
        <f>IF([1]主干线!D75="","",[1]主干线!D75)</f>
        <v/>
      </c>
      <c r="E75" s="10" t="str">
        <f>IF([1]主干线!F75="","",[1]主干线!F75)</f>
        <v/>
      </c>
      <c r="F75" s="10" t="str">
        <f>IF([1]主干线!G75="","",[1]主干线!G75)</f>
        <v/>
      </c>
      <c r="G75" s="10" t="str">
        <f>IF([1]主干线!H75="","",[1]主干线!H75)</f>
        <v/>
      </c>
      <c r="H75" s="10" t="str">
        <f>IF([1]主干线!N75="","",[1]主干线!N75)</f>
        <v/>
      </c>
      <c r="I75" s="10" t="str">
        <f>IF([1]主干线!O75="","",[1]主干线!O75)</f>
        <v/>
      </c>
      <c r="J75" s="10" t="str">
        <f>IF([1]主干线!Y75="","",[1]主干线!Y75)</f>
        <v/>
      </c>
      <c r="K75" s="10" t="str">
        <f>IF([1]主干线!Y75="","",[1]主干线!Y75)</f>
        <v/>
      </c>
      <c r="L75" s="10" t="str">
        <f t="shared" si="9"/>
        <v/>
      </c>
      <c r="M75" s="10" t="str">
        <f>IF([1]主干线!Q75="","",[1]主干线!Q75)</f>
        <v/>
      </c>
    </row>
    <row r="76" spans="1:13" x14ac:dyDescent="0.15">
      <c r="A76" s="10" t="str">
        <f>IF([1]主干线!A76="","",[1]主干线!A76)</f>
        <v/>
      </c>
      <c r="B76" s="10" t="str">
        <f>IF([1]主干线!B76="","",[1]主干线!B76)</f>
        <v/>
      </c>
      <c r="C76" s="10" t="str">
        <f>IF([1]主干线!C76="","",[1]主干线!C76)</f>
        <v/>
      </c>
      <c r="D76" s="10" t="str">
        <f>IF([1]主干线!D76="","",[1]主干线!D76)</f>
        <v/>
      </c>
      <c r="E76" s="10" t="str">
        <f>IF([1]主干线!F76="","",[1]主干线!F76)</f>
        <v/>
      </c>
      <c r="F76" s="10" t="str">
        <f>IF([1]主干线!G76="","",[1]主干线!G76)</f>
        <v/>
      </c>
      <c r="G76" s="10" t="str">
        <f>IF([1]主干线!H76="","",[1]主干线!H76)</f>
        <v/>
      </c>
      <c r="H76" s="10" t="str">
        <f>IF([1]主干线!N76="","",[1]主干线!N76)</f>
        <v/>
      </c>
      <c r="I76" s="10" t="str">
        <f>IF([1]主干线!O76="","",[1]主干线!O76)</f>
        <v/>
      </c>
      <c r="J76" s="10" t="str">
        <f>IF([1]主干线!Y76="","",[1]主干线!Y76)</f>
        <v/>
      </c>
      <c r="K76" s="10" t="str">
        <f>IF([1]主干线!Y76="","",[1]主干线!Y76)</f>
        <v/>
      </c>
      <c r="L76" s="10" t="str">
        <f t="shared" si="9"/>
        <v/>
      </c>
      <c r="M76" s="10" t="str">
        <f>IF([1]主干线!Q76="","",[1]主干线!Q76)</f>
        <v/>
      </c>
    </row>
    <row r="77" spans="1:13" x14ac:dyDescent="0.15">
      <c r="A77" s="10" t="str">
        <f>IF([1]主干线!A77="","",[1]主干线!A77)</f>
        <v/>
      </c>
      <c r="B77" s="10" t="str">
        <f>IF([1]主干线!B77="","",[1]主干线!B77)</f>
        <v/>
      </c>
      <c r="C77" s="10" t="str">
        <f>IF([1]主干线!C77="","",[1]主干线!C77)</f>
        <v/>
      </c>
      <c r="D77" s="10" t="str">
        <f>IF([1]主干线!D77="","",[1]主干线!D77)</f>
        <v/>
      </c>
      <c r="E77" s="10" t="str">
        <f>IF([1]主干线!F77="","",[1]主干线!F77)</f>
        <v/>
      </c>
      <c r="F77" s="10" t="str">
        <f>IF([1]主干线!G77="","",[1]主干线!G77)</f>
        <v/>
      </c>
      <c r="G77" s="10" t="str">
        <f>IF([1]主干线!H77="","",[1]主干线!H77)</f>
        <v/>
      </c>
      <c r="H77" s="10" t="str">
        <f>IF([1]主干线!N77="","",[1]主干线!N77)</f>
        <v/>
      </c>
      <c r="I77" s="10" t="str">
        <f>IF([1]主干线!O77="","",[1]主干线!O77)</f>
        <v/>
      </c>
      <c r="J77" s="10" t="str">
        <f>IF([1]主干线!Y77="","",[1]主干线!Y77)</f>
        <v/>
      </c>
      <c r="K77" s="10" t="str">
        <f>IF([1]主干线!Y77="","",[1]主干线!Y77)</f>
        <v/>
      </c>
      <c r="L77" s="10" t="str">
        <f t="shared" si="9"/>
        <v/>
      </c>
      <c r="M77" s="10" t="str">
        <f>IF([1]主干线!Q77="","",[1]主干线!Q77)</f>
        <v/>
      </c>
    </row>
    <row r="78" spans="1:13" x14ac:dyDescent="0.15">
      <c r="A78" s="10" t="str">
        <f>IF([1]主干线!A78="","",[1]主干线!A78)</f>
        <v/>
      </c>
      <c r="B78" s="10" t="str">
        <f>IF([1]主干线!B78="","",[1]主干线!B78)</f>
        <v/>
      </c>
      <c r="C78" s="10" t="str">
        <f>IF([1]主干线!C78="","",[1]主干线!C78)</f>
        <v/>
      </c>
      <c r="D78" s="10" t="str">
        <f>IF([1]主干线!D78="","",[1]主干线!D78)</f>
        <v/>
      </c>
      <c r="E78" s="10" t="str">
        <f>IF([1]主干线!F78="","",[1]主干线!F78)</f>
        <v/>
      </c>
      <c r="F78" s="10" t="str">
        <f>IF([1]主干线!G78="","",[1]主干线!G78)</f>
        <v/>
      </c>
      <c r="G78" s="10" t="str">
        <f>IF([1]主干线!H78="","",[1]主干线!H78)</f>
        <v/>
      </c>
      <c r="H78" s="10" t="str">
        <f>IF([1]主干线!N78="","",[1]主干线!N78)</f>
        <v/>
      </c>
      <c r="I78" s="10" t="str">
        <f>IF([1]主干线!O78="","",[1]主干线!O78)</f>
        <v/>
      </c>
      <c r="J78" s="10" t="str">
        <f>IF([1]主干线!Y78="","",[1]主干线!Y78)</f>
        <v/>
      </c>
      <c r="K78" s="10" t="str">
        <f>IF([1]主干线!Y78="","",[1]主干线!Y78)</f>
        <v/>
      </c>
      <c r="L78" s="10" t="str">
        <f t="shared" si="9"/>
        <v/>
      </c>
      <c r="M78" s="10" t="str">
        <f>IF([1]主干线!Q78="","",[1]主干线!Q78)</f>
        <v/>
      </c>
    </row>
    <row r="79" spans="1:13" x14ac:dyDescent="0.15">
      <c r="A79" s="10" t="str">
        <f>IF([1]主干线!A79="","",[1]主干线!A79)</f>
        <v/>
      </c>
      <c r="B79" s="10" t="str">
        <f>IF([1]主干线!B79="","",[1]主干线!B79)</f>
        <v/>
      </c>
      <c r="C79" s="10" t="str">
        <f>IF([1]主干线!C79="","",[1]主干线!C79)</f>
        <v/>
      </c>
      <c r="D79" s="10" t="str">
        <f>IF([1]主干线!D79="","",[1]主干线!D79)</f>
        <v/>
      </c>
      <c r="E79" s="10" t="str">
        <f>IF([1]主干线!F79="","",[1]主干线!F79)</f>
        <v/>
      </c>
      <c r="F79" s="10" t="str">
        <f>IF([1]主干线!G79="","",[1]主干线!G79)</f>
        <v/>
      </c>
      <c r="G79" s="10" t="str">
        <f>IF([1]主干线!H79="","",[1]主干线!H79)</f>
        <v/>
      </c>
      <c r="H79" s="10" t="str">
        <f>IF([1]主干线!N79="","",[1]主干线!N79)</f>
        <v/>
      </c>
      <c r="I79" s="10" t="str">
        <f>IF([1]主干线!O79="","",[1]主干线!O79)</f>
        <v/>
      </c>
      <c r="J79" s="10" t="str">
        <f>IF([1]主干线!Y79="","",[1]主干线!Y79)</f>
        <v/>
      </c>
      <c r="K79" s="10" t="str">
        <f>IF([1]主干线!Y79="","",[1]主干线!Y79)</f>
        <v/>
      </c>
      <c r="L79" s="10" t="str">
        <f t="shared" si="9"/>
        <v/>
      </c>
      <c r="M79" s="10" t="str">
        <f>IF([1]主干线!Q79="","",[1]主干线!Q79)</f>
        <v/>
      </c>
    </row>
    <row r="80" spans="1:13" x14ac:dyDescent="0.15">
      <c r="A80" s="10" t="str">
        <f>IF([1]主干线!A80="","",[1]主干线!A80)</f>
        <v/>
      </c>
      <c r="B80" s="10" t="str">
        <f>IF([1]主干线!B80="","",[1]主干线!B80)</f>
        <v/>
      </c>
      <c r="C80" s="10" t="str">
        <f>IF([1]主干线!C80="","",[1]主干线!C80)</f>
        <v/>
      </c>
      <c r="D80" s="10" t="str">
        <f>IF([1]主干线!D80="","",[1]主干线!D80)</f>
        <v/>
      </c>
      <c r="E80" s="10" t="str">
        <f>IF([1]主干线!F80="","",[1]主干线!F80)</f>
        <v/>
      </c>
      <c r="F80" s="10" t="str">
        <f>IF([1]主干线!G80="","",[1]主干线!G80)</f>
        <v/>
      </c>
      <c r="G80" s="10" t="str">
        <f>IF([1]主干线!H80="","",[1]主干线!H80)</f>
        <v/>
      </c>
      <c r="H80" s="10" t="str">
        <f>IF([1]主干线!N80="","",[1]主干线!N80)</f>
        <v/>
      </c>
      <c r="I80" s="10" t="str">
        <f>IF([1]主干线!O80="","",[1]主干线!O80)</f>
        <v/>
      </c>
      <c r="J80" s="10" t="str">
        <f>IF([1]主干线!Y80="","",[1]主干线!Y80)</f>
        <v/>
      </c>
      <c r="K80" s="10" t="str">
        <f>IF([1]主干线!Y80="","",[1]主干线!Y80)</f>
        <v/>
      </c>
      <c r="L80" s="10" t="str">
        <f t="shared" si="9"/>
        <v/>
      </c>
      <c r="M80" s="10" t="str">
        <f>IF([1]主干线!Q80="","",[1]主干线!Q80)</f>
        <v/>
      </c>
    </row>
    <row r="81" spans="1:13" x14ac:dyDescent="0.15">
      <c r="A81" s="10" t="str">
        <f>IF([1]主干线!A81="","",[1]主干线!A81)</f>
        <v/>
      </c>
      <c r="B81" s="10" t="str">
        <f>IF([1]主干线!B81="","",[1]主干线!B81)</f>
        <v/>
      </c>
      <c r="C81" s="10" t="str">
        <f>IF([1]主干线!C81="","",[1]主干线!C81)</f>
        <v/>
      </c>
      <c r="D81" s="10" t="str">
        <f>IF([1]主干线!D81="","",[1]主干线!D81)</f>
        <v/>
      </c>
      <c r="E81" s="10" t="str">
        <f>IF([1]主干线!F81="","",[1]主干线!F81)</f>
        <v/>
      </c>
      <c r="F81" s="10" t="str">
        <f>IF([1]主干线!G81="","",[1]主干线!G81)</f>
        <v/>
      </c>
      <c r="G81" s="10" t="str">
        <f>IF([1]主干线!H81="","",[1]主干线!H81)</f>
        <v/>
      </c>
      <c r="H81" s="10" t="str">
        <f>IF([1]主干线!N81="","",[1]主干线!N81)</f>
        <v/>
      </c>
      <c r="I81" s="10" t="str">
        <f>IF([1]主干线!O81="","",[1]主干线!O81)</f>
        <v/>
      </c>
      <c r="J81" s="10" t="str">
        <f>IF([1]主干线!Y81="","",[1]主干线!Y81)</f>
        <v/>
      </c>
      <c r="K81" s="10" t="str">
        <f>IF([1]主干线!Y81="","",[1]主干线!Y81)</f>
        <v/>
      </c>
      <c r="L81" s="10" t="str">
        <f t="shared" si="9"/>
        <v/>
      </c>
      <c r="M81" s="10" t="str">
        <f>IF([1]主干线!Q81="","",[1]主干线!Q81)</f>
        <v/>
      </c>
    </row>
    <row r="82" spans="1:13" x14ac:dyDescent="0.15">
      <c r="A82" s="10" t="str">
        <f>IF([1]主干线!A82="","",[1]主干线!A82)</f>
        <v/>
      </c>
      <c r="B82" s="10" t="str">
        <f>IF([1]主干线!B82="","",[1]主干线!B82)</f>
        <v/>
      </c>
      <c r="C82" s="10" t="str">
        <f>IF([1]主干线!C82="","",[1]主干线!C82)</f>
        <v/>
      </c>
      <c r="D82" s="10" t="str">
        <f>IF([1]主干线!D82="","",[1]主干线!D82)</f>
        <v/>
      </c>
      <c r="E82" s="10" t="str">
        <f>IF([1]主干线!F82="","",[1]主干线!F82)</f>
        <v/>
      </c>
      <c r="F82" s="10" t="str">
        <f>IF([1]主干线!G82="","",[1]主干线!G82)</f>
        <v/>
      </c>
      <c r="G82" s="10" t="str">
        <f>IF([1]主干线!H82="","",[1]主干线!H82)</f>
        <v/>
      </c>
      <c r="H82" s="10" t="str">
        <f>IF([1]主干线!N82="","",[1]主干线!N82)</f>
        <v/>
      </c>
      <c r="I82" s="10" t="str">
        <f>IF([1]主干线!O82="","",[1]主干线!O82)</f>
        <v/>
      </c>
      <c r="J82" s="10" t="str">
        <f>IF([1]主干线!Y82="","",[1]主干线!Y82)</f>
        <v/>
      </c>
      <c r="K82" s="10" t="str">
        <f>IF([1]主干线!Y82="","",[1]主干线!Y82)</f>
        <v/>
      </c>
      <c r="L82" s="10" t="str">
        <f t="shared" si="9"/>
        <v/>
      </c>
      <c r="M82" s="10" t="str">
        <f>IF([1]主干线!Q82="","",[1]主干线!Q82)</f>
        <v/>
      </c>
    </row>
    <row r="83" spans="1:13" x14ac:dyDescent="0.15">
      <c r="A83" s="10" t="str">
        <f>IF([1]主干线!A83="","",[1]主干线!A83)</f>
        <v/>
      </c>
      <c r="B83" s="10" t="str">
        <f>IF([1]主干线!B83="","",[1]主干线!B83)</f>
        <v/>
      </c>
      <c r="C83" s="10" t="str">
        <f>IF([1]主干线!C83="","",[1]主干线!C83)</f>
        <v/>
      </c>
      <c r="D83" s="10" t="str">
        <f>IF([1]主干线!D83="","",[1]主干线!D83)</f>
        <v/>
      </c>
      <c r="E83" s="10" t="str">
        <f>IF([1]主干线!F83="","",[1]主干线!F83)</f>
        <v/>
      </c>
      <c r="F83" s="10" t="str">
        <f>IF([1]主干线!G83="","",[1]主干线!G83)</f>
        <v/>
      </c>
      <c r="G83" s="10" t="str">
        <f>IF([1]主干线!H83="","",[1]主干线!H83)</f>
        <v/>
      </c>
      <c r="H83" s="10" t="str">
        <f>IF([1]主干线!N83="","",[1]主干线!N83)</f>
        <v/>
      </c>
      <c r="I83" s="10" t="str">
        <f>IF([1]主干线!O83="","",[1]主干线!O83)</f>
        <v/>
      </c>
      <c r="J83" s="10" t="str">
        <f>IF([1]主干线!Y83="","",[1]主干线!Y83)</f>
        <v/>
      </c>
      <c r="K83" s="10" t="str">
        <f>IF([1]主干线!Y83="","",[1]主干线!Y83)</f>
        <v/>
      </c>
      <c r="L83" s="10" t="str">
        <f t="shared" si="9"/>
        <v/>
      </c>
      <c r="M83" s="10" t="str">
        <f>IF([1]主干线!Q83="","",[1]主干线!Q83)</f>
        <v/>
      </c>
    </row>
    <row r="84" spans="1:13" x14ac:dyDescent="0.15">
      <c r="A84" s="10" t="str">
        <f>IF([1]主干线!A84="","",[1]主干线!A84)</f>
        <v/>
      </c>
      <c r="B84" s="10" t="str">
        <f>IF([1]主干线!B84="","",[1]主干线!B84)</f>
        <v/>
      </c>
      <c r="C84" s="10" t="str">
        <f>IF([1]主干线!C84="","",[1]主干线!C84)</f>
        <v/>
      </c>
      <c r="D84" s="10" t="str">
        <f>IF([1]主干线!D84="","",[1]主干线!D84)</f>
        <v/>
      </c>
      <c r="E84" s="10" t="str">
        <f>IF([1]主干线!F84="","",[1]主干线!F84)</f>
        <v/>
      </c>
      <c r="F84" s="10" t="str">
        <f>IF([1]主干线!G84="","",[1]主干线!G84)</f>
        <v/>
      </c>
      <c r="G84" s="10" t="str">
        <f>IF([1]主干线!H84="","",[1]主干线!H84)</f>
        <v/>
      </c>
      <c r="H84" s="10" t="str">
        <f>IF([1]主干线!N84="","",[1]主干线!N84)</f>
        <v/>
      </c>
      <c r="I84" s="10" t="str">
        <f>IF([1]主干线!O84="","",[1]主干线!O84)</f>
        <v/>
      </c>
      <c r="J84" s="10" t="str">
        <f>IF([1]主干线!Y84="","",[1]主干线!Y84)</f>
        <v/>
      </c>
      <c r="K84" s="10" t="str">
        <f>IF([1]主干线!Y84="","",[1]主干线!Y84)</f>
        <v/>
      </c>
      <c r="L84" s="10" t="str">
        <f t="shared" si="9"/>
        <v/>
      </c>
      <c r="M84" s="10" t="str">
        <f>IF([1]主干线!Q84="","",[1]主干线!Q84)</f>
        <v/>
      </c>
    </row>
    <row r="85" spans="1:13" x14ac:dyDescent="0.15">
      <c r="A85" s="10" t="str">
        <f>IF([1]主干线!A85="","",[1]主干线!A85)</f>
        <v/>
      </c>
      <c r="B85" s="10" t="str">
        <f>IF([1]主干线!B85="","",[1]主干线!B85)</f>
        <v/>
      </c>
      <c r="C85" s="10" t="str">
        <f>IF([1]主干线!C85="","",[1]主干线!C85)</f>
        <v/>
      </c>
      <c r="D85" s="10" t="str">
        <f>IF([1]主干线!D85="","",[1]主干线!D85)</f>
        <v/>
      </c>
      <c r="E85" s="10" t="str">
        <f>IF([1]主干线!F85="","",[1]主干线!F85)</f>
        <v/>
      </c>
      <c r="F85" s="10" t="str">
        <f>IF([1]主干线!G85="","",[1]主干线!G85)</f>
        <v/>
      </c>
      <c r="G85" s="10" t="str">
        <f>IF([1]主干线!H85="","",[1]主干线!H85)</f>
        <v/>
      </c>
      <c r="H85" s="10" t="str">
        <f>IF([1]主干线!N85="","",[1]主干线!N85)</f>
        <v/>
      </c>
      <c r="I85" s="10" t="str">
        <f>IF([1]主干线!O85="","",[1]主干线!O85)</f>
        <v/>
      </c>
      <c r="J85" s="10" t="str">
        <f>IF([1]主干线!Y85="","",[1]主干线!Y85)</f>
        <v/>
      </c>
      <c r="K85" s="10" t="str">
        <f>IF([1]主干线!Y85="","",[1]主干线!Y85)</f>
        <v/>
      </c>
      <c r="L85" s="10" t="str">
        <f t="shared" si="9"/>
        <v/>
      </c>
      <c r="M85" s="10" t="str">
        <f>IF([1]主干线!Q85="","",[1]主干线!Q85)</f>
        <v/>
      </c>
    </row>
    <row r="86" spans="1:13" x14ac:dyDescent="0.15">
      <c r="A86" s="10" t="str">
        <f>IF([1]主干线!A86="","",[1]主干线!A86)</f>
        <v/>
      </c>
      <c r="B86" s="10" t="str">
        <f>IF([1]主干线!B86="","",[1]主干线!B86)</f>
        <v/>
      </c>
      <c r="C86" s="10" t="str">
        <f>IF([1]主干线!C86="","",[1]主干线!C86)</f>
        <v/>
      </c>
      <c r="D86" s="10" t="str">
        <f>IF([1]主干线!D86="","",[1]主干线!D86)</f>
        <v/>
      </c>
      <c r="E86" s="10" t="str">
        <f>IF([1]主干线!F86="","",[1]主干线!F86)</f>
        <v/>
      </c>
      <c r="F86" s="10" t="str">
        <f>IF([1]主干线!G86="","",[1]主干线!G86)</f>
        <v/>
      </c>
      <c r="G86" s="10" t="str">
        <f>IF([1]主干线!H86="","",[1]主干线!H86)</f>
        <v/>
      </c>
      <c r="H86" s="10" t="str">
        <f>IF([1]主干线!N86="","",[1]主干线!N86)</f>
        <v/>
      </c>
      <c r="I86" s="10" t="str">
        <f>IF([1]主干线!O86="","",[1]主干线!O86)</f>
        <v/>
      </c>
      <c r="J86" s="10" t="str">
        <f>IF([1]主干线!Y86="","",[1]主干线!Y86)</f>
        <v/>
      </c>
      <c r="K86" s="10" t="str">
        <f>IF([1]主干线!Y86="","",[1]主干线!Y86)</f>
        <v/>
      </c>
      <c r="L86" s="10" t="str">
        <f t="shared" si="9"/>
        <v/>
      </c>
      <c r="M86" s="10" t="str">
        <f>IF([1]主干线!Q86="","",[1]主干线!Q86)</f>
        <v/>
      </c>
    </row>
    <row r="87" spans="1:13" x14ac:dyDescent="0.15">
      <c r="A87" s="10" t="str">
        <f>IF([1]主干线!A87="","",[1]主干线!A87)</f>
        <v/>
      </c>
      <c r="B87" s="10" t="str">
        <f>IF([1]主干线!B87="","",[1]主干线!B87)</f>
        <v/>
      </c>
      <c r="C87" s="10" t="str">
        <f>IF([1]主干线!C87="","",[1]主干线!C87)</f>
        <v/>
      </c>
      <c r="D87" s="10" t="str">
        <f>IF([1]主干线!D87="","",[1]主干线!D87)</f>
        <v/>
      </c>
      <c r="E87" s="10" t="str">
        <f>IF([1]主干线!F87="","",[1]主干线!F87)</f>
        <v/>
      </c>
      <c r="F87" s="10" t="str">
        <f>IF([1]主干线!G87="","",[1]主干线!G87)</f>
        <v/>
      </c>
      <c r="G87" s="10" t="str">
        <f>IF([1]主干线!H87="","",[1]主干线!H87)</f>
        <v/>
      </c>
      <c r="H87" s="10" t="str">
        <f>IF([1]主干线!N87="","",[1]主干线!N87)</f>
        <v/>
      </c>
      <c r="I87" s="10" t="str">
        <f>IF([1]主干线!O87="","",[1]主干线!O87)</f>
        <v/>
      </c>
      <c r="J87" s="10" t="str">
        <f>IF([1]主干线!Y87="","",[1]主干线!Y87)</f>
        <v/>
      </c>
      <c r="K87" s="10" t="str">
        <f>IF([1]主干线!Y87="","",[1]主干线!Y87)</f>
        <v/>
      </c>
      <c r="L87" s="10" t="str">
        <f t="shared" si="9"/>
        <v/>
      </c>
      <c r="M87" s="10" t="str">
        <f>IF([1]主干线!Q87="","",[1]主干线!Q87)</f>
        <v/>
      </c>
    </row>
    <row r="88" spans="1:13" x14ac:dyDescent="0.15">
      <c r="A88" s="10" t="str">
        <f>IF([1]主干线!A88="","",[1]主干线!A88)</f>
        <v/>
      </c>
      <c r="B88" s="10" t="str">
        <f>IF([1]主干线!B88="","",[1]主干线!B88)</f>
        <v/>
      </c>
      <c r="C88" s="10" t="str">
        <f>IF([1]主干线!C88="","",[1]主干线!C88)</f>
        <v/>
      </c>
      <c r="D88" s="10" t="str">
        <f>IF([1]主干线!D88="","",[1]主干线!D88)</f>
        <v/>
      </c>
      <c r="E88" s="10" t="str">
        <f>IF([1]主干线!F88="","",[1]主干线!F88)</f>
        <v/>
      </c>
      <c r="F88" s="10" t="str">
        <f>IF([1]主干线!G88="","",[1]主干线!G88)</f>
        <v/>
      </c>
      <c r="G88" s="10" t="str">
        <f>IF([1]主干线!H88="","",[1]主干线!H88)</f>
        <v/>
      </c>
      <c r="H88" s="10" t="str">
        <f>IF([1]主干线!N88="","",[1]主干线!N88)</f>
        <v/>
      </c>
      <c r="I88" s="10" t="str">
        <f>IF([1]主干线!O88="","",[1]主干线!O88)</f>
        <v/>
      </c>
      <c r="J88" s="10" t="str">
        <f>IF([1]主干线!Y88="","",[1]主干线!Y88)</f>
        <v/>
      </c>
      <c r="K88" s="10" t="str">
        <f>IF([1]主干线!Y88="","",[1]主干线!Y88)</f>
        <v/>
      </c>
      <c r="L88" s="10" t="str">
        <f t="shared" si="9"/>
        <v/>
      </c>
      <c r="M88" s="10" t="str">
        <f>IF([1]主干线!Q88="","",[1]主干线!Q88)</f>
        <v/>
      </c>
    </row>
    <row r="89" spans="1:13" x14ac:dyDescent="0.15">
      <c r="A89" s="10" t="str">
        <f>IF([1]主干线!A89="","",[1]主干线!A89)</f>
        <v/>
      </c>
      <c r="B89" s="10" t="str">
        <f>IF([1]主干线!B89="","",[1]主干线!B89)</f>
        <v/>
      </c>
      <c r="C89" s="10" t="str">
        <f>IF([1]主干线!C89="","",[1]主干线!C89)</f>
        <v/>
      </c>
      <c r="D89" s="10" t="str">
        <f>IF([1]主干线!D89="","",[1]主干线!D89)</f>
        <v/>
      </c>
      <c r="E89" s="10" t="str">
        <f>IF([1]主干线!F89="","",[1]主干线!F89)</f>
        <v/>
      </c>
      <c r="F89" s="10" t="str">
        <f>IF([1]主干线!G89="","",[1]主干线!G89)</f>
        <v/>
      </c>
      <c r="G89" s="10" t="str">
        <f>IF([1]主干线!H89="","",[1]主干线!H89)</f>
        <v/>
      </c>
      <c r="H89" s="10" t="str">
        <f>IF([1]主干线!N89="","",[1]主干线!N89)</f>
        <v/>
      </c>
      <c r="I89" s="10" t="str">
        <f>IF([1]主干线!O89="","",[1]主干线!O89)</f>
        <v/>
      </c>
      <c r="J89" s="10" t="str">
        <f>IF([1]主干线!Y89="","",[1]主干线!Y89)</f>
        <v/>
      </c>
      <c r="K89" s="10" t="str">
        <f>IF([1]主干线!Y89="","",[1]主干线!Y89)</f>
        <v/>
      </c>
      <c r="L89" s="10" t="str">
        <f t="shared" si="9"/>
        <v/>
      </c>
      <c r="M89" s="10" t="str">
        <f>IF([1]主干线!Q89="","",[1]主干线!Q89)</f>
        <v/>
      </c>
    </row>
    <row r="90" spans="1:13" x14ac:dyDescent="0.15">
      <c r="A90" s="10" t="str">
        <f>IF([1]主干线!A90="","",[1]主干线!A90)</f>
        <v/>
      </c>
      <c r="B90" s="10" t="str">
        <f>IF([1]主干线!B90="","",[1]主干线!B90)</f>
        <v/>
      </c>
      <c r="C90" s="10" t="str">
        <f>IF([1]主干线!C90="","",[1]主干线!C90)</f>
        <v/>
      </c>
      <c r="D90" s="10" t="str">
        <f>IF([1]主干线!D90="","",[1]主干线!D90)</f>
        <v/>
      </c>
      <c r="E90" s="10" t="str">
        <f>IF([1]主干线!F90="","",[1]主干线!F90)</f>
        <v/>
      </c>
      <c r="F90" s="10" t="str">
        <f>IF([1]主干线!G90="","",[1]主干线!G90)</f>
        <v/>
      </c>
      <c r="G90" s="10" t="str">
        <f>IF([1]主干线!H90="","",[1]主干线!H90)</f>
        <v/>
      </c>
      <c r="H90" s="10" t="str">
        <f>IF([1]主干线!N90="","",[1]主干线!N90)</f>
        <v/>
      </c>
      <c r="I90" s="10" t="str">
        <f>IF([1]主干线!O90="","",[1]主干线!O90)</f>
        <v/>
      </c>
      <c r="J90" s="10" t="str">
        <f>IF([1]主干线!Y90="","",[1]主干线!Y90)</f>
        <v/>
      </c>
      <c r="K90" s="10" t="str">
        <f>IF([1]主干线!Y90="","",[1]主干线!Y90)</f>
        <v/>
      </c>
      <c r="L90" s="10" t="str">
        <f t="shared" si="9"/>
        <v/>
      </c>
      <c r="M90" s="10" t="str">
        <f>IF([1]主干线!Q90="","",[1]主干线!Q90)</f>
        <v/>
      </c>
    </row>
    <row r="91" spans="1:13" x14ac:dyDescent="0.15">
      <c r="A91" s="10" t="str">
        <f>IF([1]主干线!A91="","",[1]主干线!A91)</f>
        <v/>
      </c>
      <c r="B91" s="10" t="str">
        <f>IF([1]主干线!B91="","",[1]主干线!B91)</f>
        <v/>
      </c>
      <c r="C91" s="10" t="str">
        <f>IF([1]主干线!C91="","",[1]主干线!C91)</f>
        <v/>
      </c>
      <c r="D91" s="10" t="str">
        <f>IF([1]主干线!D91="","",[1]主干线!D91)</f>
        <v/>
      </c>
      <c r="E91" s="10" t="str">
        <f>IF([1]主干线!F91="","",[1]主干线!F91)</f>
        <v/>
      </c>
      <c r="F91" s="10" t="str">
        <f>IF([1]主干线!G91="","",[1]主干线!G91)</f>
        <v/>
      </c>
      <c r="G91" s="10" t="str">
        <f>IF([1]主干线!H91="","",[1]主干线!H91)</f>
        <v/>
      </c>
      <c r="H91" s="10" t="str">
        <f>IF([1]主干线!N91="","",[1]主干线!N91)</f>
        <v/>
      </c>
      <c r="I91" s="10" t="str">
        <f>IF([1]主干线!O91="","",[1]主干线!O91)</f>
        <v/>
      </c>
      <c r="J91" s="10" t="str">
        <f>IF([1]主干线!Y91="","",[1]主干线!Y91)</f>
        <v/>
      </c>
      <c r="K91" s="10" t="str">
        <f>IF([1]主干线!Y91="","",[1]主干线!Y91)</f>
        <v/>
      </c>
      <c r="L91" s="10" t="str">
        <f t="shared" si="9"/>
        <v/>
      </c>
      <c r="M91" s="10" t="str">
        <f>IF([1]主干线!Q91="","",[1]主干线!Q91)</f>
        <v/>
      </c>
    </row>
    <row r="92" spans="1:13" x14ac:dyDescent="0.15">
      <c r="A92" s="10" t="str">
        <f>IF([1]主干线!A92="","",[1]主干线!A92)</f>
        <v/>
      </c>
      <c r="B92" s="10" t="str">
        <f>IF([1]主干线!B92="","",[1]主干线!B92)</f>
        <v/>
      </c>
      <c r="C92" s="10" t="str">
        <f>IF([1]主干线!C92="","",[1]主干线!C92)</f>
        <v/>
      </c>
      <c r="D92" s="10" t="str">
        <f>IF([1]主干线!D92="","",[1]主干线!D92)</f>
        <v/>
      </c>
      <c r="E92" s="10" t="str">
        <f>IF([1]主干线!F92="","",[1]主干线!F92)</f>
        <v/>
      </c>
      <c r="F92" s="10" t="str">
        <f>IF([1]主干线!G92="","",[1]主干线!G92)</f>
        <v/>
      </c>
      <c r="G92" s="10" t="str">
        <f>IF([1]主干线!H92="","",[1]主干线!H92)</f>
        <v/>
      </c>
      <c r="H92" s="10" t="str">
        <f>IF([1]主干线!N92="","",[1]主干线!N92)</f>
        <v/>
      </c>
      <c r="I92" s="10" t="str">
        <f>IF([1]主干线!O92="","",[1]主干线!O92)</f>
        <v/>
      </c>
      <c r="J92" s="10" t="str">
        <f>IF([1]主干线!Y92="","",[1]主干线!Y92)</f>
        <v/>
      </c>
      <c r="K92" s="10" t="str">
        <f>IF([1]主干线!Y92="","",[1]主干线!Y92)</f>
        <v/>
      </c>
      <c r="L92" s="10" t="str">
        <f t="shared" si="9"/>
        <v/>
      </c>
      <c r="M92" s="10" t="str">
        <f>IF([1]主干线!Q92="","",[1]主干线!Q92)</f>
        <v/>
      </c>
    </row>
    <row r="93" spans="1:13" x14ac:dyDescent="0.15">
      <c r="A93" s="10" t="str">
        <f>IF([1]主干线!A93="","",[1]主干线!A93)</f>
        <v/>
      </c>
      <c r="B93" s="10" t="str">
        <f>IF([1]主干线!B93="","",[1]主干线!B93)</f>
        <v/>
      </c>
      <c r="C93" s="10" t="str">
        <f>IF([1]主干线!C93="","",[1]主干线!C93)</f>
        <v/>
      </c>
      <c r="D93" s="10" t="str">
        <f>IF([1]主干线!D93="","",[1]主干线!D93)</f>
        <v/>
      </c>
      <c r="E93" s="10" t="str">
        <f>IF([1]主干线!F93="","",[1]主干线!F93)</f>
        <v/>
      </c>
      <c r="F93" s="10" t="str">
        <f>IF([1]主干线!G93="","",[1]主干线!G93)</f>
        <v/>
      </c>
      <c r="G93" s="10" t="str">
        <f>IF([1]主干线!H93="","",[1]主干线!H93)</f>
        <v/>
      </c>
      <c r="H93" s="10" t="str">
        <f>IF([1]主干线!N93="","",[1]主干线!N93)</f>
        <v/>
      </c>
      <c r="I93" s="10" t="str">
        <f>IF([1]主干线!O93="","",[1]主干线!O93)</f>
        <v/>
      </c>
      <c r="J93" s="10" t="str">
        <f>IF([1]主干线!Y93="","",[1]主干线!Y93)</f>
        <v/>
      </c>
      <c r="K93" s="10" t="str">
        <f>IF([1]主干线!Y93="","",[1]主干线!Y93)</f>
        <v/>
      </c>
      <c r="L93" s="10" t="str">
        <f t="shared" si="9"/>
        <v/>
      </c>
      <c r="M93" s="10" t="str">
        <f>IF([1]主干线!Q93="","",[1]主干线!Q93)</f>
        <v/>
      </c>
    </row>
    <row r="94" spans="1:13" x14ac:dyDescent="0.15">
      <c r="A94" s="10" t="str">
        <f>IF([1]主干线!A94="","",[1]主干线!A94)</f>
        <v/>
      </c>
      <c r="B94" s="10" t="str">
        <f>IF([1]主干线!B94="","",[1]主干线!B94)</f>
        <v/>
      </c>
      <c r="C94" s="10" t="str">
        <f>IF([1]主干线!C94="","",[1]主干线!C94)</f>
        <v/>
      </c>
      <c r="D94" s="10" t="str">
        <f>IF([1]主干线!D94="","",[1]主干线!D94)</f>
        <v/>
      </c>
      <c r="E94" s="10" t="str">
        <f>IF([1]主干线!F94="","",[1]主干线!F94)</f>
        <v/>
      </c>
      <c r="F94" s="10" t="str">
        <f>IF([1]主干线!G94="","",[1]主干线!G94)</f>
        <v/>
      </c>
      <c r="G94" s="10" t="str">
        <f>IF([1]主干线!H94="","",[1]主干线!H94)</f>
        <v/>
      </c>
      <c r="H94" s="10" t="str">
        <f>IF([1]主干线!N94="","",[1]主干线!N94)</f>
        <v/>
      </c>
      <c r="I94" s="10" t="str">
        <f>IF([1]主干线!O94="","",[1]主干线!O94)</f>
        <v/>
      </c>
      <c r="J94" s="10" t="str">
        <f>IF([1]主干线!Y94="","",[1]主干线!Y94)</f>
        <v/>
      </c>
      <c r="K94" s="10" t="str">
        <f>IF([1]主干线!Y94="","",[1]主干线!Y94)</f>
        <v/>
      </c>
      <c r="L94" s="10" t="str">
        <f t="shared" si="9"/>
        <v/>
      </c>
      <c r="M94" s="10" t="str">
        <f>IF([1]主干线!Q94="","",[1]主干线!Q94)</f>
        <v/>
      </c>
    </row>
    <row r="95" spans="1:13" x14ac:dyDescent="0.15">
      <c r="A95" s="10" t="str">
        <f>IF([1]主干线!A95="","",[1]主干线!A95)</f>
        <v/>
      </c>
      <c r="B95" s="10" t="str">
        <f>IF([1]主干线!B95="","",[1]主干线!B95)</f>
        <v/>
      </c>
      <c r="C95" s="10" t="str">
        <f>IF([1]主干线!C95="","",[1]主干线!C95)</f>
        <v/>
      </c>
      <c r="D95" s="10" t="str">
        <f>IF([1]主干线!D95="","",[1]主干线!D95)</f>
        <v/>
      </c>
      <c r="E95" s="10" t="str">
        <f>IF([1]主干线!F95="","",[1]主干线!F95)</f>
        <v/>
      </c>
      <c r="F95" s="10" t="str">
        <f>IF([1]主干线!G95="","",[1]主干线!G95)</f>
        <v/>
      </c>
      <c r="G95" s="10" t="str">
        <f>IF([1]主干线!H95="","",[1]主干线!H95)</f>
        <v/>
      </c>
      <c r="H95" s="10" t="str">
        <f>IF([1]主干线!N95="","",[1]主干线!N95)</f>
        <v/>
      </c>
      <c r="I95" s="10" t="str">
        <f>IF([1]主干线!O95="","",[1]主干线!O95)</f>
        <v/>
      </c>
      <c r="J95" s="10" t="str">
        <f>IF([1]主干线!Y95="","",[1]主干线!Y95)</f>
        <v/>
      </c>
      <c r="K95" s="10" t="str">
        <f>IF([1]主干线!Y95="","",[1]主干线!Y95)</f>
        <v/>
      </c>
      <c r="L95" s="10" t="str">
        <f t="shared" si="9"/>
        <v/>
      </c>
      <c r="M95" s="10" t="str">
        <f>IF([1]主干线!Q95="","",[1]主干线!Q95)</f>
        <v/>
      </c>
    </row>
    <row r="96" spans="1:13" x14ac:dyDescent="0.15">
      <c r="A96" s="10" t="str">
        <f>IF([1]主干线!A96="","",[1]主干线!A96)</f>
        <v/>
      </c>
      <c r="B96" s="10" t="str">
        <f>IF([1]主干线!B96="","",[1]主干线!B96)</f>
        <v/>
      </c>
      <c r="C96" s="10" t="str">
        <f>IF([1]主干线!C96="","",[1]主干线!C96)</f>
        <v/>
      </c>
      <c r="D96" s="10" t="str">
        <f>IF([1]主干线!D96="","",[1]主干线!D96)</f>
        <v/>
      </c>
      <c r="E96" s="10" t="str">
        <f>IF([1]主干线!F96="","",[1]主干线!F96)</f>
        <v/>
      </c>
      <c r="F96" s="10" t="str">
        <f>IF([1]主干线!G96="","",[1]主干线!G96)</f>
        <v/>
      </c>
      <c r="G96" s="10" t="str">
        <f>IF([1]主干线!H96="","",[1]主干线!H96)</f>
        <v/>
      </c>
      <c r="H96" s="10" t="str">
        <f>IF([1]主干线!N96="","",[1]主干线!N96)</f>
        <v/>
      </c>
      <c r="I96" s="10" t="str">
        <f>IF([1]主干线!O96="","",[1]主干线!O96)</f>
        <v/>
      </c>
      <c r="J96" s="10" t="str">
        <f>IF([1]主干线!Y96="","",[1]主干线!Y96)</f>
        <v/>
      </c>
      <c r="K96" s="10" t="str">
        <f>IF([1]主干线!Y96="","",[1]主干线!Y96)</f>
        <v/>
      </c>
      <c r="L96" s="10" t="str">
        <f t="shared" si="9"/>
        <v/>
      </c>
      <c r="M96" s="10" t="str">
        <f>IF([1]主干线!Q96="","",[1]主干线!Q96)</f>
        <v/>
      </c>
    </row>
    <row r="97" spans="1:13" x14ac:dyDescent="0.15">
      <c r="A97" s="10" t="str">
        <f>IF([1]主干线!A97="","",[1]主干线!A97)</f>
        <v/>
      </c>
      <c r="B97" s="10" t="str">
        <f>IF([1]主干线!B97="","",[1]主干线!B97)</f>
        <v/>
      </c>
      <c r="C97" s="10" t="str">
        <f>IF([1]主干线!C97="","",[1]主干线!C97)</f>
        <v/>
      </c>
      <c r="D97" s="10" t="str">
        <f>IF([1]主干线!D97="","",[1]主干线!D97)</f>
        <v/>
      </c>
      <c r="E97" s="10" t="str">
        <f>IF([1]主干线!F97="","",[1]主干线!F97)</f>
        <v/>
      </c>
      <c r="F97" s="10" t="str">
        <f>IF([1]主干线!G97="","",[1]主干线!G97)</f>
        <v/>
      </c>
      <c r="G97" s="10" t="str">
        <f>IF([1]主干线!H97="","",[1]主干线!H97)</f>
        <v/>
      </c>
      <c r="H97" s="10" t="str">
        <f>IF([1]主干线!N97="","",[1]主干线!N97)</f>
        <v/>
      </c>
      <c r="I97" s="10" t="str">
        <f>IF([1]主干线!O97="","",[1]主干线!O97)</f>
        <v/>
      </c>
      <c r="J97" s="10" t="str">
        <f>IF([1]主干线!Y97="","",[1]主干线!Y97)</f>
        <v/>
      </c>
      <c r="K97" s="10" t="str">
        <f>IF([1]主干线!Y97="","",[1]主干线!Y97)</f>
        <v/>
      </c>
      <c r="L97" s="10" t="str">
        <f t="shared" si="9"/>
        <v/>
      </c>
      <c r="M97" s="10" t="str">
        <f>IF([1]主干线!Q97="","",[1]主干线!Q97)</f>
        <v/>
      </c>
    </row>
    <row r="98" spans="1:13" x14ac:dyDescent="0.15">
      <c r="A98" s="10" t="str">
        <f>IF([1]主干线!A98="","",[1]主干线!A98)</f>
        <v/>
      </c>
      <c r="B98" s="10" t="str">
        <f>IF([1]主干线!B98="","",[1]主干线!B98)</f>
        <v/>
      </c>
      <c r="C98" s="10" t="str">
        <f>IF([1]主干线!C98="","",[1]主干线!C98)</f>
        <v/>
      </c>
      <c r="D98" s="10" t="str">
        <f>IF([1]主干线!D98="","",[1]主干线!D98)</f>
        <v/>
      </c>
      <c r="E98" s="10" t="str">
        <f>IF([1]主干线!F98="","",[1]主干线!F98)</f>
        <v/>
      </c>
      <c r="F98" s="10" t="str">
        <f>IF([1]主干线!G98="","",[1]主干线!G98)</f>
        <v/>
      </c>
      <c r="G98" s="10" t="str">
        <f>IF([1]主干线!H98="","",[1]主干线!H98)</f>
        <v/>
      </c>
      <c r="H98" s="10" t="str">
        <f>IF([1]主干线!N98="","",[1]主干线!N98)</f>
        <v/>
      </c>
      <c r="I98" s="10" t="str">
        <f>IF([1]主干线!O98="","",[1]主干线!O98)</f>
        <v/>
      </c>
      <c r="J98" s="10" t="str">
        <f>IF([1]主干线!Y98="","",[1]主干线!Y98)</f>
        <v/>
      </c>
      <c r="K98" s="10" t="str">
        <f>IF([1]主干线!Y98="","",[1]主干线!Y98)</f>
        <v/>
      </c>
      <c r="L98" s="10" t="str">
        <f t="shared" si="9"/>
        <v/>
      </c>
      <c r="M98" s="10" t="str">
        <f>IF([1]主干线!Q98="","",[1]主干线!Q98)</f>
        <v/>
      </c>
    </row>
    <row r="99" spans="1:13" x14ac:dyDescent="0.15">
      <c r="A99" s="10" t="str">
        <f>IF([1]主干线!A99="","",[1]主干线!A99)</f>
        <v/>
      </c>
      <c r="B99" s="10" t="str">
        <f>IF([1]主干线!B99="","",[1]主干线!B99)</f>
        <v/>
      </c>
      <c r="C99" s="10" t="str">
        <f>IF([1]主干线!C99="","",[1]主干线!C99)</f>
        <v/>
      </c>
      <c r="D99" s="10" t="str">
        <f>IF([1]主干线!D99="","",[1]主干线!D99)</f>
        <v/>
      </c>
      <c r="E99" s="10" t="str">
        <f>IF([1]主干线!F99="","",[1]主干线!F99)</f>
        <v/>
      </c>
      <c r="F99" s="10" t="str">
        <f>IF([1]主干线!G99="","",[1]主干线!G99)</f>
        <v/>
      </c>
      <c r="G99" s="10" t="str">
        <f>IF([1]主干线!H99="","",[1]主干线!H99)</f>
        <v/>
      </c>
      <c r="H99" s="10" t="str">
        <f>IF([1]主干线!N99="","",[1]主干线!N99)</f>
        <v/>
      </c>
      <c r="I99" s="10" t="str">
        <f>IF([1]主干线!O99="","",[1]主干线!O99)</f>
        <v/>
      </c>
      <c r="J99" s="10" t="str">
        <f>IF([1]主干线!Y99="","",[1]主干线!Y99)</f>
        <v/>
      </c>
      <c r="K99" s="10" t="str">
        <f>IF([1]主干线!Y99="","",[1]主干线!Y99)</f>
        <v/>
      </c>
      <c r="L99" s="10" t="str">
        <f t="shared" si="9"/>
        <v/>
      </c>
      <c r="M99" s="10" t="str">
        <f>IF([1]主干线!Q99="","",[1]主干线!Q99)</f>
        <v/>
      </c>
    </row>
    <row r="100" spans="1:13" x14ac:dyDescent="0.15">
      <c r="A100" s="10" t="str">
        <f>IF([1]主干线!A100="","",[1]主干线!A100)</f>
        <v/>
      </c>
      <c r="B100" s="10" t="str">
        <f>IF([1]主干线!B100="","",[1]主干线!B100)</f>
        <v/>
      </c>
      <c r="C100" s="10" t="str">
        <f>IF([1]主干线!C100="","",[1]主干线!C100)</f>
        <v/>
      </c>
      <c r="D100" s="10" t="str">
        <f>IF([1]主干线!D100="","",[1]主干线!D100)</f>
        <v/>
      </c>
      <c r="E100" s="10" t="str">
        <f>IF([1]主干线!F100="","",[1]主干线!F100)</f>
        <v/>
      </c>
      <c r="F100" s="10" t="str">
        <f>IF([1]主干线!G100="","",[1]主干线!G100)</f>
        <v/>
      </c>
      <c r="G100" s="10" t="str">
        <f>IF([1]主干线!H100="","",[1]主干线!H100)</f>
        <v/>
      </c>
      <c r="H100" s="10" t="str">
        <f>IF([1]主干线!N100="","",[1]主干线!N100)</f>
        <v/>
      </c>
      <c r="I100" s="10" t="str">
        <f>IF([1]主干线!O100="","",[1]主干线!O100)</f>
        <v/>
      </c>
      <c r="J100" s="10" t="str">
        <f>IF([1]主干线!Y100="","",[1]主干线!Y100)</f>
        <v/>
      </c>
      <c r="K100" s="10" t="str">
        <f>IF([1]主干线!Y100="","",[1]主干线!Y100)</f>
        <v/>
      </c>
      <c r="L100" s="10" t="str">
        <f t="shared" si="9"/>
        <v/>
      </c>
      <c r="M100" s="10" t="str">
        <f>IF([1]主干线!Q100="","",[1]主干线!Q100)</f>
        <v/>
      </c>
    </row>
    <row r="101" spans="1:13" x14ac:dyDescent="0.15">
      <c r="A101" s="10" t="str">
        <f>IF([1]主干线!A101="","",[1]主干线!A101)</f>
        <v/>
      </c>
      <c r="B101" s="10" t="str">
        <f>IF([1]主干线!B101="","",[1]主干线!B101)</f>
        <v/>
      </c>
      <c r="C101" s="10" t="str">
        <f>IF([1]主干线!C101="","",[1]主干线!C101)</f>
        <v/>
      </c>
      <c r="D101" s="10" t="str">
        <f>IF([1]主干线!D101="","",[1]主干线!D101)</f>
        <v/>
      </c>
      <c r="E101" s="10" t="str">
        <f>IF([1]主干线!F101="","",[1]主干线!F101)</f>
        <v/>
      </c>
      <c r="F101" s="10" t="str">
        <f>IF([1]主干线!G101="","",[1]主干线!G101)</f>
        <v/>
      </c>
      <c r="G101" s="10" t="str">
        <f>IF([1]主干线!H101="","",[1]主干线!H101)</f>
        <v/>
      </c>
      <c r="H101" s="10" t="str">
        <f>IF([1]主干线!N101="","",[1]主干线!N101)</f>
        <v/>
      </c>
      <c r="I101" s="10" t="str">
        <f>IF([1]主干线!O101="","",[1]主干线!O101)</f>
        <v/>
      </c>
      <c r="J101" s="10" t="str">
        <f>IF([1]主干线!Y101="","",[1]主干线!Y101)</f>
        <v/>
      </c>
      <c r="K101" s="10" t="str">
        <f>IF([1]主干线!Y101="","",[1]主干线!Y101)</f>
        <v/>
      </c>
      <c r="L101" s="10" t="str">
        <f t="shared" si="9"/>
        <v/>
      </c>
      <c r="M101" s="10" t="str">
        <f>IF([1]主干线!Q101="","",[1]主干线!Q101)</f>
        <v/>
      </c>
    </row>
    <row r="102" spans="1:13" x14ac:dyDescent="0.15">
      <c r="A102" s="10" t="str">
        <f>IF([1]主干线!A102="","",[1]主干线!A102)</f>
        <v/>
      </c>
      <c r="B102" s="10" t="str">
        <f>IF([1]主干线!B102="","",[1]主干线!B102)</f>
        <v/>
      </c>
      <c r="C102" s="10" t="str">
        <f>IF([1]主干线!C102="","",[1]主干线!C102)</f>
        <v/>
      </c>
      <c r="D102" s="10" t="str">
        <f>IF([1]主干线!D102="","",[1]主干线!D102)</f>
        <v/>
      </c>
      <c r="E102" s="10" t="str">
        <f>IF([1]主干线!F102="","",[1]主干线!F102)</f>
        <v/>
      </c>
      <c r="F102" s="10" t="str">
        <f>IF([1]主干线!G102="","",[1]主干线!G102)</f>
        <v/>
      </c>
      <c r="G102" s="10" t="str">
        <f>IF([1]主干线!H102="","",[1]主干线!H102)</f>
        <v/>
      </c>
      <c r="H102" s="10" t="str">
        <f>IF([1]主干线!N102="","",[1]主干线!N102)</f>
        <v/>
      </c>
      <c r="I102" s="10" t="str">
        <f>IF([1]主干线!O102="","",[1]主干线!O102)</f>
        <v/>
      </c>
      <c r="J102" s="10" t="str">
        <f>IF([1]主干线!Y102="","",[1]主干线!Y102)</f>
        <v/>
      </c>
      <c r="K102" s="10" t="str">
        <f>IF([1]主干线!Y102="","",[1]主干线!Y102)</f>
        <v/>
      </c>
      <c r="L102" s="10" t="str">
        <f t="shared" si="9"/>
        <v/>
      </c>
      <c r="M102" s="10" t="str">
        <f>IF([1]主干线!Q102="","",[1]主干线!Q102)</f>
        <v/>
      </c>
    </row>
    <row r="103" spans="1:13" x14ac:dyDescent="0.15">
      <c r="A103" s="10" t="str">
        <f>IF([1]主干线!A103="","",[1]主干线!A103)</f>
        <v/>
      </c>
      <c r="B103" s="10" t="str">
        <f>IF([1]主干线!B103="","",[1]主干线!B103)</f>
        <v/>
      </c>
      <c r="C103" s="10" t="str">
        <f>IF([1]主干线!C103="","",[1]主干线!C103)</f>
        <v/>
      </c>
      <c r="D103" s="10" t="str">
        <f>IF([1]主干线!D103="","",[1]主干线!D103)</f>
        <v/>
      </c>
      <c r="E103" s="10" t="str">
        <f>IF([1]主干线!F103="","",[1]主干线!F103)</f>
        <v/>
      </c>
      <c r="F103" s="10" t="str">
        <f>IF([1]主干线!G103="","",[1]主干线!G103)</f>
        <v/>
      </c>
      <c r="G103" s="10" t="str">
        <f>IF([1]主干线!H103="","",[1]主干线!H103)</f>
        <v/>
      </c>
      <c r="H103" s="10" t="str">
        <f>IF([1]主干线!N103="","",[1]主干线!N103)</f>
        <v/>
      </c>
      <c r="I103" s="10" t="str">
        <f>IF([1]主干线!O103="","",[1]主干线!O103)</f>
        <v/>
      </c>
      <c r="J103" s="10" t="str">
        <f>IF([1]主干线!Y103="","",[1]主干线!Y103)</f>
        <v/>
      </c>
      <c r="K103" s="10" t="str">
        <f>IF([1]主干线!Y103="","",[1]主干线!Y103)</f>
        <v/>
      </c>
      <c r="L103" s="10" t="str">
        <f t="shared" si="9"/>
        <v/>
      </c>
      <c r="M103" s="10" t="str">
        <f>IF([1]主干线!Q103="","",[1]主干线!Q103)</f>
        <v/>
      </c>
    </row>
    <row r="104" spans="1:13" x14ac:dyDescent="0.15">
      <c r="A104" s="10" t="str">
        <f>IF([1]主干线!A104="","",[1]主干线!A104)</f>
        <v/>
      </c>
      <c r="B104" s="10" t="str">
        <f>IF([1]主干线!B104="","",[1]主干线!B104)</f>
        <v/>
      </c>
      <c r="C104" s="10" t="str">
        <f>IF([1]主干线!C104="","",[1]主干线!C104)</f>
        <v/>
      </c>
      <c r="D104" s="10" t="str">
        <f>IF([1]主干线!D104="","",[1]主干线!D104)</f>
        <v/>
      </c>
      <c r="E104" s="10" t="str">
        <f>IF([1]主干线!F104="","",[1]主干线!F104)</f>
        <v/>
      </c>
      <c r="F104" s="10" t="str">
        <f>IF([1]主干线!G104="","",[1]主干线!G104)</f>
        <v/>
      </c>
      <c r="G104" s="10" t="str">
        <f>IF([1]主干线!H104="","",[1]主干线!H104)</f>
        <v/>
      </c>
      <c r="H104" s="10" t="str">
        <f>IF([1]主干线!N104="","",[1]主干线!N104)</f>
        <v/>
      </c>
      <c r="I104" s="10" t="str">
        <f>IF([1]主干线!O104="","",[1]主干线!O104)</f>
        <v/>
      </c>
      <c r="J104" s="10" t="str">
        <f>IF([1]主干线!Y104="","",[1]主干线!Y104)</f>
        <v/>
      </c>
      <c r="K104" s="10" t="str">
        <f>IF([1]主干线!Y104="","",[1]主干线!Y104)</f>
        <v/>
      </c>
      <c r="L104" s="10" t="str">
        <f t="shared" si="9"/>
        <v/>
      </c>
      <c r="M104" s="10" t="str">
        <f>IF([1]主干线!Q104="","",[1]主干线!Q104)</f>
        <v/>
      </c>
    </row>
    <row r="105" spans="1:13" x14ac:dyDescent="0.15">
      <c r="A105" s="10" t="str">
        <f>IF([1]主干线!A105="","",[1]主干线!A105)</f>
        <v/>
      </c>
      <c r="B105" s="10" t="str">
        <f>IF([1]主干线!B105="","",[1]主干线!B105)</f>
        <v/>
      </c>
      <c r="C105" s="10" t="str">
        <f>IF([1]主干线!C105="","",[1]主干线!C105)</f>
        <v/>
      </c>
      <c r="D105" s="10" t="str">
        <f>IF([1]主干线!D105="","",[1]主干线!D105)</f>
        <v/>
      </c>
      <c r="E105" s="10" t="str">
        <f>IF([1]主干线!F105="","",[1]主干线!F105)</f>
        <v/>
      </c>
      <c r="F105" s="10" t="str">
        <f>IF([1]主干线!G105="","",[1]主干线!G105)</f>
        <v/>
      </c>
      <c r="G105" s="10" t="str">
        <f>IF([1]主干线!H105="","",[1]主干线!H105)</f>
        <v/>
      </c>
      <c r="H105" s="10" t="str">
        <f>IF([1]主干线!N105="","",[1]主干线!N105)</f>
        <v/>
      </c>
      <c r="I105" s="10" t="str">
        <f>IF([1]主干线!O105="","",[1]主干线!O105)</f>
        <v/>
      </c>
      <c r="J105" s="10" t="str">
        <f>IF([1]主干线!Y105="","",[1]主干线!Y105)</f>
        <v/>
      </c>
      <c r="K105" s="10" t="str">
        <f>IF([1]主干线!Y105="","",[1]主干线!Y105)</f>
        <v/>
      </c>
      <c r="L105" s="10" t="str">
        <f t="shared" si="9"/>
        <v/>
      </c>
      <c r="M105" s="10" t="str">
        <f>IF([1]主干线!Q105="","",[1]主干线!Q105)</f>
        <v/>
      </c>
    </row>
    <row r="106" spans="1:13" x14ac:dyDescent="0.15">
      <c r="A106" s="10" t="str">
        <f>IF([1]主干线!A106="","",[1]主干线!A106)</f>
        <v/>
      </c>
      <c r="B106" s="10" t="str">
        <f>IF([1]主干线!B106="","",[1]主干线!B106)</f>
        <v/>
      </c>
      <c r="C106" s="10" t="str">
        <f>IF([1]主干线!C106="","",[1]主干线!C106)</f>
        <v/>
      </c>
      <c r="D106" s="10" t="str">
        <f>IF([1]主干线!D106="","",[1]主干线!D106)</f>
        <v/>
      </c>
      <c r="E106" s="10" t="str">
        <f>IF([1]主干线!F106="","",[1]主干线!F106)</f>
        <v/>
      </c>
      <c r="F106" s="10" t="str">
        <f>IF([1]主干线!G106="","",[1]主干线!G106)</f>
        <v/>
      </c>
      <c r="G106" s="10" t="str">
        <f>IF([1]主干线!H106="","",[1]主干线!H106)</f>
        <v/>
      </c>
      <c r="H106" s="10" t="str">
        <f>IF([1]主干线!N106="","",[1]主干线!N106)</f>
        <v/>
      </c>
      <c r="I106" s="10" t="str">
        <f>IF([1]主干线!O106="","",[1]主干线!O106)</f>
        <v/>
      </c>
      <c r="J106" s="10" t="str">
        <f>IF([1]主干线!Y106="","",[1]主干线!Y106)</f>
        <v/>
      </c>
      <c r="K106" s="10" t="str">
        <f>IF([1]主干线!Y106="","",[1]主干线!Y106)</f>
        <v/>
      </c>
      <c r="L106" s="10" t="str">
        <f t="shared" si="9"/>
        <v/>
      </c>
      <c r="M106" s="10" t="str">
        <f>IF([1]主干线!Q106="","",[1]主干线!Q106)</f>
        <v/>
      </c>
    </row>
    <row r="107" spans="1:13" x14ac:dyDescent="0.15">
      <c r="A107" s="10" t="str">
        <f>IF([1]主干线!A107="","",[1]主干线!A107)</f>
        <v/>
      </c>
      <c r="B107" s="10" t="str">
        <f>IF([1]主干线!B107="","",[1]主干线!B107)</f>
        <v/>
      </c>
      <c r="C107" s="10" t="str">
        <f>IF([1]主干线!C107="","",[1]主干线!C107)</f>
        <v/>
      </c>
      <c r="D107" s="10" t="str">
        <f>IF([1]主干线!D107="","",[1]主干线!D107)</f>
        <v/>
      </c>
      <c r="E107" s="10" t="str">
        <f>IF([1]主干线!F107="","",[1]主干线!F107)</f>
        <v/>
      </c>
      <c r="F107" s="10" t="str">
        <f>IF([1]主干线!G107="","",[1]主干线!G107)</f>
        <v/>
      </c>
      <c r="G107" s="10" t="str">
        <f>IF([1]主干线!H107="","",[1]主干线!H107)</f>
        <v/>
      </c>
      <c r="H107" s="10" t="str">
        <f>IF([1]主干线!N107="","",[1]主干线!N107)</f>
        <v/>
      </c>
      <c r="I107" s="10" t="str">
        <f>IF([1]主干线!O107="","",[1]主干线!O107)</f>
        <v/>
      </c>
      <c r="J107" s="10" t="str">
        <f>IF([1]主干线!Y107="","",[1]主干线!Y107)</f>
        <v/>
      </c>
      <c r="K107" s="10" t="str">
        <f>IF([1]主干线!Y107="","",[1]主干线!Y107)</f>
        <v/>
      </c>
      <c r="L107" s="10" t="str">
        <f t="shared" si="9"/>
        <v/>
      </c>
      <c r="M107" s="10" t="str">
        <f>IF([1]主干线!Q107="","",[1]主干线!Q107)</f>
        <v/>
      </c>
    </row>
    <row r="108" spans="1:13" x14ac:dyDescent="0.15">
      <c r="A108" s="10" t="str">
        <f>IF([1]主干线!A108="","",[1]主干线!A108)</f>
        <v/>
      </c>
      <c r="B108" s="10" t="str">
        <f>IF([1]主干线!B108="","",[1]主干线!B108)</f>
        <v/>
      </c>
      <c r="C108" s="10" t="str">
        <f>IF([1]主干线!C108="","",[1]主干线!C108)</f>
        <v/>
      </c>
      <c r="D108" s="10" t="str">
        <f>IF([1]主干线!D108="","",[1]主干线!D108)</f>
        <v/>
      </c>
      <c r="E108" s="10" t="str">
        <f>IF([1]主干线!F108="","",[1]主干线!F108)</f>
        <v/>
      </c>
      <c r="F108" s="10" t="str">
        <f>IF([1]主干线!G108="","",[1]主干线!G108)</f>
        <v/>
      </c>
      <c r="G108" s="10" t="str">
        <f>IF([1]主干线!H108="","",[1]主干线!H108)</f>
        <v/>
      </c>
      <c r="H108" s="10" t="str">
        <f>IF([1]主干线!N108="","",[1]主干线!N108)</f>
        <v/>
      </c>
      <c r="I108" s="10" t="str">
        <f>IF([1]主干线!O108="","",[1]主干线!O108)</f>
        <v/>
      </c>
      <c r="J108" s="10" t="str">
        <f>IF([1]主干线!Y108="","",[1]主干线!Y108)</f>
        <v/>
      </c>
      <c r="K108" s="10" t="str">
        <f>IF([1]主干线!Y108="","",[1]主干线!Y108)</f>
        <v/>
      </c>
      <c r="L108" s="10" t="str">
        <f t="shared" si="9"/>
        <v/>
      </c>
      <c r="M108" s="10" t="str">
        <f>IF([1]主干线!Q108="","",[1]主干线!Q108)</f>
        <v/>
      </c>
    </row>
    <row r="109" spans="1:13" x14ac:dyDescent="0.15">
      <c r="A109" s="10" t="str">
        <f>IF([1]主干线!A109="","",[1]主干线!A109)</f>
        <v/>
      </c>
      <c r="B109" s="10" t="str">
        <f>IF([1]主干线!B109="","",[1]主干线!B109)</f>
        <v/>
      </c>
      <c r="C109" s="10" t="str">
        <f>IF([1]主干线!C109="","",[1]主干线!C109)</f>
        <v/>
      </c>
      <c r="D109" s="10" t="str">
        <f>IF([1]主干线!D109="","",[1]主干线!D109)</f>
        <v/>
      </c>
      <c r="E109" s="10" t="str">
        <f>IF([1]主干线!F109="","",[1]主干线!F109)</f>
        <v/>
      </c>
      <c r="F109" s="10" t="str">
        <f>IF([1]主干线!G109="","",[1]主干线!G109)</f>
        <v/>
      </c>
      <c r="G109" s="10" t="str">
        <f>IF([1]主干线!H109="","",[1]主干线!H109)</f>
        <v/>
      </c>
      <c r="H109" s="10" t="str">
        <f>IF([1]主干线!N109="","",[1]主干线!N109)</f>
        <v/>
      </c>
      <c r="I109" s="10" t="str">
        <f>IF([1]主干线!O109="","",[1]主干线!O109)</f>
        <v/>
      </c>
      <c r="J109" s="10" t="str">
        <f>IF([1]主干线!Y109="","",[1]主干线!Y109)</f>
        <v/>
      </c>
      <c r="K109" s="10" t="str">
        <f>IF([1]主干线!Y109="","",[1]主干线!Y109)</f>
        <v/>
      </c>
      <c r="L109" s="10" t="str">
        <f t="shared" si="9"/>
        <v/>
      </c>
      <c r="M109" s="10" t="str">
        <f>IF([1]主干线!Q109="","",[1]主干线!Q109)</f>
        <v/>
      </c>
    </row>
    <row r="110" spans="1:13" x14ac:dyDescent="0.15">
      <c r="A110" s="10" t="str">
        <f>IF([1]主干线!A110="","",[1]主干线!A110)</f>
        <v/>
      </c>
      <c r="B110" s="10" t="str">
        <f>IF([1]主干线!B110="","",[1]主干线!B110)</f>
        <v/>
      </c>
      <c r="C110" s="10" t="str">
        <f>IF([1]主干线!C110="","",[1]主干线!C110)</f>
        <v/>
      </c>
      <c r="D110" s="10" t="str">
        <f>IF([1]主干线!D110="","",[1]主干线!D110)</f>
        <v/>
      </c>
      <c r="E110" s="10" t="str">
        <f>IF([1]主干线!F110="","",[1]主干线!F110)</f>
        <v/>
      </c>
      <c r="F110" s="10" t="str">
        <f>IF([1]主干线!G110="","",[1]主干线!G110)</f>
        <v/>
      </c>
      <c r="G110" s="10" t="str">
        <f>IF([1]主干线!H110="","",[1]主干线!H110)</f>
        <v/>
      </c>
      <c r="H110" s="10" t="str">
        <f>IF([1]主干线!N110="","",[1]主干线!N110)</f>
        <v/>
      </c>
      <c r="I110" s="10" t="str">
        <f>IF([1]主干线!O110="","",[1]主干线!O110)</f>
        <v/>
      </c>
      <c r="J110" s="10" t="str">
        <f>IF([1]主干线!Y110="","",[1]主干线!Y110)</f>
        <v/>
      </c>
      <c r="K110" s="10" t="str">
        <f>IF([1]主干线!Y110="","",[1]主干线!Y110)</f>
        <v/>
      </c>
      <c r="L110" s="10" t="str">
        <f t="shared" si="9"/>
        <v/>
      </c>
      <c r="M110" s="10" t="str">
        <f>IF([1]主干线!Q110="","",[1]主干线!Q110)</f>
        <v/>
      </c>
    </row>
    <row r="111" spans="1:13" x14ac:dyDescent="0.15">
      <c r="A111" s="10" t="str">
        <f>IF([1]主干线!A111="","",[1]主干线!A111)</f>
        <v/>
      </c>
      <c r="B111" s="10" t="str">
        <f>IF([1]主干线!B111="","",[1]主干线!B111)</f>
        <v/>
      </c>
      <c r="C111" s="10" t="str">
        <f>IF([1]主干线!C111="","",[1]主干线!C111)</f>
        <v/>
      </c>
      <c r="D111" s="10" t="str">
        <f>IF([1]主干线!D111="","",[1]主干线!D111)</f>
        <v/>
      </c>
      <c r="E111" s="10" t="str">
        <f>IF([1]主干线!F111="","",[1]主干线!F111)</f>
        <v/>
      </c>
      <c r="F111" s="10" t="str">
        <f>IF([1]主干线!G111="","",[1]主干线!G111)</f>
        <v/>
      </c>
      <c r="G111" s="10" t="str">
        <f>IF([1]主干线!H111="","",[1]主干线!H111)</f>
        <v/>
      </c>
      <c r="H111" s="10" t="str">
        <f>IF([1]主干线!N111="","",[1]主干线!N111)</f>
        <v/>
      </c>
      <c r="I111" s="10" t="str">
        <f>IF([1]主干线!O111="","",[1]主干线!O111)</f>
        <v/>
      </c>
      <c r="J111" s="10" t="str">
        <f>IF([1]主干线!Y111="","",[1]主干线!Y111)</f>
        <v/>
      </c>
      <c r="K111" s="10" t="str">
        <f>IF([1]主干线!Y111="","",[1]主干线!Y111)</f>
        <v/>
      </c>
      <c r="L111" s="10" t="str">
        <f t="shared" si="9"/>
        <v/>
      </c>
      <c r="M111" s="10" t="str">
        <f>IF([1]主干线!Q111="","",[1]主干线!Q111)</f>
        <v/>
      </c>
    </row>
    <row r="112" spans="1:13" x14ac:dyDescent="0.15">
      <c r="A112" s="10" t="str">
        <f>IF([1]主干线!A112="","",[1]主干线!A112)</f>
        <v/>
      </c>
      <c r="B112" s="10" t="str">
        <f>IF([1]主干线!B112="","",[1]主干线!B112)</f>
        <v/>
      </c>
      <c r="C112" s="10" t="str">
        <f>IF([1]主干线!C112="","",[1]主干线!C112)</f>
        <v/>
      </c>
      <c r="D112" s="10" t="str">
        <f>IF([1]主干线!D112="","",[1]主干线!D112)</f>
        <v/>
      </c>
      <c r="E112" s="10" t="str">
        <f>IF([1]主干线!F112="","",[1]主干线!F112)</f>
        <v/>
      </c>
      <c r="F112" s="10" t="str">
        <f>IF([1]主干线!G112="","",[1]主干线!G112)</f>
        <v/>
      </c>
      <c r="G112" s="10" t="str">
        <f>IF([1]主干线!H112="","",[1]主干线!H112)</f>
        <v/>
      </c>
      <c r="H112" s="10" t="str">
        <f>IF([1]主干线!N112="","",[1]主干线!N112)</f>
        <v/>
      </c>
      <c r="I112" s="10" t="str">
        <f>IF([1]主干线!O112="","",[1]主干线!O112)</f>
        <v/>
      </c>
      <c r="J112" s="10" t="str">
        <f>IF([1]主干线!Y112="","",[1]主干线!Y112)</f>
        <v/>
      </c>
      <c r="K112" s="10" t="str">
        <f>IF([1]主干线!Y112="","",[1]主干线!Y112)</f>
        <v/>
      </c>
      <c r="L112" s="10" t="str">
        <f t="shared" si="9"/>
        <v/>
      </c>
      <c r="M112" s="10" t="str">
        <f>IF([1]主干线!Q112="","",[1]主干线!Q112)</f>
        <v/>
      </c>
    </row>
    <row r="113" spans="1:13" x14ac:dyDescent="0.15">
      <c r="A113" s="10" t="str">
        <f>IF([1]主干线!A113="","",[1]主干线!A113)</f>
        <v/>
      </c>
      <c r="B113" s="10" t="str">
        <f>IF([1]主干线!B113="","",[1]主干线!B113)</f>
        <v/>
      </c>
      <c r="C113" s="10" t="str">
        <f>IF([1]主干线!C113="","",[1]主干线!C113)</f>
        <v/>
      </c>
      <c r="D113" s="10" t="str">
        <f>IF([1]主干线!D113="","",[1]主干线!D113)</f>
        <v/>
      </c>
      <c r="E113" s="10" t="str">
        <f>IF([1]主干线!F113="","",[1]主干线!F113)</f>
        <v/>
      </c>
      <c r="F113" s="10" t="str">
        <f>IF([1]主干线!G113="","",[1]主干线!G113)</f>
        <v/>
      </c>
      <c r="G113" s="10" t="str">
        <f>IF([1]主干线!H113="","",[1]主干线!H113)</f>
        <v/>
      </c>
      <c r="H113" s="10" t="str">
        <f>IF([1]主干线!N113="","",[1]主干线!N113)</f>
        <v/>
      </c>
      <c r="I113" s="10" t="str">
        <f>IF([1]主干线!O113="","",[1]主干线!O113)</f>
        <v/>
      </c>
      <c r="J113" s="10" t="str">
        <f>IF([1]主干线!Y113="","",[1]主干线!Y113)</f>
        <v/>
      </c>
      <c r="K113" s="10" t="str">
        <f>IF([1]主干线!Y113="","",[1]主干线!Y113)</f>
        <v/>
      </c>
      <c r="L113" s="10" t="str">
        <f t="shared" si="9"/>
        <v/>
      </c>
      <c r="M113" s="10" t="str">
        <f>IF([1]主干线!Q113="","",[1]主干线!Q113)</f>
        <v/>
      </c>
    </row>
    <row r="114" spans="1:13" x14ac:dyDescent="0.15">
      <c r="A114" s="10" t="str">
        <f>IF([1]主干线!A114="","",[1]主干线!A114)</f>
        <v/>
      </c>
      <c r="B114" s="10" t="str">
        <f>IF([1]主干线!B114="","",[1]主干线!B114)</f>
        <v/>
      </c>
      <c r="C114" s="10" t="str">
        <f>IF([1]主干线!C114="","",[1]主干线!C114)</f>
        <v/>
      </c>
      <c r="D114" s="10" t="str">
        <f>IF([1]主干线!D114="","",[1]主干线!D114)</f>
        <v/>
      </c>
      <c r="E114" s="10" t="str">
        <f>IF([1]主干线!F114="","",[1]主干线!F114)</f>
        <v/>
      </c>
      <c r="F114" s="10" t="str">
        <f>IF([1]主干线!G114="","",[1]主干线!G114)</f>
        <v/>
      </c>
      <c r="G114" s="10" t="str">
        <f>IF([1]主干线!H114="","",[1]主干线!H114)</f>
        <v/>
      </c>
      <c r="H114" s="10" t="str">
        <f>IF([1]主干线!N114="","",[1]主干线!N114)</f>
        <v/>
      </c>
      <c r="I114" s="10" t="str">
        <f>IF([1]主干线!O114="","",[1]主干线!O114)</f>
        <v/>
      </c>
      <c r="J114" s="10" t="str">
        <f>IF([1]主干线!Y114="","",[1]主干线!Y114)</f>
        <v/>
      </c>
      <c r="K114" s="10" t="str">
        <f>IF([1]主干线!Y114="","",[1]主干线!Y114)</f>
        <v/>
      </c>
      <c r="L114" s="10" t="str">
        <f t="shared" si="9"/>
        <v/>
      </c>
      <c r="M114" s="10" t="str">
        <f>IF([1]主干线!Q114="","",[1]主干线!Q114)</f>
        <v/>
      </c>
    </row>
    <row r="115" spans="1:13" x14ac:dyDescent="0.15">
      <c r="A115" s="10" t="str">
        <f>IF([1]主干线!A115="","",[1]主干线!A115)</f>
        <v/>
      </c>
      <c r="B115" s="10" t="str">
        <f>IF([1]主干线!B115="","",[1]主干线!B115)</f>
        <v/>
      </c>
      <c r="C115" s="10" t="str">
        <f>IF([1]主干线!C115="","",[1]主干线!C115)</f>
        <v/>
      </c>
      <c r="D115" s="10" t="str">
        <f>IF([1]主干线!D115="","",[1]主干线!D115)</f>
        <v/>
      </c>
      <c r="E115" s="10" t="str">
        <f>IF([1]主干线!F115="","",[1]主干线!F115)</f>
        <v/>
      </c>
      <c r="F115" s="10" t="str">
        <f>IF([1]主干线!G115="","",[1]主干线!G115)</f>
        <v/>
      </c>
      <c r="G115" s="10" t="str">
        <f>IF([1]主干线!H115="","",[1]主干线!H115)</f>
        <v/>
      </c>
      <c r="H115" s="10" t="str">
        <f>IF([1]主干线!N115="","",[1]主干线!N115)</f>
        <v/>
      </c>
      <c r="I115" s="10" t="str">
        <f>IF([1]主干线!O115="","",[1]主干线!O115)</f>
        <v/>
      </c>
      <c r="J115" s="10" t="str">
        <f>IF([1]主干线!Y115="","",[1]主干线!Y115)</f>
        <v/>
      </c>
      <c r="K115" s="10" t="str">
        <f>IF([1]主干线!Y115="","",[1]主干线!Y115)</f>
        <v/>
      </c>
      <c r="L115" s="10" t="str">
        <f t="shared" si="9"/>
        <v/>
      </c>
      <c r="M115" s="10" t="str">
        <f>IF([1]主干线!Q115="","",[1]主干线!Q115)</f>
        <v/>
      </c>
    </row>
    <row r="116" spans="1:13" x14ac:dyDescent="0.15">
      <c r="A116" s="10" t="str">
        <f>IF([1]主干线!A116="","",[1]主干线!A116)</f>
        <v/>
      </c>
      <c r="B116" s="10" t="str">
        <f>IF([1]主干线!B116="","",[1]主干线!B116)</f>
        <v/>
      </c>
      <c r="C116" s="10" t="str">
        <f>IF([1]主干线!C116="","",[1]主干线!C116)</f>
        <v/>
      </c>
      <c r="D116" s="10" t="str">
        <f>IF([1]主干线!D116="","",[1]主干线!D116)</f>
        <v/>
      </c>
      <c r="E116" s="10" t="str">
        <f>IF([1]主干线!F116="","",[1]主干线!F116)</f>
        <v/>
      </c>
      <c r="F116" s="10" t="str">
        <f>IF([1]主干线!G116="","",[1]主干线!G116)</f>
        <v/>
      </c>
      <c r="G116" s="10" t="str">
        <f>IF([1]主干线!H116="","",[1]主干线!H116)</f>
        <v/>
      </c>
      <c r="H116" s="10" t="str">
        <f>IF([1]主干线!N116="","",[1]主干线!N116)</f>
        <v/>
      </c>
      <c r="I116" s="10" t="str">
        <f>IF([1]主干线!O116="","",[1]主干线!O116)</f>
        <v/>
      </c>
      <c r="J116" s="10" t="str">
        <f>IF([1]主干线!Y116="","",[1]主干线!Y116)</f>
        <v/>
      </c>
      <c r="K116" s="10" t="str">
        <f>IF([1]主干线!Y116="","",[1]主干线!Y116)</f>
        <v/>
      </c>
      <c r="L116" s="10" t="str">
        <f t="shared" si="9"/>
        <v/>
      </c>
      <c r="M116" s="10" t="str">
        <f>IF([1]主干线!Q116="","",[1]主干线!Q116)</f>
        <v/>
      </c>
    </row>
    <row r="117" spans="1:13" x14ac:dyDescent="0.15">
      <c r="A117" s="10" t="str">
        <f>IF([1]主干线!A117="","",[1]主干线!A117)</f>
        <v/>
      </c>
      <c r="B117" s="10" t="str">
        <f>IF([1]主干线!B117="","",[1]主干线!B117)</f>
        <v/>
      </c>
      <c r="C117" s="10" t="str">
        <f>IF([1]主干线!C117="","",[1]主干线!C117)</f>
        <v/>
      </c>
      <c r="D117" s="10" t="str">
        <f>IF([1]主干线!D117="","",[1]主干线!D117)</f>
        <v/>
      </c>
      <c r="E117" s="10" t="str">
        <f>IF([1]主干线!F117="","",[1]主干线!F117)</f>
        <v/>
      </c>
      <c r="F117" s="10" t="str">
        <f>IF([1]主干线!G117="","",[1]主干线!G117)</f>
        <v/>
      </c>
      <c r="G117" s="10" t="str">
        <f>IF([1]主干线!H117="","",[1]主干线!H117)</f>
        <v/>
      </c>
      <c r="H117" s="10" t="str">
        <f>IF([1]主干线!N117="","",[1]主干线!N117)</f>
        <v/>
      </c>
      <c r="I117" s="10" t="str">
        <f>IF([1]主干线!O117="","",[1]主干线!O117)</f>
        <v/>
      </c>
      <c r="J117" s="10" t="str">
        <f>IF([1]主干线!Y117="","",[1]主干线!Y117)</f>
        <v/>
      </c>
      <c r="K117" s="10" t="str">
        <f>IF([1]主干线!Y117="","",[1]主干线!Y117)</f>
        <v/>
      </c>
      <c r="L117" s="10" t="str">
        <f t="shared" si="9"/>
        <v/>
      </c>
      <c r="M117" s="10" t="str">
        <f>IF([1]主干线!Q117="","",[1]主干线!Q117)</f>
        <v/>
      </c>
    </row>
    <row r="118" spans="1:13" x14ac:dyDescent="0.15">
      <c r="A118" s="10" t="str">
        <f>IF([1]主干线!A118="","",[1]主干线!A118)</f>
        <v/>
      </c>
      <c r="B118" s="10" t="str">
        <f>IF([1]主干线!B118="","",[1]主干线!B118)</f>
        <v/>
      </c>
      <c r="C118" s="10" t="str">
        <f>IF([1]主干线!C118="","",[1]主干线!C118)</f>
        <v/>
      </c>
      <c r="D118" s="10" t="str">
        <f>IF([1]主干线!D118="","",[1]主干线!D118)</f>
        <v/>
      </c>
      <c r="E118" s="10" t="str">
        <f>IF([1]主干线!F118="","",[1]主干线!F118)</f>
        <v/>
      </c>
      <c r="F118" s="10" t="str">
        <f>IF([1]主干线!G118="","",[1]主干线!G118)</f>
        <v/>
      </c>
      <c r="G118" s="10" t="str">
        <f>IF([1]主干线!H118="","",[1]主干线!H118)</f>
        <v/>
      </c>
      <c r="H118" s="10" t="str">
        <f>IF([1]主干线!N118="","",[1]主干线!N118)</f>
        <v/>
      </c>
      <c r="I118" s="10" t="str">
        <f>IF([1]主干线!O118="","",[1]主干线!O118)</f>
        <v/>
      </c>
      <c r="J118" s="10" t="str">
        <f>IF([1]主干线!Y118="","",[1]主干线!Y118)</f>
        <v/>
      </c>
      <c r="K118" s="10" t="str">
        <f>IF([1]主干线!Y118="","",[1]主干线!Y118)</f>
        <v/>
      </c>
      <c r="L118" s="10" t="str">
        <f t="shared" si="9"/>
        <v/>
      </c>
      <c r="M118" s="10" t="str">
        <f>IF([1]主干线!Q118="","",[1]主干线!Q118)</f>
        <v/>
      </c>
    </row>
    <row r="119" spans="1:13" x14ac:dyDescent="0.15">
      <c r="A119" s="10" t="str">
        <f>IF([1]主干线!A119="","",[1]主干线!A119)</f>
        <v/>
      </c>
      <c r="B119" s="10" t="str">
        <f>IF([1]主干线!B119="","",[1]主干线!B119)</f>
        <v/>
      </c>
      <c r="C119" s="10" t="str">
        <f>IF([1]主干线!C119="","",[1]主干线!C119)</f>
        <v/>
      </c>
      <c r="D119" s="10" t="str">
        <f>IF([1]主干线!D119="","",[1]主干线!D119)</f>
        <v/>
      </c>
      <c r="E119" s="10" t="str">
        <f>IF([1]主干线!F119="","",[1]主干线!F119)</f>
        <v/>
      </c>
      <c r="F119" s="10" t="str">
        <f>IF([1]主干线!G119="","",[1]主干线!G119)</f>
        <v/>
      </c>
      <c r="G119" s="10" t="str">
        <f>IF([1]主干线!H119="","",[1]主干线!H119)</f>
        <v/>
      </c>
      <c r="H119" s="10" t="str">
        <f>IF([1]主干线!N119="","",[1]主干线!N119)</f>
        <v/>
      </c>
      <c r="I119" s="10" t="str">
        <f>IF([1]主干线!O119="","",[1]主干线!O119)</f>
        <v/>
      </c>
      <c r="J119" s="10" t="str">
        <f>IF([1]主干线!Y119="","",[1]主干线!Y119)</f>
        <v/>
      </c>
      <c r="K119" s="10" t="str">
        <f>IF([1]主干线!Y119="","",[1]主干线!Y119)</f>
        <v/>
      </c>
      <c r="L119" s="10" t="str">
        <f t="shared" si="9"/>
        <v/>
      </c>
      <c r="M119" s="10" t="str">
        <f>IF([1]主干线!Q119="","",[1]主干线!Q119)</f>
        <v/>
      </c>
    </row>
    <row r="120" spans="1:13" x14ac:dyDescent="0.15">
      <c r="A120" s="10" t="str">
        <f>IF([1]主干线!A120="","",[1]主干线!A120)</f>
        <v/>
      </c>
      <c r="B120" s="10" t="str">
        <f>IF([1]主干线!B120="","",[1]主干线!B120)</f>
        <v/>
      </c>
      <c r="C120" s="10" t="str">
        <f>IF([1]主干线!C120="","",[1]主干线!C120)</f>
        <v/>
      </c>
      <c r="D120" s="10" t="str">
        <f>IF([1]主干线!D120="","",[1]主干线!D120)</f>
        <v/>
      </c>
      <c r="E120" s="10" t="str">
        <f>IF([1]主干线!F120="","",[1]主干线!F120)</f>
        <v/>
      </c>
      <c r="F120" s="10" t="str">
        <f>IF([1]主干线!G120="","",[1]主干线!G120)</f>
        <v/>
      </c>
      <c r="G120" s="10" t="str">
        <f>IF([1]主干线!H120="","",[1]主干线!H120)</f>
        <v/>
      </c>
      <c r="H120" s="10" t="str">
        <f>IF([1]主干线!N120="","",[1]主干线!N120)</f>
        <v/>
      </c>
      <c r="I120" s="10" t="str">
        <f>IF([1]主干线!O120="","",[1]主干线!O120)</f>
        <v/>
      </c>
      <c r="J120" s="10" t="str">
        <f>IF([1]主干线!Y120="","",[1]主干线!Y120)</f>
        <v/>
      </c>
      <c r="K120" s="10" t="str">
        <f>IF([1]主干线!Y120="","",[1]主干线!Y120)</f>
        <v/>
      </c>
      <c r="L120" s="10" t="str">
        <f t="shared" si="9"/>
        <v/>
      </c>
      <c r="M120" s="10" t="str">
        <f>IF([1]主干线!Q120="","",[1]主干线!Q120)</f>
        <v/>
      </c>
    </row>
    <row r="121" spans="1:13" x14ac:dyDescent="0.15">
      <c r="A121" s="10" t="str">
        <f>IF([1]主干线!A121="","",[1]主干线!A121)</f>
        <v/>
      </c>
      <c r="B121" s="10" t="str">
        <f>IF([1]主干线!B121="","",[1]主干线!B121)</f>
        <v/>
      </c>
      <c r="C121" s="10" t="str">
        <f>IF([1]主干线!C121="","",[1]主干线!C121)</f>
        <v/>
      </c>
      <c r="D121" s="10" t="str">
        <f>IF([1]主干线!D121="","",[1]主干线!D121)</f>
        <v/>
      </c>
      <c r="E121" s="10" t="str">
        <f>IF([1]主干线!F121="","",[1]主干线!F121)</f>
        <v/>
      </c>
      <c r="F121" s="10" t="str">
        <f>IF([1]主干线!G121="","",[1]主干线!G121)</f>
        <v/>
      </c>
      <c r="G121" s="10" t="str">
        <f>IF([1]主干线!H121="","",[1]主干线!H121)</f>
        <v/>
      </c>
      <c r="H121" s="10" t="str">
        <f>IF([1]主干线!N121="","",[1]主干线!N121)</f>
        <v/>
      </c>
      <c r="I121" s="10" t="str">
        <f>IF([1]主干线!O121="","",[1]主干线!O121)</f>
        <v/>
      </c>
      <c r="J121" s="10" t="str">
        <f>IF([1]主干线!Y121="","",[1]主干线!Y121)</f>
        <v/>
      </c>
      <c r="K121" s="10" t="str">
        <f>IF([1]主干线!Y121="","",[1]主干线!Y121)</f>
        <v/>
      </c>
      <c r="L121" s="10" t="str">
        <f t="shared" si="9"/>
        <v/>
      </c>
      <c r="M121" s="10" t="str">
        <f>IF([1]主干线!Q121="","",[1]主干线!Q121)</f>
        <v/>
      </c>
    </row>
    <row r="122" spans="1:13" x14ac:dyDescent="0.15">
      <c r="A122" s="10" t="str">
        <f>IF([1]主干线!A122="","",[1]主干线!A122)</f>
        <v/>
      </c>
      <c r="B122" s="10" t="str">
        <f>IF([1]主干线!B122="","",[1]主干线!B122)</f>
        <v/>
      </c>
      <c r="C122" s="10" t="str">
        <f>IF([1]主干线!C122="","",[1]主干线!C122)</f>
        <v/>
      </c>
      <c r="D122" s="10" t="str">
        <f>IF([1]主干线!D122="","",[1]主干线!D122)</f>
        <v/>
      </c>
      <c r="E122" s="10" t="str">
        <f>IF([1]主干线!F122="","",[1]主干线!F122)</f>
        <v/>
      </c>
      <c r="F122" s="10" t="str">
        <f>IF([1]主干线!G122="","",[1]主干线!G122)</f>
        <v/>
      </c>
      <c r="G122" s="10" t="str">
        <f>IF([1]主干线!H122="","",[1]主干线!H122)</f>
        <v/>
      </c>
      <c r="H122" s="10" t="str">
        <f>IF([1]主干线!N122="","",[1]主干线!N122)</f>
        <v/>
      </c>
      <c r="I122" s="10" t="str">
        <f>IF([1]主干线!O122="","",[1]主干线!O122)</f>
        <v/>
      </c>
      <c r="J122" s="10" t="str">
        <f>IF([1]主干线!Y122="","",[1]主干线!Y122)</f>
        <v/>
      </c>
      <c r="K122" s="10" t="str">
        <f>IF([1]主干线!Y122="","",[1]主干线!Y122)</f>
        <v/>
      </c>
      <c r="L122" s="10" t="str">
        <f t="shared" si="9"/>
        <v/>
      </c>
      <c r="M122" s="10" t="str">
        <f>IF([1]主干线!Q122="","",[1]主干线!Q122)</f>
        <v/>
      </c>
    </row>
    <row r="123" spans="1:13" x14ac:dyDescent="0.15">
      <c r="A123" s="10" t="str">
        <f>IF([1]主干线!A123="","",[1]主干线!A123)</f>
        <v/>
      </c>
      <c r="B123" s="10" t="str">
        <f>IF([1]主干线!B123="","",[1]主干线!B123)</f>
        <v/>
      </c>
      <c r="C123" s="10" t="str">
        <f>IF([1]主干线!C123="","",[1]主干线!C123)</f>
        <v/>
      </c>
      <c r="D123" s="10" t="str">
        <f>IF([1]主干线!D123="","",[1]主干线!D123)</f>
        <v/>
      </c>
      <c r="E123" s="10" t="str">
        <f>IF([1]主干线!F123="","",[1]主干线!F123)</f>
        <v/>
      </c>
      <c r="F123" s="10" t="str">
        <f>IF([1]主干线!G123="","",[1]主干线!G123)</f>
        <v/>
      </c>
      <c r="G123" s="10" t="str">
        <f>IF([1]主干线!H123="","",[1]主干线!H123)</f>
        <v/>
      </c>
      <c r="H123" s="10" t="str">
        <f>IF([1]主干线!N123="","",[1]主干线!N123)</f>
        <v/>
      </c>
      <c r="I123" s="10" t="str">
        <f>IF([1]主干线!O123="","",[1]主干线!O123)</f>
        <v/>
      </c>
      <c r="J123" s="10" t="str">
        <f>IF([1]主干线!Y123="","",[1]主干线!Y123)</f>
        <v/>
      </c>
      <c r="K123" s="10" t="str">
        <f>IF([1]主干线!Y123="","",[1]主干线!Y123)</f>
        <v/>
      </c>
      <c r="L123" s="10" t="str">
        <f t="shared" si="9"/>
        <v/>
      </c>
      <c r="M123" s="10" t="str">
        <f>IF([1]主干线!Q123="","",[1]主干线!Q123)</f>
        <v/>
      </c>
    </row>
    <row r="124" spans="1:13" x14ac:dyDescent="0.15">
      <c r="A124" s="10" t="str">
        <f>IF([1]主干线!A124="","",[1]主干线!A124)</f>
        <v/>
      </c>
      <c r="B124" s="10" t="str">
        <f>IF([1]主干线!B124="","",[1]主干线!B124)</f>
        <v/>
      </c>
      <c r="C124" s="10" t="str">
        <f>IF([1]主干线!C124="","",[1]主干线!C124)</f>
        <v/>
      </c>
      <c r="D124" s="10" t="str">
        <f>IF([1]主干线!D124="","",[1]主干线!D124)</f>
        <v/>
      </c>
      <c r="E124" s="10" t="str">
        <f>IF([1]主干线!F124="","",[1]主干线!F124)</f>
        <v/>
      </c>
      <c r="F124" s="10" t="str">
        <f>IF([1]主干线!G124="","",[1]主干线!G124)</f>
        <v/>
      </c>
      <c r="G124" s="10" t="str">
        <f>IF([1]主干线!H124="","",[1]主干线!H124)</f>
        <v/>
      </c>
      <c r="H124" s="10" t="str">
        <f>IF([1]主干线!N124="","",[1]主干线!N124)</f>
        <v/>
      </c>
      <c r="I124" s="10" t="str">
        <f>IF([1]主干线!O124="","",[1]主干线!O124)</f>
        <v/>
      </c>
      <c r="J124" s="10" t="str">
        <f>IF([1]主干线!Y124="","",[1]主干线!Y124)</f>
        <v/>
      </c>
      <c r="K124" s="10" t="str">
        <f>IF([1]主干线!Y124="","",[1]主干线!Y124)</f>
        <v/>
      </c>
      <c r="L124" s="10" t="str">
        <f t="shared" si="9"/>
        <v/>
      </c>
      <c r="M124" s="10" t="str">
        <f>IF([1]主干线!Q124="","",[1]主干线!Q124)</f>
        <v/>
      </c>
    </row>
    <row r="125" spans="1:13" x14ac:dyDescent="0.15">
      <c r="A125" s="10" t="str">
        <f>IF([1]主干线!A125="","",[1]主干线!A125)</f>
        <v/>
      </c>
      <c r="B125" s="10" t="str">
        <f>IF([1]主干线!B125="","",[1]主干线!B125)</f>
        <v/>
      </c>
      <c r="C125" s="10" t="str">
        <f>IF([1]主干线!C125="","",[1]主干线!C125)</f>
        <v/>
      </c>
      <c r="D125" s="10" t="str">
        <f>IF([1]主干线!D125="","",[1]主干线!D125)</f>
        <v/>
      </c>
      <c r="E125" s="10" t="str">
        <f>IF([1]主干线!F125="","",[1]主干线!F125)</f>
        <v/>
      </c>
      <c r="F125" s="10" t="str">
        <f>IF([1]主干线!G125="","",[1]主干线!G125)</f>
        <v/>
      </c>
      <c r="G125" s="10" t="str">
        <f>IF([1]主干线!H125="","",[1]主干线!H125)</f>
        <v/>
      </c>
      <c r="H125" s="10" t="str">
        <f>IF([1]主干线!N125="","",[1]主干线!N125)</f>
        <v/>
      </c>
      <c r="I125" s="10" t="str">
        <f>IF([1]主干线!O125="","",[1]主干线!O125)</f>
        <v/>
      </c>
      <c r="J125" s="10" t="str">
        <f>IF([1]主干线!Y125="","",[1]主干线!Y125)</f>
        <v/>
      </c>
      <c r="K125" s="10" t="str">
        <f>IF([1]主干线!Y125="","",[1]主干线!Y125)</f>
        <v/>
      </c>
      <c r="L125" s="10" t="str">
        <f t="shared" si="9"/>
        <v/>
      </c>
      <c r="M125" s="10" t="str">
        <f>IF([1]主干线!Q125="","",[1]主干线!Q125)</f>
        <v/>
      </c>
    </row>
    <row r="126" spans="1:13" x14ac:dyDescent="0.15">
      <c r="A126" s="10" t="str">
        <f>IF([1]主干线!A126="","",[1]主干线!A126)</f>
        <v/>
      </c>
      <c r="B126" s="10" t="str">
        <f>IF([1]主干线!B126="","",[1]主干线!B126)</f>
        <v/>
      </c>
      <c r="C126" s="10" t="str">
        <f>IF([1]主干线!C126="","",[1]主干线!C126)</f>
        <v/>
      </c>
      <c r="D126" s="10" t="str">
        <f>IF([1]主干线!D126="","",[1]主干线!D126)</f>
        <v/>
      </c>
      <c r="E126" s="10" t="str">
        <f>IF([1]主干线!F126="","",[1]主干线!F126)</f>
        <v/>
      </c>
      <c r="F126" s="10" t="str">
        <f>IF([1]主干线!G126="","",[1]主干线!G126)</f>
        <v/>
      </c>
      <c r="G126" s="10" t="str">
        <f>IF([1]主干线!H126="","",[1]主干线!H126)</f>
        <v/>
      </c>
      <c r="H126" s="10" t="str">
        <f>IF([1]主干线!N126="","",[1]主干线!N126)</f>
        <v/>
      </c>
      <c r="I126" s="10" t="str">
        <f>IF([1]主干线!O126="","",[1]主干线!O126)</f>
        <v/>
      </c>
      <c r="J126" s="10" t="str">
        <f>IF([1]主干线!Y126="","",[1]主干线!Y126)</f>
        <v/>
      </c>
      <c r="K126" s="10" t="str">
        <f>IF([1]主干线!Y126="","",[1]主干线!Y126)</f>
        <v/>
      </c>
      <c r="L126" s="10" t="str">
        <f t="shared" si="9"/>
        <v/>
      </c>
      <c r="M126" s="10" t="str">
        <f>IF([1]主干线!Q126="","",[1]主干线!Q126)</f>
        <v/>
      </c>
    </row>
    <row r="127" spans="1:13" x14ac:dyDescent="0.15">
      <c r="A127" s="10" t="str">
        <f>IF([1]主干线!A127="","",[1]主干线!A127)</f>
        <v/>
      </c>
      <c r="B127" s="10" t="str">
        <f>IF([1]主干线!B127="","",[1]主干线!B127)</f>
        <v/>
      </c>
      <c r="C127" s="10" t="str">
        <f>IF([1]主干线!C127="","",[1]主干线!C127)</f>
        <v/>
      </c>
      <c r="D127" s="10" t="str">
        <f>IF([1]主干线!D127="","",[1]主干线!D127)</f>
        <v/>
      </c>
      <c r="E127" s="10" t="str">
        <f>IF([1]主干线!F127="","",[1]主干线!F127)</f>
        <v/>
      </c>
      <c r="F127" s="10" t="str">
        <f>IF([1]主干线!G127="","",[1]主干线!G127)</f>
        <v/>
      </c>
      <c r="G127" s="10" t="str">
        <f>IF([1]主干线!H127="","",[1]主干线!H127)</f>
        <v/>
      </c>
      <c r="H127" s="10" t="str">
        <f>IF([1]主干线!N127="","",[1]主干线!N127)</f>
        <v/>
      </c>
      <c r="I127" s="10" t="str">
        <f>IF([1]主干线!O127="","",[1]主干线!O127)</f>
        <v/>
      </c>
      <c r="J127" s="10" t="str">
        <f>IF([1]主干线!Y127="","",[1]主干线!Y127)</f>
        <v/>
      </c>
      <c r="K127" s="10" t="str">
        <f>IF([1]主干线!Y127="","",[1]主干线!Y127)</f>
        <v/>
      </c>
      <c r="L127" s="10" t="str">
        <f t="shared" si="9"/>
        <v/>
      </c>
      <c r="M127" s="10" t="str">
        <f>IF([1]主干线!Q127="","",[1]主干线!Q127)</f>
        <v/>
      </c>
    </row>
    <row r="128" spans="1:13" x14ac:dyDescent="0.15">
      <c r="A128" s="10" t="str">
        <f>IF([1]主干线!A128="","",[1]主干线!A128)</f>
        <v/>
      </c>
      <c r="B128" s="10" t="str">
        <f>IF([1]主干线!B128="","",[1]主干线!B128)</f>
        <v/>
      </c>
      <c r="C128" s="10" t="str">
        <f>IF([1]主干线!C128="","",[1]主干线!C128)</f>
        <v/>
      </c>
      <c r="D128" s="10" t="str">
        <f>IF([1]主干线!D128="","",[1]主干线!D128)</f>
        <v/>
      </c>
      <c r="E128" s="10" t="str">
        <f>IF([1]主干线!F128="","",[1]主干线!F128)</f>
        <v/>
      </c>
      <c r="F128" s="10" t="str">
        <f>IF([1]主干线!G128="","",[1]主干线!G128)</f>
        <v/>
      </c>
      <c r="G128" s="10" t="str">
        <f>IF([1]主干线!H128="","",[1]主干线!H128)</f>
        <v/>
      </c>
      <c r="H128" s="10" t="str">
        <f>IF([1]主干线!N128="","",[1]主干线!N128)</f>
        <v/>
      </c>
      <c r="I128" s="10" t="str">
        <f>IF([1]主干线!O128="","",[1]主干线!O128)</f>
        <v/>
      </c>
      <c r="J128" s="10" t="str">
        <f>IF([1]主干线!Y128="","",[1]主干线!Y128)</f>
        <v/>
      </c>
      <c r="K128" s="10" t="str">
        <f>IF([1]主干线!Y128="","",[1]主干线!Y128)</f>
        <v/>
      </c>
      <c r="L128" s="10" t="str">
        <f t="shared" si="9"/>
        <v/>
      </c>
      <c r="M128" s="10" t="str">
        <f>IF([1]主干线!Q128="","",[1]主干线!Q128)</f>
        <v/>
      </c>
    </row>
    <row r="129" spans="1:13" x14ac:dyDescent="0.15">
      <c r="A129" s="10" t="str">
        <f>IF([1]主干线!A129="","",[1]主干线!A129)</f>
        <v/>
      </c>
      <c r="B129" s="10" t="str">
        <f>IF([1]主干线!B129="","",[1]主干线!B129)</f>
        <v/>
      </c>
      <c r="C129" s="10" t="str">
        <f>IF([1]主干线!C129="","",[1]主干线!C129)</f>
        <v/>
      </c>
      <c r="D129" s="10" t="str">
        <f>IF([1]主干线!D129="","",[1]主干线!D129)</f>
        <v/>
      </c>
      <c r="E129" s="10" t="str">
        <f>IF([1]主干线!F129="","",[1]主干线!F129)</f>
        <v/>
      </c>
      <c r="F129" s="10" t="str">
        <f>IF([1]主干线!G129="","",[1]主干线!G129)</f>
        <v/>
      </c>
      <c r="G129" s="10" t="str">
        <f>IF([1]主干线!H129="","",[1]主干线!H129)</f>
        <v/>
      </c>
      <c r="H129" s="10" t="str">
        <f>IF([1]主干线!N129="","",[1]主干线!N129)</f>
        <v/>
      </c>
      <c r="I129" s="10" t="str">
        <f>IF([1]主干线!O129="","",[1]主干线!O129)</f>
        <v/>
      </c>
      <c r="J129" s="10" t="str">
        <f>IF([1]主干线!Y129="","",[1]主干线!Y129)</f>
        <v/>
      </c>
      <c r="K129" s="10" t="str">
        <f>IF([1]主干线!Y129="","",[1]主干线!Y129)</f>
        <v/>
      </c>
      <c r="L129" s="10" t="str">
        <f t="shared" si="9"/>
        <v/>
      </c>
      <c r="M129" s="10" t="str">
        <f>IF([1]主干线!Q129="","",[1]主干线!Q129)</f>
        <v/>
      </c>
    </row>
    <row r="130" spans="1:13" x14ac:dyDescent="0.15">
      <c r="A130" s="10" t="str">
        <f>IF([1]主干线!A130="","",[1]主干线!A130)</f>
        <v/>
      </c>
      <c r="B130" s="10" t="str">
        <f>IF([1]主干线!B130="","",[1]主干线!B130)</f>
        <v/>
      </c>
      <c r="C130" s="10" t="str">
        <f>IF([1]主干线!C130="","",[1]主干线!C130)</f>
        <v/>
      </c>
      <c r="D130" s="10" t="str">
        <f>IF([1]主干线!D130="","",[1]主干线!D130)</f>
        <v/>
      </c>
      <c r="E130" s="10" t="str">
        <f>IF([1]主干线!F130="","",[1]主干线!F130)</f>
        <v/>
      </c>
      <c r="F130" s="10" t="str">
        <f>IF([1]主干线!G130="","",[1]主干线!G130)</f>
        <v/>
      </c>
      <c r="G130" s="10" t="str">
        <f>IF([1]主干线!H130="","",[1]主干线!H130)</f>
        <v/>
      </c>
      <c r="H130" s="10" t="str">
        <f>IF([1]主干线!N130="","",[1]主干线!N130)</f>
        <v/>
      </c>
      <c r="I130" s="10" t="str">
        <f>IF([1]主干线!O130="","",[1]主干线!O130)</f>
        <v/>
      </c>
      <c r="J130" s="10" t="str">
        <f>IF([1]主干线!Y130="","",[1]主干线!Y130)</f>
        <v/>
      </c>
      <c r="K130" s="10" t="str">
        <f>IF([1]主干线!Y130="","",[1]主干线!Y130)</f>
        <v/>
      </c>
      <c r="L130" s="10" t="str">
        <f t="shared" si="9"/>
        <v/>
      </c>
      <c r="M130" s="10" t="str">
        <f>IF([1]主干线!Q130="","",[1]主干线!Q130)</f>
        <v/>
      </c>
    </row>
    <row r="131" spans="1:13" x14ac:dyDescent="0.15">
      <c r="A131" s="10" t="str">
        <f>IF([1]主干线!A131="","",[1]主干线!A131)</f>
        <v/>
      </c>
      <c r="B131" s="10" t="str">
        <f>IF([1]主干线!B131="","",[1]主干线!B131)</f>
        <v/>
      </c>
      <c r="C131" s="10" t="str">
        <f>IF([1]主干线!C131="","",[1]主干线!C131)</f>
        <v/>
      </c>
      <c r="D131" s="10" t="str">
        <f>IF([1]主干线!D131="","",[1]主干线!D131)</f>
        <v/>
      </c>
      <c r="E131" s="10" t="str">
        <f>IF([1]主干线!F131="","",[1]主干线!F131)</f>
        <v/>
      </c>
      <c r="F131" s="10" t="str">
        <f>IF([1]主干线!G131="","",[1]主干线!G131)</f>
        <v/>
      </c>
      <c r="G131" s="10" t="str">
        <f>IF([1]主干线!H131="","",[1]主干线!H131)</f>
        <v/>
      </c>
      <c r="H131" s="10" t="str">
        <f>IF([1]主干线!N131="","",[1]主干线!N131)</f>
        <v/>
      </c>
      <c r="I131" s="10" t="str">
        <f>IF([1]主干线!O131="","",[1]主干线!O131)</f>
        <v/>
      </c>
      <c r="J131" s="10" t="str">
        <f>IF([1]主干线!Y131="","",[1]主干线!Y131)</f>
        <v/>
      </c>
      <c r="K131" s="10" t="str">
        <f>IF([1]主干线!Y131="","",[1]主干线!Y131)</f>
        <v/>
      </c>
      <c r="L131" s="10" t="str">
        <f t="shared" ref="L131:L194" si="10">IF(D131="","",IF(D131=0,"架空",IF(D131=1,"电缆")))</f>
        <v/>
      </c>
      <c r="M131" s="10" t="str">
        <f>IF([1]主干线!Q131="","",[1]主干线!Q131)</f>
        <v/>
      </c>
    </row>
    <row r="132" spans="1:13" x14ac:dyDescent="0.15">
      <c r="A132" s="10" t="str">
        <f>IF([1]主干线!A132="","",[1]主干线!A132)</f>
        <v/>
      </c>
      <c r="B132" s="10" t="str">
        <f>IF([1]主干线!B132="","",[1]主干线!B132)</f>
        <v/>
      </c>
      <c r="C132" s="10" t="str">
        <f>IF([1]主干线!C132="","",[1]主干线!C132)</f>
        <v/>
      </c>
      <c r="D132" s="10" t="str">
        <f>IF([1]主干线!D132="","",[1]主干线!D132)</f>
        <v/>
      </c>
      <c r="E132" s="10" t="str">
        <f>IF([1]主干线!F132="","",[1]主干线!F132)</f>
        <v/>
      </c>
      <c r="F132" s="10" t="str">
        <f>IF([1]主干线!G132="","",[1]主干线!G132)</f>
        <v/>
      </c>
      <c r="G132" s="10" t="str">
        <f>IF([1]主干线!H132="","",[1]主干线!H132)</f>
        <v/>
      </c>
      <c r="H132" s="10" t="str">
        <f>IF([1]主干线!N132="","",[1]主干线!N132)</f>
        <v/>
      </c>
      <c r="I132" s="10" t="str">
        <f>IF([1]主干线!O132="","",[1]主干线!O132)</f>
        <v/>
      </c>
      <c r="J132" s="10" t="str">
        <f>IF([1]主干线!Y132="","",[1]主干线!Y132)</f>
        <v/>
      </c>
      <c r="K132" s="10" t="str">
        <f>IF([1]主干线!Y132="","",[1]主干线!Y132)</f>
        <v/>
      </c>
      <c r="L132" s="10" t="str">
        <f t="shared" si="10"/>
        <v/>
      </c>
      <c r="M132" s="10" t="str">
        <f>IF([1]主干线!Q132="","",[1]主干线!Q132)</f>
        <v/>
      </c>
    </row>
    <row r="133" spans="1:13" x14ac:dyDescent="0.15">
      <c r="A133" s="10" t="str">
        <f>IF([1]主干线!A133="","",[1]主干线!A133)</f>
        <v/>
      </c>
      <c r="B133" s="10" t="str">
        <f>IF([1]主干线!B133="","",[1]主干线!B133)</f>
        <v/>
      </c>
      <c r="C133" s="10" t="str">
        <f>IF([1]主干线!C133="","",[1]主干线!C133)</f>
        <v/>
      </c>
      <c r="D133" s="10" t="str">
        <f>IF([1]主干线!D133="","",[1]主干线!D133)</f>
        <v/>
      </c>
      <c r="E133" s="10" t="str">
        <f>IF([1]主干线!F133="","",[1]主干线!F133)</f>
        <v/>
      </c>
      <c r="F133" s="10" t="str">
        <f>IF([1]主干线!G133="","",[1]主干线!G133)</f>
        <v/>
      </c>
      <c r="G133" s="10" t="str">
        <f>IF([1]主干线!H133="","",[1]主干线!H133)</f>
        <v/>
      </c>
      <c r="H133" s="10" t="str">
        <f>IF([1]主干线!N133="","",[1]主干线!N133)</f>
        <v/>
      </c>
      <c r="I133" s="10" t="str">
        <f>IF([1]主干线!O133="","",[1]主干线!O133)</f>
        <v/>
      </c>
      <c r="J133" s="10" t="str">
        <f>IF([1]主干线!Y133="","",[1]主干线!Y133)</f>
        <v/>
      </c>
      <c r="K133" s="10" t="str">
        <f>IF([1]主干线!Y133="","",[1]主干线!Y133)</f>
        <v/>
      </c>
      <c r="L133" s="10" t="str">
        <f t="shared" si="10"/>
        <v/>
      </c>
      <c r="M133" s="10" t="str">
        <f>IF([1]主干线!Q133="","",[1]主干线!Q133)</f>
        <v/>
      </c>
    </row>
    <row r="134" spans="1:13" x14ac:dyDescent="0.15">
      <c r="A134" s="10" t="str">
        <f>IF([1]主干线!A134="","",[1]主干线!A134)</f>
        <v/>
      </c>
      <c r="B134" s="10" t="str">
        <f>IF([1]主干线!B134="","",[1]主干线!B134)</f>
        <v/>
      </c>
      <c r="C134" s="10" t="str">
        <f>IF([1]主干线!C134="","",[1]主干线!C134)</f>
        <v/>
      </c>
      <c r="D134" s="10" t="str">
        <f>IF([1]主干线!D134="","",[1]主干线!D134)</f>
        <v/>
      </c>
      <c r="E134" s="10" t="str">
        <f>IF([1]主干线!F134="","",[1]主干线!F134)</f>
        <v/>
      </c>
      <c r="F134" s="10" t="str">
        <f>IF([1]主干线!G134="","",[1]主干线!G134)</f>
        <v/>
      </c>
      <c r="G134" s="10" t="str">
        <f>IF([1]主干线!H134="","",[1]主干线!H134)</f>
        <v/>
      </c>
      <c r="H134" s="10" t="str">
        <f>IF([1]主干线!N134="","",[1]主干线!N134)</f>
        <v/>
      </c>
      <c r="I134" s="10" t="str">
        <f>IF([1]主干线!O134="","",[1]主干线!O134)</f>
        <v/>
      </c>
      <c r="J134" s="10" t="str">
        <f>IF([1]主干线!Y134="","",[1]主干线!Y134)</f>
        <v/>
      </c>
      <c r="K134" s="10" t="str">
        <f>IF([1]主干线!Y134="","",[1]主干线!Y134)</f>
        <v/>
      </c>
      <c r="L134" s="10" t="str">
        <f t="shared" si="10"/>
        <v/>
      </c>
      <c r="M134" s="10" t="str">
        <f>IF([1]主干线!Q134="","",[1]主干线!Q134)</f>
        <v/>
      </c>
    </row>
    <row r="135" spans="1:13" x14ac:dyDescent="0.15">
      <c r="A135" s="10" t="str">
        <f>IF([1]主干线!A135="","",[1]主干线!A135)</f>
        <v/>
      </c>
      <c r="B135" s="10" t="str">
        <f>IF([1]主干线!B135="","",[1]主干线!B135)</f>
        <v/>
      </c>
      <c r="C135" s="10" t="str">
        <f>IF([1]主干线!C135="","",[1]主干线!C135)</f>
        <v/>
      </c>
      <c r="D135" s="10" t="str">
        <f>IF([1]主干线!D135="","",[1]主干线!D135)</f>
        <v/>
      </c>
      <c r="E135" s="10" t="str">
        <f>IF([1]主干线!F135="","",[1]主干线!F135)</f>
        <v/>
      </c>
      <c r="F135" s="10" t="str">
        <f>IF([1]主干线!G135="","",[1]主干线!G135)</f>
        <v/>
      </c>
      <c r="G135" s="10" t="str">
        <f>IF([1]主干线!H135="","",[1]主干线!H135)</f>
        <v/>
      </c>
      <c r="H135" s="10" t="str">
        <f>IF([1]主干线!N135="","",[1]主干线!N135)</f>
        <v/>
      </c>
      <c r="I135" s="10" t="str">
        <f>IF([1]主干线!O135="","",[1]主干线!O135)</f>
        <v/>
      </c>
      <c r="J135" s="10" t="str">
        <f>IF([1]主干线!Y135="","",[1]主干线!Y135)</f>
        <v/>
      </c>
      <c r="K135" s="10" t="str">
        <f>IF([1]主干线!Y135="","",[1]主干线!Y135)</f>
        <v/>
      </c>
      <c r="L135" s="10" t="str">
        <f t="shared" si="10"/>
        <v/>
      </c>
      <c r="M135" s="10" t="str">
        <f>IF([1]主干线!Q135="","",[1]主干线!Q135)</f>
        <v/>
      </c>
    </row>
    <row r="136" spans="1:13" x14ac:dyDescent="0.15">
      <c r="A136" s="10" t="str">
        <f>IF([1]主干线!A136="","",[1]主干线!A136)</f>
        <v/>
      </c>
      <c r="B136" s="10" t="str">
        <f>IF([1]主干线!B136="","",[1]主干线!B136)</f>
        <v/>
      </c>
      <c r="C136" s="10" t="str">
        <f>IF([1]主干线!C136="","",[1]主干线!C136)</f>
        <v/>
      </c>
      <c r="D136" s="10" t="str">
        <f>IF([1]主干线!D136="","",[1]主干线!D136)</f>
        <v/>
      </c>
      <c r="E136" s="10" t="str">
        <f>IF([1]主干线!F136="","",[1]主干线!F136)</f>
        <v/>
      </c>
      <c r="F136" s="10" t="str">
        <f>IF([1]主干线!G136="","",[1]主干线!G136)</f>
        <v/>
      </c>
      <c r="G136" s="10" t="str">
        <f>IF([1]主干线!H136="","",[1]主干线!H136)</f>
        <v/>
      </c>
      <c r="H136" s="10" t="str">
        <f>IF([1]主干线!N136="","",[1]主干线!N136)</f>
        <v/>
      </c>
      <c r="I136" s="10" t="str">
        <f>IF([1]主干线!O136="","",[1]主干线!O136)</f>
        <v/>
      </c>
      <c r="J136" s="10" t="str">
        <f>IF([1]主干线!Y136="","",[1]主干线!Y136)</f>
        <v/>
      </c>
      <c r="K136" s="10" t="str">
        <f>IF([1]主干线!Y136="","",[1]主干线!Y136)</f>
        <v/>
      </c>
      <c r="L136" s="10" t="str">
        <f t="shared" si="10"/>
        <v/>
      </c>
      <c r="M136" s="10" t="str">
        <f>IF([1]主干线!Q136="","",[1]主干线!Q136)</f>
        <v/>
      </c>
    </row>
    <row r="137" spans="1:13" x14ac:dyDescent="0.15">
      <c r="A137" s="10" t="str">
        <f>IF([1]主干线!A137="","",[1]主干线!A137)</f>
        <v/>
      </c>
      <c r="B137" s="10" t="str">
        <f>IF([1]主干线!B137="","",[1]主干线!B137)</f>
        <v/>
      </c>
      <c r="C137" s="10" t="str">
        <f>IF([1]主干线!C137="","",[1]主干线!C137)</f>
        <v/>
      </c>
      <c r="D137" s="10" t="str">
        <f>IF([1]主干线!D137="","",[1]主干线!D137)</f>
        <v/>
      </c>
      <c r="E137" s="10" t="str">
        <f>IF([1]主干线!F137="","",[1]主干线!F137)</f>
        <v/>
      </c>
      <c r="F137" s="10" t="str">
        <f>IF([1]主干线!G137="","",[1]主干线!G137)</f>
        <v/>
      </c>
      <c r="G137" s="10" t="str">
        <f>IF([1]主干线!H137="","",[1]主干线!H137)</f>
        <v/>
      </c>
      <c r="H137" s="10" t="str">
        <f>IF([1]主干线!N137="","",[1]主干线!N137)</f>
        <v/>
      </c>
      <c r="I137" s="10" t="str">
        <f>IF([1]主干线!O137="","",[1]主干线!O137)</f>
        <v/>
      </c>
      <c r="J137" s="10" t="str">
        <f>IF([1]主干线!Y137="","",[1]主干线!Y137)</f>
        <v/>
      </c>
      <c r="K137" s="10" t="str">
        <f>IF([1]主干线!Y137="","",[1]主干线!Y137)</f>
        <v/>
      </c>
      <c r="L137" s="10" t="str">
        <f t="shared" si="10"/>
        <v/>
      </c>
      <c r="M137" s="10" t="str">
        <f>IF([1]主干线!Q137="","",[1]主干线!Q137)</f>
        <v/>
      </c>
    </row>
    <row r="138" spans="1:13" x14ac:dyDescent="0.15">
      <c r="A138" s="10" t="str">
        <f>IF([1]主干线!A138="","",[1]主干线!A138)</f>
        <v/>
      </c>
      <c r="B138" s="10" t="str">
        <f>IF([1]主干线!B138="","",[1]主干线!B138)</f>
        <v/>
      </c>
      <c r="C138" s="10" t="str">
        <f>IF([1]主干线!C138="","",[1]主干线!C138)</f>
        <v/>
      </c>
      <c r="D138" s="10" t="str">
        <f>IF([1]主干线!D138="","",[1]主干线!D138)</f>
        <v/>
      </c>
      <c r="E138" s="10" t="str">
        <f>IF([1]主干线!F138="","",[1]主干线!F138)</f>
        <v/>
      </c>
      <c r="F138" s="10" t="str">
        <f>IF([1]主干线!G138="","",[1]主干线!G138)</f>
        <v/>
      </c>
      <c r="G138" s="10" t="str">
        <f>IF([1]主干线!H138="","",[1]主干线!H138)</f>
        <v/>
      </c>
      <c r="H138" s="10" t="str">
        <f>IF([1]主干线!N138="","",[1]主干线!N138)</f>
        <v/>
      </c>
      <c r="I138" s="10" t="str">
        <f>IF([1]主干线!O138="","",[1]主干线!O138)</f>
        <v/>
      </c>
      <c r="J138" s="10" t="str">
        <f>IF([1]主干线!Y138="","",[1]主干线!Y138)</f>
        <v/>
      </c>
      <c r="K138" s="10" t="str">
        <f>IF([1]主干线!Y138="","",[1]主干线!Y138)</f>
        <v/>
      </c>
      <c r="L138" s="10" t="str">
        <f t="shared" si="10"/>
        <v/>
      </c>
      <c r="M138" s="10" t="str">
        <f>IF([1]主干线!Q138="","",[1]主干线!Q138)</f>
        <v/>
      </c>
    </row>
    <row r="139" spans="1:13" x14ac:dyDescent="0.15">
      <c r="A139" s="10" t="str">
        <f>IF([1]主干线!A139="","",[1]主干线!A139)</f>
        <v/>
      </c>
      <c r="B139" s="10" t="str">
        <f>IF([1]主干线!B139="","",[1]主干线!B139)</f>
        <v/>
      </c>
      <c r="C139" s="10" t="str">
        <f>IF([1]主干线!C139="","",[1]主干线!C139)</f>
        <v/>
      </c>
      <c r="D139" s="10" t="str">
        <f>IF([1]主干线!D139="","",[1]主干线!D139)</f>
        <v/>
      </c>
      <c r="E139" s="10" t="str">
        <f>IF([1]主干线!F139="","",[1]主干线!F139)</f>
        <v/>
      </c>
      <c r="F139" s="10" t="str">
        <f>IF([1]主干线!G139="","",[1]主干线!G139)</f>
        <v/>
      </c>
      <c r="G139" s="10" t="str">
        <f>IF([1]主干线!H139="","",[1]主干线!H139)</f>
        <v/>
      </c>
      <c r="H139" s="10" t="str">
        <f>IF([1]主干线!N139="","",[1]主干线!N139)</f>
        <v/>
      </c>
      <c r="I139" s="10" t="str">
        <f>IF([1]主干线!O139="","",[1]主干线!O139)</f>
        <v/>
      </c>
      <c r="J139" s="10" t="str">
        <f>IF([1]主干线!Y139="","",[1]主干线!Y139)</f>
        <v/>
      </c>
      <c r="K139" s="10" t="str">
        <f>IF([1]主干线!Y139="","",[1]主干线!Y139)</f>
        <v/>
      </c>
      <c r="L139" s="10" t="str">
        <f t="shared" si="10"/>
        <v/>
      </c>
      <c r="M139" s="10" t="str">
        <f>IF([1]主干线!Q139="","",[1]主干线!Q139)</f>
        <v/>
      </c>
    </row>
    <row r="140" spans="1:13" x14ac:dyDescent="0.15">
      <c r="A140" s="10" t="str">
        <f>IF([1]主干线!A140="","",[1]主干线!A140)</f>
        <v/>
      </c>
      <c r="B140" s="10" t="str">
        <f>IF([1]主干线!B140="","",[1]主干线!B140)</f>
        <v/>
      </c>
      <c r="C140" s="10" t="str">
        <f>IF([1]主干线!C140="","",[1]主干线!C140)</f>
        <v/>
      </c>
      <c r="D140" s="10" t="str">
        <f>IF([1]主干线!D140="","",[1]主干线!D140)</f>
        <v/>
      </c>
      <c r="E140" s="10" t="str">
        <f>IF([1]主干线!F140="","",[1]主干线!F140)</f>
        <v/>
      </c>
      <c r="F140" s="10" t="str">
        <f>IF([1]主干线!G140="","",[1]主干线!G140)</f>
        <v/>
      </c>
      <c r="G140" s="10" t="str">
        <f>IF([1]主干线!H140="","",[1]主干线!H140)</f>
        <v/>
      </c>
      <c r="H140" s="10" t="str">
        <f>IF([1]主干线!N140="","",[1]主干线!N140)</f>
        <v/>
      </c>
      <c r="I140" s="10" t="str">
        <f>IF([1]主干线!O140="","",[1]主干线!O140)</f>
        <v/>
      </c>
      <c r="J140" s="10" t="str">
        <f>IF([1]主干线!Y140="","",[1]主干线!Y140)</f>
        <v/>
      </c>
      <c r="K140" s="10" t="str">
        <f>IF([1]主干线!Y140="","",[1]主干线!Y140)</f>
        <v/>
      </c>
      <c r="L140" s="10" t="str">
        <f t="shared" si="10"/>
        <v/>
      </c>
      <c r="M140" s="10" t="str">
        <f>IF([1]主干线!Q140="","",[1]主干线!Q140)</f>
        <v/>
      </c>
    </row>
    <row r="141" spans="1:13" x14ac:dyDescent="0.15">
      <c r="A141" s="10" t="str">
        <f>IF([1]主干线!A141="","",[1]主干线!A141)</f>
        <v/>
      </c>
      <c r="B141" s="10" t="str">
        <f>IF([1]主干线!B141="","",[1]主干线!B141)</f>
        <v/>
      </c>
      <c r="C141" s="10" t="str">
        <f>IF([1]主干线!C141="","",[1]主干线!C141)</f>
        <v/>
      </c>
      <c r="D141" s="10" t="str">
        <f>IF([1]主干线!D141="","",[1]主干线!D141)</f>
        <v/>
      </c>
      <c r="E141" s="10" t="str">
        <f>IF([1]主干线!F141="","",[1]主干线!F141)</f>
        <v/>
      </c>
      <c r="F141" s="10" t="str">
        <f>IF([1]主干线!G141="","",[1]主干线!G141)</f>
        <v/>
      </c>
      <c r="G141" s="10" t="str">
        <f>IF([1]主干线!H141="","",[1]主干线!H141)</f>
        <v/>
      </c>
      <c r="H141" s="10" t="str">
        <f>IF([1]主干线!N141="","",[1]主干线!N141)</f>
        <v/>
      </c>
      <c r="I141" s="10" t="str">
        <f>IF([1]主干线!O141="","",[1]主干线!O141)</f>
        <v/>
      </c>
      <c r="J141" s="10" t="str">
        <f>IF([1]主干线!Y141="","",[1]主干线!Y141)</f>
        <v/>
      </c>
      <c r="K141" s="10" t="str">
        <f>IF([1]主干线!Y141="","",[1]主干线!Y141)</f>
        <v/>
      </c>
      <c r="L141" s="10" t="str">
        <f t="shared" si="10"/>
        <v/>
      </c>
      <c r="M141" s="10" t="str">
        <f>IF([1]主干线!Q141="","",[1]主干线!Q141)</f>
        <v/>
      </c>
    </row>
    <row r="142" spans="1:13" x14ac:dyDescent="0.15">
      <c r="A142" s="10" t="str">
        <f>IF([1]主干线!A142="","",[1]主干线!A142)</f>
        <v/>
      </c>
      <c r="B142" s="10" t="str">
        <f>IF([1]主干线!B142="","",[1]主干线!B142)</f>
        <v/>
      </c>
      <c r="C142" s="10" t="str">
        <f>IF([1]主干线!C142="","",[1]主干线!C142)</f>
        <v/>
      </c>
      <c r="D142" s="10" t="str">
        <f>IF([1]主干线!D142="","",[1]主干线!D142)</f>
        <v/>
      </c>
      <c r="E142" s="10" t="str">
        <f>IF([1]主干线!F142="","",[1]主干线!F142)</f>
        <v/>
      </c>
      <c r="F142" s="10" t="str">
        <f>IF([1]主干线!G142="","",[1]主干线!G142)</f>
        <v/>
      </c>
      <c r="G142" s="10" t="str">
        <f>IF([1]主干线!H142="","",[1]主干线!H142)</f>
        <v/>
      </c>
      <c r="H142" s="10" t="str">
        <f>IF([1]主干线!N142="","",[1]主干线!N142)</f>
        <v/>
      </c>
      <c r="I142" s="10" t="str">
        <f>IF([1]主干线!O142="","",[1]主干线!O142)</f>
        <v/>
      </c>
      <c r="J142" s="10" t="str">
        <f>IF([1]主干线!Y142="","",[1]主干线!Y142)</f>
        <v/>
      </c>
      <c r="K142" s="10" t="str">
        <f>IF([1]主干线!Y142="","",[1]主干线!Y142)</f>
        <v/>
      </c>
      <c r="L142" s="10" t="str">
        <f t="shared" si="10"/>
        <v/>
      </c>
      <c r="M142" s="10" t="str">
        <f>IF([1]主干线!Q142="","",[1]主干线!Q142)</f>
        <v/>
      </c>
    </row>
    <row r="143" spans="1:13" x14ac:dyDescent="0.15">
      <c r="A143" s="10" t="str">
        <f>IF([1]主干线!A143="","",[1]主干线!A143)</f>
        <v/>
      </c>
      <c r="B143" s="10" t="str">
        <f>IF([1]主干线!B143="","",[1]主干线!B143)</f>
        <v/>
      </c>
      <c r="C143" s="10" t="str">
        <f>IF([1]主干线!C143="","",[1]主干线!C143)</f>
        <v/>
      </c>
      <c r="D143" s="10" t="str">
        <f>IF([1]主干线!D143="","",[1]主干线!D143)</f>
        <v/>
      </c>
      <c r="E143" s="10" t="str">
        <f>IF([1]主干线!F143="","",[1]主干线!F143)</f>
        <v/>
      </c>
      <c r="F143" s="10" t="str">
        <f>IF([1]主干线!G143="","",[1]主干线!G143)</f>
        <v/>
      </c>
      <c r="G143" s="10" t="str">
        <f>IF([1]主干线!H143="","",[1]主干线!H143)</f>
        <v/>
      </c>
      <c r="H143" s="10" t="str">
        <f>IF([1]主干线!N143="","",[1]主干线!N143)</f>
        <v/>
      </c>
      <c r="I143" s="10" t="str">
        <f>IF([1]主干线!O143="","",[1]主干线!O143)</f>
        <v/>
      </c>
      <c r="J143" s="10" t="str">
        <f>IF([1]主干线!Y143="","",[1]主干线!Y143)</f>
        <v/>
      </c>
      <c r="K143" s="10" t="str">
        <f>IF([1]主干线!Y143="","",[1]主干线!Y143)</f>
        <v/>
      </c>
      <c r="L143" s="10" t="str">
        <f t="shared" si="10"/>
        <v/>
      </c>
      <c r="M143" s="10" t="str">
        <f>IF([1]主干线!Q143="","",[1]主干线!Q143)</f>
        <v/>
      </c>
    </row>
    <row r="144" spans="1:13" x14ac:dyDescent="0.15">
      <c r="A144" s="10" t="str">
        <f>IF([1]主干线!A144="","",[1]主干线!A144)</f>
        <v/>
      </c>
      <c r="B144" s="10" t="str">
        <f>IF([1]主干线!B144="","",[1]主干线!B144)</f>
        <v/>
      </c>
      <c r="C144" s="10" t="str">
        <f>IF([1]主干线!C144="","",[1]主干线!C144)</f>
        <v/>
      </c>
      <c r="D144" s="10" t="str">
        <f>IF([1]主干线!D144="","",[1]主干线!D144)</f>
        <v/>
      </c>
      <c r="E144" s="10" t="str">
        <f>IF([1]主干线!F144="","",[1]主干线!F144)</f>
        <v/>
      </c>
      <c r="F144" s="10" t="str">
        <f>IF([1]主干线!G144="","",[1]主干线!G144)</f>
        <v/>
      </c>
      <c r="G144" s="10" t="str">
        <f>IF([1]主干线!H144="","",[1]主干线!H144)</f>
        <v/>
      </c>
      <c r="H144" s="10" t="str">
        <f>IF([1]主干线!N144="","",[1]主干线!N144)</f>
        <v/>
      </c>
      <c r="I144" s="10" t="str">
        <f>IF([1]主干线!O144="","",[1]主干线!O144)</f>
        <v/>
      </c>
      <c r="J144" s="10" t="str">
        <f>IF([1]主干线!Y144="","",[1]主干线!Y144)</f>
        <v/>
      </c>
      <c r="K144" s="10" t="str">
        <f>IF([1]主干线!Y144="","",[1]主干线!Y144)</f>
        <v/>
      </c>
      <c r="L144" s="10" t="str">
        <f t="shared" si="10"/>
        <v/>
      </c>
      <c r="M144" s="10" t="str">
        <f>IF([1]主干线!Q144="","",[1]主干线!Q144)</f>
        <v/>
      </c>
    </row>
    <row r="145" spans="1:13" x14ac:dyDescent="0.15">
      <c r="A145" s="10" t="str">
        <f>IF([1]主干线!A145="","",[1]主干线!A145)</f>
        <v/>
      </c>
      <c r="B145" s="10" t="str">
        <f>IF([1]主干线!B145="","",[1]主干线!B145)</f>
        <v/>
      </c>
      <c r="C145" s="10" t="str">
        <f>IF([1]主干线!C145="","",[1]主干线!C145)</f>
        <v/>
      </c>
      <c r="D145" s="10" t="str">
        <f>IF([1]主干线!D145="","",[1]主干线!D145)</f>
        <v/>
      </c>
      <c r="E145" s="10" t="str">
        <f>IF([1]主干线!F145="","",[1]主干线!F145)</f>
        <v/>
      </c>
      <c r="F145" s="10" t="str">
        <f>IF([1]主干线!G145="","",[1]主干线!G145)</f>
        <v/>
      </c>
      <c r="G145" s="10" t="str">
        <f>IF([1]主干线!H145="","",[1]主干线!H145)</f>
        <v/>
      </c>
      <c r="H145" s="10" t="str">
        <f>IF([1]主干线!N145="","",[1]主干线!N145)</f>
        <v/>
      </c>
      <c r="I145" s="10" t="str">
        <f>IF([1]主干线!O145="","",[1]主干线!O145)</f>
        <v/>
      </c>
      <c r="J145" s="10" t="str">
        <f>IF([1]主干线!Y145="","",[1]主干线!Y145)</f>
        <v/>
      </c>
      <c r="K145" s="10" t="str">
        <f>IF([1]主干线!Y145="","",[1]主干线!Y145)</f>
        <v/>
      </c>
      <c r="L145" s="10" t="str">
        <f t="shared" si="10"/>
        <v/>
      </c>
      <c r="M145" s="10" t="str">
        <f>IF([1]主干线!Q145="","",[1]主干线!Q145)</f>
        <v/>
      </c>
    </row>
    <row r="146" spans="1:13" x14ac:dyDescent="0.15">
      <c r="A146" s="10" t="str">
        <f>IF([1]主干线!A146="","",[1]主干线!A146)</f>
        <v/>
      </c>
      <c r="B146" s="10" t="str">
        <f>IF([1]主干线!B146="","",[1]主干线!B146)</f>
        <v/>
      </c>
      <c r="C146" s="10" t="str">
        <f>IF([1]主干线!C146="","",[1]主干线!C146)</f>
        <v/>
      </c>
      <c r="D146" s="10" t="str">
        <f>IF([1]主干线!D146="","",[1]主干线!D146)</f>
        <v/>
      </c>
      <c r="E146" s="10" t="str">
        <f>IF([1]主干线!F146="","",[1]主干线!F146)</f>
        <v/>
      </c>
      <c r="F146" s="10" t="str">
        <f>IF([1]主干线!G146="","",[1]主干线!G146)</f>
        <v/>
      </c>
      <c r="G146" s="10" t="str">
        <f>IF([1]主干线!H146="","",[1]主干线!H146)</f>
        <v/>
      </c>
      <c r="H146" s="10" t="str">
        <f>IF([1]主干线!N146="","",[1]主干线!N146)</f>
        <v/>
      </c>
      <c r="I146" s="10" t="str">
        <f>IF([1]主干线!O146="","",[1]主干线!O146)</f>
        <v/>
      </c>
      <c r="J146" s="10" t="str">
        <f>IF([1]主干线!Y146="","",[1]主干线!Y146)</f>
        <v/>
      </c>
      <c r="K146" s="10" t="str">
        <f>IF([1]主干线!Y146="","",[1]主干线!Y146)</f>
        <v/>
      </c>
      <c r="L146" s="10" t="str">
        <f t="shared" si="10"/>
        <v/>
      </c>
      <c r="M146" s="10" t="str">
        <f>IF([1]主干线!Q146="","",[1]主干线!Q146)</f>
        <v/>
      </c>
    </row>
    <row r="147" spans="1:13" x14ac:dyDescent="0.15">
      <c r="A147" s="10" t="str">
        <f>IF([1]主干线!A147="","",[1]主干线!A147)</f>
        <v/>
      </c>
      <c r="B147" s="10" t="str">
        <f>IF([1]主干线!B147="","",[1]主干线!B147)</f>
        <v/>
      </c>
      <c r="C147" s="10" t="str">
        <f>IF([1]主干线!C147="","",[1]主干线!C147)</f>
        <v/>
      </c>
      <c r="D147" s="10" t="str">
        <f>IF([1]主干线!D147="","",[1]主干线!D147)</f>
        <v/>
      </c>
      <c r="E147" s="10" t="str">
        <f>IF([1]主干线!F147="","",[1]主干线!F147)</f>
        <v/>
      </c>
      <c r="F147" s="10" t="str">
        <f>IF([1]主干线!G147="","",[1]主干线!G147)</f>
        <v/>
      </c>
      <c r="G147" s="10" t="str">
        <f>IF([1]主干线!H147="","",[1]主干线!H147)</f>
        <v/>
      </c>
      <c r="H147" s="10" t="str">
        <f>IF([1]主干线!N147="","",[1]主干线!N147)</f>
        <v/>
      </c>
      <c r="I147" s="10" t="str">
        <f>IF([1]主干线!O147="","",[1]主干线!O147)</f>
        <v/>
      </c>
      <c r="J147" s="10" t="str">
        <f>IF([1]主干线!Y147="","",[1]主干线!Y147)</f>
        <v/>
      </c>
      <c r="K147" s="10" t="str">
        <f>IF([1]主干线!Y147="","",[1]主干线!Y147)</f>
        <v/>
      </c>
      <c r="L147" s="10" t="str">
        <f t="shared" si="10"/>
        <v/>
      </c>
      <c r="M147" s="10" t="str">
        <f>IF([1]主干线!Q147="","",[1]主干线!Q147)</f>
        <v/>
      </c>
    </row>
    <row r="148" spans="1:13" x14ac:dyDescent="0.15">
      <c r="A148" s="10" t="str">
        <f>IF([1]主干线!A148="","",[1]主干线!A148)</f>
        <v/>
      </c>
      <c r="B148" s="10" t="str">
        <f>IF([1]主干线!B148="","",[1]主干线!B148)</f>
        <v/>
      </c>
      <c r="C148" s="10" t="str">
        <f>IF([1]主干线!C148="","",[1]主干线!C148)</f>
        <v/>
      </c>
      <c r="D148" s="10" t="str">
        <f>IF([1]主干线!D148="","",[1]主干线!D148)</f>
        <v/>
      </c>
      <c r="E148" s="10" t="str">
        <f>IF([1]主干线!F148="","",[1]主干线!F148)</f>
        <v/>
      </c>
      <c r="F148" s="10" t="str">
        <f>IF([1]主干线!G148="","",[1]主干线!G148)</f>
        <v/>
      </c>
      <c r="G148" s="10" t="str">
        <f>IF([1]主干线!H148="","",[1]主干线!H148)</f>
        <v/>
      </c>
      <c r="H148" s="10" t="str">
        <f>IF([1]主干线!N148="","",[1]主干线!N148)</f>
        <v/>
      </c>
      <c r="I148" s="10" t="str">
        <f>IF([1]主干线!O148="","",[1]主干线!O148)</f>
        <v/>
      </c>
      <c r="J148" s="10" t="str">
        <f>IF([1]主干线!Y148="","",[1]主干线!Y148)</f>
        <v/>
      </c>
      <c r="K148" s="10" t="str">
        <f>IF([1]主干线!Y148="","",[1]主干线!Y148)</f>
        <v/>
      </c>
      <c r="L148" s="10" t="str">
        <f t="shared" si="10"/>
        <v/>
      </c>
      <c r="M148" s="10" t="str">
        <f>IF([1]主干线!Q148="","",[1]主干线!Q148)</f>
        <v/>
      </c>
    </row>
    <row r="149" spans="1:13" x14ac:dyDescent="0.15">
      <c r="A149" s="10" t="str">
        <f>IF([1]主干线!A149="","",[1]主干线!A149)</f>
        <v/>
      </c>
      <c r="B149" s="10" t="str">
        <f>IF([1]主干线!B149="","",[1]主干线!B149)</f>
        <v/>
      </c>
      <c r="C149" s="10" t="str">
        <f>IF([1]主干线!C149="","",[1]主干线!C149)</f>
        <v/>
      </c>
      <c r="D149" s="10" t="str">
        <f>IF([1]主干线!D149="","",[1]主干线!D149)</f>
        <v/>
      </c>
      <c r="E149" s="10" t="str">
        <f>IF([1]主干线!F149="","",[1]主干线!F149)</f>
        <v/>
      </c>
      <c r="F149" s="10" t="str">
        <f>IF([1]主干线!G149="","",[1]主干线!G149)</f>
        <v/>
      </c>
      <c r="G149" s="10" t="str">
        <f>IF([1]主干线!H149="","",[1]主干线!H149)</f>
        <v/>
      </c>
      <c r="H149" s="10" t="str">
        <f>IF([1]主干线!N149="","",[1]主干线!N149)</f>
        <v/>
      </c>
      <c r="I149" s="10" t="str">
        <f>IF([1]主干线!O149="","",[1]主干线!O149)</f>
        <v/>
      </c>
      <c r="J149" s="10" t="str">
        <f>IF([1]主干线!Y149="","",[1]主干线!Y149)</f>
        <v/>
      </c>
      <c r="K149" s="10" t="str">
        <f>IF([1]主干线!Y149="","",[1]主干线!Y149)</f>
        <v/>
      </c>
      <c r="L149" s="10" t="str">
        <f t="shared" si="10"/>
        <v/>
      </c>
      <c r="M149" s="10" t="str">
        <f>IF([1]主干线!Q149="","",[1]主干线!Q149)</f>
        <v/>
      </c>
    </row>
    <row r="150" spans="1:13" x14ac:dyDescent="0.15">
      <c r="A150" s="10" t="str">
        <f>IF([1]主干线!A150="","",[1]主干线!A150)</f>
        <v/>
      </c>
      <c r="B150" s="10" t="str">
        <f>IF([1]主干线!B150="","",[1]主干线!B150)</f>
        <v/>
      </c>
      <c r="C150" s="10" t="str">
        <f>IF([1]主干线!C150="","",[1]主干线!C150)</f>
        <v/>
      </c>
      <c r="D150" s="10" t="str">
        <f>IF([1]主干线!D150="","",[1]主干线!D150)</f>
        <v/>
      </c>
      <c r="E150" s="10" t="str">
        <f>IF([1]主干线!F150="","",[1]主干线!F150)</f>
        <v/>
      </c>
      <c r="F150" s="10" t="str">
        <f>IF([1]主干线!G150="","",[1]主干线!G150)</f>
        <v/>
      </c>
      <c r="G150" s="10" t="str">
        <f>IF([1]主干线!H150="","",[1]主干线!H150)</f>
        <v/>
      </c>
      <c r="H150" s="10" t="str">
        <f>IF([1]主干线!N150="","",[1]主干线!N150)</f>
        <v/>
      </c>
      <c r="I150" s="10" t="str">
        <f>IF([1]主干线!O150="","",[1]主干线!O150)</f>
        <v/>
      </c>
      <c r="J150" s="10" t="str">
        <f>IF([1]主干线!Y150="","",[1]主干线!Y150)</f>
        <v/>
      </c>
      <c r="K150" s="10" t="str">
        <f>IF([1]主干线!Y150="","",[1]主干线!Y150)</f>
        <v/>
      </c>
      <c r="L150" s="10" t="str">
        <f t="shared" si="10"/>
        <v/>
      </c>
      <c r="M150" s="10" t="str">
        <f>IF([1]主干线!Q150="","",[1]主干线!Q150)</f>
        <v/>
      </c>
    </row>
    <row r="151" spans="1:13" x14ac:dyDescent="0.15">
      <c r="A151" s="10" t="str">
        <f>IF([1]主干线!A151="","",[1]主干线!A151)</f>
        <v/>
      </c>
      <c r="B151" s="10" t="str">
        <f>IF([1]主干线!B151="","",[1]主干线!B151)</f>
        <v/>
      </c>
      <c r="C151" s="10" t="str">
        <f>IF([1]主干线!C151="","",[1]主干线!C151)</f>
        <v/>
      </c>
      <c r="D151" s="10" t="str">
        <f>IF([1]主干线!D151="","",[1]主干线!D151)</f>
        <v/>
      </c>
      <c r="E151" s="10" t="str">
        <f>IF([1]主干线!F151="","",[1]主干线!F151)</f>
        <v/>
      </c>
      <c r="F151" s="10" t="str">
        <f>IF([1]主干线!G151="","",[1]主干线!G151)</f>
        <v/>
      </c>
      <c r="G151" s="10" t="str">
        <f>IF([1]主干线!H151="","",[1]主干线!H151)</f>
        <v/>
      </c>
      <c r="H151" s="10" t="str">
        <f>IF([1]主干线!N151="","",[1]主干线!N151)</f>
        <v/>
      </c>
      <c r="I151" s="10" t="str">
        <f>IF([1]主干线!O151="","",[1]主干线!O151)</f>
        <v/>
      </c>
      <c r="J151" s="10" t="str">
        <f>IF([1]主干线!Y151="","",[1]主干线!Y151)</f>
        <v/>
      </c>
      <c r="K151" s="10" t="str">
        <f>IF([1]主干线!Y151="","",[1]主干线!Y151)</f>
        <v/>
      </c>
      <c r="L151" s="10" t="str">
        <f t="shared" si="10"/>
        <v/>
      </c>
      <c r="M151" s="10" t="str">
        <f>IF([1]主干线!Q151="","",[1]主干线!Q151)</f>
        <v/>
      </c>
    </row>
    <row r="152" spans="1:13" x14ac:dyDescent="0.15">
      <c r="A152" s="10" t="str">
        <f>IF([1]主干线!A152="","",[1]主干线!A152)</f>
        <v/>
      </c>
      <c r="B152" s="10" t="str">
        <f>IF([1]主干线!B152="","",[1]主干线!B152)</f>
        <v/>
      </c>
      <c r="C152" s="10" t="str">
        <f>IF([1]主干线!C152="","",[1]主干线!C152)</f>
        <v/>
      </c>
      <c r="D152" s="10" t="str">
        <f>IF([1]主干线!D152="","",[1]主干线!D152)</f>
        <v/>
      </c>
      <c r="E152" s="10" t="str">
        <f>IF([1]主干线!F152="","",[1]主干线!F152)</f>
        <v/>
      </c>
      <c r="F152" s="10" t="str">
        <f>IF([1]主干线!G152="","",[1]主干线!G152)</f>
        <v/>
      </c>
      <c r="G152" s="10" t="str">
        <f>IF([1]主干线!H152="","",[1]主干线!H152)</f>
        <v/>
      </c>
      <c r="H152" s="10" t="str">
        <f>IF([1]主干线!N152="","",[1]主干线!N152)</f>
        <v/>
      </c>
      <c r="I152" s="10" t="str">
        <f>IF([1]主干线!O152="","",[1]主干线!O152)</f>
        <v/>
      </c>
      <c r="J152" s="10" t="str">
        <f>IF([1]主干线!Y152="","",[1]主干线!Y152)</f>
        <v/>
      </c>
      <c r="K152" s="10" t="str">
        <f>IF([1]主干线!Y152="","",[1]主干线!Y152)</f>
        <v/>
      </c>
      <c r="L152" s="10" t="str">
        <f t="shared" si="10"/>
        <v/>
      </c>
      <c r="M152" s="10" t="str">
        <f>IF([1]主干线!Q152="","",[1]主干线!Q152)</f>
        <v/>
      </c>
    </row>
    <row r="153" spans="1:13" x14ac:dyDescent="0.15">
      <c r="A153" s="10" t="str">
        <f>IF([1]主干线!A153="","",[1]主干线!A153)</f>
        <v/>
      </c>
      <c r="B153" s="10" t="str">
        <f>IF([1]主干线!B153="","",[1]主干线!B153)</f>
        <v/>
      </c>
      <c r="C153" s="10" t="str">
        <f>IF([1]主干线!C153="","",[1]主干线!C153)</f>
        <v/>
      </c>
      <c r="D153" s="10" t="str">
        <f>IF([1]主干线!D153="","",[1]主干线!D153)</f>
        <v/>
      </c>
      <c r="E153" s="10" t="str">
        <f>IF([1]主干线!F153="","",[1]主干线!F153)</f>
        <v/>
      </c>
      <c r="F153" s="10" t="str">
        <f>IF([1]主干线!G153="","",[1]主干线!G153)</f>
        <v/>
      </c>
      <c r="G153" s="10" t="str">
        <f>IF([1]主干线!H153="","",[1]主干线!H153)</f>
        <v/>
      </c>
      <c r="H153" s="10" t="str">
        <f>IF([1]主干线!N153="","",[1]主干线!N153)</f>
        <v/>
      </c>
      <c r="I153" s="10" t="str">
        <f>IF([1]主干线!O153="","",[1]主干线!O153)</f>
        <v/>
      </c>
      <c r="J153" s="10" t="str">
        <f>IF([1]主干线!Y153="","",[1]主干线!Y153)</f>
        <v/>
      </c>
      <c r="K153" s="10" t="str">
        <f>IF([1]主干线!Y153="","",[1]主干线!Y153)</f>
        <v/>
      </c>
      <c r="L153" s="10" t="str">
        <f t="shared" si="10"/>
        <v/>
      </c>
      <c r="M153" s="10" t="str">
        <f>IF([1]主干线!Q153="","",[1]主干线!Q153)</f>
        <v/>
      </c>
    </row>
    <row r="154" spans="1:13" x14ac:dyDescent="0.15">
      <c r="A154" s="10" t="str">
        <f>IF([1]主干线!A154="","",[1]主干线!A154)</f>
        <v/>
      </c>
      <c r="B154" s="10" t="str">
        <f>IF([1]主干线!B154="","",[1]主干线!B154)</f>
        <v/>
      </c>
      <c r="C154" s="10" t="str">
        <f>IF([1]主干线!C154="","",[1]主干线!C154)</f>
        <v/>
      </c>
      <c r="D154" s="10" t="str">
        <f>IF([1]主干线!D154="","",[1]主干线!D154)</f>
        <v/>
      </c>
      <c r="E154" s="10" t="str">
        <f>IF([1]主干线!F154="","",[1]主干线!F154)</f>
        <v/>
      </c>
      <c r="F154" s="10" t="str">
        <f>IF([1]主干线!G154="","",[1]主干线!G154)</f>
        <v/>
      </c>
      <c r="G154" s="10" t="str">
        <f>IF([1]主干线!H154="","",[1]主干线!H154)</f>
        <v/>
      </c>
      <c r="H154" s="10" t="str">
        <f>IF([1]主干线!N154="","",[1]主干线!N154)</f>
        <v/>
      </c>
      <c r="I154" s="10" t="str">
        <f>IF([1]主干线!O154="","",[1]主干线!O154)</f>
        <v/>
      </c>
      <c r="J154" s="10" t="str">
        <f>IF([1]主干线!Y154="","",[1]主干线!Y154)</f>
        <v/>
      </c>
      <c r="K154" s="10" t="str">
        <f>IF([1]主干线!Y154="","",[1]主干线!Y154)</f>
        <v/>
      </c>
      <c r="L154" s="10" t="str">
        <f t="shared" si="10"/>
        <v/>
      </c>
      <c r="M154" s="10" t="str">
        <f>IF([1]主干线!Q154="","",[1]主干线!Q154)</f>
        <v/>
      </c>
    </row>
    <row r="155" spans="1:13" x14ac:dyDescent="0.15">
      <c r="A155" s="10" t="str">
        <f>IF([1]主干线!A155="","",[1]主干线!A155)</f>
        <v/>
      </c>
      <c r="B155" s="10" t="str">
        <f>IF([1]主干线!B155="","",[1]主干线!B155)</f>
        <v/>
      </c>
      <c r="C155" s="10" t="str">
        <f>IF([1]主干线!C155="","",[1]主干线!C155)</f>
        <v/>
      </c>
      <c r="D155" s="10" t="str">
        <f>IF([1]主干线!D155="","",[1]主干线!D155)</f>
        <v/>
      </c>
      <c r="E155" s="10" t="str">
        <f>IF([1]主干线!F155="","",[1]主干线!F155)</f>
        <v/>
      </c>
      <c r="F155" s="10" t="str">
        <f>IF([1]主干线!G155="","",[1]主干线!G155)</f>
        <v/>
      </c>
      <c r="G155" s="10" t="str">
        <f>IF([1]主干线!H155="","",[1]主干线!H155)</f>
        <v/>
      </c>
      <c r="H155" s="10" t="str">
        <f>IF([1]主干线!N155="","",[1]主干线!N155)</f>
        <v/>
      </c>
      <c r="I155" s="10" t="str">
        <f>IF([1]主干线!O155="","",[1]主干线!O155)</f>
        <v/>
      </c>
      <c r="J155" s="10" t="str">
        <f>IF([1]主干线!Y155="","",[1]主干线!Y155)</f>
        <v/>
      </c>
      <c r="K155" s="10" t="str">
        <f>IF([1]主干线!Y155="","",[1]主干线!Y155)</f>
        <v/>
      </c>
      <c r="L155" s="10" t="str">
        <f t="shared" si="10"/>
        <v/>
      </c>
      <c r="M155" s="10" t="str">
        <f>IF([1]主干线!Q155="","",[1]主干线!Q155)</f>
        <v/>
      </c>
    </row>
    <row r="156" spans="1:13" x14ac:dyDescent="0.15">
      <c r="A156" s="10" t="str">
        <f>IF([1]主干线!A156="","",[1]主干线!A156)</f>
        <v/>
      </c>
      <c r="B156" s="10" t="str">
        <f>IF([1]主干线!B156="","",[1]主干线!B156)</f>
        <v/>
      </c>
      <c r="C156" s="10" t="str">
        <f>IF([1]主干线!C156="","",[1]主干线!C156)</f>
        <v/>
      </c>
      <c r="D156" s="10" t="str">
        <f>IF([1]主干线!D156="","",[1]主干线!D156)</f>
        <v/>
      </c>
      <c r="E156" s="10" t="str">
        <f>IF([1]主干线!F156="","",[1]主干线!F156)</f>
        <v/>
      </c>
      <c r="F156" s="10" t="str">
        <f>IF([1]主干线!G156="","",[1]主干线!G156)</f>
        <v/>
      </c>
      <c r="G156" s="10" t="str">
        <f>IF([1]主干线!H156="","",[1]主干线!H156)</f>
        <v/>
      </c>
      <c r="H156" s="10" t="str">
        <f>IF([1]主干线!N156="","",[1]主干线!N156)</f>
        <v/>
      </c>
      <c r="I156" s="10" t="str">
        <f>IF([1]主干线!O156="","",[1]主干线!O156)</f>
        <v/>
      </c>
      <c r="J156" s="10" t="str">
        <f>IF([1]主干线!Y156="","",[1]主干线!Y156)</f>
        <v/>
      </c>
      <c r="K156" s="10" t="str">
        <f>IF([1]主干线!Y156="","",[1]主干线!Y156)</f>
        <v/>
      </c>
      <c r="L156" s="10" t="str">
        <f t="shared" si="10"/>
        <v/>
      </c>
      <c r="M156" s="10" t="str">
        <f>IF([1]主干线!Q156="","",[1]主干线!Q156)</f>
        <v/>
      </c>
    </row>
    <row r="157" spans="1:13" x14ac:dyDescent="0.15">
      <c r="A157" s="10" t="str">
        <f>IF([1]主干线!A157="","",[1]主干线!A157)</f>
        <v/>
      </c>
      <c r="B157" s="10" t="str">
        <f>IF([1]主干线!B157="","",[1]主干线!B157)</f>
        <v/>
      </c>
      <c r="C157" s="10" t="str">
        <f>IF([1]主干线!C157="","",[1]主干线!C157)</f>
        <v/>
      </c>
      <c r="D157" s="10" t="str">
        <f>IF([1]主干线!D157="","",[1]主干线!D157)</f>
        <v/>
      </c>
      <c r="E157" s="10" t="str">
        <f>IF([1]主干线!F157="","",[1]主干线!F157)</f>
        <v/>
      </c>
      <c r="F157" s="10" t="str">
        <f>IF([1]主干线!G157="","",[1]主干线!G157)</f>
        <v/>
      </c>
      <c r="G157" s="10" t="str">
        <f>IF([1]主干线!H157="","",[1]主干线!H157)</f>
        <v/>
      </c>
      <c r="H157" s="10" t="str">
        <f>IF([1]主干线!N157="","",[1]主干线!N157)</f>
        <v/>
      </c>
      <c r="I157" s="10" t="str">
        <f>IF([1]主干线!O157="","",[1]主干线!O157)</f>
        <v/>
      </c>
      <c r="J157" s="10" t="str">
        <f>IF([1]主干线!Y157="","",[1]主干线!Y157)</f>
        <v/>
      </c>
      <c r="K157" s="10" t="str">
        <f>IF([1]主干线!Y157="","",[1]主干线!Y157)</f>
        <v/>
      </c>
      <c r="L157" s="10" t="str">
        <f t="shared" si="10"/>
        <v/>
      </c>
      <c r="M157" s="10" t="str">
        <f>IF([1]主干线!Q157="","",[1]主干线!Q157)</f>
        <v/>
      </c>
    </row>
    <row r="158" spans="1:13" x14ac:dyDescent="0.15">
      <c r="A158" s="10" t="str">
        <f>IF([1]主干线!A158="","",[1]主干线!A158)</f>
        <v/>
      </c>
      <c r="B158" s="10" t="str">
        <f>IF([1]主干线!B158="","",[1]主干线!B158)</f>
        <v/>
      </c>
      <c r="C158" s="10" t="str">
        <f>IF([1]主干线!C158="","",[1]主干线!C158)</f>
        <v/>
      </c>
      <c r="D158" s="10" t="str">
        <f>IF([1]主干线!D158="","",[1]主干线!D158)</f>
        <v/>
      </c>
      <c r="E158" s="10" t="str">
        <f>IF([1]主干线!F158="","",[1]主干线!F158)</f>
        <v/>
      </c>
      <c r="F158" s="10" t="str">
        <f>IF([1]主干线!G158="","",[1]主干线!G158)</f>
        <v/>
      </c>
      <c r="G158" s="10" t="str">
        <f>IF([1]主干线!H158="","",[1]主干线!H158)</f>
        <v/>
      </c>
      <c r="H158" s="10" t="str">
        <f>IF([1]主干线!N158="","",[1]主干线!N158)</f>
        <v/>
      </c>
      <c r="I158" s="10" t="str">
        <f>IF([1]主干线!O158="","",[1]主干线!O158)</f>
        <v/>
      </c>
      <c r="J158" s="10" t="str">
        <f>IF([1]主干线!Y158="","",[1]主干线!Y158)</f>
        <v/>
      </c>
      <c r="K158" s="10" t="str">
        <f>IF([1]主干线!Y158="","",[1]主干线!Y158)</f>
        <v/>
      </c>
      <c r="L158" s="10" t="str">
        <f t="shared" si="10"/>
        <v/>
      </c>
      <c r="M158" s="10" t="str">
        <f>IF([1]主干线!Q158="","",[1]主干线!Q158)</f>
        <v/>
      </c>
    </row>
    <row r="159" spans="1:13" x14ac:dyDescent="0.15">
      <c r="A159" s="10" t="str">
        <f>IF([1]主干线!A159="","",[1]主干线!A159)</f>
        <v/>
      </c>
      <c r="B159" s="10" t="str">
        <f>IF([1]主干线!B159="","",[1]主干线!B159)</f>
        <v/>
      </c>
      <c r="C159" s="10" t="str">
        <f>IF([1]主干线!C159="","",[1]主干线!C159)</f>
        <v/>
      </c>
      <c r="D159" s="10" t="str">
        <f>IF([1]主干线!D159="","",[1]主干线!D159)</f>
        <v/>
      </c>
      <c r="E159" s="10" t="str">
        <f>IF([1]主干线!F159="","",[1]主干线!F159)</f>
        <v/>
      </c>
      <c r="F159" s="10" t="str">
        <f>IF([1]主干线!G159="","",[1]主干线!G159)</f>
        <v/>
      </c>
      <c r="G159" s="10" t="str">
        <f>IF([1]主干线!H159="","",[1]主干线!H159)</f>
        <v/>
      </c>
      <c r="H159" s="10" t="str">
        <f>IF([1]主干线!N159="","",[1]主干线!N159)</f>
        <v/>
      </c>
      <c r="I159" s="10" t="str">
        <f>IF([1]主干线!O159="","",[1]主干线!O159)</f>
        <v/>
      </c>
      <c r="J159" s="10" t="str">
        <f>IF([1]主干线!Y159="","",[1]主干线!Y159)</f>
        <v/>
      </c>
      <c r="K159" s="10" t="str">
        <f>IF([1]主干线!Y159="","",[1]主干线!Y159)</f>
        <v/>
      </c>
      <c r="L159" s="10" t="str">
        <f t="shared" si="10"/>
        <v/>
      </c>
      <c r="M159" s="10" t="str">
        <f>IF([1]主干线!Q159="","",[1]主干线!Q159)</f>
        <v/>
      </c>
    </row>
    <row r="160" spans="1:13" x14ac:dyDescent="0.15">
      <c r="A160" s="10" t="str">
        <f>IF([1]主干线!A160="","",[1]主干线!A160)</f>
        <v/>
      </c>
      <c r="B160" s="10" t="str">
        <f>IF([1]主干线!B160="","",[1]主干线!B160)</f>
        <v/>
      </c>
      <c r="C160" s="10" t="str">
        <f>IF([1]主干线!C160="","",[1]主干线!C160)</f>
        <v/>
      </c>
      <c r="D160" s="10" t="str">
        <f>IF([1]主干线!D160="","",[1]主干线!D160)</f>
        <v/>
      </c>
      <c r="E160" s="10" t="str">
        <f>IF([1]主干线!F160="","",[1]主干线!F160)</f>
        <v/>
      </c>
      <c r="F160" s="10" t="str">
        <f>IF([1]主干线!G160="","",[1]主干线!G160)</f>
        <v/>
      </c>
      <c r="G160" s="10" t="str">
        <f>IF([1]主干线!H160="","",[1]主干线!H160)</f>
        <v/>
      </c>
      <c r="H160" s="10" t="str">
        <f>IF([1]主干线!N160="","",[1]主干线!N160)</f>
        <v/>
      </c>
      <c r="I160" s="10" t="str">
        <f>IF([1]主干线!O160="","",[1]主干线!O160)</f>
        <v/>
      </c>
      <c r="J160" s="10" t="str">
        <f>IF([1]主干线!Y160="","",[1]主干线!Y160)</f>
        <v/>
      </c>
      <c r="K160" s="10" t="str">
        <f>IF([1]主干线!Y160="","",[1]主干线!Y160)</f>
        <v/>
      </c>
      <c r="L160" s="10" t="str">
        <f t="shared" si="10"/>
        <v/>
      </c>
      <c r="M160" s="10" t="str">
        <f>IF([1]主干线!Q160="","",[1]主干线!Q160)</f>
        <v/>
      </c>
    </row>
    <row r="161" spans="1:13" x14ac:dyDescent="0.15">
      <c r="A161" s="10" t="str">
        <f>IF([1]主干线!A161="","",[1]主干线!A161)</f>
        <v/>
      </c>
      <c r="B161" s="10" t="str">
        <f>IF([1]主干线!B161="","",[1]主干线!B161)</f>
        <v/>
      </c>
      <c r="C161" s="10" t="str">
        <f>IF([1]主干线!C161="","",[1]主干线!C161)</f>
        <v/>
      </c>
      <c r="D161" s="10" t="str">
        <f>IF([1]主干线!D161="","",[1]主干线!D161)</f>
        <v/>
      </c>
      <c r="E161" s="10" t="str">
        <f>IF([1]主干线!F161="","",[1]主干线!F161)</f>
        <v/>
      </c>
      <c r="F161" s="10" t="str">
        <f>IF([1]主干线!G161="","",[1]主干线!G161)</f>
        <v/>
      </c>
      <c r="G161" s="10" t="str">
        <f>IF([1]主干线!H161="","",[1]主干线!H161)</f>
        <v/>
      </c>
      <c r="H161" s="10" t="str">
        <f>IF([1]主干线!N161="","",[1]主干线!N161)</f>
        <v/>
      </c>
      <c r="I161" s="10" t="str">
        <f>IF([1]主干线!O161="","",[1]主干线!O161)</f>
        <v/>
      </c>
      <c r="J161" s="10" t="str">
        <f>IF([1]主干线!Y161="","",[1]主干线!Y161)</f>
        <v/>
      </c>
      <c r="K161" s="10" t="str">
        <f>IF([1]主干线!Y161="","",[1]主干线!Y161)</f>
        <v/>
      </c>
      <c r="L161" s="10" t="str">
        <f t="shared" si="10"/>
        <v/>
      </c>
      <c r="M161" s="10" t="str">
        <f>IF([1]主干线!Q161="","",[1]主干线!Q161)</f>
        <v/>
      </c>
    </row>
    <row r="162" spans="1:13" x14ac:dyDescent="0.15">
      <c r="A162" s="10" t="str">
        <f>IF([1]主干线!A162="","",[1]主干线!A162)</f>
        <v/>
      </c>
      <c r="B162" s="10" t="str">
        <f>IF([1]主干线!B162="","",[1]主干线!B162)</f>
        <v/>
      </c>
      <c r="C162" s="10" t="str">
        <f>IF([1]主干线!C162="","",[1]主干线!C162)</f>
        <v/>
      </c>
      <c r="D162" s="10" t="str">
        <f>IF([1]主干线!D162="","",[1]主干线!D162)</f>
        <v/>
      </c>
      <c r="E162" s="10" t="str">
        <f>IF([1]主干线!F162="","",[1]主干线!F162)</f>
        <v/>
      </c>
      <c r="F162" s="10" t="str">
        <f>IF([1]主干线!G162="","",[1]主干线!G162)</f>
        <v/>
      </c>
      <c r="G162" s="10" t="str">
        <f>IF([1]主干线!H162="","",[1]主干线!H162)</f>
        <v/>
      </c>
      <c r="H162" s="10" t="str">
        <f>IF([1]主干线!N162="","",[1]主干线!N162)</f>
        <v/>
      </c>
      <c r="I162" s="10" t="str">
        <f>IF([1]主干线!O162="","",[1]主干线!O162)</f>
        <v/>
      </c>
      <c r="J162" s="10" t="str">
        <f>IF([1]主干线!Y162="","",[1]主干线!Y162)</f>
        <v/>
      </c>
      <c r="K162" s="10" t="str">
        <f>IF([1]主干线!Y162="","",[1]主干线!Y162)</f>
        <v/>
      </c>
      <c r="L162" s="10" t="str">
        <f t="shared" si="10"/>
        <v/>
      </c>
      <c r="M162" s="10" t="str">
        <f>IF([1]主干线!Q162="","",[1]主干线!Q162)</f>
        <v/>
      </c>
    </row>
    <row r="163" spans="1:13" x14ac:dyDescent="0.15">
      <c r="A163" s="10" t="str">
        <f>IF([1]主干线!A163="","",[1]主干线!A163)</f>
        <v/>
      </c>
      <c r="B163" s="10" t="str">
        <f>IF([1]主干线!B163="","",[1]主干线!B163)</f>
        <v/>
      </c>
      <c r="C163" s="10" t="str">
        <f>IF([1]主干线!C163="","",[1]主干线!C163)</f>
        <v/>
      </c>
      <c r="D163" s="10" t="str">
        <f>IF([1]主干线!D163="","",[1]主干线!D163)</f>
        <v/>
      </c>
      <c r="E163" s="10" t="str">
        <f>IF([1]主干线!F163="","",[1]主干线!F163)</f>
        <v/>
      </c>
      <c r="F163" s="10" t="str">
        <f>IF([1]主干线!G163="","",[1]主干线!G163)</f>
        <v/>
      </c>
      <c r="G163" s="10" t="str">
        <f>IF([1]主干线!H163="","",[1]主干线!H163)</f>
        <v/>
      </c>
      <c r="H163" s="10" t="str">
        <f>IF([1]主干线!N163="","",[1]主干线!N163)</f>
        <v/>
      </c>
      <c r="I163" s="10" t="str">
        <f>IF([1]主干线!O163="","",[1]主干线!O163)</f>
        <v/>
      </c>
      <c r="J163" s="10" t="str">
        <f>IF([1]主干线!Y163="","",[1]主干线!Y163)</f>
        <v/>
      </c>
      <c r="K163" s="10" t="str">
        <f>IF([1]主干线!Y163="","",[1]主干线!Y163)</f>
        <v/>
      </c>
      <c r="L163" s="10" t="str">
        <f t="shared" si="10"/>
        <v/>
      </c>
      <c r="M163" s="10" t="str">
        <f>IF([1]主干线!Q163="","",[1]主干线!Q163)</f>
        <v/>
      </c>
    </row>
    <row r="164" spans="1:13" x14ac:dyDescent="0.15">
      <c r="A164" s="10" t="str">
        <f>IF([1]主干线!A164="","",[1]主干线!A164)</f>
        <v/>
      </c>
      <c r="B164" s="10" t="str">
        <f>IF([1]主干线!B164="","",[1]主干线!B164)</f>
        <v/>
      </c>
      <c r="C164" s="10" t="str">
        <f>IF([1]主干线!C164="","",[1]主干线!C164)</f>
        <v/>
      </c>
      <c r="D164" s="10" t="str">
        <f>IF([1]主干线!D164="","",[1]主干线!D164)</f>
        <v/>
      </c>
      <c r="E164" s="10" t="str">
        <f>IF([1]主干线!F164="","",[1]主干线!F164)</f>
        <v/>
      </c>
      <c r="F164" s="10" t="str">
        <f>IF([1]主干线!G164="","",[1]主干线!G164)</f>
        <v/>
      </c>
      <c r="G164" s="10" t="str">
        <f>IF([1]主干线!H164="","",[1]主干线!H164)</f>
        <v/>
      </c>
      <c r="H164" s="10" t="str">
        <f>IF([1]主干线!N164="","",[1]主干线!N164)</f>
        <v/>
      </c>
      <c r="I164" s="10" t="str">
        <f>IF([1]主干线!O164="","",[1]主干线!O164)</f>
        <v/>
      </c>
      <c r="J164" s="10" t="str">
        <f>IF([1]主干线!Y164="","",[1]主干线!Y164)</f>
        <v/>
      </c>
      <c r="K164" s="10" t="str">
        <f>IF([1]主干线!Y164="","",[1]主干线!Y164)</f>
        <v/>
      </c>
      <c r="L164" s="10" t="str">
        <f t="shared" si="10"/>
        <v/>
      </c>
      <c r="M164" s="10" t="str">
        <f>IF([1]主干线!Q164="","",[1]主干线!Q164)</f>
        <v/>
      </c>
    </row>
    <row r="165" spans="1:13" x14ac:dyDescent="0.15">
      <c r="A165" s="10" t="str">
        <f>IF([1]主干线!A165="","",[1]主干线!A165)</f>
        <v/>
      </c>
      <c r="B165" s="10" t="str">
        <f>IF([1]主干线!B165="","",[1]主干线!B165)</f>
        <v/>
      </c>
      <c r="C165" s="10" t="str">
        <f>IF([1]主干线!C165="","",[1]主干线!C165)</f>
        <v/>
      </c>
      <c r="D165" s="10" t="str">
        <f>IF([1]主干线!D165="","",[1]主干线!D165)</f>
        <v/>
      </c>
      <c r="E165" s="10" t="str">
        <f>IF([1]主干线!F165="","",[1]主干线!F165)</f>
        <v/>
      </c>
      <c r="F165" s="10" t="str">
        <f>IF([1]主干线!G165="","",[1]主干线!G165)</f>
        <v/>
      </c>
      <c r="G165" s="10" t="str">
        <f>IF([1]主干线!H165="","",[1]主干线!H165)</f>
        <v/>
      </c>
      <c r="H165" s="10" t="str">
        <f>IF([1]主干线!N165="","",[1]主干线!N165)</f>
        <v/>
      </c>
      <c r="I165" s="10" t="str">
        <f>IF([1]主干线!O165="","",[1]主干线!O165)</f>
        <v/>
      </c>
      <c r="J165" s="10" t="str">
        <f>IF([1]主干线!Y165="","",[1]主干线!Y165)</f>
        <v/>
      </c>
      <c r="K165" s="10" t="str">
        <f>IF([1]主干线!Y165="","",[1]主干线!Y165)</f>
        <v/>
      </c>
      <c r="L165" s="10" t="str">
        <f t="shared" si="10"/>
        <v/>
      </c>
      <c r="M165" s="10" t="str">
        <f>IF([1]主干线!Q165="","",[1]主干线!Q165)</f>
        <v/>
      </c>
    </row>
    <row r="166" spans="1:13" x14ac:dyDescent="0.15">
      <c r="A166" s="10" t="str">
        <f>IF([1]主干线!A166="","",[1]主干线!A166)</f>
        <v/>
      </c>
      <c r="B166" s="10" t="str">
        <f>IF([1]主干线!B166="","",[1]主干线!B166)</f>
        <v/>
      </c>
      <c r="C166" s="10" t="str">
        <f>IF([1]主干线!C166="","",[1]主干线!C166)</f>
        <v/>
      </c>
      <c r="D166" s="10" t="str">
        <f>IF([1]主干线!D166="","",[1]主干线!D166)</f>
        <v/>
      </c>
      <c r="E166" s="10" t="str">
        <f>IF([1]主干线!F166="","",[1]主干线!F166)</f>
        <v/>
      </c>
      <c r="F166" s="10" t="str">
        <f>IF([1]主干线!G166="","",[1]主干线!G166)</f>
        <v/>
      </c>
      <c r="G166" s="10" t="str">
        <f>IF([1]主干线!H166="","",[1]主干线!H166)</f>
        <v/>
      </c>
      <c r="H166" s="10" t="str">
        <f>IF([1]主干线!N166="","",[1]主干线!N166)</f>
        <v/>
      </c>
      <c r="I166" s="10" t="str">
        <f>IF([1]主干线!O166="","",[1]主干线!O166)</f>
        <v/>
      </c>
      <c r="J166" s="10" t="str">
        <f>IF([1]主干线!Y166="","",[1]主干线!Y166)</f>
        <v/>
      </c>
      <c r="K166" s="10" t="str">
        <f>IF([1]主干线!Y166="","",[1]主干线!Y166)</f>
        <v/>
      </c>
      <c r="L166" s="10" t="str">
        <f t="shared" si="10"/>
        <v/>
      </c>
      <c r="M166" s="10" t="str">
        <f>IF([1]主干线!Q166="","",[1]主干线!Q166)</f>
        <v/>
      </c>
    </row>
    <row r="167" spans="1:13" x14ac:dyDescent="0.15">
      <c r="A167" s="10" t="str">
        <f>IF([1]主干线!A167="","",[1]主干线!A167)</f>
        <v/>
      </c>
      <c r="B167" s="10" t="str">
        <f>IF([1]主干线!B167="","",[1]主干线!B167)</f>
        <v/>
      </c>
      <c r="C167" s="10" t="str">
        <f>IF([1]主干线!C167="","",[1]主干线!C167)</f>
        <v/>
      </c>
      <c r="D167" s="10" t="str">
        <f>IF([1]主干线!D167="","",[1]主干线!D167)</f>
        <v/>
      </c>
      <c r="E167" s="10" t="str">
        <f>IF([1]主干线!F167="","",[1]主干线!F167)</f>
        <v/>
      </c>
      <c r="F167" s="10" t="str">
        <f>IF([1]主干线!G167="","",[1]主干线!G167)</f>
        <v/>
      </c>
      <c r="G167" s="10" t="str">
        <f>IF([1]主干线!H167="","",[1]主干线!H167)</f>
        <v/>
      </c>
      <c r="H167" s="10" t="str">
        <f>IF([1]主干线!N167="","",[1]主干线!N167)</f>
        <v/>
      </c>
      <c r="I167" s="10" t="str">
        <f>IF([1]主干线!O167="","",[1]主干线!O167)</f>
        <v/>
      </c>
      <c r="J167" s="10" t="str">
        <f>IF([1]主干线!Y167="","",[1]主干线!Y167)</f>
        <v/>
      </c>
      <c r="K167" s="10" t="str">
        <f>IF([1]主干线!Y167="","",[1]主干线!Y167)</f>
        <v/>
      </c>
      <c r="L167" s="10" t="str">
        <f t="shared" si="10"/>
        <v/>
      </c>
      <c r="M167" s="10" t="str">
        <f>IF([1]主干线!Q167="","",[1]主干线!Q167)</f>
        <v/>
      </c>
    </row>
    <row r="168" spans="1:13" x14ac:dyDescent="0.15">
      <c r="A168" s="10" t="str">
        <f>IF([1]主干线!A168="","",[1]主干线!A168)</f>
        <v/>
      </c>
      <c r="B168" s="10" t="str">
        <f>IF([1]主干线!B168="","",[1]主干线!B168)</f>
        <v/>
      </c>
      <c r="C168" s="10" t="str">
        <f>IF([1]主干线!C168="","",[1]主干线!C168)</f>
        <v/>
      </c>
      <c r="D168" s="10" t="str">
        <f>IF([1]主干线!D168="","",[1]主干线!D168)</f>
        <v/>
      </c>
      <c r="E168" s="10" t="str">
        <f>IF([1]主干线!F168="","",[1]主干线!F168)</f>
        <v/>
      </c>
      <c r="F168" s="10" t="str">
        <f>IF([1]主干线!G168="","",[1]主干线!G168)</f>
        <v/>
      </c>
      <c r="G168" s="10" t="str">
        <f>IF([1]主干线!H168="","",[1]主干线!H168)</f>
        <v/>
      </c>
      <c r="H168" s="10" t="str">
        <f>IF([1]主干线!N168="","",[1]主干线!N168)</f>
        <v/>
      </c>
      <c r="I168" s="10" t="str">
        <f>IF([1]主干线!O168="","",[1]主干线!O168)</f>
        <v/>
      </c>
      <c r="J168" s="10" t="str">
        <f>IF([1]主干线!Y168="","",[1]主干线!Y168)</f>
        <v/>
      </c>
      <c r="K168" s="10" t="str">
        <f>IF([1]主干线!Y168="","",[1]主干线!Y168)</f>
        <v/>
      </c>
      <c r="L168" s="10" t="str">
        <f t="shared" si="10"/>
        <v/>
      </c>
      <c r="M168" s="10" t="str">
        <f>IF([1]主干线!Q168="","",[1]主干线!Q168)</f>
        <v/>
      </c>
    </row>
    <row r="169" spans="1:13" x14ac:dyDescent="0.15">
      <c r="A169" s="10" t="str">
        <f>IF([1]主干线!A169="","",[1]主干线!A169)</f>
        <v/>
      </c>
      <c r="B169" s="10" t="str">
        <f>IF([1]主干线!B169="","",[1]主干线!B169)</f>
        <v/>
      </c>
      <c r="C169" s="10" t="str">
        <f>IF([1]主干线!C169="","",[1]主干线!C169)</f>
        <v/>
      </c>
      <c r="D169" s="10" t="str">
        <f>IF([1]主干线!D169="","",[1]主干线!D169)</f>
        <v/>
      </c>
      <c r="E169" s="10" t="str">
        <f>IF([1]主干线!F169="","",[1]主干线!F169)</f>
        <v/>
      </c>
      <c r="F169" s="10" t="str">
        <f>IF([1]主干线!G169="","",[1]主干线!G169)</f>
        <v/>
      </c>
      <c r="G169" s="10" t="str">
        <f>IF([1]主干线!H169="","",[1]主干线!H169)</f>
        <v/>
      </c>
      <c r="H169" s="10" t="str">
        <f>IF([1]主干线!N169="","",[1]主干线!N169)</f>
        <v/>
      </c>
      <c r="I169" s="10" t="str">
        <f>IF([1]主干线!O169="","",[1]主干线!O169)</f>
        <v/>
      </c>
      <c r="J169" s="10" t="str">
        <f>IF([1]主干线!Y169="","",[1]主干线!Y169)</f>
        <v/>
      </c>
      <c r="K169" s="10" t="str">
        <f>IF([1]主干线!Y169="","",[1]主干线!Y169)</f>
        <v/>
      </c>
      <c r="L169" s="10" t="str">
        <f t="shared" si="10"/>
        <v/>
      </c>
      <c r="M169" s="10" t="str">
        <f>IF([1]主干线!Q169="","",[1]主干线!Q169)</f>
        <v/>
      </c>
    </row>
    <row r="170" spans="1:13" x14ac:dyDescent="0.15">
      <c r="A170" s="10" t="str">
        <f>IF([1]主干线!A170="","",[1]主干线!A170)</f>
        <v/>
      </c>
      <c r="B170" s="10" t="str">
        <f>IF([1]主干线!B170="","",[1]主干线!B170)</f>
        <v/>
      </c>
      <c r="C170" s="10" t="str">
        <f>IF([1]主干线!C170="","",[1]主干线!C170)</f>
        <v/>
      </c>
      <c r="D170" s="10" t="str">
        <f>IF([1]主干线!D170="","",[1]主干线!D170)</f>
        <v/>
      </c>
      <c r="E170" s="10" t="str">
        <f>IF([1]主干线!F170="","",[1]主干线!F170)</f>
        <v/>
      </c>
      <c r="F170" s="10" t="str">
        <f>IF([1]主干线!G170="","",[1]主干线!G170)</f>
        <v/>
      </c>
      <c r="G170" s="10" t="str">
        <f>IF([1]主干线!H170="","",[1]主干线!H170)</f>
        <v/>
      </c>
      <c r="H170" s="10" t="str">
        <f>IF([1]主干线!N170="","",[1]主干线!N170)</f>
        <v/>
      </c>
      <c r="I170" s="10" t="str">
        <f>IF([1]主干线!O170="","",[1]主干线!O170)</f>
        <v/>
      </c>
      <c r="J170" s="10" t="str">
        <f>IF([1]主干线!Y170="","",[1]主干线!Y170)</f>
        <v/>
      </c>
      <c r="K170" s="10" t="str">
        <f>IF([1]主干线!Y170="","",[1]主干线!Y170)</f>
        <v/>
      </c>
      <c r="L170" s="10" t="str">
        <f t="shared" si="10"/>
        <v/>
      </c>
      <c r="M170" s="10" t="str">
        <f>IF([1]主干线!Q170="","",[1]主干线!Q170)</f>
        <v/>
      </c>
    </row>
    <row r="171" spans="1:13" x14ac:dyDescent="0.15">
      <c r="A171" s="10" t="str">
        <f>IF([1]主干线!A171="","",[1]主干线!A171)</f>
        <v/>
      </c>
      <c r="B171" s="10" t="str">
        <f>IF([1]主干线!B171="","",[1]主干线!B171)</f>
        <v/>
      </c>
      <c r="C171" s="10" t="str">
        <f>IF([1]主干线!C171="","",[1]主干线!C171)</f>
        <v/>
      </c>
      <c r="D171" s="10" t="str">
        <f>IF([1]主干线!D171="","",[1]主干线!D171)</f>
        <v/>
      </c>
      <c r="E171" s="10" t="str">
        <f>IF([1]主干线!F171="","",[1]主干线!F171)</f>
        <v/>
      </c>
      <c r="F171" s="10" t="str">
        <f>IF([1]主干线!G171="","",[1]主干线!G171)</f>
        <v/>
      </c>
      <c r="G171" s="10" t="str">
        <f>IF([1]主干线!H171="","",[1]主干线!H171)</f>
        <v/>
      </c>
      <c r="H171" s="10" t="str">
        <f>IF([1]主干线!N171="","",[1]主干线!N171)</f>
        <v/>
      </c>
      <c r="I171" s="10" t="str">
        <f>IF([1]主干线!O171="","",[1]主干线!O171)</f>
        <v/>
      </c>
      <c r="J171" s="10" t="str">
        <f>IF([1]主干线!Y171="","",[1]主干线!Y171)</f>
        <v/>
      </c>
      <c r="K171" s="10" t="str">
        <f>IF([1]主干线!Y171="","",[1]主干线!Y171)</f>
        <v/>
      </c>
      <c r="L171" s="10" t="str">
        <f t="shared" si="10"/>
        <v/>
      </c>
      <c r="M171" s="10" t="str">
        <f>IF([1]主干线!Q171="","",[1]主干线!Q171)</f>
        <v/>
      </c>
    </row>
    <row r="172" spans="1:13" x14ac:dyDescent="0.15">
      <c r="A172" s="10" t="str">
        <f>IF([1]主干线!A172="","",[1]主干线!A172)</f>
        <v/>
      </c>
      <c r="B172" s="10" t="str">
        <f>IF([1]主干线!B172="","",[1]主干线!B172)</f>
        <v/>
      </c>
      <c r="C172" s="10" t="str">
        <f>IF([1]主干线!C172="","",[1]主干线!C172)</f>
        <v/>
      </c>
      <c r="D172" s="10" t="str">
        <f>IF([1]主干线!D172="","",[1]主干线!D172)</f>
        <v/>
      </c>
      <c r="E172" s="10" t="str">
        <f>IF([1]主干线!F172="","",[1]主干线!F172)</f>
        <v/>
      </c>
      <c r="F172" s="10" t="str">
        <f>IF([1]主干线!G172="","",[1]主干线!G172)</f>
        <v/>
      </c>
      <c r="G172" s="10" t="str">
        <f>IF([1]主干线!H172="","",[1]主干线!H172)</f>
        <v/>
      </c>
      <c r="H172" s="10" t="str">
        <f>IF([1]主干线!N172="","",[1]主干线!N172)</f>
        <v/>
      </c>
      <c r="I172" s="10" t="str">
        <f>IF([1]主干线!O172="","",[1]主干线!O172)</f>
        <v/>
      </c>
      <c r="J172" s="10" t="str">
        <f>IF([1]主干线!Y172="","",[1]主干线!Y172)</f>
        <v/>
      </c>
      <c r="K172" s="10" t="str">
        <f>IF([1]主干线!Y172="","",[1]主干线!Y172)</f>
        <v/>
      </c>
      <c r="L172" s="10" t="str">
        <f t="shared" si="10"/>
        <v/>
      </c>
      <c r="M172" s="10" t="str">
        <f>IF([1]主干线!Q172="","",[1]主干线!Q172)</f>
        <v/>
      </c>
    </row>
    <row r="173" spans="1:13" x14ac:dyDescent="0.15">
      <c r="A173" s="10" t="str">
        <f>IF([1]主干线!A173="","",[1]主干线!A173)</f>
        <v/>
      </c>
      <c r="B173" s="10" t="str">
        <f>IF([1]主干线!B173="","",[1]主干线!B173)</f>
        <v/>
      </c>
      <c r="C173" s="10" t="str">
        <f>IF([1]主干线!C173="","",[1]主干线!C173)</f>
        <v/>
      </c>
      <c r="D173" s="10" t="str">
        <f>IF([1]主干线!D173="","",[1]主干线!D173)</f>
        <v/>
      </c>
      <c r="E173" s="10" t="str">
        <f>IF([1]主干线!F173="","",[1]主干线!F173)</f>
        <v/>
      </c>
      <c r="F173" s="10" t="str">
        <f>IF([1]主干线!G173="","",[1]主干线!G173)</f>
        <v/>
      </c>
      <c r="G173" s="10" t="str">
        <f>IF([1]主干线!H173="","",[1]主干线!H173)</f>
        <v/>
      </c>
      <c r="H173" s="10" t="str">
        <f>IF([1]主干线!N173="","",[1]主干线!N173)</f>
        <v/>
      </c>
      <c r="I173" s="10" t="str">
        <f>IF([1]主干线!O173="","",[1]主干线!O173)</f>
        <v/>
      </c>
      <c r="J173" s="10" t="str">
        <f>IF([1]主干线!Y173="","",[1]主干线!Y173)</f>
        <v/>
      </c>
      <c r="K173" s="10" t="str">
        <f>IF([1]主干线!Y173="","",[1]主干线!Y173)</f>
        <v/>
      </c>
      <c r="L173" s="10" t="str">
        <f t="shared" si="10"/>
        <v/>
      </c>
      <c r="M173" s="10" t="str">
        <f>IF([1]主干线!Q173="","",[1]主干线!Q173)</f>
        <v/>
      </c>
    </row>
    <row r="174" spans="1:13" x14ac:dyDescent="0.15">
      <c r="A174" s="10" t="str">
        <f>IF([1]主干线!A174="","",[1]主干线!A174)</f>
        <v/>
      </c>
      <c r="B174" s="10" t="str">
        <f>IF([1]主干线!B174="","",[1]主干线!B174)</f>
        <v/>
      </c>
      <c r="C174" s="10" t="str">
        <f>IF([1]主干线!C174="","",[1]主干线!C174)</f>
        <v/>
      </c>
      <c r="D174" s="10" t="str">
        <f>IF([1]主干线!D174="","",[1]主干线!D174)</f>
        <v/>
      </c>
      <c r="E174" s="10" t="str">
        <f>IF([1]主干线!F174="","",[1]主干线!F174)</f>
        <v/>
      </c>
      <c r="F174" s="10" t="str">
        <f>IF([1]主干线!G174="","",[1]主干线!G174)</f>
        <v/>
      </c>
      <c r="G174" s="10" t="str">
        <f>IF([1]主干线!H174="","",[1]主干线!H174)</f>
        <v/>
      </c>
      <c r="H174" s="10" t="str">
        <f>IF([1]主干线!N174="","",[1]主干线!N174)</f>
        <v/>
      </c>
      <c r="I174" s="10" t="str">
        <f>IF([1]主干线!O174="","",[1]主干线!O174)</f>
        <v/>
      </c>
      <c r="J174" s="10" t="str">
        <f>IF([1]主干线!Y174="","",[1]主干线!Y174)</f>
        <v/>
      </c>
      <c r="K174" s="10" t="str">
        <f>IF([1]主干线!Y174="","",[1]主干线!Y174)</f>
        <v/>
      </c>
      <c r="L174" s="10" t="str">
        <f t="shared" si="10"/>
        <v/>
      </c>
      <c r="M174" s="10" t="str">
        <f>IF([1]主干线!Q174="","",[1]主干线!Q174)</f>
        <v/>
      </c>
    </row>
    <row r="175" spans="1:13" x14ac:dyDescent="0.15">
      <c r="A175" s="10" t="str">
        <f>IF([1]主干线!A175="","",[1]主干线!A175)</f>
        <v/>
      </c>
      <c r="B175" s="10" t="str">
        <f>IF([1]主干线!B175="","",[1]主干线!B175)</f>
        <v/>
      </c>
      <c r="C175" s="10" t="str">
        <f>IF([1]主干线!C175="","",[1]主干线!C175)</f>
        <v/>
      </c>
      <c r="D175" s="10" t="str">
        <f>IF([1]主干线!D175="","",[1]主干线!D175)</f>
        <v/>
      </c>
      <c r="E175" s="10" t="str">
        <f>IF([1]主干线!F175="","",[1]主干线!F175)</f>
        <v/>
      </c>
      <c r="F175" s="10" t="str">
        <f>IF([1]主干线!G175="","",[1]主干线!G175)</f>
        <v/>
      </c>
      <c r="G175" s="10" t="str">
        <f>IF([1]主干线!H175="","",[1]主干线!H175)</f>
        <v/>
      </c>
      <c r="H175" s="10" t="str">
        <f>IF([1]主干线!N175="","",[1]主干线!N175)</f>
        <v/>
      </c>
      <c r="I175" s="10" t="str">
        <f>IF([1]主干线!O175="","",[1]主干线!O175)</f>
        <v/>
      </c>
      <c r="J175" s="10" t="str">
        <f>IF([1]主干线!Y175="","",[1]主干线!Y175)</f>
        <v/>
      </c>
      <c r="K175" s="10" t="str">
        <f>IF([1]主干线!Y175="","",[1]主干线!Y175)</f>
        <v/>
      </c>
      <c r="L175" s="10" t="str">
        <f t="shared" si="10"/>
        <v/>
      </c>
      <c r="M175" s="10" t="str">
        <f>IF([1]主干线!Q175="","",[1]主干线!Q175)</f>
        <v/>
      </c>
    </row>
    <row r="176" spans="1:13" x14ac:dyDescent="0.15">
      <c r="A176" s="10" t="str">
        <f>IF([1]主干线!A176="","",[1]主干线!A176)</f>
        <v/>
      </c>
      <c r="B176" s="10" t="str">
        <f>IF([1]主干线!B176="","",[1]主干线!B176)</f>
        <v/>
      </c>
      <c r="C176" s="10" t="str">
        <f>IF([1]主干线!C176="","",[1]主干线!C176)</f>
        <v/>
      </c>
      <c r="D176" s="10" t="str">
        <f>IF([1]主干线!D176="","",[1]主干线!D176)</f>
        <v/>
      </c>
      <c r="E176" s="10" t="str">
        <f>IF([1]主干线!F176="","",[1]主干线!F176)</f>
        <v/>
      </c>
      <c r="F176" s="10" t="str">
        <f>IF([1]主干线!G176="","",[1]主干线!G176)</f>
        <v/>
      </c>
      <c r="G176" s="10" t="str">
        <f>IF([1]主干线!H176="","",[1]主干线!H176)</f>
        <v/>
      </c>
      <c r="H176" s="10" t="str">
        <f>IF([1]主干线!N176="","",[1]主干线!N176)</f>
        <v/>
      </c>
      <c r="I176" s="10" t="str">
        <f>IF([1]主干线!O176="","",[1]主干线!O176)</f>
        <v/>
      </c>
      <c r="J176" s="10" t="str">
        <f>IF([1]主干线!Y176="","",[1]主干线!Y176)</f>
        <v/>
      </c>
      <c r="K176" s="10" t="str">
        <f>IF([1]主干线!Y176="","",[1]主干线!Y176)</f>
        <v/>
      </c>
      <c r="L176" s="10" t="str">
        <f t="shared" si="10"/>
        <v/>
      </c>
      <c r="M176" s="10" t="str">
        <f>IF([1]主干线!Q176="","",[1]主干线!Q176)</f>
        <v/>
      </c>
    </row>
    <row r="177" spans="1:13" x14ac:dyDescent="0.15">
      <c r="A177" s="10" t="str">
        <f>IF([1]主干线!A177="","",[1]主干线!A177)</f>
        <v/>
      </c>
      <c r="B177" s="10" t="str">
        <f>IF([1]主干线!B177="","",[1]主干线!B177)</f>
        <v/>
      </c>
      <c r="C177" s="10" t="str">
        <f>IF([1]主干线!C177="","",[1]主干线!C177)</f>
        <v/>
      </c>
      <c r="D177" s="10" t="str">
        <f>IF([1]主干线!D177="","",[1]主干线!D177)</f>
        <v/>
      </c>
      <c r="E177" s="10" t="str">
        <f>IF([1]主干线!F177="","",[1]主干线!F177)</f>
        <v/>
      </c>
      <c r="F177" s="10" t="str">
        <f>IF([1]主干线!G177="","",[1]主干线!G177)</f>
        <v/>
      </c>
      <c r="G177" s="10" t="str">
        <f>IF([1]主干线!H177="","",[1]主干线!H177)</f>
        <v/>
      </c>
      <c r="H177" s="10" t="str">
        <f>IF([1]主干线!N177="","",[1]主干线!N177)</f>
        <v/>
      </c>
      <c r="I177" s="10" t="str">
        <f>IF([1]主干线!O177="","",[1]主干线!O177)</f>
        <v/>
      </c>
      <c r="J177" s="10" t="str">
        <f>IF([1]主干线!Y177="","",[1]主干线!Y177)</f>
        <v/>
      </c>
      <c r="K177" s="10" t="str">
        <f>IF([1]主干线!Y177="","",[1]主干线!Y177)</f>
        <v/>
      </c>
      <c r="L177" s="10" t="str">
        <f t="shared" si="10"/>
        <v/>
      </c>
      <c r="M177" s="10" t="str">
        <f>IF([1]主干线!Q177="","",[1]主干线!Q177)</f>
        <v/>
      </c>
    </row>
    <row r="178" spans="1:13" x14ac:dyDescent="0.15">
      <c r="A178" s="10" t="str">
        <f>IF([1]主干线!A178="","",[1]主干线!A178)</f>
        <v/>
      </c>
      <c r="B178" s="10" t="str">
        <f>IF([1]主干线!B178="","",[1]主干线!B178)</f>
        <v/>
      </c>
      <c r="C178" s="10" t="str">
        <f>IF([1]主干线!C178="","",[1]主干线!C178)</f>
        <v/>
      </c>
      <c r="D178" s="10" t="str">
        <f>IF([1]主干线!D178="","",[1]主干线!D178)</f>
        <v/>
      </c>
      <c r="E178" s="10" t="str">
        <f>IF([1]主干线!F178="","",[1]主干线!F178)</f>
        <v/>
      </c>
      <c r="F178" s="10" t="str">
        <f>IF([1]主干线!G178="","",[1]主干线!G178)</f>
        <v/>
      </c>
      <c r="G178" s="10" t="str">
        <f>IF([1]主干线!H178="","",[1]主干线!H178)</f>
        <v/>
      </c>
      <c r="H178" s="10" t="str">
        <f>IF([1]主干线!N178="","",[1]主干线!N178)</f>
        <v/>
      </c>
      <c r="I178" s="10" t="str">
        <f>IF([1]主干线!O178="","",[1]主干线!O178)</f>
        <v/>
      </c>
      <c r="J178" s="10" t="str">
        <f>IF([1]主干线!Y178="","",[1]主干线!Y178)</f>
        <v/>
      </c>
      <c r="K178" s="10" t="str">
        <f>IF([1]主干线!Y178="","",[1]主干线!Y178)</f>
        <v/>
      </c>
      <c r="L178" s="10" t="str">
        <f t="shared" si="10"/>
        <v/>
      </c>
      <c r="M178" s="10" t="str">
        <f>IF([1]主干线!Q178="","",[1]主干线!Q178)</f>
        <v/>
      </c>
    </row>
    <row r="179" spans="1:13" x14ac:dyDescent="0.15">
      <c r="A179" s="10" t="str">
        <f>IF([1]主干线!A179="","",[1]主干线!A179)</f>
        <v/>
      </c>
      <c r="B179" s="10" t="str">
        <f>IF([1]主干线!B179="","",[1]主干线!B179)</f>
        <v/>
      </c>
      <c r="C179" s="10" t="str">
        <f>IF([1]主干线!C179="","",[1]主干线!C179)</f>
        <v/>
      </c>
      <c r="D179" s="10" t="str">
        <f>IF([1]主干线!D179="","",[1]主干线!D179)</f>
        <v/>
      </c>
      <c r="E179" s="10" t="str">
        <f>IF([1]主干线!F179="","",[1]主干线!F179)</f>
        <v/>
      </c>
      <c r="F179" s="10" t="str">
        <f>IF([1]主干线!G179="","",[1]主干线!G179)</f>
        <v/>
      </c>
      <c r="G179" s="10" t="str">
        <f>IF([1]主干线!H179="","",[1]主干线!H179)</f>
        <v/>
      </c>
      <c r="H179" s="10" t="str">
        <f>IF([1]主干线!N179="","",[1]主干线!N179)</f>
        <v/>
      </c>
      <c r="I179" s="10" t="str">
        <f>IF([1]主干线!O179="","",[1]主干线!O179)</f>
        <v/>
      </c>
      <c r="J179" s="10" t="str">
        <f>IF([1]主干线!Y179="","",[1]主干线!Y179)</f>
        <v/>
      </c>
      <c r="K179" s="10" t="str">
        <f>IF([1]主干线!Y179="","",[1]主干线!Y179)</f>
        <v/>
      </c>
      <c r="L179" s="10" t="str">
        <f t="shared" si="10"/>
        <v/>
      </c>
      <c r="M179" s="10" t="str">
        <f>IF([1]主干线!Q179="","",[1]主干线!Q179)</f>
        <v/>
      </c>
    </row>
    <row r="180" spans="1:13" x14ac:dyDescent="0.15">
      <c r="A180" s="10" t="str">
        <f>IF([1]主干线!A180="","",[1]主干线!A180)</f>
        <v/>
      </c>
      <c r="B180" s="10" t="str">
        <f>IF([1]主干线!B180="","",[1]主干线!B180)</f>
        <v/>
      </c>
      <c r="C180" s="10" t="str">
        <f>IF([1]主干线!C180="","",[1]主干线!C180)</f>
        <v/>
      </c>
      <c r="D180" s="10" t="str">
        <f>IF([1]主干线!D180="","",[1]主干线!D180)</f>
        <v/>
      </c>
      <c r="E180" s="10" t="str">
        <f>IF([1]主干线!F180="","",[1]主干线!F180)</f>
        <v/>
      </c>
      <c r="F180" s="10" t="str">
        <f>IF([1]主干线!G180="","",[1]主干线!G180)</f>
        <v/>
      </c>
      <c r="G180" s="10" t="str">
        <f>IF([1]主干线!H180="","",[1]主干线!H180)</f>
        <v/>
      </c>
      <c r="H180" s="10" t="str">
        <f>IF([1]主干线!N180="","",[1]主干线!N180)</f>
        <v/>
      </c>
      <c r="I180" s="10" t="str">
        <f>IF([1]主干线!O180="","",[1]主干线!O180)</f>
        <v/>
      </c>
      <c r="J180" s="10" t="str">
        <f>IF([1]主干线!Y180="","",[1]主干线!Y180)</f>
        <v/>
      </c>
      <c r="K180" s="10" t="str">
        <f>IF([1]主干线!Y180="","",[1]主干线!Y180)</f>
        <v/>
      </c>
      <c r="L180" s="10" t="str">
        <f t="shared" si="10"/>
        <v/>
      </c>
      <c r="M180" s="10" t="str">
        <f>IF([1]主干线!Q180="","",[1]主干线!Q180)</f>
        <v/>
      </c>
    </row>
    <row r="181" spans="1:13" x14ac:dyDescent="0.15">
      <c r="A181" s="10" t="str">
        <f>IF([1]主干线!A181="","",[1]主干线!A181)</f>
        <v/>
      </c>
      <c r="B181" s="10" t="str">
        <f>IF([1]主干线!B181="","",[1]主干线!B181)</f>
        <v/>
      </c>
      <c r="C181" s="10" t="str">
        <f>IF([1]主干线!C181="","",[1]主干线!C181)</f>
        <v/>
      </c>
      <c r="D181" s="10" t="str">
        <f>IF([1]主干线!D181="","",[1]主干线!D181)</f>
        <v/>
      </c>
      <c r="E181" s="10" t="str">
        <f>IF([1]主干线!F181="","",[1]主干线!F181)</f>
        <v/>
      </c>
      <c r="F181" s="10" t="str">
        <f>IF([1]主干线!G181="","",[1]主干线!G181)</f>
        <v/>
      </c>
      <c r="G181" s="10" t="str">
        <f>IF([1]主干线!H181="","",[1]主干线!H181)</f>
        <v/>
      </c>
      <c r="H181" s="10" t="str">
        <f>IF([1]主干线!N181="","",[1]主干线!N181)</f>
        <v/>
      </c>
      <c r="I181" s="10" t="str">
        <f>IF([1]主干线!O181="","",[1]主干线!O181)</f>
        <v/>
      </c>
      <c r="J181" s="10" t="str">
        <f>IF([1]主干线!Y181="","",[1]主干线!Y181)</f>
        <v/>
      </c>
      <c r="K181" s="10" t="str">
        <f>IF([1]主干线!Y181="","",[1]主干线!Y181)</f>
        <v/>
      </c>
      <c r="L181" s="10" t="str">
        <f t="shared" si="10"/>
        <v/>
      </c>
      <c r="M181" s="10" t="str">
        <f>IF([1]主干线!Q181="","",[1]主干线!Q181)</f>
        <v/>
      </c>
    </row>
    <row r="182" spans="1:13" x14ac:dyDescent="0.15">
      <c r="A182" s="10" t="str">
        <f>IF([1]主干线!A182="","",[1]主干线!A182)</f>
        <v/>
      </c>
      <c r="B182" s="10" t="str">
        <f>IF([1]主干线!B182="","",[1]主干线!B182)</f>
        <v/>
      </c>
      <c r="C182" s="10" t="str">
        <f>IF([1]主干线!C182="","",[1]主干线!C182)</f>
        <v/>
      </c>
      <c r="D182" s="10" t="str">
        <f>IF([1]主干线!D182="","",[1]主干线!D182)</f>
        <v/>
      </c>
      <c r="E182" s="10" t="str">
        <f>IF([1]主干线!F182="","",[1]主干线!F182)</f>
        <v/>
      </c>
      <c r="F182" s="10" t="str">
        <f>IF([1]主干线!G182="","",[1]主干线!G182)</f>
        <v/>
      </c>
      <c r="G182" s="10" t="str">
        <f>IF([1]主干线!H182="","",[1]主干线!H182)</f>
        <v/>
      </c>
      <c r="H182" s="10" t="str">
        <f>IF([1]主干线!N182="","",[1]主干线!N182)</f>
        <v/>
      </c>
      <c r="I182" s="10" t="str">
        <f>IF([1]主干线!O182="","",[1]主干线!O182)</f>
        <v/>
      </c>
      <c r="J182" s="10" t="str">
        <f>IF([1]主干线!Y182="","",[1]主干线!Y182)</f>
        <v/>
      </c>
      <c r="K182" s="10" t="str">
        <f>IF([1]主干线!Y182="","",[1]主干线!Y182)</f>
        <v/>
      </c>
      <c r="L182" s="10" t="str">
        <f t="shared" si="10"/>
        <v/>
      </c>
      <c r="M182" s="10" t="str">
        <f>IF([1]主干线!Q182="","",[1]主干线!Q182)</f>
        <v/>
      </c>
    </row>
    <row r="183" spans="1:13" x14ac:dyDescent="0.15">
      <c r="A183" s="10" t="str">
        <f>IF([1]主干线!A183="","",[1]主干线!A183)</f>
        <v/>
      </c>
      <c r="B183" s="10" t="str">
        <f>IF([1]主干线!B183="","",[1]主干线!B183)</f>
        <v/>
      </c>
      <c r="C183" s="10" t="str">
        <f>IF([1]主干线!C183="","",[1]主干线!C183)</f>
        <v/>
      </c>
      <c r="D183" s="10" t="str">
        <f>IF([1]主干线!D183="","",[1]主干线!D183)</f>
        <v/>
      </c>
      <c r="E183" s="10" t="str">
        <f>IF([1]主干线!F183="","",[1]主干线!F183)</f>
        <v/>
      </c>
      <c r="F183" s="10" t="str">
        <f>IF([1]主干线!G183="","",[1]主干线!G183)</f>
        <v/>
      </c>
      <c r="G183" s="10" t="str">
        <f>IF([1]主干线!H183="","",[1]主干线!H183)</f>
        <v/>
      </c>
      <c r="H183" s="10" t="str">
        <f>IF([1]主干线!N183="","",[1]主干线!N183)</f>
        <v/>
      </c>
      <c r="I183" s="10" t="str">
        <f>IF([1]主干线!O183="","",[1]主干线!O183)</f>
        <v/>
      </c>
      <c r="J183" s="10" t="str">
        <f>IF([1]主干线!Y183="","",[1]主干线!Y183)</f>
        <v/>
      </c>
      <c r="K183" s="10" t="str">
        <f>IF([1]主干线!Y183="","",[1]主干线!Y183)</f>
        <v/>
      </c>
      <c r="L183" s="10" t="str">
        <f t="shared" si="10"/>
        <v/>
      </c>
      <c r="M183" s="10" t="str">
        <f>IF([1]主干线!Q183="","",[1]主干线!Q183)</f>
        <v/>
      </c>
    </row>
    <row r="184" spans="1:13" x14ac:dyDescent="0.15">
      <c r="A184" s="10" t="str">
        <f>IF([1]主干线!A184="","",[1]主干线!A184)</f>
        <v/>
      </c>
      <c r="B184" s="10" t="str">
        <f>IF([1]主干线!B184="","",[1]主干线!B184)</f>
        <v/>
      </c>
      <c r="C184" s="10" t="str">
        <f>IF([1]主干线!C184="","",[1]主干线!C184)</f>
        <v/>
      </c>
      <c r="D184" s="10" t="str">
        <f>IF([1]主干线!D184="","",[1]主干线!D184)</f>
        <v/>
      </c>
      <c r="E184" s="10" t="str">
        <f>IF([1]主干线!F184="","",[1]主干线!F184)</f>
        <v/>
      </c>
      <c r="F184" s="10" t="str">
        <f>IF([1]主干线!G184="","",[1]主干线!G184)</f>
        <v/>
      </c>
      <c r="G184" s="10" t="str">
        <f>IF([1]主干线!H184="","",[1]主干线!H184)</f>
        <v/>
      </c>
      <c r="H184" s="10" t="str">
        <f>IF([1]主干线!N184="","",[1]主干线!N184)</f>
        <v/>
      </c>
      <c r="I184" s="10" t="str">
        <f>IF([1]主干线!O184="","",[1]主干线!O184)</f>
        <v/>
      </c>
      <c r="J184" s="10" t="str">
        <f>IF([1]主干线!Y184="","",[1]主干线!Y184)</f>
        <v/>
      </c>
      <c r="K184" s="10" t="str">
        <f>IF([1]主干线!Y184="","",[1]主干线!Y184)</f>
        <v/>
      </c>
      <c r="L184" s="10" t="str">
        <f t="shared" si="10"/>
        <v/>
      </c>
      <c r="M184" s="10" t="str">
        <f>IF([1]主干线!Q184="","",[1]主干线!Q184)</f>
        <v/>
      </c>
    </row>
    <row r="185" spans="1:13" x14ac:dyDescent="0.15">
      <c r="A185" s="10" t="str">
        <f>IF([1]主干线!A185="","",[1]主干线!A185)</f>
        <v/>
      </c>
      <c r="B185" s="10" t="str">
        <f>IF([1]主干线!B185="","",[1]主干线!B185)</f>
        <v/>
      </c>
      <c r="C185" s="10" t="str">
        <f>IF([1]主干线!C185="","",[1]主干线!C185)</f>
        <v/>
      </c>
      <c r="D185" s="10" t="str">
        <f>IF([1]主干线!D185="","",[1]主干线!D185)</f>
        <v/>
      </c>
      <c r="E185" s="10" t="str">
        <f>IF([1]主干线!F185="","",[1]主干线!F185)</f>
        <v/>
      </c>
      <c r="F185" s="10" t="str">
        <f>IF([1]主干线!G185="","",[1]主干线!G185)</f>
        <v/>
      </c>
      <c r="G185" s="10" t="str">
        <f>IF([1]主干线!H185="","",[1]主干线!H185)</f>
        <v/>
      </c>
      <c r="H185" s="10" t="str">
        <f>IF([1]主干线!N185="","",[1]主干线!N185)</f>
        <v/>
      </c>
      <c r="I185" s="10" t="str">
        <f>IF([1]主干线!O185="","",[1]主干线!O185)</f>
        <v/>
      </c>
      <c r="J185" s="10" t="str">
        <f>IF([1]主干线!Y185="","",[1]主干线!Y185)</f>
        <v/>
      </c>
      <c r="K185" s="10" t="str">
        <f>IF([1]主干线!Y185="","",[1]主干线!Y185)</f>
        <v/>
      </c>
      <c r="L185" s="10" t="str">
        <f t="shared" si="10"/>
        <v/>
      </c>
      <c r="M185" s="10" t="str">
        <f>IF([1]主干线!Q185="","",[1]主干线!Q185)</f>
        <v/>
      </c>
    </row>
    <row r="186" spans="1:13" x14ac:dyDescent="0.15">
      <c r="A186" s="10" t="str">
        <f>IF([1]主干线!A186="","",[1]主干线!A186)</f>
        <v/>
      </c>
      <c r="B186" s="10" t="str">
        <f>IF([1]主干线!B186="","",[1]主干线!B186)</f>
        <v/>
      </c>
      <c r="C186" s="10" t="str">
        <f>IF([1]主干线!C186="","",[1]主干线!C186)</f>
        <v/>
      </c>
      <c r="D186" s="10" t="str">
        <f>IF([1]主干线!D186="","",[1]主干线!D186)</f>
        <v/>
      </c>
      <c r="E186" s="10" t="str">
        <f>IF([1]主干线!F186="","",[1]主干线!F186)</f>
        <v/>
      </c>
      <c r="F186" s="10" t="str">
        <f>IF([1]主干线!G186="","",[1]主干线!G186)</f>
        <v/>
      </c>
      <c r="G186" s="10" t="str">
        <f>IF([1]主干线!H186="","",[1]主干线!H186)</f>
        <v/>
      </c>
      <c r="H186" s="10" t="str">
        <f>IF([1]主干线!N186="","",[1]主干线!N186)</f>
        <v/>
      </c>
      <c r="I186" s="10" t="str">
        <f>IF([1]主干线!O186="","",[1]主干线!O186)</f>
        <v/>
      </c>
      <c r="J186" s="10" t="str">
        <f>IF([1]主干线!Y186="","",[1]主干线!Y186)</f>
        <v/>
      </c>
      <c r="K186" s="10" t="str">
        <f>IF([1]主干线!Y186="","",[1]主干线!Y186)</f>
        <v/>
      </c>
      <c r="L186" s="10" t="str">
        <f t="shared" si="10"/>
        <v/>
      </c>
      <c r="M186" s="10" t="str">
        <f>IF([1]主干线!Q186="","",[1]主干线!Q186)</f>
        <v/>
      </c>
    </row>
    <row r="187" spans="1:13" x14ac:dyDescent="0.15">
      <c r="A187" s="10" t="str">
        <f>IF([1]主干线!A187="","",[1]主干线!A187)</f>
        <v/>
      </c>
      <c r="B187" s="10" t="str">
        <f>IF([1]主干线!B187="","",[1]主干线!B187)</f>
        <v/>
      </c>
      <c r="C187" s="10" t="str">
        <f>IF([1]主干线!C187="","",[1]主干线!C187)</f>
        <v/>
      </c>
      <c r="D187" s="10" t="str">
        <f>IF([1]主干线!D187="","",[1]主干线!D187)</f>
        <v/>
      </c>
      <c r="E187" s="10" t="str">
        <f>IF([1]主干线!F187="","",[1]主干线!F187)</f>
        <v/>
      </c>
      <c r="F187" s="10" t="str">
        <f>IF([1]主干线!G187="","",[1]主干线!G187)</f>
        <v/>
      </c>
      <c r="G187" s="10" t="str">
        <f>IF([1]主干线!H187="","",[1]主干线!H187)</f>
        <v/>
      </c>
      <c r="H187" s="10" t="str">
        <f>IF([1]主干线!N187="","",[1]主干线!N187)</f>
        <v/>
      </c>
      <c r="I187" s="10" t="str">
        <f>IF([1]主干线!O187="","",[1]主干线!O187)</f>
        <v/>
      </c>
      <c r="J187" s="10" t="str">
        <f>IF([1]主干线!Y187="","",[1]主干线!Y187)</f>
        <v/>
      </c>
      <c r="K187" s="10" t="str">
        <f>IF([1]主干线!Y187="","",[1]主干线!Y187)</f>
        <v/>
      </c>
      <c r="L187" s="10" t="str">
        <f t="shared" si="10"/>
        <v/>
      </c>
      <c r="M187" s="10" t="str">
        <f>IF([1]主干线!Q187="","",[1]主干线!Q187)</f>
        <v/>
      </c>
    </row>
    <row r="188" spans="1:13" x14ac:dyDescent="0.15">
      <c r="A188" s="10" t="str">
        <f>IF([1]主干线!A188="","",[1]主干线!A188)</f>
        <v/>
      </c>
      <c r="B188" s="10" t="str">
        <f>IF([1]主干线!B188="","",[1]主干线!B188)</f>
        <v/>
      </c>
      <c r="C188" s="10" t="str">
        <f>IF([1]主干线!C188="","",[1]主干线!C188)</f>
        <v/>
      </c>
      <c r="D188" s="10" t="str">
        <f>IF([1]主干线!D188="","",[1]主干线!D188)</f>
        <v/>
      </c>
      <c r="E188" s="10" t="str">
        <f>IF([1]主干线!F188="","",[1]主干线!F188)</f>
        <v/>
      </c>
      <c r="F188" s="10" t="str">
        <f>IF([1]主干线!G188="","",[1]主干线!G188)</f>
        <v/>
      </c>
      <c r="G188" s="10" t="str">
        <f>IF([1]主干线!H188="","",[1]主干线!H188)</f>
        <v/>
      </c>
      <c r="H188" s="10" t="str">
        <f>IF([1]主干线!N188="","",[1]主干线!N188)</f>
        <v/>
      </c>
      <c r="I188" s="10" t="str">
        <f>IF([1]主干线!O188="","",[1]主干线!O188)</f>
        <v/>
      </c>
      <c r="J188" s="10" t="str">
        <f>IF([1]主干线!Y188="","",[1]主干线!Y188)</f>
        <v/>
      </c>
      <c r="K188" s="10" t="str">
        <f>IF([1]主干线!Y188="","",[1]主干线!Y188)</f>
        <v/>
      </c>
      <c r="L188" s="10" t="str">
        <f t="shared" si="10"/>
        <v/>
      </c>
      <c r="M188" s="10" t="str">
        <f>IF([1]主干线!Q188="","",[1]主干线!Q188)</f>
        <v/>
      </c>
    </row>
    <row r="189" spans="1:13" x14ac:dyDescent="0.15">
      <c r="A189" s="10" t="str">
        <f>IF([1]主干线!A189="","",[1]主干线!A189)</f>
        <v/>
      </c>
      <c r="B189" s="10" t="str">
        <f>IF([1]主干线!B189="","",[1]主干线!B189)</f>
        <v/>
      </c>
      <c r="C189" s="10" t="str">
        <f>IF([1]主干线!C189="","",[1]主干线!C189)</f>
        <v/>
      </c>
      <c r="D189" s="10" t="str">
        <f>IF([1]主干线!D189="","",[1]主干线!D189)</f>
        <v/>
      </c>
      <c r="E189" s="10" t="str">
        <f>IF([1]主干线!F189="","",[1]主干线!F189)</f>
        <v/>
      </c>
      <c r="F189" s="10" t="str">
        <f>IF([1]主干线!G189="","",[1]主干线!G189)</f>
        <v/>
      </c>
      <c r="G189" s="10" t="str">
        <f>IF([1]主干线!H189="","",[1]主干线!H189)</f>
        <v/>
      </c>
      <c r="H189" s="10" t="str">
        <f>IF([1]主干线!N189="","",[1]主干线!N189)</f>
        <v/>
      </c>
      <c r="I189" s="10" t="str">
        <f>IF([1]主干线!O189="","",[1]主干线!O189)</f>
        <v/>
      </c>
      <c r="J189" s="10" t="str">
        <f>IF([1]主干线!Y189="","",[1]主干线!Y189)</f>
        <v/>
      </c>
      <c r="K189" s="10" t="str">
        <f>IF([1]主干线!Y189="","",[1]主干线!Y189)</f>
        <v/>
      </c>
      <c r="L189" s="10" t="str">
        <f t="shared" si="10"/>
        <v/>
      </c>
      <c r="M189" s="10" t="str">
        <f>IF([1]主干线!Q189="","",[1]主干线!Q189)</f>
        <v/>
      </c>
    </row>
    <row r="190" spans="1:13" x14ac:dyDescent="0.15">
      <c r="A190" s="10" t="str">
        <f>IF([1]主干线!A190="","",[1]主干线!A190)</f>
        <v/>
      </c>
      <c r="B190" s="10" t="str">
        <f>IF([1]主干线!B190="","",[1]主干线!B190)</f>
        <v/>
      </c>
      <c r="C190" s="10" t="str">
        <f>IF([1]主干线!C190="","",[1]主干线!C190)</f>
        <v/>
      </c>
      <c r="D190" s="10" t="str">
        <f>IF([1]主干线!D190="","",[1]主干线!D190)</f>
        <v/>
      </c>
      <c r="E190" s="10" t="str">
        <f>IF([1]主干线!F190="","",[1]主干线!F190)</f>
        <v/>
      </c>
      <c r="F190" s="10" t="str">
        <f>IF([1]主干线!G190="","",[1]主干线!G190)</f>
        <v/>
      </c>
      <c r="G190" s="10" t="str">
        <f>IF([1]主干线!H190="","",[1]主干线!H190)</f>
        <v/>
      </c>
      <c r="H190" s="10" t="str">
        <f>IF([1]主干线!N190="","",[1]主干线!N190)</f>
        <v/>
      </c>
      <c r="I190" s="10" t="str">
        <f>IF([1]主干线!O190="","",[1]主干线!O190)</f>
        <v/>
      </c>
      <c r="J190" s="10" t="str">
        <f>IF([1]主干线!Y190="","",[1]主干线!Y190)</f>
        <v/>
      </c>
      <c r="K190" s="10" t="str">
        <f>IF([1]主干线!Y190="","",[1]主干线!Y190)</f>
        <v/>
      </c>
      <c r="L190" s="10" t="str">
        <f t="shared" si="10"/>
        <v/>
      </c>
      <c r="M190" s="10" t="str">
        <f>IF([1]主干线!Q190="","",[1]主干线!Q190)</f>
        <v/>
      </c>
    </row>
    <row r="191" spans="1:13" x14ac:dyDescent="0.15">
      <c r="A191" s="10" t="str">
        <f>IF([1]主干线!A191="","",[1]主干线!A191)</f>
        <v/>
      </c>
      <c r="B191" s="10" t="str">
        <f>IF([1]主干线!B191="","",[1]主干线!B191)</f>
        <v/>
      </c>
      <c r="C191" s="10" t="str">
        <f>IF([1]主干线!C191="","",[1]主干线!C191)</f>
        <v/>
      </c>
      <c r="D191" s="10" t="str">
        <f>IF([1]主干线!D191="","",[1]主干线!D191)</f>
        <v/>
      </c>
      <c r="E191" s="10" t="str">
        <f>IF([1]主干线!F191="","",[1]主干线!F191)</f>
        <v/>
      </c>
      <c r="F191" s="10" t="str">
        <f>IF([1]主干线!G191="","",[1]主干线!G191)</f>
        <v/>
      </c>
      <c r="G191" s="10" t="str">
        <f>IF([1]主干线!H191="","",[1]主干线!H191)</f>
        <v/>
      </c>
      <c r="H191" s="10" t="str">
        <f>IF([1]主干线!N191="","",[1]主干线!N191)</f>
        <v/>
      </c>
      <c r="I191" s="10" t="str">
        <f>IF([1]主干线!O191="","",[1]主干线!O191)</f>
        <v/>
      </c>
      <c r="J191" s="10" t="str">
        <f>IF([1]主干线!Y191="","",[1]主干线!Y191)</f>
        <v/>
      </c>
      <c r="K191" s="10" t="str">
        <f>IF([1]主干线!Y191="","",[1]主干线!Y191)</f>
        <v/>
      </c>
      <c r="L191" s="10" t="str">
        <f t="shared" si="10"/>
        <v/>
      </c>
      <c r="M191" s="10" t="str">
        <f>IF([1]主干线!Q191="","",[1]主干线!Q191)</f>
        <v/>
      </c>
    </row>
    <row r="192" spans="1:13" x14ac:dyDescent="0.15">
      <c r="A192" s="10" t="str">
        <f>IF([1]主干线!A192="","",[1]主干线!A192)</f>
        <v/>
      </c>
      <c r="B192" s="10" t="str">
        <f>IF([1]主干线!B192="","",[1]主干线!B192)</f>
        <v/>
      </c>
      <c r="C192" s="10" t="str">
        <f>IF([1]主干线!C192="","",[1]主干线!C192)</f>
        <v/>
      </c>
      <c r="D192" s="10" t="str">
        <f>IF([1]主干线!D192="","",[1]主干线!D192)</f>
        <v/>
      </c>
      <c r="E192" s="10" t="str">
        <f>IF([1]主干线!F192="","",[1]主干线!F192)</f>
        <v/>
      </c>
      <c r="F192" s="10" t="str">
        <f>IF([1]主干线!G192="","",[1]主干线!G192)</f>
        <v/>
      </c>
      <c r="G192" s="10" t="str">
        <f>IF([1]主干线!H192="","",[1]主干线!H192)</f>
        <v/>
      </c>
      <c r="H192" s="10" t="str">
        <f>IF([1]主干线!N192="","",[1]主干线!N192)</f>
        <v/>
      </c>
      <c r="I192" s="10" t="str">
        <f>IF([1]主干线!O192="","",[1]主干线!O192)</f>
        <v/>
      </c>
      <c r="J192" s="10" t="str">
        <f>IF([1]主干线!Y192="","",[1]主干线!Y192)</f>
        <v/>
      </c>
      <c r="K192" s="10" t="str">
        <f>IF([1]主干线!Y192="","",[1]主干线!Y192)</f>
        <v/>
      </c>
      <c r="L192" s="10" t="str">
        <f t="shared" si="10"/>
        <v/>
      </c>
      <c r="M192" s="10" t="str">
        <f>IF([1]主干线!Q192="","",[1]主干线!Q192)</f>
        <v/>
      </c>
    </row>
    <row r="193" spans="1:13" x14ac:dyDescent="0.15">
      <c r="A193" s="10" t="str">
        <f>IF([1]主干线!A193="","",[1]主干线!A193)</f>
        <v/>
      </c>
      <c r="B193" s="10" t="str">
        <f>IF([1]主干线!B193="","",[1]主干线!B193)</f>
        <v/>
      </c>
      <c r="C193" s="10" t="str">
        <f>IF([1]主干线!C193="","",[1]主干线!C193)</f>
        <v/>
      </c>
      <c r="D193" s="10" t="str">
        <f>IF([1]主干线!D193="","",[1]主干线!D193)</f>
        <v/>
      </c>
      <c r="E193" s="10" t="str">
        <f>IF([1]主干线!F193="","",[1]主干线!F193)</f>
        <v/>
      </c>
      <c r="F193" s="10" t="str">
        <f>IF([1]主干线!G193="","",[1]主干线!G193)</f>
        <v/>
      </c>
      <c r="G193" s="10" t="str">
        <f>IF([1]主干线!H193="","",[1]主干线!H193)</f>
        <v/>
      </c>
      <c r="H193" s="10" t="str">
        <f>IF([1]主干线!N193="","",[1]主干线!N193)</f>
        <v/>
      </c>
      <c r="I193" s="10" t="str">
        <f>IF([1]主干线!O193="","",[1]主干线!O193)</f>
        <v/>
      </c>
      <c r="J193" s="10" t="str">
        <f>IF([1]主干线!Y193="","",[1]主干线!Y193)</f>
        <v/>
      </c>
      <c r="K193" s="10" t="str">
        <f>IF([1]主干线!Y193="","",[1]主干线!Y193)</f>
        <v/>
      </c>
      <c r="L193" s="10" t="str">
        <f t="shared" si="10"/>
        <v/>
      </c>
      <c r="M193" s="10" t="str">
        <f>IF([1]主干线!Q193="","",[1]主干线!Q193)</f>
        <v/>
      </c>
    </row>
    <row r="194" spans="1:13" x14ac:dyDescent="0.15">
      <c r="A194" s="10" t="str">
        <f>IF([1]主干线!A194="","",[1]主干线!A194)</f>
        <v/>
      </c>
      <c r="B194" s="10" t="str">
        <f>IF([1]主干线!B194="","",[1]主干线!B194)</f>
        <v/>
      </c>
      <c r="C194" s="10" t="str">
        <f>IF([1]主干线!C194="","",[1]主干线!C194)</f>
        <v/>
      </c>
      <c r="D194" s="10" t="str">
        <f>IF([1]主干线!D194="","",[1]主干线!D194)</f>
        <v/>
      </c>
      <c r="E194" s="10" t="str">
        <f>IF([1]主干线!F194="","",[1]主干线!F194)</f>
        <v/>
      </c>
      <c r="F194" s="10" t="str">
        <f>IF([1]主干线!G194="","",[1]主干线!G194)</f>
        <v/>
      </c>
      <c r="G194" s="10" t="str">
        <f>IF([1]主干线!H194="","",[1]主干线!H194)</f>
        <v/>
      </c>
      <c r="H194" s="10" t="str">
        <f>IF([1]主干线!N194="","",[1]主干线!N194)</f>
        <v/>
      </c>
      <c r="I194" s="10" t="str">
        <f>IF([1]主干线!O194="","",[1]主干线!O194)</f>
        <v/>
      </c>
      <c r="J194" s="10" t="str">
        <f>IF([1]主干线!Y194="","",[1]主干线!Y194)</f>
        <v/>
      </c>
      <c r="K194" s="10" t="str">
        <f>IF([1]主干线!Y194="","",[1]主干线!Y194)</f>
        <v/>
      </c>
      <c r="L194" s="10" t="str">
        <f t="shared" si="10"/>
        <v/>
      </c>
      <c r="M194" s="10" t="str">
        <f>IF([1]主干线!Q194="","",[1]主干线!Q194)</f>
        <v/>
      </c>
    </row>
    <row r="195" spans="1:13" x14ac:dyDescent="0.15">
      <c r="A195" s="10" t="str">
        <f>IF([1]主干线!A195="","",[1]主干线!A195)</f>
        <v/>
      </c>
      <c r="B195" s="10" t="str">
        <f>IF([1]主干线!B195="","",[1]主干线!B195)</f>
        <v/>
      </c>
      <c r="C195" s="10" t="str">
        <f>IF([1]主干线!C195="","",[1]主干线!C195)</f>
        <v/>
      </c>
      <c r="D195" s="10" t="str">
        <f>IF([1]主干线!D195="","",[1]主干线!D195)</f>
        <v/>
      </c>
      <c r="E195" s="10" t="str">
        <f>IF([1]主干线!F195="","",[1]主干线!F195)</f>
        <v/>
      </c>
      <c r="F195" s="10" t="str">
        <f>IF([1]主干线!G195="","",[1]主干线!G195)</f>
        <v/>
      </c>
      <c r="G195" s="10" t="str">
        <f>IF([1]主干线!H195="","",[1]主干线!H195)</f>
        <v/>
      </c>
      <c r="H195" s="10" t="str">
        <f>IF([1]主干线!N195="","",[1]主干线!N195)</f>
        <v/>
      </c>
      <c r="I195" s="10" t="str">
        <f>IF([1]主干线!O195="","",[1]主干线!O195)</f>
        <v/>
      </c>
      <c r="J195" s="10" t="str">
        <f>IF([1]主干线!Y195="","",[1]主干线!Y195)</f>
        <v/>
      </c>
      <c r="K195" s="10" t="str">
        <f>IF([1]主干线!Y195="","",[1]主干线!Y195)</f>
        <v/>
      </c>
      <c r="L195" s="10" t="str">
        <f t="shared" ref="L195:L258" si="11">IF(D195="","",IF(D195=0,"架空",IF(D195=1,"电缆")))</f>
        <v/>
      </c>
      <c r="M195" s="10" t="str">
        <f>IF([1]主干线!Q195="","",[1]主干线!Q195)</f>
        <v/>
      </c>
    </row>
    <row r="196" spans="1:13" x14ac:dyDescent="0.15">
      <c r="A196" s="10" t="str">
        <f>IF([1]主干线!A196="","",[1]主干线!A196)</f>
        <v/>
      </c>
      <c r="B196" s="10" t="str">
        <f>IF([1]主干线!B196="","",[1]主干线!B196)</f>
        <v/>
      </c>
      <c r="C196" s="10" t="str">
        <f>IF([1]主干线!C196="","",[1]主干线!C196)</f>
        <v/>
      </c>
      <c r="D196" s="10" t="str">
        <f>IF([1]主干线!D196="","",[1]主干线!D196)</f>
        <v/>
      </c>
      <c r="E196" s="10" t="str">
        <f>IF([1]主干线!F196="","",[1]主干线!F196)</f>
        <v/>
      </c>
      <c r="F196" s="10" t="str">
        <f>IF([1]主干线!G196="","",[1]主干线!G196)</f>
        <v/>
      </c>
      <c r="G196" s="10" t="str">
        <f>IF([1]主干线!H196="","",[1]主干线!H196)</f>
        <v/>
      </c>
      <c r="H196" s="10" t="str">
        <f>IF([1]主干线!N196="","",[1]主干线!N196)</f>
        <v/>
      </c>
      <c r="I196" s="10" t="str">
        <f>IF([1]主干线!O196="","",[1]主干线!O196)</f>
        <v/>
      </c>
      <c r="J196" s="10" t="str">
        <f>IF([1]主干线!Y196="","",[1]主干线!Y196)</f>
        <v/>
      </c>
      <c r="K196" s="10" t="str">
        <f>IF([1]主干线!Y196="","",[1]主干线!Y196)</f>
        <v/>
      </c>
      <c r="L196" s="10" t="str">
        <f t="shared" si="11"/>
        <v/>
      </c>
      <c r="M196" s="10" t="str">
        <f>IF([1]主干线!Q196="","",[1]主干线!Q196)</f>
        <v/>
      </c>
    </row>
    <row r="197" spans="1:13" x14ac:dyDescent="0.15">
      <c r="A197" s="10" t="str">
        <f>IF([1]主干线!A197="","",[1]主干线!A197)</f>
        <v/>
      </c>
      <c r="B197" s="10" t="str">
        <f>IF([1]主干线!B197="","",[1]主干线!B197)</f>
        <v/>
      </c>
      <c r="C197" s="10" t="str">
        <f>IF([1]主干线!C197="","",[1]主干线!C197)</f>
        <v/>
      </c>
      <c r="D197" s="10" t="str">
        <f>IF([1]主干线!D197="","",[1]主干线!D197)</f>
        <v/>
      </c>
      <c r="E197" s="10" t="str">
        <f>IF([1]主干线!F197="","",[1]主干线!F197)</f>
        <v/>
      </c>
      <c r="F197" s="10" t="str">
        <f>IF([1]主干线!G197="","",[1]主干线!G197)</f>
        <v/>
      </c>
      <c r="G197" s="10" t="str">
        <f>IF([1]主干线!H197="","",[1]主干线!H197)</f>
        <v/>
      </c>
      <c r="H197" s="10" t="str">
        <f>IF([1]主干线!N197="","",[1]主干线!N197)</f>
        <v/>
      </c>
      <c r="I197" s="10" t="str">
        <f>IF([1]主干线!O197="","",[1]主干线!O197)</f>
        <v/>
      </c>
      <c r="J197" s="10" t="str">
        <f>IF([1]主干线!Y197="","",[1]主干线!Y197)</f>
        <v/>
      </c>
      <c r="K197" s="10" t="str">
        <f>IF([1]主干线!Y197="","",[1]主干线!Y197)</f>
        <v/>
      </c>
      <c r="L197" s="10" t="str">
        <f t="shared" si="11"/>
        <v/>
      </c>
      <c r="M197" s="10" t="str">
        <f>IF([1]主干线!Q197="","",[1]主干线!Q197)</f>
        <v/>
      </c>
    </row>
    <row r="198" spans="1:13" x14ac:dyDescent="0.15">
      <c r="A198" s="10" t="str">
        <f>IF([1]主干线!A198="","",[1]主干线!A198)</f>
        <v/>
      </c>
      <c r="B198" s="10" t="str">
        <f>IF([1]主干线!B198="","",[1]主干线!B198)</f>
        <v/>
      </c>
      <c r="C198" s="10" t="str">
        <f>IF([1]主干线!C198="","",[1]主干线!C198)</f>
        <v/>
      </c>
      <c r="D198" s="10" t="str">
        <f>IF([1]主干线!D198="","",[1]主干线!D198)</f>
        <v/>
      </c>
      <c r="E198" s="10" t="str">
        <f>IF([1]主干线!F198="","",[1]主干线!F198)</f>
        <v/>
      </c>
      <c r="F198" s="10" t="str">
        <f>IF([1]主干线!G198="","",[1]主干线!G198)</f>
        <v/>
      </c>
      <c r="G198" s="10" t="str">
        <f>IF([1]主干线!H198="","",[1]主干线!H198)</f>
        <v/>
      </c>
      <c r="H198" s="10" t="str">
        <f>IF([1]主干线!N198="","",[1]主干线!N198)</f>
        <v/>
      </c>
      <c r="I198" s="10" t="str">
        <f>IF([1]主干线!O198="","",[1]主干线!O198)</f>
        <v/>
      </c>
      <c r="J198" s="10" t="str">
        <f>IF([1]主干线!Y198="","",[1]主干线!Y198)</f>
        <v/>
      </c>
      <c r="K198" s="10" t="str">
        <f>IF([1]主干线!Y198="","",[1]主干线!Y198)</f>
        <v/>
      </c>
      <c r="L198" s="10" t="str">
        <f t="shared" si="11"/>
        <v/>
      </c>
      <c r="M198" s="10" t="str">
        <f>IF([1]主干线!Q198="","",[1]主干线!Q198)</f>
        <v/>
      </c>
    </row>
    <row r="199" spans="1:13" x14ac:dyDescent="0.15">
      <c r="A199" s="10" t="str">
        <f>IF([1]主干线!A199="","",[1]主干线!A199)</f>
        <v/>
      </c>
      <c r="B199" s="10" t="str">
        <f>IF([1]主干线!B199="","",[1]主干线!B199)</f>
        <v/>
      </c>
      <c r="C199" s="10" t="str">
        <f>IF([1]主干线!C199="","",[1]主干线!C199)</f>
        <v/>
      </c>
      <c r="D199" s="10" t="str">
        <f>IF([1]主干线!D199="","",[1]主干线!D199)</f>
        <v/>
      </c>
      <c r="E199" s="10" t="str">
        <f>IF([1]主干线!F199="","",[1]主干线!F199)</f>
        <v/>
      </c>
      <c r="F199" s="10" t="str">
        <f>IF([1]主干线!G199="","",[1]主干线!G199)</f>
        <v/>
      </c>
      <c r="G199" s="10" t="str">
        <f>IF([1]主干线!H199="","",[1]主干线!H199)</f>
        <v/>
      </c>
      <c r="H199" s="10" t="str">
        <f>IF([1]主干线!N199="","",[1]主干线!N199)</f>
        <v/>
      </c>
      <c r="I199" s="10" t="str">
        <f>IF([1]主干线!O199="","",[1]主干线!O199)</f>
        <v/>
      </c>
      <c r="J199" s="10" t="str">
        <f>IF([1]主干线!Y199="","",[1]主干线!Y199)</f>
        <v/>
      </c>
      <c r="K199" s="10" t="str">
        <f>IF([1]主干线!Y199="","",[1]主干线!Y199)</f>
        <v/>
      </c>
      <c r="L199" s="10" t="str">
        <f t="shared" si="11"/>
        <v/>
      </c>
      <c r="M199" s="10" t="str">
        <f>IF([1]主干线!Q199="","",[1]主干线!Q199)</f>
        <v/>
      </c>
    </row>
    <row r="200" spans="1:13" x14ac:dyDescent="0.15">
      <c r="A200" s="10" t="str">
        <f>IF([1]主干线!A200="","",[1]主干线!A200)</f>
        <v/>
      </c>
      <c r="B200" s="10" t="str">
        <f>IF([1]主干线!B200="","",[1]主干线!B200)</f>
        <v/>
      </c>
      <c r="C200" s="10" t="str">
        <f>IF([1]主干线!C200="","",[1]主干线!C200)</f>
        <v/>
      </c>
      <c r="D200" s="10" t="str">
        <f>IF([1]主干线!D200="","",[1]主干线!D200)</f>
        <v/>
      </c>
      <c r="E200" s="10" t="str">
        <f>IF([1]主干线!F200="","",[1]主干线!F200)</f>
        <v/>
      </c>
      <c r="F200" s="10" t="str">
        <f>IF([1]主干线!G200="","",[1]主干线!G200)</f>
        <v/>
      </c>
      <c r="G200" s="10" t="str">
        <f>IF([1]主干线!H200="","",[1]主干线!H200)</f>
        <v/>
      </c>
      <c r="H200" s="10" t="str">
        <f>IF([1]主干线!N200="","",[1]主干线!N200)</f>
        <v/>
      </c>
      <c r="I200" s="10" t="str">
        <f>IF([1]主干线!O200="","",[1]主干线!O200)</f>
        <v/>
      </c>
      <c r="J200" s="10" t="str">
        <f>IF([1]主干线!Y200="","",[1]主干线!Y200)</f>
        <v/>
      </c>
      <c r="K200" s="10" t="str">
        <f>IF([1]主干线!Y200="","",[1]主干线!Y200)</f>
        <v/>
      </c>
      <c r="L200" s="10" t="str">
        <f t="shared" si="11"/>
        <v/>
      </c>
      <c r="M200" s="10" t="str">
        <f>IF([1]主干线!Q200="","",[1]主干线!Q200)</f>
        <v/>
      </c>
    </row>
    <row r="201" spans="1:13" x14ac:dyDescent="0.15">
      <c r="A201" s="10" t="str">
        <f>IF([1]主干线!A201="","",[1]主干线!A201)</f>
        <v/>
      </c>
      <c r="B201" s="10" t="str">
        <f>IF([1]主干线!B201="","",[1]主干线!B201)</f>
        <v/>
      </c>
      <c r="C201" s="10" t="str">
        <f>IF([1]主干线!C201="","",[1]主干线!C201)</f>
        <v/>
      </c>
      <c r="D201" s="10" t="str">
        <f>IF([1]主干线!D201="","",[1]主干线!D201)</f>
        <v/>
      </c>
      <c r="E201" s="10" t="str">
        <f>IF([1]主干线!F201="","",[1]主干线!F201)</f>
        <v/>
      </c>
      <c r="F201" s="10" t="str">
        <f>IF([1]主干线!G201="","",[1]主干线!G201)</f>
        <v/>
      </c>
      <c r="G201" s="10" t="str">
        <f>IF([1]主干线!H201="","",[1]主干线!H201)</f>
        <v/>
      </c>
      <c r="H201" s="10" t="str">
        <f>IF([1]主干线!N201="","",[1]主干线!N201)</f>
        <v/>
      </c>
      <c r="I201" s="10" t="str">
        <f>IF([1]主干线!O201="","",[1]主干线!O201)</f>
        <v/>
      </c>
      <c r="J201" s="10" t="str">
        <f>IF([1]主干线!Y201="","",[1]主干线!Y201)</f>
        <v/>
      </c>
      <c r="K201" s="10" t="str">
        <f>IF([1]主干线!Y201="","",[1]主干线!Y201)</f>
        <v/>
      </c>
      <c r="L201" s="10" t="str">
        <f t="shared" si="11"/>
        <v/>
      </c>
      <c r="M201" s="10" t="str">
        <f>IF([1]主干线!Q201="","",[1]主干线!Q201)</f>
        <v/>
      </c>
    </row>
    <row r="202" spans="1:13" x14ac:dyDescent="0.15">
      <c r="A202" s="10" t="str">
        <f>IF([1]主干线!A202="","",[1]主干线!A202)</f>
        <v/>
      </c>
      <c r="B202" s="10" t="str">
        <f>IF([1]主干线!B202="","",[1]主干线!B202)</f>
        <v/>
      </c>
      <c r="C202" s="10" t="str">
        <f>IF([1]主干线!C202="","",[1]主干线!C202)</f>
        <v/>
      </c>
      <c r="D202" s="10" t="str">
        <f>IF([1]主干线!D202="","",[1]主干线!D202)</f>
        <v/>
      </c>
      <c r="E202" s="10" t="str">
        <f>IF([1]主干线!F202="","",[1]主干线!F202)</f>
        <v/>
      </c>
      <c r="F202" s="10" t="str">
        <f>IF([1]主干线!G202="","",[1]主干线!G202)</f>
        <v/>
      </c>
      <c r="G202" s="10" t="str">
        <f>IF([1]主干线!H202="","",[1]主干线!H202)</f>
        <v/>
      </c>
      <c r="H202" s="10" t="str">
        <f>IF([1]主干线!N202="","",[1]主干线!N202)</f>
        <v/>
      </c>
      <c r="I202" s="10" t="str">
        <f>IF([1]主干线!O202="","",[1]主干线!O202)</f>
        <v/>
      </c>
      <c r="J202" s="10" t="str">
        <f>IF([1]主干线!Y202="","",[1]主干线!Y202)</f>
        <v/>
      </c>
      <c r="K202" s="10" t="str">
        <f>IF([1]主干线!Y202="","",[1]主干线!Y202)</f>
        <v/>
      </c>
      <c r="L202" s="10" t="str">
        <f t="shared" si="11"/>
        <v/>
      </c>
      <c r="M202" s="10" t="str">
        <f>IF([1]主干线!Q202="","",[1]主干线!Q202)</f>
        <v/>
      </c>
    </row>
    <row r="203" spans="1:13" x14ac:dyDescent="0.15">
      <c r="A203" s="10" t="str">
        <f>IF([1]主干线!A203="","",[1]主干线!A203)</f>
        <v/>
      </c>
      <c r="B203" s="10" t="str">
        <f>IF([1]主干线!B203="","",[1]主干线!B203)</f>
        <v/>
      </c>
      <c r="C203" s="10" t="str">
        <f>IF([1]主干线!C203="","",[1]主干线!C203)</f>
        <v/>
      </c>
      <c r="D203" s="10" t="str">
        <f>IF([1]主干线!D203="","",[1]主干线!D203)</f>
        <v/>
      </c>
      <c r="E203" s="10" t="str">
        <f>IF([1]主干线!F203="","",[1]主干线!F203)</f>
        <v/>
      </c>
      <c r="F203" s="10" t="str">
        <f>IF([1]主干线!G203="","",[1]主干线!G203)</f>
        <v/>
      </c>
      <c r="G203" s="10" t="str">
        <f>IF([1]主干线!H203="","",[1]主干线!H203)</f>
        <v/>
      </c>
      <c r="H203" s="10" t="str">
        <f>IF([1]主干线!N203="","",[1]主干线!N203)</f>
        <v/>
      </c>
      <c r="I203" s="10" t="str">
        <f>IF([1]主干线!O203="","",[1]主干线!O203)</f>
        <v/>
      </c>
      <c r="J203" s="10" t="str">
        <f>IF([1]主干线!Y203="","",[1]主干线!Y203)</f>
        <v/>
      </c>
      <c r="K203" s="10" t="str">
        <f>IF([1]主干线!Y203="","",[1]主干线!Y203)</f>
        <v/>
      </c>
      <c r="L203" s="10" t="str">
        <f t="shared" si="11"/>
        <v/>
      </c>
      <c r="M203" s="10" t="str">
        <f>IF([1]主干线!Q203="","",[1]主干线!Q203)</f>
        <v/>
      </c>
    </row>
    <row r="204" spans="1:13" x14ac:dyDescent="0.15">
      <c r="A204" s="10" t="str">
        <f>IF([1]主干线!A204="","",[1]主干线!A204)</f>
        <v/>
      </c>
      <c r="B204" s="10" t="str">
        <f>IF([1]主干线!B204="","",[1]主干线!B204)</f>
        <v/>
      </c>
      <c r="C204" s="10" t="str">
        <f>IF([1]主干线!C204="","",[1]主干线!C204)</f>
        <v/>
      </c>
      <c r="D204" s="10" t="str">
        <f>IF([1]主干线!D204="","",[1]主干线!D204)</f>
        <v/>
      </c>
      <c r="E204" s="10" t="str">
        <f>IF([1]主干线!F204="","",[1]主干线!F204)</f>
        <v/>
      </c>
      <c r="F204" s="10" t="str">
        <f>IF([1]主干线!G204="","",[1]主干线!G204)</f>
        <v/>
      </c>
      <c r="G204" s="10" t="str">
        <f>IF([1]主干线!H204="","",[1]主干线!H204)</f>
        <v/>
      </c>
      <c r="H204" s="10" t="str">
        <f>IF([1]主干线!N204="","",[1]主干线!N204)</f>
        <v/>
      </c>
      <c r="I204" s="10" t="str">
        <f>IF([1]主干线!O204="","",[1]主干线!O204)</f>
        <v/>
      </c>
      <c r="J204" s="10" t="str">
        <f>IF([1]主干线!Y204="","",[1]主干线!Y204)</f>
        <v/>
      </c>
      <c r="K204" s="10" t="str">
        <f>IF([1]主干线!Y204="","",[1]主干线!Y204)</f>
        <v/>
      </c>
      <c r="L204" s="10" t="str">
        <f t="shared" si="11"/>
        <v/>
      </c>
      <c r="M204" s="10" t="str">
        <f>IF([1]主干线!Q204="","",[1]主干线!Q204)</f>
        <v/>
      </c>
    </row>
    <row r="205" spans="1:13" x14ac:dyDescent="0.15">
      <c r="A205" s="10" t="str">
        <f>IF([1]主干线!A205="","",[1]主干线!A205)</f>
        <v/>
      </c>
      <c r="B205" s="10" t="str">
        <f>IF([1]主干线!B205="","",[1]主干线!B205)</f>
        <v/>
      </c>
      <c r="C205" s="10" t="str">
        <f>IF([1]主干线!C205="","",[1]主干线!C205)</f>
        <v/>
      </c>
      <c r="D205" s="10" t="str">
        <f>IF([1]主干线!D205="","",[1]主干线!D205)</f>
        <v/>
      </c>
      <c r="E205" s="10" t="str">
        <f>IF([1]主干线!F205="","",[1]主干线!F205)</f>
        <v/>
      </c>
      <c r="F205" s="10" t="str">
        <f>IF([1]主干线!G205="","",[1]主干线!G205)</f>
        <v/>
      </c>
      <c r="G205" s="10" t="str">
        <f>IF([1]主干线!H205="","",[1]主干线!H205)</f>
        <v/>
      </c>
      <c r="H205" s="10" t="str">
        <f>IF([1]主干线!N205="","",[1]主干线!N205)</f>
        <v/>
      </c>
      <c r="I205" s="10" t="str">
        <f>IF([1]主干线!O205="","",[1]主干线!O205)</f>
        <v/>
      </c>
      <c r="J205" s="10" t="str">
        <f>IF([1]主干线!Y205="","",[1]主干线!Y205)</f>
        <v/>
      </c>
      <c r="K205" s="10" t="str">
        <f>IF([1]主干线!Y205="","",[1]主干线!Y205)</f>
        <v/>
      </c>
      <c r="L205" s="10" t="str">
        <f t="shared" si="11"/>
        <v/>
      </c>
      <c r="M205" s="10" t="str">
        <f>IF([1]主干线!Q205="","",[1]主干线!Q205)</f>
        <v/>
      </c>
    </row>
    <row r="206" spans="1:13" x14ac:dyDescent="0.15">
      <c r="A206" s="10" t="str">
        <f>IF([1]主干线!A206="","",[1]主干线!A206)</f>
        <v/>
      </c>
      <c r="B206" s="10" t="str">
        <f>IF([1]主干线!B206="","",[1]主干线!B206)</f>
        <v/>
      </c>
      <c r="C206" s="10" t="str">
        <f>IF([1]主干线!C206="","",[1]主干线!C206)</f>
        <v/>
      </c>
      <c r="D206" s="10" t="str">
        <f>IF([1]主干线!D206="","",[1]主干线!D206)</f>
        <v/>
      </c>
      <c r="E206" s="10" t="str">
        <f>IF([1]主干线!F206="","",[1]主干线!F206)</f>
        <v/>
      </c>
      <c r="F206" s="10" t="str">
        <f>IF([1]主干线!G206="","",[1]主干线!G206)</f>
        <v/>
      </c>
      <c r="G206" s="10" t="str">
        <f>IF([1]主干线!H206="","",[1]主干线!H206)</f>
        <v/>
      </c>
      <c r="H206" s="10" t="str">
        <f>IF([1]主干线!N206="","",[1]主干线!N206)</f>
        <v/>
      </c>
      <c r="I206" s="10" t="str">
        <f>IF([1]主干线!O206="","",[1]主干线!O206)</f>
        <v/>
      </c>
      <c r="J206" s="10" t="str">
        <f>IF([1]主干线!Y206="","",[1]主干线!Y206)</f>
        <v/>
      </c>
      <c r="K206" s="10" t="str">
        <f>IF([1]主干线!Y206="","",[1]主干线!Y206)</f>
        <v/>
      </c>
      <c r="L206" s="10" t="str">
        <f t="shared" si="11"/>
        <v/>
      </c>
      <c r="M206" s="10" t="str">
        <f>IF([1]主干线!Q206="","",[1]主干线!Q206)</f>
        <v/>
      </c>
    </row>
    <row r="207" spans="1:13" x14ac:dyDescent="0.15">
      <c r="A207" s="10" t="str">
        <f>IF([1]主干线!A207="","",[1]主干线!A207)</f>
        <v/>
      </c>
      <c r="B207" s="10" t="str">
        <f>IF([1]主干线!B207="","",[1]主干线!B207)</f>
        <v/>
      </c>
      <c r="C207" s="10" t="str">
        <f>IF([1]主干线!C207="","",[1]主干线!C207)</f>
        <v/>
      </c>
      <c r="D207" s="10" t="str">
        <f>IF([1]主干线!D207="","",[1]主干线!D207)</f>
        <v/>
      </c>
      <c r="E207" s="10" t="str">
        <f>IF([1]主干线!F207="","",[1]主干线!F207)</f>
        <v/>
      </c>
      <c r="F207" s="10" t="str">
        <f>IF([1]主干线!G207="","",[1]主干线!G207)</f>
        <v/>
      </c>
      <c r="G207" s="10" t="str">
        <f>IF([1]主干线!H207="","",[1]主干线!H207)</f>
        <v/>
      </c>
      <c r="H207" s="10" t="str">
        <f>IF([1]主干线!N207="","",[1]主干线!N207)</f>
        <v/>
      </c>
      <c r="I207" s="10" t="str">
        <f>IF([1]主干线!O207="","",[1]主干线!O207)</f>
        <v/>
      </c>
      <c r="J207" s="10" t="str">
        <f>IF([1]主干线!Y207="","",[1]主干线!Y207)</f>
        <v/>
      </c>
      <c r="K207" s="10" t="str">
        <f>IF([1]主干线!Y207="","",[1]主干线!Y207)</f>
        <v/>
      </c>
      <c r="L207" s="10" t="str">
        <f t="shared" si="11"/>
        <v/>
      </c>
      <c r="M207" s="10" t="str">
        <f>IF([1]主干线!Q207="","",[1]主干线!Q207)</f>
        <v/>
      </c>
    </row>
    <row r="208" spans="1:13" x14ac:dyDescent="0.15">
      <c r="A208" s="10" t="str">
        <f>IF([1]主干线!A208="","",[1]主干线!A208)</f>
        <v/>
      </c>
      <c r="B208" s="10" t="str">
        <f>IF([1]主干线!B208="","",[1]主干线!B208)</f>
        <v/>
      </c>
      <c r="C208" s="10" t="str">
        <f>IF([1]主干线!C208="","",[1]主干线!C208)</f>
        <v/>
      </c>
      <c r="D208" s="10" t="str">
        <f>IF([1]主干线!D208="","",[1]主干线!D208)</f>
        <v/>
      </c>
      <c r="E208" s="10" t="str">
        <f>IF([1]主干线!F208="","",[1]主干线!F208)</f>
        <v/>
      </c>
      <c r="F208" s="10" t="str">
        <f>IF([1]主干线!G208="","",[1]主干线!G208)</f>
        <v/>
      </c>
      <c r="G208" s="10" t="str">
        <f>IF([1]主干线!H208="","",[1]主干线!H208)</f>
        <v/>
      </c>
      <c r="H208" s="10" t="str">
        <f>IF([1]主干线!N208="","",[1]主干线!N208)</f>
        <v/>
      </c>
      <c r="I208" s="10" t="str">
        <f>IF([1]主干线!O208="","",[1]主干线!O208)</f>
        <v/>
      </c>
      <c r="J208" s="10" t="str">
        <f>IF([1]主干线!Y208="","",[1]主干线!Y208)</f>
        <v/>
      </c>
      <c r="K208" s="10" t="str">
        <f>IF([1]主干线!Y208="","",[1]主干线!Y208)</f>
        <v/>
      </c>
      <c r="L208" s="10" t="str">
        <f t="shared" si="11"/>
        <v/>
      </c>
      <c r="M208" s="10" t="str">
        <f>IF([1]主干线!Q208="","",[1]主干线!Q208)</f>
        <v/>
      </c>
    </row>
    <row r="209" spans="1:13" x14ac:dyDescent="0.15">
      <c r="A209" s="10" t="str">
        <f>IF([1]主干线!A209="","",[1]主干线!A209)</f>
        <v/>
      </c>
      <c r="B209" s="10" t="str">
        <f>IF([1]主干线!B209="","",[1]主干线!B209)</f>
        <v/>
      </c>
      <c r="C209" s="10" t="str">
        <f>IF([1]主干线!C209="","",[1]主干线!C209)</f>
        <v/>
      </c>
      <c r="D209" s="10" t="str">
        <f>IF([1]主干线!D209="","",[1]主干线!D209)</f>
        <v/>
      </c>
      <c r="E209" s="10" t="str">
        <f>IF([1]主干线!F209="","",[1]主干线!F209)</f>
        <v/>
      </c>
      <c r="F209" s="10" t="str">
        <f>IF([1]主干线!G209="","",[1]主干线!G209)</f>
        <v/>
      </c>
      <c r="G209" s="10" t="str">
        <f>IF([1]主干线!H209="","",[1]主干线!H209)</f>
        <v/>
      </c>
      <c r="H209" s="10" t="str">
        <f>IF([1]主干线!N209="","",[1]主干线!N209)</f>
        <v/>
      </c>
      <c r="I209" s="10" t="str">
        <f>IF([1]主干线!O209="","",[1]主干线!O209)</f>
        <v/>
      </c>
      <c r="J209" s="10" t="str">
        <f>IF([1]主干线!Y209="","",[1]主干线!Y209)</f>
        <v/>
      </c>
      <c r="K209" s="10" t="str">
        <f>IF([1]主干线!Y209="","",[1]主干线!Y209)</f>
        <v/>
      </c>
      <c r="L209" s="10" t="str">
        <f t="shared" si="11"/>
        <v/>
      </c>
      <c r="M209" s="10" t="str">
        <f>IF([1]主干线!Q209="","",[1]主干线!Q209)</f>
        <v/>
      </c>
    </row>
    <row r="210" spans="1:13" x14ac:dyDescent="0.15">
      <c r="A210" s="10" t="str">
        <f>IF([1]主干线!A210="","",[1]主干线!A210)</f>
        <v/>
      </c>
      <c r="B210" s="10" t="str">
        <f>IF([1]主干线!B210="","",[1]主干线!B210)</f>
        <v/>
      </c>
      <c r="C210" s="10" t="str">
        <f>IF([1]主干线!C210="","",[1]主干线!C210)</f>
        <v/>
      </c>
      <c r="D210" s="10" t="str">
        <f>IF([1]主干线!D210="","",[1]主干线!D210)</f>
        <v/>
      </c>
      <c r="E210" s="10" t="str">
        <f>IF([1]主干线!F210="","",[1]主干线!F210)</f>
        <v/>
      </c>
      <c r="F210" s="10" t="str">
        <f>IF([1]主干线!G210="","",[1]主干线!G210)</f>
        <v/>
      </c>
      <c r="G210" s="10" t="str">
        <f>IF([1]主干线!H210="","",[1]主干线!H210)</f>
        <v/>
      </c>
      <c r="H210" s="10" t="str">
        <f>IF([1]主干线!N210="","",[1]主干线!N210)</f>
        <v/>
      </c>
      <c r="I210" s="10" t="str">
        <f>IF([1]主干线!O210="","",[1]主干线!O210)</f>
        <v/>
      </c>
      <c r="J210" s="10" t="str">
        <f>IF([1]主干线!Y210="","",[1]主干线!Y210)</f>
        <v/>
      </c>
      <c r="K210" s="10" t="str">
        <f>IF([1]主干线!Y210="","",[1]主干线!Y210)</f>
        <v/>
      </c>
      <c r="L210" s="10" t="str">
        <f t="shared" si="11"/>
        <v/>
      </c>
      <c r="M210" s="10" t="str">
        <f>IF([1]主干线!Q210="","",[1]主干线!Q210)</f>
        <v/>
      </c>
    </row>
    <row r="211" spans="1:13" x14ac:dyDescent="0.15">
      <c r="A211" s="10" t="str">
        <f>IF([1]主干线!A211="","",[1]主干线!A211)</f>
        <v/>
      </c>
      <c r="B211" s="10" t="str">
        <f>IF([1]主干线!B211="","",[1]主干线!B211)</f>
        <v/>
      </c>
      <c r="C211" s="10" t="str">
        <f>IF([1]主干线!C211="","",[1]主干线!C211)</f>
        <v/>
      </c>
      <c r="D211" s="10" t="str">
        <f>IF([1]主干线!D211="","",[1]主干线!D211)</f>
        <v/>
      </c>
      <c r="E211" s="10" t="str">
        <f>IF([1]主干线!F211="","",[1]主干线!F211)</f>
        <v/>
      </c>
      <c r="F211" s="10" t="str">
        <f>IF([1]主干线!G211="","",[1]主干线!G211)</f>
        <v/>
      </c>
      <c r="G211" s="10" t="str">
        <f>IF([1]主干线!H211="","",[1]主干线!H211)</f>
        <v/>
      </c>
      <c r="H211" s="10" t="str">
        <f>IF([1]主干线!N211="","",[1]主干线!N211)</f>
        <v/>
      </c>
      <c r="I211" s="10" t="str">
        <f>IF([1]主干线!O211="","",[1]主干线!O211)</f>
        <v/>
      </c>
      <c r="J211" s="10" t="str">
        <f>IF([1]主干线!Y211="","",[1]主干线!Y211)</f>
        <v/>
      </c>
      <c r="K211" s="10" t="str">
        <f>IF([1]主干线!Y211="","",[1]主干线!Y211)</f>
        <v/>
      </c>
      <c r="L211" s="10" t="str">
        <f t="shared" si="11"/>
        <v/>
      </c>
      <c r="M211" s="10" t="str">
        <f>IF([1]主干线!Q211="","",[1]主干线!Q211)</f>
        <v/>
      </c>
    </row>
    <row r="212" spans="1:13" x14ac:dyDescent="0.15">
      <c r="A212" s="10" t="str">
        <f>IF([1]主干线!A212="","",[1]主干线!A212)</f>
        <v/>
      </c>
      <c r="B212" s="10" t="str">
        <f>IF([1]主干线!B212="","",[1]主干线!B212)</f>
        <v/>
      </c>
      <c r="C212" s="10" t="str">
        <f>IF([1]主干线!C212="","",[1]主干线!C212)</f>
        <v/>
      </c>
      <c r="D212" s="10" t="str">
        <f>IF([1]主干线!D212="","",[1]主干线!D212)</f>
        <v/>
      </c>
      <c r="E212" s="10" t="str">
        <f>IF([1]主干线!F212="","",[1]主干线!F212)</f>
        <v/>
      </c>
      <c r="F212" s="10" t="str">
        <f>IF([1]主干线!G212="","",[1]主干线!G212)</f>
        <v/>
      </c>
      <c r="G212" s="10" t="str">
        <f>IF([1]主干线!H212="","",[1]主干线!H212)</f>
        <v/>
      </c>
      <c r="H212" s="10" t="str">
        <f>IF([1]主干线!N212="","",[1]主干线!N212)</f>
        <v/>
      </c>
      <c r="I212" s="10" t="str">
        <f>IF([1]主干线!O212="","",[1]主干线!O212)</f>
        <v/>
      </c>
      <c r="J212" s="10" t="str">
        <f>IF([1]主干线!Y212="","",[1]主干线!Y212)</f>
        <v/>
      </c>
      <c r="K212" s="10" t="str">
        <f>IF([1]主干线!Y212="","",[1]主干线!Y212)</f>
        <v/>
      </c>
      <c r="L212" s="10" t="str">
        <f t="shared" si="11"/>
        <v/>
      </c>
      <c r="M212" s="10" t="str">
        <f>IF([1]主干线!Q212="","",[1]主干线!Q212)</f>
        <v/>
      </c>
    </row>
    <row r="213" spans="1:13" x14ac:dyDescent="0.15">
      <c r="A213" s="10" t="str">
        <f>IF([1]主干线!A213="","",[1]主干线!A213)</f>
        <v/>
      </c>
      <c r="B213" s="10" t="str">
        <f>IF([1]主干线!B213="","",[1]主干线!B213)</f>
        <v/>
      </c>
      <c r="C213" s="10" t="str">
        <f>IF([1]主干线!C213="","",[1]主干线!C213)</f>
        <v/>
      </c>
      <c r="D213" s="10" t="str">
        <f>IF([1]主干线!D213="","",[1]主干线!D213)</f>
        <v/>
      </c>
      <c r="E213" s="10" t="str">
        <f>IF([1]主干线!F213="","",[1]主干线!F213)</f>
        <v/>
      </c>
      <c r="F213" s="10" t="str">
        <f>IF([1]主干线!G213="","",[1]主干线!G213)</f>
        <v/>
      </c>
      <c r="G213" s="10" t="str">
        <f>IF([1]主干线!H213="","",[1]主干线!H213)</f>
        <v/>
      </c>
      <c r="H213" s="10" t="str">
        <f>IF([1]主干线!N213="","",[1]主干线!N213)</f>
        <v/>
      </c>
      <c r="I213" s="10" t="str">
        <f>IF([1]主干线!O213="","",[1]主干线!O213)</f>
        <v/>
      </c>
      <c r="J213" s="10" t="str">
        <f>IF([1]主干线!Y213="","",[1]主干线!Y213)</f>
        <v/>
      </c>
      <c r="K213" s="10" t="str">
        <f>IF([1]主干线!Y213="","",[1]主干线!Y213)</f>
        <v/>
      </c>
      <c r="L213" s="10" t="str">
        <f t="shared" si="11"/>
        <v/>
      </c>
      <c r="M213" s="10" t="str">
        <f>IF([1]主干线!Q213="","",[1]主干线!Q213)</f>
        <v/>
      </c>
    </row>
    <row r="214" spans="1:13" x14ac:dyDescent="0.15">
      <c r="A214" s="10" t="str">
        <f>IF([1]主干线!A214="","",[1]主干线!A214)</f>
        <v/>
      </c>
      <c r="B214" s="10" t="str">
        <f>IF([1]主干线!B214="","",[1]主干线!B214)</f>
        <v/>
      </c>
      <c r="C214" s="10" t="str">
        <f>IF([1]主干线!C214="","",[1]主干线!C214)</f>
        <v/>
      </c>
      <c r="D214" s="10" t="str">
        <f>IF([1]主干线!D214="","",[1]主干线!D214)</f>
        <v/>
      </c>
      <c r="E214" s="10" t="str">
        <f>IF([1]主干线!F214="","",[1]主干线!F214)</f>
        <v/>
      </c>
      <c r="F214" s="10" t="str">
        <f>IF([1]主干线!G214="","",[1]主干线!G214)</f>
        <v/>
      </c>
      <c r="G214" s="10" t="str">
        <f>IF([1]主干线!H214="","",[1]主干线!H214)</f>
        <v/>
      </c>
      <c r="H214" s="10" t="str">
        <f>IF([1]主干线!N214="","",[1]主干线!N214)</f>
        <v/>
      </c>
      <c r="I214" s="10" t="str">
        <f>IF([1]主干线!O214="","",[1]主干线!O214)</f>
        <v/>
      </c>
      <c r="J214" s="10" t="str">
        <f>IF([1]主干线!Y214="","",[1]主干线!Y214)</f>
        <v/>
      </c>
      <c r="K214" s="10" t="str">
        <f>IF([1]主干线!Y214="","",[1]主干线!Y214)</f>
        <v/>
      </c>
      <c r="L214" s="10" t="str">
        <f t="shared" si="11"/>
        <v/>
      </c>
      <c r="M214" s="10" t="str">
        <f>IF([1]主干线!Q214="","",[1]主干线!Q214)</f>
        <v/>
      </c>
    </row>
    <row r="215" spans="1:13" x14ac:dyDescent="0.15">
      <c r="A215" s="10" t="str">
        <f>IF([1]主干线!A215="","",[1]主干线!A215)</f>
        <v/>
      </c>
      <c r="B215" s="10" t="str">
        <f>IF([1]主干线!B215="","",[1]主干线!B215)</f>
        <v/>
      </c>
      <c r="C215" s="10" t="str">
        <f>IF([1]主干线!C215="","",[1]主干线!C215)</f>
        <v/>
      </c>
      <c r="D215" s="10" t="str">
        <f>IF([1]主干线!D215="","",[1]主干线!D215)</f>
        <v/>
      </c>
      <c r="E215" s="10" t="str">
        <f>IF([1]主干线!F215="","",[1]主干线!F215)</f>
        <v/>
      </c>
      <c r="F215" s="10" t="str">
        <f>IF([1]主干线!G215="","",[1]主干线!G215)</f>
        <v/>
      </c>
      <c r="G215" s="10" t="str">
        <f>IF([1]主干线!H215="","",[1]主干线!H215)</f>
        <v/>
      </c>
      <c r="H215" s="10" t="str">
        <f>IF([1]主干线!N215="","",[1]主干线!N215)</f>
        <v/>
      </c>
      <c r="I215" s="10" t="str">
        <f>IF([1]主干线!O215="","",[1]主干线!O215)</f>
        <v/>
      </c>
      <c r="J215" s="10" t="str">
        <f>IF([1]主干线!Y215="","",[1]主干线!Y215)</f>
        <v/>
      </c>
      <c r="K215" s="10" t="str">
        <f>IF([1]主干线!Y215="","",[1]主干线!Y215)</f>
        <v/>
      </c>
      <c r="L215" s="10" t="str">
        <f t="shared" si="11"/>
        <v/>
      </c>
      <c r="M215" s="10" t="str">
        <f>IF([1]主干线!Q215="","",[1]主干线!Q215)</f>
        <v/>
      </c>
    </row>
    <row r="216" spans="1:13" x14ac:dyDescent="0.15">
      <c r="A216" s="10" t="str">
        <f>IF([1]主干线!A216="","",[1]主干线!A216)</f>
        <v/>
      </c>
      <c r="B216" s="10" t="str">
        <f>IF([1]主干线!B216="","",[1]主干线!B216)</f>
        <v/>
      </c>
      <c r="C216" s="10" t="str">
        <f>IF([1]主干线!C216="","",[1]主干线!C216)</f>
        <v/>
      </c>
      <c r="D216" s="10" t="str">
        <f>IF([1]主干线!D216="","",[1]主干线!D216)</f>
        <v/>
      </c>
      <c r="E216" s="10" t="str">
        <f>IF([1]主干线!F216="","",[1]主干线!F216)</f>
        <v/>
      </c>
      <c r="F216" s="10" t="str">
        <f>IF([1]主干线!G216="","",[1]主干线!G216)</f>
        <v/>
      </c>
      <c r="G216" s="10" t="str">
        <f>IF([1]主干线!H216="","",[1]主干线!H216)</f>
        <v/>
      </c>
      <c r="H216" s="10" t="str">
        <f>IF([1]主干线!N216="","",[1]主干线!N216)</f>
        <v/>
      </c>
      <c r="I216" s="10" t="str">
        <f>IF([1]主干线!O216="","",[1]主干线!O216)</f>
        <v/>
      </c>
      <c r="J216" s="10" t="str">
        <f>IF([1]主干线!Y216="","",[1]主干线!Y216)</f>
        <v/>
      </c>
      <c r="K216" s="10" t="str">
        <f>IF([1]主干线!Y216="","",[1]主干线!Y216)</f>
        <v/>
      </c>
      <c r="L216" s="10" t="str">
        <f t="shared" si="11"/>
        <v/>
      </c>
      <c r="M216" s="10" t="str">
        <f>IF([1]主干线!Q216="","",[1]主干线!Q216)</f>
        <v/>
      </c>
    </row>
    <row r="217" spans="1:13" x14ac:dyDescent="0.15">
      <c r="A217" s="10" t="str">
        <f>IF([1]主干线!A217="","",[1]主干线!A217)</f>
        <v/>
      </c>
      <c r="B217" s="10" t="str">
        <f>IF([1]主干线!B217="","",[1]主干线!B217)</f>
        <v/>
      </c>
      <c r="C217" s="10" t="str">
        <f>IF([1]主干线!C217="","",[1]主干线!C217)</f>
        <v/>
      </c>
      <c r="D217" s="10" t="str">
        <f>IF([1]主干线!D217="","",[1]主干线!D217)</f>
        <v/>
      </c>
      <c r="E217" s="10" t="str">
        <f>IF([1]主干线!F217="","",[1]主干线!F217)</f>
        <v/>
      </c>
      <c r="F217" s="10" t="str">
        <f>IF([1]主干线!G217="","",[1]主干线!G217)</f>
        <v/>
      </c>
      <c r="G217" s="10" t="str">
        <f>IF([1]主干线!H217="","",[1]主干线!H217)</f>
        <v/>
      </c>
      <c r="H217" s="10" t="str">
        <f>IF([1]主干线!N217="","",[1]主干线!N217)</f>
        <v/>
      </c>
      <c r="I217" s="10" t="str">
        <f>IF([1]主干线!O217="","",[1]主干线!O217)</f>
        <v/>
      </c>
      <c r="J217" s="10" t="str">
        <f>IF([1]主干线!Y217="","",[1]主干线!Y217)</f>
        <v/>
      </c>
      <c r="K217" s="10" t="str">
        <f>IF([1]主干线!Y217="","",[1]主干线!Y217)</f>
        <v/>
      </c>
      <c r="L217" s="10" t="str">
        <f t="shared" si="11"/>
        <v/>
      </c>
      <c r="M217" s="10" t="str">
        <f>IF([1]主干线!Q217="","",[1]主干线!Q217)</f>
        <v/>
      </c>
    </row>
    <row r="218" spans="1:13" x14ac:dyDescent="0.15">
      <c r="A218" s="10" t="str">
        <f>IF([1]主干线!A218="","",[1]主干线!A218)</f>
        <v/>
      </c>
      <c r="B218" s="10" t="str">
        <f>IF([1]主干线!B218="","",[1]主干线!B218)</f>
        <v/>
      </c>
      <c r="C218" s="10" t="str">
        <f>IF([1]主干线!C218="","",[1]主干线!C218)</f>
        <v/>
      </c>
      <c r="D218" s="10" t="str">
        <f>IF([1]主干线!D218="","",[1]主干线!D218)</f>
        <v/>
      </c>
      <c r="E218" s="10" t="str">
        <f>IF([1]主干线!F218="","",[1]主干线!F218)</f>
        <v/>
      </c>
      <c r="F218" s="10" t="str">
        <f>IF([1]主干线!G218="","",[1]主干线!G218)</f>
        <v/>
      </c>
      <c r="G218" s="10" t="str">
        <f>IF([1]主干线!H218="","",[1]主干线!H218)</f>
        <v/>
      </c>
      <c r="H218" s="10" t="str">
        <f>IF([1]主干线!N218="","",[1]主干线!N218)</f>
        <v/>
      </c>
      <c r="I218" s="10" t="str">
        <f>IF([1]主干线!O218="","",[1]主干线!O218)</f>
        <v/>
      </c>
      <c r="J218" s="10" t="str">
        <f>IF([1]主干线!Y218="","",[1]主干线!Y218)</f>
        <v/>
      </c>
      <c r="K218" s="10" t="str">
        <f>IF([1]主干线!Y218="","",[1]主干线!Y218)</f>
        <v/>
      </c>
      <c r="L218" s="10" t="str">
        <f t="shared" si="11"/>
        <v/>
      </c>
      <c r="M218" s="10" t="str">
        <f>IF([1]主干线!Q218="","",[1]主干线!Q218)</f>
        <v/>
      </c>
    </row>
    <row r="219" spans="1:13" x14ac:dyDescent="0.15">
      <c r="A219" s="10" t="str">
        <f>IF([1]主干线!A219="","",[1]主干线!A219)</f>
        <v/>
      </c>
      <c r="B219" s="10" t="str">
        <f>IF([1]主干线!B219="","",[1]主干线!B219)</f>
        <v/>
      </c>
      <c r="C219" s="10" t="str">
        <f>IF([1]主干线!C219="","",[1]主干线!C219)</f>
        <v/>
      </c>
      <c r="D219" s="10" t="str">
        <f>IF([1]主干线!D219="","",[1]主干线!D219)</f>
        <v/>
      </c>
      <c r="E219" s="10" t="str">
        <f>IF([1]主干线!F219="","",[1]主干线!F219)</f>
        <v/>
      </c>
      <c r="F219" s="10" t="str">
        <f>IF([1]主干线!G219="","",[1]主干线!G219)</f>
        <v/>
      </c>
      <c r="G219" s="10" t="str">
        <f>IF([1]主干线!H219="","",[1]主干线!H219)</f>
        <v/>
      </c>
      <c r="H219" s="10" t="str">
        <f>IF([1]主干线!N219="","",[1]主干线!N219)</f>
        <v/>
      </c>
      <c r="I219" s="10" t="str">
        <f>IF([1]主干线!O219="","",[1]主干线!O219)</f>
        <v/>
      </c>
      <c r="J219" s="10" t="str">
        <f>IF([1]主干线!Y219="","",[1]主干线!Y219)</f>
        <v/>
      </c>
      <c r="K219" s="10" t="str">
        <f>IF([1]主干线!Y219="","",[1]主干线!Y219)</f>
        <v/>
      </c>
      <c r="L219" s="10" t="str">
        <f t="shared" si="11"/>
        <v/>
      </c>
      <c r="M219" s="10" t="str">
        <f>IF([1]主干线!Q219="","",[1]主干线!Q219)</f>
        <v/>
      </c>
    </row>
    <row r="220" spans="1:13" x14ac:dyDescent="0.15">
      <c r="A220" s="10" t="str">
        <f>IF([1]主干线!A220="","",[1]主干线!A220)</f>
        <v/>
      </c>
      <c r="B220" s="10" t="str">
        <f>IF([1]主干线!B220="","",[1]主干线!B220)</f>
        <v/>
      </c>
      <c r="C220" s="10" t="str">
        <f>IF([1]主干线!C220="","",[1]主干线!C220)</f>
        <v/>
      </c>
      <c r="D220" s="10" t="str">
        <f>IF([1]主干线!D220="","",[1]主干线!D220)</f>
        <v/>
      </c>
      <c r="E220" s="10" t="str">
        <f>IF([1]主干线!F220="","",[1]主干线!F220)</f>
        <v/>
      </c>
      <c r="F220" s="10" t="str">
        <f>IF([1]主干线!G220="","",[1]主干线!G220)</f>
        <v/>
      </c>
      <c r="G220" s="10" t="str">
        <f>IF([1]主干线!H220="","",[1]主干线!H220)</f>
        <v/>
      </c>
      <c r="H220" s="10" t="str">
        <f>IF([1]主干线!N220="","",[1]主干线!N220)</f>
        <v/>
      </c>
      <c r="I220" s="10" t="str">
        <f>IF([1]主干线!O220="","",[1]主干线!O220)</f>
        <v/>
      </c>
      <c r="J220" s="10" t="str">
        <f>IF([1]主干线!Y220="","",[1]主干线!Y220)</f>
        <v/>
      </c>
      <c r="K220" s="10" t="str">
        <f>IF([1]主干线!Y220="","",[1]主干线!Y220)</f>
        <v/>
      </c>
      <c r="L220" s="10" t="str">
        <f t="shared" si="11"/>
        <v/>
      </c>
      <c r="M220" s="10" t="str">
        <f>IF([1]主干线!Q220="","",[1]主干线!Q220)</f>
        <v/>
      </c>
    </row>
    <row r="221" spans="1:13" x14ac:dyDescent="0.15">
      <c r="A221" s="10" t="str">
        <f>IF([1]主干线!A221="","",[1]主干线!A221)</f>
        <v/>
      </c>
      <c r="B221" s="10" t="str">
        <f>IF([1]主干线!B221="","",[1]主干线!B221)</f>
        <v/>
      </c>
      <c r="C221" s="10" t="str">
        <f>IF([1]主干线!C221="","",[1]主干线!C221)</f>
        <v/>
      </c>
      <c r="D221" s="10" t="str">
        <f>IF([1]主干线!D221="","",[1]主干线!D221)</f>
        <v/>
      </c>
      <c r="E221" s="10" t="str">
        <f>IF([1]主干线!F221="","",[1]主干线!F221)</f>
        <v/>
      </c>
      <c r="F221" s="10" t="str">
        <f>IF([1]主干线!G221="","",[1]主干线!G221)</f>
        <v/>
      </c>
      <c r="G221" s="10" t="str">
        <f>IF([1]主干线!H221="","",[1]主干线!H221)</f>
        <v/>
      </c>
      <c r="H221" s="10" t="str">
        <f>IF([1]主干线!N221="","",[1]主干线!N221)</f>
        <v/>
      </c>
      <c r="I221" s="10" t="str">
        <f>IF([1]主干线!O221="","",[1]主干线!O221)</f>
        <v/>
      </c>
      <c r="J221" s="10" t="str">
        <f>IF([1]主干线!Y221="","",[1]主干线!Y221)</f>
        <v/>
      </c>
      <c r="K221" s="10" t="str">
        <f>IF([1]主干线!Y221="","",[1]主干线!Y221)</f>
        <v/>
      </c>
      <c r="L221" s="10" t="str">
        <f t="shared" si="11"/>
        <v/>
      </c>
      <c r="M221" s="10" t="str">
        <f>IF([1]主干线!Q221="","",[1]主干线!Q221)</f>
        <v/>
      </c>
    </row>
    <row r="222" spans="1:13" x14ac:dyDescent="0.15">
      <c r="A222" s="10" t="str">
        <f>IF([1]主干线!A222="","",[1]主干线!A222)</f>
        <v/>
      </c>
      <c r="B222" s="10" t="str">
        <f>IF([1]主干线!B222="","",[1]主干线!B222)</f>
        <v/>
      </c>
      <c r="C222" s="10" t="str">
        <f>IF([1]主干线!C222="","",[1]主干线!C222)</f>
        <v/>
      </c>
      <c r="D222" s="10" t="str">
        <f>IF([1]主干线!D222="","",[1]主干线!D222)</f>
        <v/>
      </c>
      <c r="E222" s="10" t="str">
        <f>IF([1]主干线!F222="","",[1]主干线!F222)</f>
        <v/>
      </c>
      <c r="F222" s="10" t="str">
        <f>IF([1]主干线!G222="","",[1]主干线!G222)</f>
        <v/>
      </c>
      <c r="G222" s="10" t="str">
        <f>IF([1]主干线!H222="","",[1]主干线!H222)</f>
        <v/>
      </c>
      <c r="H222" s="10" t="str">
        <f>IF([1]主干线!N222="","",[1]主干线!N222)</f>
        <v/>
      </c>
      <c r="I222" s="10" t="str">
        <f>IF([1]主干线!O222="","",[1]主干线!O222)</f>
        <v/>
      </c>
      <c r="J222" s="10" t="str">
        <f>IF([1]主干线!Y222="","",[1]主干线!Y222)</f>
        <v/>
      </c>
      <c r="K222" s="10" t="str">
        <f>IF([1]主干线!Y222="","",[1]主干线!Y222)</f>
        <v/>
      </c>
      <c r="L222" s="10" t="str">
        <f t="shared" si="11"/>
        <v/>
      </c>
      <c r="M222" s="10" t="str">
        <f>IF([1]主干线!Q222="","",[1]主干线!Q222)</f>
        <v/>
      </c>
    </row>
    <row r="223" spans="1:13" x14ac:dyDescent="0.15">
      <c r="A223" s="10" t="str">
        <f>IF([1]主干线!A223="","",[1]主干线!A223)</f>
        <v/>
      </c>
      <c r="B223" s="10" t="str">
        <f>IF([1]主干线!B223="","",[1]主干线!B223)</f>
        <v/>
      </c>
      <c r="C223" s="10" t="str">
        <f>IF([1]主干线!C223="","",[1]主干线!C223)</f>
        <v/>
      </c>
      <c r="D223" s="10" t="str">
        <f>IF([1]主干线!D223="","",[1]主干线!D223)</f>
        <v/>
      </c>
      <c r="E223" s="10" t="str">
        <f>IF([1]主干线!F223="","",[1]主干线!F223)</f>
        <v/>
      </c>
      <c r="F223" s="10" t="str">
        <f>IF([1]主干线!G223="","",[1]主干线!G223)</f>
        <v/>
      </c>
      <c r="G223" s="10" t="str">
        <f>IF([1]主干线!H223="","",[1]主干线!H223)</f>
        <v/>
      </c>
      <c r="H223" s="10" t="str">
        <f>IF([1]主干线!N223="","",[1]主干线!N223)</f>
        <v/>
      </c>
      <c r="I223" s="10" t="str">
        <f>IF([1]主干线!O223="","",[1]主干线!O223)</f>
        <v/>
      </c>
      <c r="J223" s="10" t="str">
        <f>IF([1]主干线!Y223="","",[1]主干线!Y223)</f>
        <v/>
      </c>
      <c r="K223" s="10" t="str">
        <f>IF([1]主干线!Y223="","",[1]主干线!Y223)</f>
        <v/>
      </c>
      <c r="L223" s="10" t="str">
        <f t="shared" si="11"/>
        <v/>
      </c>
      <c r="M223" s="10" t="str">
        <f>IF([1]主干线!Q223="","",[1]主干线!Q223)</f>
        <v/>
      </c>
    </row>
    <row r="224" spans="1:13" x14ac:dyDescent="0.15">
      <c r="A224" s="10" t="str">
        <f>IF([1]主干线!A224="","",[1]主干线!A224)</f>
        <v/>
      </c>
      <c r="B224" s="10" t="str">
        <f>IF([1]主干线!B224="","",[1]主干线!B224)</f>
        <v/>
      </c>
      <c r="C224" s="10" t="str">
        <f>IF([1]主干线!C224="","",[1]主干线!C224)</f>
        <v/>
      </c>
      <c r="D224" s="10" t="str">
        <f>IF([1]主干线!D224="","",[1]主干线!D224)</f>
        <v/>
      </c>
      <c r="E224" s="10" t="str">
        <f>IF([1]主干线!F224="","",[1]主干线!F224)</f>
        <v/>
      </c>
      <c r="F224" s="10" t="str">
        <f>IF([1]主干线!G224="","",[1]主干线!G224)</f>
        <v/>
      </c>
      <c r="G224" s="10" t="str">
        <f>IF([1]主干线!H224="","",[1]主干线!H224)</f>
        <v/>
      </c>
      <c r="H224" s="10" t="str">
        <f>IF([1]主干线!N224="","",[1]主干线!N224)</f>
        <v/>
      </c>
      <c r="I224" s="10" t="str">
        <f>IF([1]主干线!O224="","",[1]主干线!O224)</f>
        <v/>
      </c>
      <c r="J224" s="10" t="str">
        <f>IF([1]主干线!Y224="","",[1]主干线!Y224)</f>
        <v/>
      </c>
      <c r="K224" s="10" t="str">
        <f>IF([1]主干线!Y224="","",[1]主干线!Y224)</f>
        <v/>
      </c>
      <c r="L224" s="10" t="str">
        <f t="shared" si="11"/>
        <v/>
      </c>
      <c r="M224" s="10" t="str">
        <f>IF([1]主干线!Q224="","",[1]主干线!Q224)</f>
        <v/>
      </c>
    </row>
    <row r="225" spans="1:13" x14ac:dyDescent="0.15">
      <c r="A225" s="10" t="str">
        <f>IF([1]主干线!A225="","",[1]主干线!A225)</f>
        <v/>
      </c>
      <c r="B225" s="10" t="str">
        <f>IF([1]主干线!B225="","",[1]主干线!B225)</f>
        <v/>
      </c>
      <c r="C225" s="10" t="str">
        <f>IF([1]主干线!C225="","",[1]主干线!C225)</f>
        <v/>
      </c>
      <c r="D225" s="10" t="str">
        <f>IF([1]主干线!D225="","",[1]主干线!D225)</f>
        <v/>
      </c>
      <c r="E225" s="10" t="str">
        <f>IF([1]主干线!F225="","",[1]主干线!F225)</f>
        <v/>
      </c>
      <c r="F225" s="10" t="str">
        <f>IF([1]主干线!G225="","",[1]主干线!G225)</f>
        <v/>
      </c>
      <c r="G225" s="10" t="str">
        <f>IF([1]主干线!H225="","",[1]主干线!H225)</f>
        <v/>
      </c>
      <c r="H225" s="10" t="str">
        <f>IF([1]主干线!N225="","",[1]主干线!N225)</f>
        <v/>
      </c>
      <c r="I225" s="10" t="str">
        <f>IF([1]主干线!O225="","",[1]主干线!O225)</f>
        <v/>
      </c>
      <c r="J225" s="10" t="str">
        <f>IF([1]主干线!Y225="","",[1]主干线!Y225)</f>
        <v/>
      </c>
      <c r="K225" s="10" t="str">
        <f>IF([1]主干线!Y225="","",[1]主干线!Y225)</f>
        <v/>
      </c>
      <c r="L225" s="10" t="str">
        <f t="shared" si="11"/>
        <v/>
      </c>
      <c r="M225" s="10" t="str">
        <f>IF([1]主干线!Q225="","",[1]主干线!Q225)</f>
        <v/>
      </c>
    </row>
    <row r="226" spans="1:13" x14ac:dyDescent="0.15">
      <c r="A226" s="10" t="str">
        <f>IF([1]主干线!A226="","",[1]主干线!A226)</f>
        <v/>
      </c>
      <c r="B226" s="10" t="str">
        <f>IF([1]主干线!B226="","",[1]主干线!B226)</f>
        <v/>
      </c>
      <c r="C226" s="10" t="str">
        <f>IF([1]主干线!C226="","",[1]主干线!C226)</f>
        <v/>
      </c>
      <c r="D226" s="10" t="str">
        <f>IF([1]主干线!D226="","",[1]主干线!D226)</f>
        <v/>
      </c>
      <c r="E226" s="10" t="str">
        <f>IF([1]主干线!F226="","",[1]主干线!F226)</f>
        <v/>
      </c>
      <c r="F226" s="10" t="str">
        <f>IF([1]主干线!G226="","",[1]主干线!G226)</f>
        <v/>
      </c>
      <c r="G226" s="10" t="str">
        <f>IF([1]主干线!H226="","",[1]主干线!H226)</f>
        <v/>
      </c>
      <c r="H226" s="10" t="str">
        <f>IF([1]主干线!N226="","",[1]主干线!N226)</f>
        <v/>
      </c>
      <c r="I226" s="10" t="str">
        <f>IF([1]主干线!O226="","",[1]主干线!O226)</f>
        <v/>
      </c>
      <c r="J226" s="10" t="str">
        <f>IF([1]主干线!Y226="","",[1]主干线!Y226)</f>
        <v/>
      </c>
      <c r="K226" s="10" t="str">
        <f>IF([1]主干线!Y226="","",[1]主干线!Y226)</f>
        <v/>
      </c>
      <c r="L226" s="10" t="str">
        <f t="shared" si="11"/>
        <v/>
      </c>
      <c r="M226" s="10" t="str">
        <f>IF([1]主干线!Q226="","",[1]主干线!Q226)</f>
        <v/>
      </c>
    </row>
    <row r="227" spans="1:13" x14ac:dyDescent="0.15">
      <c r="A227" s="10" t="str">
        <f>IF([1]主干线!A227="","",[1]主干线!A227)</f>
        <v/>
      </c>
      <c r="B227" s="10" t="str">
        <f>IF([1]主干线!B227="","",[1]主干线!B227)</f>
        <v/>
      </c>
      <c r="C227" s="10" t="str">
        <f>IF([1]主干线!C227="","",[1]主干线!C227)</f>
        <v/>
      </c>
      <c r="D227" s="10" t="str">
        <f>IF([1]主干线!D227="","",[1]主干线!D227)</f>
        <v/>
      </c>
      <c r="E227" s="10" t="str">
        <f>IF([1]主干线!F227="","",[1]主干线!F227)</f>
        <v/>
      </c>
      <c r="F227" s="10" t="str">
        <f>IF([1]主干线!G227="","",[1]主干线!G227)</f>
        <v/>
      </c>
      <c r="G227" s="10" t="str">
        <f>IF([1]主干线!H227="","",[1]主干线!H227)</f>
        <v/>
      </c>
      <c r="H227" s="10" t="str">
        <f>IF([1]主干线!N227="","",[1]主干线!N227)</f>
        <v/>
      </c>
      <c r="I227" s="10" t="str">
        <f>IF([1]主干线!O227="","",[1]主干线!O227)</f>
        <v/>
      </c>
      <c r="J227" s="10" t="str">
        <f>IF([1]主干线!Y227="","",[1]主干线!Y227)</f>
        <v/>
      </c>
      <c r="K227" s="10" t="str">
        <f>IF([1]主干线!Y227="","",[1]主干线!Y227)</f>
        <v/>
      </c>
      <c r="L227" s="10" t="str">
        <f t="shared" si="11"/>
        <v/>
      </c>
      <c r="M227" s="10" t="str">
        <f>IF([1]主干线!Q227="","",[1]主干线!Q227)</f>
        <v/>
      </c>
    </row>
    <row r="228" spans="1:13" x14ac:dyDescent="0.15">
      <c r="A228" s="10" t="str">
        <f>IF([1]主干线!A228="","",[1]主干线!A228)</f>
        <v/>
      </c>
      <c r="B228" s="10" t="str">
        <f>IF([1]主干线!B228="","",[1]主干线!B228)</f>
        <v/>
      </c>
      <c r="C228" s="10" t="str">
        <f>IF([1]主干线!C228="","",[1]主干线!C228)</f>
        <v/>
      </c>
      <c r="D228" s="10" t="str">
        <f>IF([1]主干线!D228="","",[1]主干线!D228)</f>
        <v/>
      </c>
      <c r="E228" s="10" t="str">
        <f>IF([1]主干线!F228="","",[1]主干线!F228)</f>
        <v/>
      </c>
      <c r="F228" s="10" t="str">
        <f>IF([1]主干线!G228="","",[1]主干线!G228)</f>
        <v/>
      </c>
      <c r="G228" s="10" t="str">
        <f>IF([1]主干线!H228="","",[1]主干线!H228)</f>
        <v/>
      </c>
      <c r="H228" s="10" t="str">
        <f>IF([1]主干线!N228="","",[1]主干线!N228)</f>
        <v/>
      </c>
      <c r="I228" s="10" t="str">
        <f>IF([1]主干线!O228="","",[1]主干线!O228)</f>
        <v/>
      </c>
      <c r="J228" s="10" t="str">
        <f>IF([1]主干线!Y228="","",[1]主干线!Y228)</f>
        <v/>
      </c>
      <c r="K228" s="10" t="str">
        <f>IF([1]主干线!Y228="","",[1]主干线!Y228)</f>
        <v/>
      </c>
      <c r="L228" s="10" t="str">
        <f t="shared" si="11"/>
        <v/>
      </c>
      <c r="M228" s="10" t="str">
        <f>IF([1]主干线!Q228="","",[1]主干线!Q228)</f>
        <v/>
      </c>
    </row>
    <row r="229" spans="1:13" x14ac:dyDescent="0.15">
      <c r="A229" s="10" t="str">
        <f>IF([1]主干线!A229="","",[1]主干线!A229)</f>
        <v/>
      </c>
      <c r="B229" s="10" t="str">
        <f>IF([1]主干线!B229="","",[1]主干线!B229)</f>
        <v/>
      </c>
      <c r="C229" s="10" t="str">
        <f>IF([1]主干线!C229="","",[1]主干线!C229)</f>
        <v/>
      </c>
      <c r="D229" s="10" t="str">
        <f>IF([1]主干线!D229="","",[1]主干线!D229)</f>
        <v/>
      </c>
      <c r="E229" s="10" t="str">
        <f>IF([1]主干线!F229="","",[1]主干线!F229)</f>
        <v/>
      </c>
      <c r="F229" s="10" t="str">
        <f>IF([1]主干线!G229="","",[1]主干线!G229)</f>
        <v/>
      </c>
      <c r="G229" s="10" t="str">
        <f>IF([1]主干线!H229="","",[1]主干线!H229)</f>
        <v/>
      </c>
      <c r="H229" s="10" t="str">
        <f>IF([1]主干线!N229="","",[1]主干线!N229)</f>
        <v/>
      </c>
      <c r="I229" s="10" t="str">
        <f>IF([1]主干线!O229="","",[1]主干线!O229)</f>
        <v/>
      </c>
      <c r="J229" s="10" t="str">
        <f>IF([1]主干线!Y229="","",[1]主干线!Y229)</f>
        <v/>
      </c>
      <c r="K229" s="10" t="str">
        <f>IF([1]主干线!Y229="","",[1]主干线!Y229)</f>
        <v/>
      </c>
      <c r="L229" s="10" t="str">
        <f t="shared" si="11"/>
        <v/>
      </c>
      <c r="M229" s="10" t="str">
        <f>IF([1]主干线!Q229="","",[1]主干线!Q229)</f>
        <v/>
      </c>
    </row>
    <row r="230" spans="1:13" x14ac:dyDescent="0.15">
      <c r="A230" s="10" t="str">
        <f>IF([1]主干线!A230="","",[1]主干线!A230)</f>
        <v/>
      </c>
      <c r="B230" s="10" t="str">
        <f>IF([1]主干线!B230="","",[1]主干线!B230)</f>
        <v/>
      </c>
      <c r="C230" s="10" t="str">
        <f>IF([1]主干线!C230="","",[1]主干线!C230)</f>
        <v/>
      </c>
      <c r="D230" s="10" t="str">
        <f>IF([1]主干线!D230="","",[1]主干线!D230)</f>
        <v/>
      </c>
      <c r="E230" s="10" t="str">
        <f>IF([1]主干线!F230="","",[1]主干线!F230)</f>
        <v/>
      </c>
      <c r="F230" s="10" t="str">
        <f>IF([1]主干线!G230="","",[1]主干线!G230)</f>
        <v/>
      </c>
      <c r="G230" s="10" t="str">
        <f>IF([1]主干线!H230="","",[1]主干线!H230)</f>
        <v/>
      </c>
      <c r="H230" s="10" t="str">
        <f>IF([1]主干线!N230="","",[1]主干线!N230)</f>
        <v/>
      </c>
      <c r="I230" s="10" t="str">
        <f>IF([1]主干线!O230="","",[1]主干线!O230)</f>
        <v/>
      </c>
      <c r="J230" s="10" t="str">
        <f>IF([1]主干线!Y230="","",[1]主干线!Y230)</f>
        <v/>
      </c>
      <c r="K230" s="10" t="str">
        <f>IF([1]主干线!Y230="","",[1]主干线!Y230)</f>
        <v/>
      </c>
      <c r="L230" s="10" t="str">
        <f t="shared" si="11"/>
        <v/>
      </c>
      <c r="M230" s="10" t="str">
        <f>IF([1]主干线!Q230="","",[1]主干线!Q230)</f>
        <v/>
      </c>
    </row>
    <row r="231" spans="1:13" x14ac:dyDescent="0.15">
      <c r="A231" s="10" t="str">
        <f>IF([1]主干线!A231="","",[1]主干线!A231)</f>
        <v/>
      </c>
      <c r="B231" s="10" t="str">
        <f>IF([1]主干线!B231="","",[1]主干线!B231)</f>
        <v/>
      </c>
      <c r="C231" s="10" t="str">
        <f>IF([1]主干线!C231="","",[1]主干线!C231)</f>
        <v/>
      </c>
      <c r="D231" s="10" t="str">
        <f>IF([1]主干线!D231="","",[1]主干线!D231)</f>
        <v/>
      </c>
      <c r="E231" s="10" t="str">
        <f>IF([1]主干线!F231="","",[1]主干线!F231)</f>
        <v/>
      </c>
      <c r="F231" s="10" t="str">
        <f>IF([1]主干线!G231="","",[1]主干线!G231)</f>
        <v/>
      </c>
      <c r="G231" s="10" t="str">
        <f>IF([1]主干线!H231="","",[1]主干线!H231)</f>
        <v/>
      </c>
      <c r="H231" s="10" t="str">
        <f>IF([1]主干线!N231="","",[1]主干线!N231)</f>
        <v/>
      </c>
      <c r="I231" s="10" t="str">
        <f>IF([1]主干线!O231="","",[1]主干线!O231)</f>
        <v/>
      </c>
      <c r="J231" s="10" t="str">
        <f>IF([1]主干线!Y231="","",[1]主干线!Y231)</f>
        <v/>
      </c>
      <c r="K231" s="10" t="str">
        <f>IF([1]主干线!Y231="","",[1]主干线!Y231)</f>
        <v/>
      </c>
      <c r="L231" s="10" t="str">
        <f t="shared" si="11"/>
        <v/>
      </c>
      <c r="M231" s="10" t="str">
        <f>IF([1]主干线!Q231="","",[1]主干线!Q231)</f>
        <v/>
      </c>
    </row>
    <row r="232" spans="1:13" x14ac:dyDescent="0.15">
      <c r="A232" s="10" t="str">
        <f>IF([1]主干线!A232="","",[1]主干线!A232)</f>
        <v/>
      </c>
      <c r="B232" s="10" t="str">
        <f>IF([1]主干线!B232="","",[1]主干线!B232)</f>
        <v/>
      </c>
      <c r="C232" s="10" t="str">
        <f>IF([1]主干线!C232="","",[1]主干线!C232)</f>
        <v/>
      </c>
      <c r="D232" s="10" t="str">
        <f>IF([1]主干线!D232="","",[1]主干线!D232)</f>
        <v/>
      </c>
      <c r="E232" s="10" t="str">
        <f>IF([1]主干线!F232="","",[1]主干线!F232)</f>
        <v/>
      </c>
      <c r="F232" s="10" t="str">
        <f>IF([1]主干线!G232="","",[1]主干线!G232)</f>
        <v/>
      </c>
      <c r="G232" s="10" t="str">
        <f>IF([1]主干线!H232="","",[1]主干线!H232)</f>
        <v/>
      </c>
      <c r="H232" s="10" t="str">
        <f>IF([1]主干线!N232="","",[1]主干线!N232)</f>
        <v/>
      </c>
      <c r="I232" s="10" t="str">
        <f>IF([1]主干线!O232="","",[1]主干线!O232)</f>
        <v/>
      </c>
      <c r="J232" s="10" t="str">
        <f>IF([1]主干线!Y232="","",[1]主干线!Y232)</f>
        <v/>
      </c>
      <c r="K232" s="10" t="str">
        <f>IF([1]主干线!Y232="","",[1]主干线!Y232)</f>
        <v/>
      </c>
      <c r="L232" s="10" t="str">
        <f t="shared" si="11"/>
        <v/>
      </c>
      <c r="M232" s="10" t="str">
        <f>IF([1]主干线!Q232="","",[1]主干线!Q232)</f>
        <v/>
      </c>
    </row>
    <row r="233" spans="1:13" x14ac:dyDescent="0.15">
      <c r="A233" s="10" t="str">
        <f>IF([1]主干线!A233="","",[1]主干线!A233)</f>
        <v/>
      </c>
      <c r="B233" s="10" t="str">
        <f>IF([1]主干线!B233="","",[1]主干线!B233)</f>
        <v/>
      </c>
      <c r="C233" s="10" t="str">
        <f>IF([1]主干线!C233="","",[1]主干线!C233)</f>
        <v/>
      </c>
      <c r="D233" s="10" t="str">
        <f>IF([1]主干线!D233="","",[1]主干线!D233)</f>
        <v/>
      </c>
      <c r="E233" s="10" t="str">
        <f>IF([1]主干线!F233="","",[1]主干线!F233)</f>
        <v/>
      </c>
      <c r="F233" s="10" t="str">
        <f>IF([1]主干线!G233="","",[1]主干线!G233)</f>
        <v/>
      </c>
      <c r="G233" s="10" t="str">
        <f>IF([1]主干线!H233="","",[1]主干线!H233)</f>
        <v/>
      </c>
      <c r="H233" s="10" t="str">
        <f>IF([1]主干线!N233="","",[1]主干线!N233)</f>
        <v/>
      </c>
      <c r="I233" s="10" t="str">
        <f>IF([1]主干线!O233="","",[1]主干线!O233)</f>
        <v/>
      </c>
      <c r="J233" s="10" t="str">
        <f>IF([1]主干线!Y233="","",[1]主干线!Y233)</f>
        <v/>
      </c>
      <c r="K233" s="10" t="str">
        <f>IF([1]主干线!Y233="","",[1]主干线!Y233)</f>
        <v/>
      </c>
      <c r="L233" s="10" t="str">
        <f t="shared" si="11"/>
        <v/>
      </c>
      <c r="M233" s="10" t="str">
        <f>IF([1]主干线!Q233="","",[1]主干线!Q233)</f>
        <v/>
      </c>
    </row>
    <row r="234" spans="1:13" x14ac:dyDescent="0.15">
      <c r="A234" s="10" t="str">
        <f>IF([1]主干线!A234="","",[1]主干线!A234)</f>
        <v/>
      </c>
      <c r="B234" s="10" t="str">
        <f>IF([1]主干线!B234="","",[1]主干线!B234)</f>
        <v/>
      </c>
      <c r="C234" s="10" t="str">
        <f>IF([1]主干线!C234="","",[1]主干线!C234)</f>
        <v/>
      </c>
      <c r="D234" s="10" t="str">
        <f>IF([1]主干线!D234="","",[1]主干线!D234)</f>
        <v/>
      </c>
      <c r="E234" s="10" t="str">
        <f>IF([1]主干线!F234="","",[1]主干线!F234)</f>
        <v/>
      </c>
      <c r="F234" s="10" t="str">
        <f>IF([1]主干线!G234="","",[1]主干线!G234)</f>
        <v/>
      </c>
      <c r="G234" s="10" t="str">
        <f>IF([1]主干线!H234="","",[1]主干线!H234)</f>
        <v/>
      </c>
      <c r="H234" s="10" t="str">
        <f>IF([1]主干线!N234="","",[1]主干线!N234)</f>
        <v/>
      </c>
      <c r="I234" s="10" t="str">
        <f>IF([1]主干线!O234="","",[1]主干线!O234)</f>
        <v/>
      </c>
      <c r="J234" s="10" t="str">
        <f>IF([1]主干线!Y234="","",[1]主干线!Y234)</f>
        <v/>
      </c>
      <c r="K234" s="10" t="str">
        <f>IF([1]主干线!Y234="","",[1]主干线!Y234)</f>
        <v/>
      </c>
      <c r="L234" s="10" t="str">
        <f t="shared" si="11"/>
        <v/>
      </c>
      <c r="M234" s="10" t="str">
        <f>IF([1]主干线!Q234="","",[1]主干线!Q234)</f>
        <v/>
      </c>
    </row>
    <row r="235" spans="1:13" x14ac:dyDescent="0.15">
      <c r="A235" s="10" t="str">
        <f>IF([1]主干线!A235="","",[1]主干线!A235)</f>
        <v/>
      </c>
      <c r="B235" s="10" t="str">
        <f>IF([1]主干线!B235="","",[1]主干线!B235)</f>
        <v/>
      </c>
      <c r="C235" s="10" t="str">
        <f>IF([1]主干线!C235="","",[1]主干线!C235)</f>
        <v/>
      </c>
      <c r="D235" s="10" t="str">
        <f>IF([1]主干线!D235="","",[1]主干线!D235)</f>
        <v/>
      </c>
      <c r="E235" s="10" t="str">
        <f>IF([1]主干线!F235="","",[1]主干线!F235)</f>
        <v/>
      </c>
      <c r="F235" s="10" t="str">
        <f>IF([1]主干线!G235="","",[1]主干线!G235)</f>
        <v/>
      </c>
      <c r="G235" s="10" t="str">
        <f>IF([1]主干线!H235="","",[1]主干线!H235)</f>
        <v/>
      </c>
      <c r="H235" s="10" t="str">
        <f>IF([1]主干线!N235="","",[1]主干线!N235)</f>
        <v/>
      </c>
      <c r="I235" s="10" t="str">
        <f>IF([1]主干线!O235="","",[1]主干线!O235)</f>
        <v/>
      </c>
      <c r="J235" s="10" t="str">
        <f>IF([1]主干线!Y235="","",[1]主干线!Y235)</f>
        <v/>
      </c>
      <c r="K235" s="10" t="str">
        <f>IF([1]主干线!Y235="","",[1]主干线!Y235)</f>
        <v/>
      </c>
      <c r="L235" s="10" t="str">
        <f t="shared" si="11"/>
        <v/>
      </c>
      <c r="M235" s="10" t="str">
        <f>IF([1]主干线!Q235="","",[1]主干线!Q235)</f>
        <v/>
      </c>
    </row>
    <row r="236" spans="1:13" x14ac:dyDescent="0.15">
      <c r="A236" s="10" t="str">
        <f>IF([1]主干线!A236="","",[1]主干线!A236)</f>
        <v/>
      </c>
      <c r="B236" s="10" t="str">
        <f>IF([1]主干线!B236="","",[1]主干线!B236)</f>
        <v/>
      </c>
      <c r="C236" s="10" t="str">
        <f>IF([1]主干线!C236="","",[1]主干线!C236)</f>
        <v/>
      </c>
      <c r="D236" s="10" t="str">
        <f>IF([1]主干线!D236="","",[1]主干线!D236)</f>
        <v/>
      </c>
      <c r="E236" s="10" t="str">
        <f>IF([1]主干线!F236="","",[1]主干线!F236)</f>
        <v/>
      </c>
      <c r="F236" s="10" t="str">
        <f>IF([1]主干线!G236="","",[1]主干线!G236)</f>
        <v/>
      </c>
      <c r="G236" s="10" t="str">
        <f>IF([1]主干线!H236="","",[1]主干线!H236)</f>
        <v/>
      </c>
      <c r="H236" s="10" t="str">
        <f>IF([1]主干线!N236="","",[1]主干线!N236)</f>
        <v/>
      </c>
      <c r="I236" s="10" t="str">
        <f>IF([1]主干线!O236="","",[1]主干线!O236)</f>
        <v/>
      </c>
      <c r="J236" s="10" t="str">
        <f>IF([1]主干线!Y236="","",[1]主干线!Y236)</f>
        <v/>
      </c>
      <c r="K236" s="10" t="str">
        <f>IF([1]主干线!Y236="","",[1]主干线!Y236)</f>
        <v/>
      </c>
      <c r="L236" s="10" t="str">
        <f t="shared" si="11"/>
        <v/>
      </c>
      <c r="M236" s="10" t="str">
        <f>IF([1]主干线!Q236="","",[1]主干线!Q236)</f>
        <v/>
      </c>
    </row>
    <row r="237" spans="1:13" x14ac:dyDescent="0.15">
      <c r="A237" s="10" t="str">
        <f>IF([1]主干线!A237="","",[1]主干线!A237)</f>
        <v/>
      </c>
      <c r="B237" s="10" t="str">
        <f>IF([1]主干线!B237="","",[1]主干线!B237)</f>
        <v/>
      </c>
      <c r="C237" s="10" t="str">
        <f>IF([1]主干线!C237="","",[1]主干线!C237)</f>
        <v/>
      </c>
      <c r="D237" s="10" t="str">
        <f>IF([1]主干线!D237="","",[1]主干线!D237)</f>
        <v/>
      </c>
      <c r="E237" s="10" t="str">
        <f>IF([1]主干线!F237="","",[1]主干线!F237)</f>
        <v/>
      </c>
      <c r="F237" s="10" t="str">
        <f>IF([1]主干线!G237="","",[1]主干线!G237)</f>
        <v/>
      </c>
      <c r="G237" s="10" t="str">
        <f>IF([1]主干线!H237="","",[1]主干线!H237)</f>
        <v/>
      </c>
      <c r="H237" s="10" t="str">
        <f>IF([1]主干线!N237="","",[1]主干线!N237)</f>
        <v/>
      </c>
      <c r="I237" s="10" t="str">
        <f>IF([1]主干线!O237="","",[1]主干线!O237)</f>
        <v/>
      </c>
      <c r="J237" s="10" t="str">
        <f>IF([1]主干线!Y237="","",[1]主干线!Y237)</f>
        <v/>
      </c>
      <c r="K237" s="10" t="str">
        <f>IF([1]主干线!Y237="","",[1]主干线!Y237)</f>
        <v/>
      </c>
      <c r="L237" s="10" t="str">
        <f t="shared" si="11"/>
        <v/>
      </c>
      <c r="M237" s="10" t="str">
        <f>IF([1]主干线!Q237="","",[1]主干线!Q237)</f>
        <v/>
      </c>
    </row>
    <row r="238" spans="1:13" x14ac:dyDescent="0.15">
      <c r="A238" s="10" t="str">
        <f>IF([1]主干线!A238="","",[1]主干线!A238)</f>
        <v/>
      </c>
      <c r="B238" s="10" t="str">
        <f>IF([1]主干线!B238="","",[1]主干线!B238)</f>
        <v/>
      </c>
      <c r="C238" s="10" t="str">
        <f>IF([1]主干线!C238="","",[1]主干线!C238)</f>
        <v/>
      </c>
      <c r="D238" s="10" t="str">
        <f>IF([1]主干线!D238="","",[1]主干线!D238)</f>
        <v/>
      </c>
      <c r="E238" s="10" t="str">
        <f>IF([1]主干线!F238="","",[1]主干线!F238)</f>
        <v/>
      </c>
      <c r="F238" s="10" t="str">
        <f>IF([1]主干线!G238="","",[1]主干线!G238)</f>
        <v/>
      </c>
      <c r="G238" s="10" t="str">
        <f>IF([1]主干线!H238="","",[1]主干线!H238)</f>
        <v/>
      </c>
      <c r="H238" s="10" t="str">
        <f>IF([1]主干线!N238="","",[1]主干线!N238)</f>
        <v/>
      </c>
      <c r="I238" s="10" t="str">
        <f>IF([1]主干线!O238="","",[1]主干线!O238)</f>
        <v/>
      </c>
      <c r="J238" s="10" t="str">
        <f>IF([1]主干线!Y238="","",[1]主干线!Y238)</f>
        <v/>
      </c>
      <c r="K238" s="10" t="str">
        <f>IF([1]主干线!Y238="","",[1]主干线!Y238)</f>
        <v/>
      </c>
      <c r="L238" s="10" t="str">
        <f t="shared" si="11"/>
        <v/>
      </c>
      <c r="M238" s="10" t="str">
        <f>IF([1]主干线!Q238="","",[1]主干线!Q238)</f>
        <v/>
      </c>
    </row>
    <row r="239" spans="1:13" x14ac:dyDescent="0.15">
      <c r="A239" s="10" t="str">
        <f>IF([1]主干线!A239="","",[1]主干线!A239)</f>
        <v/>
      </c>
      <c r="B239" s="10" t="str">
        <f>IF([1]主干线!B239="","",[1]主干线!B239)</f>
        <v/>
      </c>
      <c r="C239" s="10" t="str">
        <f>IF([1]主干线!C239="","",[1]主干线!C239)</f>
        <v/>
      </c>
      <c r="D239" s="10" t="str">
        <f>IF([1]主干线!D239="","",[1]主干线!D239)</f>
        <v/>
      </c>
      <c r="E239" s="10" t="str">
        <f>IF([1]主干线!F239="","",[1]主干线!F239)</f>
        <v/>
      </c>
      <c r="F239" s="10" t="str">
        <f>IF([1]主干线!G239="","",[1]主干线!G239)</f>
        <v/>
      </c>
      <c r="G239" s="10" t="str">
        <f>IF([1]主干线!H239="","",[1]主干线!H239)</f>
        <v/>
      </c>
      <c r="H239" s="10" t="str">
        <f>IF([1]主干线!N239="","",[1]主干线!N239)</f>
        <v/>
      </c>
      <c r="I239" s="10" t="str">
        <f>IF([1]主干线!O239="","",[1]主干线!O239)</f>
        <v/>
      </c>
      <c r="J239" s="10" t="str">
        <f>IF([1]主干线!Y239="","",[1]主干线!Y239)</f>
        <v/>
      </c>
      <c r="K239" s="10" t="str">
        <f>IF([1]主干线!Y239="","",[1]主干线!Y239)</f>
        <v/>
      </c>
      <c r="L239" s="10" t="str">
        <f t="shared" si="11"/>
        <v/>
      </c>
      <c r="M239" s="10" t="str">
        <f>IF([1]主干线!Q239="","",[1]主干线!Q239)</f>
        <v/>
      </c>
    </row>
    <row r="240" spans="1:13" x14ac:dyDescent="0.15">
      <c r="A240" s="10" t="str">
        <f>IF([1]主干线!A240="","",[1]主干线!A240)</f>
        <v/>
      </c>
      <c r="B240" s="10" t="str">
        <f>IF([1]主干线!B240="","",[1]主干线!B240)</f>
        <v/>
      </c>
      <c r="C240" s="10" t="str">
        <f>IF([1]主干线!C240="","",[1]主干线!C240)</f>
        <v/>
      </c>
      <c r="D240" s="10" t="str">
        <f>IF([1]主干线!D240="","",[1]主干线!D240)</f>
        <v/>
      </c>
      <c r="E240" s="10" t="str">
        <f>IF([1]主干线!F240="","",[1]主干线!F240)</f>
        <v/>
      </c>
      <c r="F240" s="10" t="str">
        <f>IF([1]主干线!G240="","",[1]主干线!G240)</f>
        <v/>
      </c>
      <c r="G240" s="10" t="str">
        <f>IF([1]主干线!H240="","",[1]主干线!H240)</f>
        <v/>
      </c>
      <c r="H240" s="10" t="str">
        <f>IF([1]主干线!N240="","",[1]主干线!N240)</f>
        <v/>
      </c>
      <c r="I240" s="10" t="str">
        <f>IF([1]主干线!O240="","",[1]主干线!O240)</f>
        <v/>
      </c>
      <c r="J240" s="10" t="str">
        <f>IF([1]主干线!Y240="","",[1]主干线!Y240)</f>
        <v/>
      </c>
      <c r="K240" s="10" t="str">
        <f>IF([1]主干线!Y240="","",[1]主干线!Y240)</f>
        <v/>
      </c>
      <c r="L240" s="10" t="str">
        <f t="shared" si="11"/>
        <v/>
      </c>
      <c r="M240" s="10" t="str">
        <f>IF([1]主干线!Q240="","",[1]主干线!Q240)</f>
        <v/>
      </c>
    </row>
    <row r="241" spans="1:13" x14ac:dyDescent="0.15">
      <c r="A241" s="10" t="str">
        <f>IF([1]主干线!A241="","",[1]主干线!A241)</f>
        <v/>
      </c>
      <c r="B241" s="10" t="str">
        <f>IF([1]主干线!B241="","",[1]主干线!B241)</f>
        <v/>
      </c>
      <c r="C241" s="10" t="str">
        <f>IF([1]主干线!C241="","",[1]主干线!C241)</f>
        <v/>
      </c>
      <c r="D241" s="10" t="str">
        <f>IF([1]主干线!D241="","",[1]主干线!D241)</f>
        <v/>
      </c>
      <c r="E241" s="10" t="str">
        <f>IF([1]主干线!F241="","",[1]主干线!F241)</f>
        <v/>
      </c>
      <c r="F241" s="10" t="str">
        <f>IF([1]主干线!G241="","",[1]主干线!G241)</f>
        <v/>
      </c>
      <c r="G241" s="10" t="str">
        <f>IF([1]主干线!H241="","",[1]主干线!H241)</f>
        <v/>
      </c>
      <c r="H241" s="10" t="str">
        <f>IF([1]主干线!N241="","",[1]主干线!N241)</f>
        <v/>
      </c>
      <c r="I241" s="10" t="str">
        <f>IF([1]主干线!O241="","",[1]主干线!O241)</f>
        <v/>
      </c>
      <c r="J241" s="10" t="str">
        <f>IF([1]主干线!Y241="","",[1]主干线!Y241)</f>
        <v/>
      </c>
      <c r="K241" s="10" t="str">
        <f>IF([1]主干线!Y241="","",[1]主干线!Y241)</f>
        <v/>
      </c>
      <c r="L241" s="10" t="str">
        <f t="shared" si="11"/>
        <v/>
      </c>
      <c r="M241" s="10" t="str">
        <f>IF([1]主干线!Q241="","",[1]主干线!Q241)</f>
        <v/>
      </c>
    </row>
    <row r="242" spans="1:13" x14ac:dyDescent="0.15">
      <c r="A242" s="10" t="str">
        <f>IF([1]主干线!A242="","",[1]主干线!A242)</f>
        <v/>
      </c>
      <c r="B242" s="10" t="str">
        <f>IF([1]主干线!B242="","",[1]主干线!B242)</f>
        <v/>
      </c>
      <c r="C242" s="10" t="str">
        <f>IF([1]主干线!C242="","",[1]主干线!C242)</f>
        <v/>
      </c>
      <c r="D242" s="10" t="str">
        <f>IF([1]主干线!D242="","",[1]主干线!D242)</f>
        <v/>
      </c>
      <c r="E242" s="10" t="str">
        <f>IF([1]主干线!F242="","",[1]主干线!F242)</f>
        <v/>
      </c>
      <c r="F242" s="10" t="str">
        <f>IF([1]主干线!G242="","",[1]主干线!G242)</f>
        <v/>
      </c>
      <c r="G242" s="10" t="str">
        <f>IF([1]主干线!H242="","",[1]主干线!H242)</f>
        <v/>
      </c>
      <c r="H242" s="10" t="str">
        <f>IF([1]主干线!N242="","",[1]主干线!N242)</f>
        <v/>
      </c>
      <c r="I242" s="10" t="str">
        <f>IF([1]主干线!O242="","",[1]主干线!O242)</f>
        <v/>
      </c>
      <c r="J242" s="10" t="str">
        <f>IF([1]主干线!Y242="","",[1]主干线!Y242)</f>
        <v/>
      </c>
      <c r="K242" s="10" t="str">
        <f>IF([1]主干线!Y242="","",[1]主干线!Y242)</f>
        <v/>
      </c>
      <c r="L242" s="10" t="str">
        <f t="shared" si="11"/>
        <v/>
      </c>
      <c r="M242" s="10" t="str">
        <f>IF([1]主干线!Q242="","",[1]主干线!Q242)</f>
        <v/>
      </c>
    </row>
    <row r="243" spans="1:13" x14ac:dyDescent="0.15">
      <c r="A243" s="10" t="str">
        <f>IF([1]主干线!A243="","",[1]主干线!A243)</f>
        <v/>
      </c>
      <c r="B243" s="10" t="str">
        <f>IF([1]主干线!B243="","",[1]主干线!B243)</f>
        <v/>
      </c>
      <c r="C243" s="10" t="str">
        <f>IF([1]主干线!C243="","",[1]主干线!C243)</f>
        <v/>
      </c>
      <c r="D243" s="10" t="str">
        <f>IF([1]主干线!D243="","",[1]主干线!D243)</f>
        <v/>
      </c>
      <c r="E243" s="10" t="str">
        <f>IF([1]主干线!F243="","",[1]主干线!F243)</f>
        <v/>
      </c>
      <c r="F243" s="10" t="str">
        <f>IF([1]主干线!G243="","",[1]主干线!G243)</f>
        <v/>
      </c>
      <c r="G243" s="10" t="str">
        <f>IF([1]主干线!H243="","",[1]主干线!H243)</f>
        <v/>
      </c>
      <c r="H243" s="10" t="str">
        <f>IF([1]主干线!N243="","",[1]主干线!N243)</f>
        <v/>
      </c>
      <c r="I243" s="10" t="str">
        <f>IF([1]主干线!O243="","",[1]主干线!O243)</f>
        <v/>
      </c>
      <c r="J243" s="10" t="str">
        <f>IF([1]主干线!Y243="","",[1]主干线!Y243)</f>
        <v/>
      </c>
      <c r="K243" s="10" t="str">
        <f>IF([1]主干线!Y243="","",[1]主干线!Y243)</f>
        <v/>
      </c>
      <c r="L243" s="10" t="str">
        <f t="shared" si="11"/>
        <v/>
      </c>
      <c r="M243" s="10" t="str">
        <f>IF([1]主干线!Q243="","",[1]主干线!Q243)</f>
        <v/>
      </c>
    </row>
    <row r="244" spans="1:13" x14ac:dyDescent="0.15">
      <c r="A244" s="10" t="str">
        <f>IF([1]主干线!A244="","",[1]主干线!A244)</f>
        <v/>
      </c>
      <c r="B244" s="10" t="str">
        <f>IF([1]主干线!B244="","",[1]主干线!B244)</f>
        <v/>
      </c>
      <c r="C244" s="10" t="str">
        <f>IF([1]主干线!C244="","",[1]主干线!C244)</f>
        <v/>
      </c>
      <c r="D244" s="10" t="str">
        <f>IF([1]主干线!D244="","",[1]主干线!D244)</f>
        <v/>
      </c>
      <c r="E244" s="10" t="str">
        <f>IF([1]主干线!F244="","",[1]主干线!F244)</f>
        <v/>
      </c>
      <c r="F244" s="10" t="str">
        <f>IF([1]主干线!G244="","",[1]主干线!G244)</f>
        <v/>
      </c>
      <c r="G244" s="10" t="str">
        <f>IF([1]主干线!H244="","",[1]主干线!H244)</f>
        <v/>
      </c>
      <c r="H244" s="10" t="str">
        <f>IF([1]主干线!N244="","",[1]主干线!N244)</f>
        <v/>
      </c>
      <c r="I244" s="10" t="str">
        <f>IF([1]主干线!O244="","",[1]主干线!O244)</f>
        <v/>
      </c>
      <c r="J244" s="10" t="str">
        <f>IF([1]主干线!Y244="","",[1]主干线!Y244)</f>
        <v/>
      </c>
      <c r="K244" s="10" t="str">
        <f>IF([1]主干线!Y244="","",[1]主干线!Y244)</f>
        <v/>
      </c>
      <c r="L244" s="10" t="str">
        <f t="shared" si="11"/>
        <v/>
      </c>
      <c r="M244" s="10" t="str">
        <f>IF([1]主干线!Q244="","",[1]主干线!Q244)</f>
        <v/>
      </c>
    </row>
    <row r="245" spans="1:13" x14ac:dyDescent="0.15">
      <c r="A245" s="10" t="str">
        <f>IF([1]主干线!A245="","",[1]主干线!A245)</f>
        <v/>
      </c>
      <c r="B245" s="10" t="str">
        <f>IF([1]主干线!B245="","",[1]主干线!B245)</f>
        <v/>
      </c>
      <c r="C245" s="10" t="str">
        <f>IF([1]主干线!C245="","",[1]主干线!C245)</f>
        <v/>
      </c>
      <c r="D245" s="10" t="str">
        <f>IF([1]主干线!D245="","",[1]主干线!D245)</f>
        <v/>
      </c>
      <c r="E245" s="10" t="str">
        <f>IF([1]主干线!F245="","",[1]主干线!F245)</f>
        <v/>
      </c>
      <c r="F245" s="10" t="str">
        <f>IF([1]主干线!G245="","",[1]主干线!G245)</f>
        <v/>
      </c>
      <c r="G245" s="10" t="str">
        <f>IF([1]主干线!H245="","",[1]主干线!H245)</f>
        <v/>
      </c>
      <c r="H245" s="10" t="str">
        <f>IF([1]主干线!N245="","",[1]主干线!N245)</f>
        <v/>
      </c>
      <c r="I245" s="10" t="str">
        <f>IF([1]主干线!O245="","",[1]主干线!O245)</f>
        <v/>
      </c>
      <c r="J245" s="10" t="str">
        <f>IF([1]主干线!Y245="","",[1]主干线!Y245)</f>
        <v/>
      </c>
      <c r="K245" s="10" t="str">
        <f>IF([1]主干线!Y245="","",[1]主干线!Y245)</f>
        <v/>
      </c>
      <c r="L245" s="10" t="str">
        <f t="shared" si="11"/>
        <v/>
      </c>
      <c r="M245" s="10" t="str">
        <f>IF([1]主干线!Q245="","",[1]主干线!Q245)</f>
        <v/>
      </c>
    </row>
    <row r="246" spans="1:13" x14ac:dyDescent="0.15">
      <c r="A246" s="10" t="str">
        <f>IF([1]主干线!A246="","",[1]主干线!A246)</f>
        <v/>
      </c>
      <c r="B246" s="10" t="str">
        <f>IF([1]主干线!B246="","",[1]主干线!B246)</f>
        <v/>
      </c>
      <c r="C246" s="10" t="str">
        <f>IF([1]主干线!C246="","",[1]主干线!C246)</f>
        <v/>
      </c>
      <c r="D246" s="10" t="str">
        <f>IF([1]主干线!D246="","",[1]主干线!D246)</f>
        <v/>
      </c>
      <c r="E246" s="10" t="str">
        <f>IF([1]主干线!F246="","",[1]主干线!F246)</f>
        <v/>
      </c>
      <c r="F246" s="10" t="str">
        <f>IF([1]主干线!G246="","",[1]主干线!G246)</f>
        <v/>
      </c>
      <c r="G246" s="10" t="str">
        <f>IF([1]主干线!H246="","",[1]主干线!H246)</f>
        <v/>
      </c>
      <c r="H246" s="10" t="str">
        <f>IF([1]主干线!N246="","",[1]主干线!N246)</f>
        <v/>
      </c>
      <c r="I246" s="10" t="str">
        <f>IF([1]主干线!O246="","",[1]主干线!O246)</f>
        <v/>
      </c>
      <c r="J246" s="10" t="str">
        <f>IF([1]主干线!Y246="","",[1]主干线!Y246)</f>
        <v/>
      </c>
      <c r="K246" s="10" t="str">
        <f>IF([1]主干线!Y246="","",[1]主干线!Y246)</f>
        <v/>
      </c>
      <c r="L246" s="10" t="str">
        <f t="shared" si="11"/>
        <v/>
      </c>
      <c r="M246" s="10" t="str">
        <f>IF([1]主干线!Q246="","",[1]主干线!Q246)</f>
        <v/>
      </c>
    </row>
    <row r="247" spans="1:13" x14ac:dyDescent="0.15">
      <c r="A247" s="10" t="str">
        <f>IF([1]主干线!A247="","",[1]主干线!A247)</f>
        <v/>
      </c>
      <c r="B247" s="10" t="str">
        <f>IF([1]主干线!B247="","",[1]主干线!B247)</f>
        <v/>
      </c>
      <c r="C247" s="10" t="str">
        <f>IF([1]主干线!C247="","",[1]主干线!C247)</f>
        <v/>
      </c>
      <c r="D247" s="10" t="str">
        <f>IF([1]主干线!D247="","",[1]主干线!D247)</f>
        <v/>
      </c>
      <c r="E247" s="10" t="str">
        <f>IF([1]主干线!F247="","",[1]主干线!F247)</f>
        <v/>
      </c>
      <c r="F247" s="10" t="str">
        <f>IF([1]主干线!G247="","",[1]主干线!G247)</f>
        <v/>
      </c>
      <c r="G247" s="10" t="str">
        <f>IF([1]主干线!H247="","",[1]主干线!H247)</f>
        <v/>
      </c>
      <c r="H247" s="10" t="str">
        <f>IF([1]主干线!N247="","",[1]主干线!N247)</f>
        <v/>
      </c>
      <c r="I247" s="10" t="str">
        <f>IF([1]主干线!O247="","",[1]主干线!O247)</f>
        <v/>
      </c>
      <c r="J247" s="10" t="str">
        <f>IF([1]主干线!Y247="","",[1]主干线!Y247)</f>
        <v/>
      </c>
      <c r="K247" s="10" t="str">
        <f>IF([1]主干线!Y247="","",[1]主干线!Y247)</f>
        <v/>
      </c>
      <c r="L247" s="10" t="str">
        <f t="shared" si="11"/>
        <v/>
      </c>
      <c r="M247" s="10" t="str">
        <f>IF([1]主干线!Q247="","",[1]主干线!Q247)</f>
        <v/>
      </c>
    </row>
    <row r="248" spans="1:13" x14ac:dyDescent="0.15">
      <c r="A248" s="10" t="str">
        <f>IF([1]主干线!A248="","",[1]主干线!A248)</f>
        <v/>
      </c>
      <c r="B248" s="10" t="str">
        <f>IF([1]主干线!B248="","",[1]主干线!B248)</f>
        <v/>
      </c>
      <c r="C248" s="10" t="str">
        <f>IF([1]主干线!C248="","",[1]主干线!C248)</f>
        <v/>
      </c>
      <c r="D248" s="10" t="str">
        <f>IF([1]主干线!D248="","",[1]主干线!D248)</f>
        <v/>
      </c>
      <c r="E248" s="10" t="str">
        <f>IF([1]主干线!F248="","",[1]主干线!F248)</f>
        <v/>
      </c>
      <c r="F248" s="10" t="str">
        <f>IF([1]主干线!G248="","",[1]主干线!G248)</f>
        <v/>
      </c>
      <c r="G248" s="10" t="str">
        <f>IF([1]主干线!H248="","",[1]主干线!H248)</f>
        <v/>
      </c>
      <c r="H248" s="10" t="str">
        <f>IF([1]主干线!N248="","",[1]主干线!N248)</f>
        <v/>
      </c>
      <c r="I248" s="10" t="str">
        <f>IF([1]主干线!O248="","",[1]主干线!O248)</f>
        <v/>
      </c>
      <c r="J248" s="10" t="str">
        <f>IF([1]主干线!Y248="","",[1]主干线!Y248)</f>
        <v/>
      </c>
      <c r="K248" s="10" t="str">
        <f>IF([1]主干线!Y248="","",[1]主干线!Y248)</f>
        <v/>
      </c>
      <c r="L248" s="10" t="str">
        <f t="shared" si="11"/>
        <v/>
      </c>
      <c r="M248" s="10" t="str">
        <f>IF([1]主干线!Q248="","",[1]主干线!Q248)</f>
        <v/>
      </c>
    </row>
    <row r="249" spans="1:13" x14ac:dyDescent="0.15">
      <c r="A249" s="10" t="str">
        <f>IF([1]主干线!A249="","",[1]主干线!A249)</f>
        <v/>
      </c>
      <c r="B249" s="10" t="str">
        <f>IF([1]主干线!B249="","",[1]主干线!B249)</f>
        <v/>
      </c>
      <c r="C249" s="10" t="str">
        <f>IF([1]主干线!C249="","",[1]主干线!C249)</f>
        <v/>
      </c>
      <c r="D249" s="10" t="str">
        <f>IF([1]主干线!D249="","",[1]主干线!D249)</f>
        <v/>
      </c>
      <c r="E249" s="10" t="str">
        <f>IF([1]主干线!F249="","",[1]主干线!F249)</f>
        <v/>
      </c>
      <c r="F249" s="10" t="str">
        <f>IF([1]主干线!G249="","",[1]主干线!G249)</f>
        <v/>
      </c>
      <c r="G249" s="10" t="str">
        <f>IF([1]主干线!H249="","",[1]主干线!H249)</f>
        <v/>
      </c>
      <c r="H249" s="10" t="str">
        <f>IF([1]主干线!N249="","",[1]主干线!N249)</f>
        <v/>
      </c>
      <c r="I249" s="10" t="str">
        <f>IF([1]主干线!O249="","",[1]主干线!O249)</f>
        <v/>
      </c>
      <c r="J249" s="10" t="str">
        <f>IF([1]主干线!Y249="","",[1]主干线!Y249)</f>
        <v/>
      </c>
      <c r="K249" s="10" t="str">
        <f>IF([1]主干线!Y249="","",[1]主干线!Y249)</f>
        <v/>
      </c>
      <c r="L249" s="10" t="str">
        <f t="shared" si="11"/>
        <v/>
      </c>
      <c r="M249" s="10" t="str">
        <f>IF([1]主干线!Q249="","",[1]主干线!Q249)</f>
        <v/>
      </c>
    </row>
    <row r="250" spans="1:13" x14ac:dyDescent="0.15">
      <c r="A250" s="10" t="str">
        <f>IF([1]主干线!A250="","",[1]主干线!A250)</f>
        <v/>
      </c>
      <c r="B250" s="10" t="str">
        <f>IF([1]主干线!B250="","",[1]主干线!B250)</f>
        <v/>
      </c>
      <c r="C250" s="10" t="str">
        <f>IF([1]主干线!C250="","",[1]主干线!C250)</f>
        <v/>
      </c>
      <c r="D250" s="10" t="str">
        <f>IF([1]主干线!D250="","",[1]主干线!D250)</f>
        <v/>
      </c>
      <c r="E250" s="10" t="str">
        <f>IF([1]主干线!F250="","",[1]主干线!F250)</f>
        <v/>
      </c>
      <c r="F250" s="10" t="str">
        <f>IF([1]主干线!G250="","",[1]主干线!G250)</f>
        <v/>
      </c>
      <c r="G250" s="10" t="str">
        <f>IF([1]主干线!H250="","",[1]主干线!H250)</f>
        <v/>
      </c>
      <c r="H250" s="10" t="str">
        <f>IF([1]主干线!N250="","",[1]主干线!N250)</f>
        <v/>
      </c>
      <c r="I250" s="10" t="str">
        <f>IF([1]主干线!O250="","",[1]主干线!O250)</f>
        <v/>
      </c>
      <c r="J250" s="10" t="str">
        <f>IF([1]主干线!Y250="","",[1]主干线!Y250)</f>
        <v/>
      </c>
      <c r="K250" s="10" t="str">
        <f>IF([1]主干线!Y250="","",[1]主干线!Y250)</f>
        <v/>
      </c>
      <c r="L250" s="10" t="str">
        <f t="shared" si="11"/>
        <v/>
      </c>
      <c r="M250" s="10" t="str">
        <f>IF([1]主干线!Q250="","",[1]主干线!Q250)</f>
        <v/>
      </c>
    </row>
    <row r="251" spans="1:13" x14ac:dyDescent="0.15">
      <c r="A251" s="10" t="str">
        <f>IF([1]主干线!A251="","",[1]主干线!A251)</f>
        <v/>
      </c>
      <c r="B251" s="10" t="str">
        <f>IF([1]主干线!B251="","",[1]主干线!B251)</f>
        <v/>
      </c>
      <c r="C251" s="10" t="str">
        <f>IF([1]主干线!C251="","",[1]主干线!C251)</f>
        <v/>
      </c>
      <c r="D251" s="10" t="str">
        <f>IF([1]主干线!D251="","",[1]主干线!D251)</f>
        <v/>
      </c>
      <c r="E251" s="10" t="str">
        <f>IF([1]主干线!F251="","",[1]主干线!F251)</f>
        <v/>
      </c>
      <c r="F251" s="10" t="str">
        <f>IF([1]主干线!G251="","",[1]主干线!G251)</f>
        <v/>
      </c>
      <c r="G251" s="10" t="str">
        <f>IF([1]主干线!H251="","",[1]主干线!H251)</f>
        <v/>
      </c>
      <c r="H251" s="10" t="str">
        <f>IF([1]主干线!N251="","",[1]主干线!N251)</f>
        <v/>
      </c>
      <c r="I251" s="10" t="str">
        <f>IF([1]主干线!O251="","",[1]主干线!O251)</f>
        <v/>
      </c>
      <c r="J251" s="10" t="str">
        <f>IF([1]主干线!Y251="","",[1]主干线!Y251)</f>
        <v/>
      </c>
      <c r="K251" s="10" t="str">
        <f>IF([1]主干线!Y251="","",[1]主干线!Y251)</f>
        <v/>
      </c>
      <c r="L251" s="10" t="str">
        <f t="shared" si="11"/>
        <v/>
      </c>
      <c r="M251" s="10" t="str">
        <f>IF([1]主干线!Q251="","",[1]主干线!Q251)</f>
        <v/>
      </c>
    </row>
    <row r="252" spans="1:13" x14ac:dyDescent="0.15">
      <c r="A252" s="10" t="str">
        <f>IF([1]主干线!A252="","",[1]主干线!A252)</f>
        <v/>
      </c>
      <c r="B252" s="10" t="str">
        <f>IF([1]主干线!B252="","",[1]主干线!B252)</f>
        <v/>
      </c>
      <c r="C252" s="10" t="str">
        <f>IF([1]主干线!C252="","",[1]主干线!C252)</f>
        <v/>
      </c>
      <c r="D252" s="10" t="str">
        <f>IF([1]主干线!D252="","",[1]主干线!D252)</f>
        <v/>
      </c>
      <c r="E252" s="10" t="str">
        <f>IF([1]主干线!F252="","",[1]主干线!F252)</f>
        <v/>
      </c>
      <c r="F252" s="10" t="str">
        <f>IF([1]主干线!G252="","",[1]主干线!G252)</f>
        <v/>
      </c>
      <c r="G252" s="10" t="str">
        <f>IF([1]主干线!H252="","",[1]主干线!H252)</f>
        <v/>
      </c>
      <c r="H252" s="10" t="str">
        <f>IF([1]主干线!N252="","",[1]主干线!N252)</f>
        <v/>
      </c>
      <c r="I252" s="10" t="str">
        <f>IF([1]主干线!O252="","",[1]主干线!O252)</f>
        <v/>
      </c>
      <c r="J252" s="10" t="str">
        <f>IF([1]主干线!Y252="","",[1]主干线!Y252)</f>
        <v/>
      </c>
      <c r="K252" s="10" t="str">
        <f>IF([1]主干线!Y252="","",[1]主干线!Y252)</f>
        <v/>
      </c>
      <c r="L252" s="10" t="str">
        <f t="shared" si="11"/>
        <v/>
      </c>
      <c r="M252" s="10" t="str">
        <f>IF([1]主干线!Q252="","",[1]主干线!Q252)</f>
        <v/>
      </c>
    </row>
    <row r="253" spans="1:13" x14ac:dyDescent="0.15">
      <c r="A253" s="10" t="str">
        <f>IF([1]主干线!A253="","",[1]主干线!A253)</f>
        <v/>
      </c>
      <c r="B253" s="10" t="str">
        <f>IF([1]主干线!B253="","",[1]主干线!B253)</f>
        <v/>
      </c>
      <c r="C253" s="10" t="str">
        <f>IF([1]主干线!C253="","",[1]主干线!C253)</f>
        <v/>
      </c>
      <c r="D253" s="10" t="str">
        <f>IF([1]主干线!D253="","",[1]主干线!D253)</f>
        <v/>
      </c>
      <c r="E253" s="10" t="str">
        <f>IF([1]主干线!F253="","",[1]主干线!F253)</f>
        <v/>
      </c>
      <c r="F253" s="10" t="str">
        <f>IF([1]主干线!G253="","",[1]主干线!G253)</f>
        <v/>
      </c>
      <c r="G253" s="10" t="str">
        <f>IF([1]主干线!H253="","",[1]主干线!H253)</f>
        <v/>
      </c>
      <c r="H253" s="10" t="str">
        <f>IF([1]主干线!N253="","",[1]主干线!N253)</f>
        <v/>
      </c>
      <c r="I253" s="10" t="str">
        <f>IF([1]主干线!O253="","",[1]主干线!O253)</f>
        <v/>
      </c>
      <c r="J253" s="10" t="str">
        <f>IF([1]主干线!Y253="","",[1]主干线!Y253)</f>
        <v/>
      </c>
      <c r="K253" s="10" t="str">
        <f>IF([1]主干线!Y253="","",[1]主干线!Y253)</f>
        <v/>
      </c>
      <c r="L253" s="10" t="str">
        <f t="shared" si="11"/>
        <v/>
      </c>
      <c r="M253" s="10" t="str">
        <f>IF([1]主干线!Q253="","",[1]主干线!Q253)</f>
        <v/>
      </c>
    </row>
    <row r="254" spans="1:13" x14ac:dyDescent="0.15">
      <c r="A254" s="10" t="str">
        <f>IF([1]主干线!A254="","",[1]主干线!A254)</f>
        <v/>
      </c>
      <c r="B254" s="10" t="str">
        <f>IF([1]主干线!B254="","",[1]主干线!B254)</f>
        <v/>
      </c>
      <c r="C254" s="10" t="str">
        <f>IF([1]主干线!C254="","",[1]主干线!C254)</f>
        <v/>
      </c>
      <c r="D254" s="10" t="str">
        <f>IF([1]主干线!D254="","",[1]主干线!D254)</f>
        <v/>
      </c>
      <c r="E254" s="10" t="str">
        <f>IF([1]主干线!F254="","",[1]主干线!F254)</f>
        <v/>
      </c>
      <c r="F254" s="10" t="str">
        <f>IF([1]主干线!G254="","",[1]主干线!G254)</f>
        <v/>
      </c>
      <c r="G254" s="10" t="str">
        <f>IF([1]主干线!H254="","",[1]主干线!H254)</f>
        <v/>
      </c>
      <c r="H254" s="10" t="str">
        <f>IF([1]主干线!N254="","",[1]主干线!N254)</f>
        <v/>
      </c>
      <c r="I254" s="10" t="str">
        <f>IF([1]主干线!O254="","",[1]主干线!O254)</f>
        <v/>
      </c>
      <c r="J254" s="10" t="str">
        <f>IF([1]主干线!Y254="","",[1]主干线!Y254)</f>
        <v/>
      </c>
      <c r="K254" s="10" t="str">
        <f>IF([1]主干线!Y254="","",[1]主干线!Y254)</f>
        <v/>
      </c>
      <c r="L254" s="10" t="str">
        <f t="shared" si="11"/>
        <v/>
      </c>
      <c r="M254" s="10" t="str">
        <f>IF([1]主干线!Q254="","",[1]主干线!Q254)</f>
        <v/>
      </c>
    </row>
    <row r="255" spans="1:13" x14ac:dyDescent="0.15">
      <c r="A255" s="10" t="str">
        <f>IF([1]主干线!A255="","",[1]主干线!A255)</f>
        <v/>
      </c>
      <c r="B255" s="10" t="str">
        <f>IF([1]主干线!B255="","",[1]主干线!B255)</f>
        <v/>
      </c>
      <c r="C255" s="10" t="str">
        <f>IF([1]主干线!C255="","",[1]主干线!C255)</f>
        <v/>
      </c>
      <c r="D255" s="10" t="str">
        <f>IF([1]主干线!D255="","",[1]主干线!D255)</f>
        <v/>
      </c>
      <c r="E255" s="10" t="str">
        <f>IF([1]主干线!F255="","",[1]主干线!F255)</f>
        <v/>
      </c>
      <c r="F255" s="10" t="str">
        <f>IF([1]主干线!G255="","",[1]主干线!G255)</f>
        <v/>
      </c>
      <c r="G255" s="10" t="str">
        <f>IF([1]主干线!H255="","",[1]主干线!H255)</f>
        <v/>
      </c>
      <c r="H255" s="10" t="str">
        <f>IF([1]主干线!N255="","",[1]主干线!N255)</f>
        <v/>
      </c>
      <c r="I255" s="10" t="str">
        <f>IF([1]主干线!O255="","",[1]主干线!O255)</f>
        <v/>
      </c>
      <c r="J255" s="10" t="str">
        <f>IF([1]主干线!Y255="","",[1]主干线!Y255)</f>
        <v/>
      </c>
      <c r="K255" s="10" t="str">
        <f>IF([1]主干线!Y255="","",[1]主干线!Y255)</f>
        <v/>
      </c>
      <c r="L255" s="10" t="str">
        <f t="shared" si="11"/>
        <v/>
      </c>
      <c r="M255" s="10" t="str">
        <f>IF([1]主干线!Q255="","",[1]主干线!Q255)</f>
        <v/>
      </c>
    </row>
    <row r="256" spans="1:13" x14ac:dyDescent="0.15">
      <c r="A256" s="10" t="str">
        <f>IF([1]主干线!A256="","",[1]主干线!A256)</f>
        <v/>
      </c>
      <c r="B256" s="10" t="str">
        <f>IF([1]主干线!B256="","",[1]主干线!B256)</f>
        <v/>
      </c>
      <c r="C256" s="10" t="str">
        <f>IF([1]主干线!C256="","",[1]主干线!C256)</f>
        <v/>
      </c>
      <c r="D256" s="10" t="str">
        <f>IF([1]主干线!D256="","",[1]主干线!D256)</f>
        <v/>
      </c>
      <c r="E256" s="10" t="str">
        <f>IF([1]主干线!F256="","",[1]主干线!F256)</f>
        <v/>
      </c>
      <c r="F256" s="10" t="str">
        <f>IF([1]主干线!G256="","",[1]主干线!G256)</f>
        <v/>
      </c>
      <c r="G256" s="10" t="str">
        <f>IF([1]主干线!H256="","",[1]主干线!H256)</f>
        <v/>
      </c>
      <c r="H256" s="10" t="str">
        <f>IF([1]主干线!N256="","",[1]主干线!N256)</f>
        <v/>
      </c>
      <c r="I256" s="10" t="str">
        <f>IF([1]主干线!O256="","",[1]主干线!O256)</f>
        <v/>
      </c>
      <c r="J256" s="10" t="str">
        <f>IF([1]主干线!Y256="","",[1]主干线!Y256)</f>
        <v/>
      </c>
      <c r="K256" s="10" t="str">
        <f>IF([1]主干线!Y256="","",[1]主干线!Y256)</f>
        <v/>
      </c>
      <c r="L256" s="10" t="str">
        <f t="shared" si="11"/>
        <v/>
      </c>
      <c r="M256" s="10" t="str">
        <f>IF([1]主干线!Q256="","",[1]主干线!Q256)</f>
        <v/>
      </c>
    </row>
    <row r="257" spans="1:13" x14ac:dyDescent="0.15">
      <c r="A257" s="10" t="str">
        <f>IF([1]主干线!A257="","",[1]主干线!A257)</f>
        <v/>
      </c>
      <c r="B257" s="10" t="str">
        <f>IF([1]主干线!B257="","",[1]主干线!B257)</f>
        <v/>
      </c>
      <c r="C257" s="10" t="str">
        <f>IF([1]主干线!C257="","",[1]主干线!C257)</f>
        <v/>
      </c>
      <c r="D257" s="10" t="str">
        <f>IF([1]主干线!D257="","",[1]主干线!D257)</f>
        <v/>
      </c>
      <c r="E257" s="10" t="str">
        <f>IF([1]主干线!F257="","",[1]主干线!F257)</f>
        <v/>
      </c>
      <c r="F257" s="10" t="str">
        <f>IF([1]主干线!G257="","",[1]主干线!G257)</f>
        <v/>
      </c>
      <c r="G257" s="10" t="str">
        <f>IF([1]主干线!H257="","",[1]主干线!H257)</f>
        <v/>
      </c>
      <c r="H257" s="10" t="str">
        <f>IF([1]主干线!N257="","",[1]主干线!N257)</f>
        <v/>
      </c>
      <c r="I257" s="10" t="str">
        <f>IF([1]主干线!O257="","",[1]主干线!O257)</f>
        <v/>
      </c>
      <c r="J257" s="10" t="str">
        <f>IF([1]主干线!Y257="","",[1]主干线!Y257)</f>
        <v/>
      </c>
      <c r="K257" s="10" t="str">
        <f>IF([1]主干线!Y257="","",[1]主干线!Y257)</f>
        <v/>
      </c>
      <c r="L257" s="10" t="str">
        <f t="shared" si="11"/>
        <v/>
      </c>
      <c r="M257" s="10" t="str">
        <f>IF([1]主干线!Q257="","",[1]主干线!Q257)</f>
        <v/>
      </c>
    </row>
    <row r="258" spans="1:13" x14ac:dyDescent="0.15">
      <c r="A258" s="10" t="str">
        <f>IF([1]主干线!A258="","",[1]主干线!A258)</f>
        <v/>
      </c>
      <c r="B258" s="10" t="str">
        <f>IF([1]主干线!B258="","",[1]主干线!B258)</f>
        <v/>
      </c>
      <c r="C258" s="10" t="str">
        <f>IF([1]主干线!C258="","",[1]主干线!C258)</f>
        <v/>
      </c>
      <c r="D258" s="10" t="str">
        <f>IF([1]主干线!D258="","",[1]主干线!D258)</f>
        <v/>
      </c>
      <c r="E258" s="10" t="str">
        <f>IF([1]主干线!F258="","",[1]主干线!F258)</f>
        <v/>
      </c>
      <c r="F258" s="10" t="str">
        <f>IF([1]主干线!G258="","",[1]主干线!G258)</f>
        <v/>
      </c>
      <c r="G258" s="10" t="str">
        <f>IF([1]主干线!H258="","",[1]主干线!H258)</f>
        <v/>
      </c>
      <c r="H258" s="10" t="str">
        <f>IF([1]主干线!N258="","",[1]主干线!N258)</f>
        <v/>
      </c>
      <c r="I258" s="10" t="str">
        <f>IF([1]主干线!O258="","",[1]主干线!O258)</f>
        <v/>
      </c>
      <c r="J258" s="10" t="str">
        <f>IF([1]主干线!Y258="","",[1]主干线!Y258)</f>
        <v/>
      </c>
      <c r="K258" s="10" t="str">
        <f>IF([1]主干线!Y258="","",[1]主干线!Y258)</f>
        <v/>
      </c>
      <c r="L258" s="10" t="str">
        <f t="shared" si="11"/>
        <v/>
      </c>
      <c r="M258" s="10" t="str">
        <f>IF([1]主干线!Q258="","",[1]主干线!Q258)</f>
        <v/>
      </c>
    </row>
    <row r="259" spans="1:13" x14ac:dyDescent="0.15">
      <c r="A259" s="10" t="str">
        <f>IF([1]主干线!A259="","",[1]主干线!A259)</f>
        <v/>
      </c>
      <c r="B259" s="10" t="str">
        <f>IF([1]主干线!B259="","",[1]主干线!B259)</f>
        <v/>
      </c>
      <c r="C259" s="10" t="str">
        <f>IF([1]主干线!C259="","",[1]主干线!C259)</f>
        <v/>
      </c>
      <c r="D259" s="10" t="str">
        <f>IF([1]主干线!D259="","",[1]主干线!D259)</f>
        <v/>
      </c>
      <c r="E259" s="10" t="str">
        <f>IF([1]主干线!F259="","",[1]主干线!F259)</f>
        <v/>
      </c>
      <c r="F259" s="10" t="str">
        <f>IF([1]主干线!G259="","",[1]主干线!G259)</f>
        <v/>
      </c>
      <c r="G259" s="10" t="str">
        <f>IF([1]主干线!H259="","",[1]主干线!H259)</f>
        <v/>
      </c>
      <c r="H259" s="10" t="str">
        <f>IF([1]主干线!N259="","",[1]主干线!N259)</f>
        <v/>
      </c>
      <c r="I259" s="10" t="str">
        <f>IF([1]主干线!O259="","",[1]主干线!O259)</f>
        <v/>
      </c>
      <c r="J259" s="10" t="str">
        <f>IF([1]主干线!Y259="","",[1]主干线!Y259)</f>
        <v/>
      </c>
      <c r="K259" s="10" t="str">
        <f>IF([1]主干线!Y259="","",[1]主干线!Y259)</f>
        <v/>
      </c>
      <c r="L259" s="10" t="str">
        <f t="shared" ref="L259:L322" si="12">IF(D259="","",IF(D259=0,"架空",IF(D259=1,"电缆")))</f>
        <v/>
      </c>
      <c r="M259" s="10" t="str">
        <f>IF([1]主干线!Q259="","",[1]主干线!Q259)</f>
        <v/>
      </c>
    </row>
    <row r="260" spans="1:13" x14ac:dyDescent="0.15">
      <c r="A260" s="10" t="str">
        <f>IF([1]主干线!A260="","",[1]主干线!A260)</f>
        <v/>
      </c>
      <c r="B260" s="10" t="str">
        <f>IF([1]主干线!B260="","",[1]主干线!B260)</f>
        <v/>
      </c>
      <c r="C260" s="10" t="str">
        <f>IF([1]主干线!C260="","",[1]主干线!C260)</f>
        <v/>
      </c>
      <c r="D260" s="10" t="str">
        <f>IF([1]主干线!D260="","",[1]主干线!D260)</f>
        <v/>
      </c>
      <c r="E260" s="10" t="str">
        <f>IF([1]主干线!F260="","",[1]主干线!F260)</f>
        <v/>
      </c>
      <c r="F260" s="10" t="str">
        <f>IF([1]主干线!G260="","",[1]主干线!G260)</f>
        <v/>
      </c>
      <c r="G260" s="10" t="str">
        <f>IF([1]主干线!H260="","",[1]主干线!H260)</f>
        <v/>
      </c>
      <c r="H260" s="10" t="str">
        <f>IF([1]主干线!N260="","",[1]主干线!N260)</f>
        <v/>
      </c>
      <c r="I260" s="10" t="str">
        <f>IF([1]主干线!O260="","",[1]主干线!O260)</f>
        <v/>
      </c>
      <c r="J260" s="10" t="str">
        <f>IF([1]主干线!Y260="","",[1]主干线!Y260)</f>
        <v/>
      </c>
      <c r="K260" s="10" t="str">
        <f>IF([1]主干线!Y260="","",[1]主干线!Y260)</f>
        <v/>
      </c>
      <c r="L260" s="10" t="str">
        <f t="shared" si="12"/>
        <v/>
      </c>
      <c r="M260" s="10" t="str">
        <f>IF([1]主干线!Q260="","",[1]主干线!Q260)</f>
        <v/>
      </c>
    </row>
    <row r="261" spans="1:13" x14ac:dyDescent="0.15">
      <c r="A261" s="10" t="str">
        <f>IF([1]主干线!A261="","",[1]主干线!A261)</f>
        <v/>
      </c>
      <c r="B261" s="10" t="str">
        <f>IF([1]主干线!B261="","",[1]主干线!B261)</f>
        <v/>
      </c>
      <c r="C261" s="10" t="str">
        <f>IF([1]主干线!C261="","",[1]主干线!C261)</f>
        <v/>
      </c>
      <c r="D261" s="10" t="str">
        <f>IF([1]主干线!D261="","",[1]主干线!D261)</f>
        <v/>
      </c>
      <c r="E261" s="10" t="str">
        <f>IF([1]主干线!F261="","",[1]主干线!F261)</f>
        <v/>
      </c>
      <c r="F261" s="10" t="str">
        <f>IF([1]主干线!G261="","",[1]主干线!G261)</f>
        <v/>
      </c>
      <c r="G261" s="10" t="str">
        <f>IF([1]主干线!H261="","",[1]主干线!H261)</f>
        <v/>
      </c>
      <c r="H261" s="10" t="str">
        <f>IF([1]主干线!N261="","",[1]主干线!N261)</f>
        <v/>
      </c>
      <c r="I261" s="10" t="str">
        <f>IF([1]主干线!O261="","",[1]主干线!O261)</f>
        <v/>
      </c>
      <c r="J261" s="10" t="str">
        <f>IF([1]主干线!Y261="","",[1]主干线!Y261)</f>
        <v/>
      </c>
      <c r="K261" s="10" t="str">
        <f>IF([1]主干线!Y261="","",[1]主干线!Y261)</f>
        <v/>
      </c>
      <c r="L261" s="10" t="str">
        <f t="shared" si="12"/>
        <v/>
      </c>
      <c r="M261" s="10" t="str">
        <f>IF([1]主干线!Q261="","",[1]主干线!Q261)</f>
        <v/>
      </c>
    </row>
    <row r="262" spans="1:13" x14ac:dyDescent="0.15">
      <c r="A262" s="10" t="str">
        <f>IF([1]主干线!A262="","",[1]主干线!A262)</f>
        <v/>
      </c>
      <c r="B262" s="10" t="str">
        <f>IF([1]主干线!B262="","",[1]主干线!B262)</f>
        <v/>
      </c>
      <c r="C262" s="10" t="str">
        <f>IF([1]主干线!C262="","",[1]主干线!C262)</f>
        <v/>
      </c>
      <c r="D262" s="10" t="str">
        <f>IF([1]主干线!D262="","",[1]主干线!D262)</f>
        <v/>
      </c>
      <c r="E262" s="10" t="str">
        <f>IF([1]主干线!F262="","",[1]主干线!F262)</f>
        <v/>
      </c>
      <c r="F262" s="10" t="str">
        <f>IF([1]主干线!G262="","",[1]主干线!G262)</f>
        <v/>
      </c>
      <c r="G262" s="10" t="str">
        <f>IF([1]主干线!H262="","",[1]主干线!H262)</f>
        <v/>
      </c>
      <c r="H262" s="10" t="str">
        <f>IF([1]主干线!N262="","",[1]主干线!N262)</f>
        <v/>
      </c>
      <c r="I262" s="10" t="str">
        <f>IF([1]主干线!O262="","",[1]主干线!O262)</f>
        <v/>
      </c>
      <c r="J262" s="10" t="str">
        <f>IF([1]主干线!Y262="","",[1]主干线!Y262)</f>
        <v/>
      </c>
      <c r="K262" s="10" t="str">
        <f>IF([1]主干线!Y262="","",[1]主干线!Y262)</f>
        <v/>
      </c>
      <c r="L262" s="10" t="str">
        <f t="shared" si="12"/>
        <v/>
      </c>
      <c r="M262" s="10" t="str">
        <f>IF([1]主干线!Q262="","",[1]主干线!Q262)</f>
        <v/>
      </c>
    </row>
    <row r="263" spans="1:13" x14ac:dyDescent="0.15">
      <c r="A263" s="10" t="str">
        <f>IF([1]主干线!A263="","",[1]主干线!A263)</f>
        <v/>
      </c>
      <c r="B263" s="10" t="str">
        <f>IF([1]主干线!B263="","",[1]主干线!B263)</f>
        <v/>
      </c>
      <c r="C263" s="10" t="str">
        <f>IF([1]主干线!C263="","",[1]主干线!C263)</f>
        <v/>
      </c>
      <c r="D263" s="10" t="str">
        <f>IF([1]主干线!D263="","",[1]主干线!D263)</f>
        <v/>
      </c>
      <c r="E263" s="10" t="str">
        <f>IF([1]主干线!F263="","",[1]主干线!F263)</f>
        <v/>
      </c>
      <c r="F263" s="10" t="str">
        <f>IF([1]主干线!G263="","",[1]主干线!G263)</f>
        <v/>
      </c>
      <c r="G263" s="10" t="str">
        <f>IF([1]主干线!H263="","",[1]主干线!H263)</f>
        <v/>
      </c>
      <c r="H263" s="10" t="str">
        <f>IF([1]主干线!N263="","",[1]主干线!N263)</f>
        <v/>
      </c>
      <c r="I263" s="10" t="str">
        <f>IF([1]主干线!O263="","",[1]主干线!O263)</f>
        <v/>
      </c>
      <c r="J263" s="10" t="str">
        <f>IF([1]主干线!Y263="","",[1]主干线!Y263)</f>
        <v/>
      </c>
      <c r="K263" s="10" t="str">
        <f>IF([1]主干线!Y263="","",[1]主干线!Y263)</f>
        <v/>
      </c>
      <c r="L263" s="10" t="str">
        <f t="shared" si="12"/>
        <v/>
      </c>
      <c r="M263" s="10" t="str">
        <f>IF([1]主干线!Q263="","",[1]主干线!Q263)</f>
        <v/>
      </c>
    </row>
    <row r="264" spans="1:13" x14ac:dyDescent="0.15">
      <c r="A264" s="10" t="str">
        <f>IF([1]主干线!A264="","",[1]主干线!A264)</f>
        <v/>
      </c>
      <c r="B264" s="10" t="str">
        <f>IF([1]主干线!B264="","",[1]主干线!B264)</f>
        <v/>
      </c>
      <c r="C264" s="10" t="str">
        <f>IF([1]主干线!C264="","",[1]主干线!C264)</f>
        <v/>
      </c>
      <c r="D264" s="10" t="str">
        <f>IF([1]主干线!D264="","",[1]主干线!D264)</f>
        <v/>
      </c>
      <c r="E264" s="10" t="str">
        <f>IF([1]主干线!F264="","",[1]主干线!F264)</f>
        <v/>
      </c>
      <c r="F264" s="10" t="str">
        <f>IF([1]主干线!G264="","",[1]主干线!G264)</f>
        <v/>
      </c>
      <c r="G264" s="10" t="str">
        <f>IF([1]主干线!H264="","",[1]主干线!H264)</f>
        <v/>
      </c>
      <c r="H264" s="10" t="str">
        <f>IF([1]主干线!N264="","",[1]主干线!N264)</f>
        <v/>
      </c>
      <c r="I264" s="10" t="str">
        <f>IF([1]主干线!O264="","",[1]主干线!O264)</f>
        <v/>
      </c>
      <c r="J264" s="10" t="str">
        <f>IF([1]主干线!Y264="","",[1]主干线!Y264)</f>
        <v/>
      </c>
      <c r="K264" s="10" t="str">
        <f>IF([1]主干线!Y264="","",[1]主干线!Y264)</f>
        <v/>
      </c>
      <c r="L264" s="10" t="str">
        <f t="shared" si="12"/>
        <v/>
      </c>
      <c r="M264" s="10" t="str">
        <f>IF([1]主干线!Q264="","",[1]主干线!Q264)</f>
        <v/>
      </c>
    </row>
    <row r="265" spans="1:13" x14ac:dyDescent="0.15">
      <c r="A265" s="10" t="str">
        <f>IF([1]主干线!A265="","",[1]主干线!A265)</f>
        <v/>
      </c>
      <c r="B265" s="10" t="str">
        <f>IF([1]主干线!B265="","",[1]主干线!B265)</f>
        <v/>
      </c>
      <c r="C265" s="10" t="str">
        <f>IF([1]主干线!C265="","",[1]主干线!C265)</f>
        <v/>
      </c>
      <c r="D265" s="10" t="str">
        <f>IF([1]主干线!D265="","",[1]主干线!D265)</f>
        <v/>
      </c>
      <c r="E265" s="10" t="str">
        <f>IF([1]主干线!F265="","",[1]主干线!F265)</f>
        <v/>
      </c>
      <c r="F265" s="10" t="str">
        <f>IF([1]主干线!G265="","",[1]主干线!G265)</f>
        <v/>
      </c>
      <c r="G265" s="10" t="str">
        <f>IF([1]主干线!H265="","",[1]主干线!H265)</f>
        <v/>
      </c>
      <c r="H265" s="10" t="str">
        <f>IF([1]主干线!N265="","",[1]主干线!N265)</f>
        <v/>
      </c>
      <c r="I265" s="10" t="str">
        <f>IF([1]主干线!O265="","",[1]主干线!O265)</f>
        <v/>
      </c>
      <c r="J265" s="10" t="str">
        <f>IF([1]主干线!Y265="","",[1]主干线!Y265)</f>
        <v/>
      </c>
      <c r="K265" s="10" t="str">
        <f>IF([1]主干线!Y265="","",[1]主干线!Y265)</f>
        <v/>
      </c>
      <c r="L265" s="10" t="str">
        <f t="shared" si="12"/>
        <v/>
      </c>
      <c r="M265" s="10" t="str">
        <f>IF([1]主干线!Q265="","",[1]主干线!Q265)</f>
        <v/>
      </c>
    </row>
    <row r="266" spans="1:13" x14ac:dyDescent="0.15">
      <c r="A266" s="10" t="str">
        <f>IF([1]主干线!A266="","",[1]主干线!A266)</f>
        <v/>
      </c>
      <c r="B266" s="10" t="str">
        <f>IF([1]主干线!B266="","",[1]主干线!B266)</f>
        <v/>
      </c>
      <c r="C266" s="10" t="str">
        <f>IF([1]主干线!C266="","",[1]主干线!C266)</f>
        <v/>
      </c>
      <c r="D266" s="10" t="str">
        <f>IF([1]主干线!D266="","",[1]主干线!D266)</f>
        <v/>
      </c>
      <c r="E266" s="10" t="str">
        <f>IF([1]主干线!F266="","",[1]主干线!F266)</f>
        <v/>
      </c>
      <c r="F266" s="10" t="str">
        <f>IF([1]主干线!G266="","",[1]主干线!G266)</f>
        <v/>
      </c>
      <c r="G266" s="10" t="str">
        <f>IF([1]主干线!H266="","",[1]主干线!H266)</f>
        <v/>
      </c>
      <c r="H266" s="10" t="str">
        <f>IF([1]主干线!N266="","",[1]主干线!N266)</f>
        <v/>
      </c>
      <c r="I266" s="10" t="str">
        <f>IF([1]主干线!O266="","",[1]主干线!O266)</f>
        <v/>
      </c>
      <c r="J266" s="10" t="str">
        <f>IF([1]主干线!Y266="","",[1]主干线!Y266)</f>
        <v/>
      </c>
      <c r="K266" s="10" t="str">
        <f>IF([1]主干线!Y266="","",[1]主干线!Y266)</f>
        <v/>
      </c>
      <c r="L266" s="10" t="str">
        <f t="shared" si="12"/>
        <v/>
      </c>
      <c r="M266" s="10" t="str">
        <f>IF([1]主干线!Q266="","",[1]主干线!Q266)</f>
        <v/>
      </c>
    </row>
    <row r="267" spans="1:13" x14ac:dyDescent="0.15">
      <c r="A267" s="10" t="str">
        <f>IF([1]主干线!A267="","",[1]主干线!A267)</f>
        <v/>
      </c>
      <c r="B267" s="10" t="str">
        <f>IF([1]主干线!B267="","",[1]主干线!B267)</f>
        <v/>
      </c>
      <c r="C267" s="10" t="str">
        <f>IF([1]主干线!C267="","",[1]主干线!C267)</f>
        <v/>
      </c>
      <c r="D267" s="10" t="str">
        <f>IF([1]主干线!D267="","",[1]主干线!D267)</f>
        <v/>
      </c>
      <c r="E267" s="10" t="str">
        <f>IF([1]主干线!F267="","",[1]主干线!F267)</f>
        <v/>
      </c>
      <c r="F267" s="10" t="str">
        <f>IF([1]主干线!G267="","",[1]主干线!G267)</f>
        <v/>
      </c>
      <c r="G267" s="10" t="str">
        <f>IF([1]主干线!H267="","",[1]主干线!H267)</f>
        <v/>
      </c>
      <c r="H267" s="10" t="str">
        <f>IF([1]主干线!N267="","",[1]主干线!N267)</f>
        <v/>
      </c>
      <c r="I267" s="10" t="str">
        <f>IF([1]主干线!O267="","",[1]主干线!O267)</f>
        <v/>
      </c>
      <c r="J267" s="10" t="str">
        <f>IF([1]主干线!Y267="","",[1]主干线!Y267)</f>
        <v/>
      </c>
      <c r="K267" s="10" t="str">
        <f>IF([1]主干线!Y267="","",[1]主干线!Y267)</f>
        <v/>
      </c>
      <c r="L267" s="10" t="str">
        <f t="shared" si="12"/>
        <v/>
      </c>
      <c r="M267" s="10" t="str">
        <f>IF([1]主干线!Q267="","",[1]主干线!Q267)</f>
        <v/>
      </c>
    </row>
    <row r="268" spans="1:13" x14ac:dyDescent="0.15">
      <c r="A268" s="10" t="str">
        <f>IF([1]主干线!A268="","",[1]主干线!A268)</f>
        <v/>
      </c>
      <c r="B268" s="10" t="str">
        <f>IF([1]主干线!B268="","",[1]主干线!B268)</f>
        <v/>
      </c>
      <c r="C268" s="10" t="str">
        <f>IF([1]主干线!C268="","",[1]主干线!C268)</f>
        <v/>
      </c>
      <c r="D268" s="10" t="str">
        <f>IF([1]主干线!D268="","",[1]主干线!D268)</f>
        <v/>
      </c>
      <c r="E268" s="10" t="str">
        <f>IF([1]主干线!F268="","",[1]主干线!F268)</f>
        <v/>
      </c>
      <c r="F268" s="10" t="str">
        <f>IF([1]主干线!G268="","",[1]主干线!G268)</f>
        <v/>
      </c>
      <c r="G268" s="10" t="str">
        <f>IF([1]主干线!H268="","",[1]主干线!H268)</f>
        <v/>
      </c>
      <c r="H268" s="10" t="str">
        <f>IF([1]主干线!N268="","",[1]主干线!N268)</f>
        <v/>
      </c>
      <c r="I268" s="10" t="str">
        <f>IF([1]主干线!O268="","",[1]主干线!O268)</f>
        <v/>
      </c>
      <c r="J268" s="10" t="str">
        <f>IF([1]主干线!Y268="","",[1]主干线!Y268)</f>
        <v/>
      </c>
      <c r="K268" s="10" t="str">
        <f>IF([1]主干线!Y268="","",[1]主干线!Y268)</f>
        <v/>
      </c>
      <c r="L268" s="10" t="str">
        <f t="shared" si="12"/>
        <v/>
      </c>
      <c r="M268" s="10" t="str">
        <f>IF([1]主干线!Q268="","",[1]主干线!Q268)</f>
        <v/>
      </c>
    </row>
    <row r="269" spans="1:13" x14ac:dyDescent="0.15">
      <c r="A269" s="10" t="str">
        <f>IF([1]主干线!A269="","",[1]主干线!A269)</f>
        <v/>
      </c>
      <c r="B269" s="10" t="str">
        <f>IF([1]主干线!B269="","",[1]主干线!B269)</f>
        <v/>
      </c>
      <c r="C269" s="10" t="str">
        <f>IF([1]主干线!C269="","",[1]主干线!C269)</f>
        <v/>
      </c>
      <c r="D269" s="10" t="str">
        <f>IF([1]主干线!D269="","",[1]主干线!D269)</f>
        <v/>
      </c>
      <c r="E269" s="10" t="str">
        <f>IF([1]主干线!F269="","",[1]主干线!F269)</f>
        <v/>
      </c>
      <c r="F269" s="10" t="str">
        <f>IF([1]主干线!G269="","",[1]主干线!G269)</f>
        <v/>
      </c>
      <c r="G269" s="10" t="str">
        <f>IF([1]主干线!H269="","",[1]主干线!H269)</f>
        <v/>
      </c>
      <c r="H269" s="10" t="str">
        <f>IF([1]主干线!N269="","",[1]主干线!N269)</f>
        <v/>
      </c>
      <c r="I269" s="10" t="str">
        <f>IF([1]主干线!O269="","",[1]主干线!O269)</f>
        <v/>
      </c>
      <c r="J269" s="10" t="str">
        <f>IF([1]主干线!Y269="","",[1]主干线!Y269)</f>
        <v/>
      </c>
      <c r="K269" s="10" t="str">
        <f>IF([1]主干线!Y269="","",[1]主干线!Y269)</f>
        <v/>
      </c>
      <c r="L269" s="10" t="str">
        <f t="shared" si="12"/>
        <v/>
      </c>
      <c r="M269" s="10" t="str">
        <f>IF([1]主干线!Q269="","",[1]主干线!Q269)</f>
        <v/>
      </c>
    </row>
    <row r="270" spans="1:13" x14ac:dyDescent="0.15">
      <c r="A270" s="10" t="str">
        <f>IF([1]主干线!A270="","",[1]主干线!A270)</f>
        <v/>
      </c>
      <c r="B270" s="10" t="str">
        <f>IF([1]主干线!B270="","",[1]主干线!B270)</f>
        <v/>
      </c>
      <c r="C270" s="10" t="str">
        <f>IF([1]主干线!C270="","",[1]主干线!C270)</f>
        <v/>
      </c>
      <c r="D270" s="10" t="str">
        <f>IF([1]主干线!D270="","",[1]主干线!D270)</f>
        <v/>
      </c>
      <c r="E270" s="10" t="str">
        <f>IF([1]主干线!F270="","",[1]主干线!F270)</f>
        <v/>
      </c>
      <c r="F270" s="10" t="str">
        <f>IF([1]主干线!G270="","",[1]主干线!G270)</f>
        <v/>
      </c>
      <c r="G270" s="10" t="str">
        <f>IF([1]主干线!H270="","",[1]主干线!H270)</f>
        <v/>
      </c>
      <c r="H270" s="10" t="str">
        <f>IF([1]主干线!N270="","",[1]主干线!N270)</f>
        <v/>
      </c>
      <c r="I270" s="10" t="str">
        <f>IF([1]主干线!O270="","",[1]主干线!O270)</f>
        <v/>
      </c>
      <c r="J270" s="10" t="str">
        <f>IF([1]主干线!Y270="","",[1]主干线!Y270)</f>
        <v/>
      </c>
      <c r="K270" s="10" t="str">
        <f>IF([1]主干线!Y270="","",[1]主干线!Y270)</f>
        <v/>
      </c>
      <c r="L270" s="10" t="str">
        <f t="shared" si="12"/>
        <v/>
      </c>
      <c r="M270" s="10" t="str">
        <f>IF([1]主干线!Q270="","",[1]主干线!Q270)</f>
        <v/>
      </c>
    </row>
    <row r="271" spans="1:13" x14ac:dyDescent="0.15">
      <c r="A271" s="10" t="str">
        <f>IF([1]主干线!A271="","",[1]主干线!A271)</f>
        <v/>
      </c>
      <c r="B271" s="10" t="str">
        <f>IF([1]主干线!B271="","",[1]主干线!B271)</f>
        <v/>
      </c>
      <c r="C271" s="10" t="str">
        <f>IF([1]主干线!C271="","",[1]主干线!C271)</f>
        <v/>
      </c>
      <c r="D271" s="10" t="str">
        <f>IF([1]主干线!D271="","",[1]主干线!D271)</f>
        <v/>
      </c>
      <c r="E271" s="10" t="str">
        <f>IF([1]主干线!F271="","",[1]主干线!F271)</f>
        <v/>
      </c>
      <c r="F271" s="10" t="str">
        <f>IF([1]主干线!G271="","",[1]主干线!G271)</f>
        <v/>
      </c>
      <c r="G271" s="10" t="str">
        <f>IF([1]主干线!H271="","",[1]主干线!H271)</f>
        <v/>
      </c>
      <c r="H271" s="10" t="str">
        <f>IF([1]主干线!N271="","",[1]主干线!N271)</f>
        <v/>
      </c>
      <c r="I271" s="10" t="str">
        <f>IF([1]主干线!O271="","",[1]主干线!O271)</f>
        <v/>
      </c>
      <c r="J271" s="10" t="str">
        <f>IF([1]主干线!Y271="","",[1]主干线!Y271)</f>
        <v/>
      </c>
      <c r="K271" s="10" t="str">
        <f>IF([1]主干线!Y271="","",[1]主干线!Y271)</f>
        <v/>
      </c>
      <c r="L271" s="10" t="str">
        <f t="shared" si="12"/>
        <v/>
      </c>
      <c r="M271" s="10" t="str">
        <f>IF([1]主干线!Q271="","",[1]主干线!Q271)</f>
        <v/>
      </c>
    </row>
    <row r="272" spans="1:13" x14ac:dyDescent="0.15">
      <c r="A272" s="10" t="str">
        <f>IF([1]主干线!A272="","",[1]主干线!A272)</f>
        <v/>
      </c>
      <c r="B272" s="10" t="str">
        <f>IF([1]主干线!B272="","",[1]主干线!B272)</f>
        <v/>
      </c>
      <c r="C272" s="10" t="str">
        <f>IF([1]主干线!C272="","",[1]主干线!C272)</f>
        <v/>
      </c>
      <c r="D272" s="10" t="str">
        <f>IF([1]主干线!D272="","",[1]主干线!D272)</f>
        <v/>
      </c>
      <c r="E272" s="10" t="str">
        <f>IF([1]主干线!F272="","",[1]主干线!F272)</f>
        <v/>
      </c>
      <c r="F272" s="10" t="str">
        <f>IF([1]主干线!G272="","",[1]主干线!G272)</f>
        <v/>
      </c>
      <c r="G272" s="10" t="str">
        <f>IF([1]主干线!H272="","",[1]主干线!H272)</f>
        <v/>
      </c>
      <c r="H272" s="10" t="str">
        <f>IF([1]主干线!N272="","",[1]主干线!N272)</f>
        <v/>
      </c>
      <c r="I272" s="10" t="str">
        <f>IF([1]主干线!O272="","",[1]主干线!O272)</f>
        <v/>
      </c>
      <c r="J272" s="10" t="str">
        <f>IF([1]主干线!Y272="","",[1]主干线!Y272)</f>
        <v/>
      </c>
      <c r="K272" s="10" t="str">
        <f>IF([1]主干线!Y272="","",[1]主干线!Y272)</f>
        <v/>
      </c>
      <c r="L272" s="10" t="str">
        <f t="shared" si="12"/>
        <v/>
      </c>
      <c r="M272" s="10" t="str">
        <f>IF([1]主干线!Q272="","",[1]主干线!Q272)</f>
        <v/>
      </c>
    </row>
    <row r="273" spans="1:13" x14ac:dyDescent="0.15">
      <c r="A273" s="10" t="str">
        <f>IF([1]主干线!A273="","",[1]主干线!A273)</f>
        <v/>
      </c>
      <c r="B273" s="10" t="str">
        <f>IF([1]主干线!B273="","",[1]主干线!B273)</f>
        <v/>
      </c>
      <c r="C273" s="10" t="str">
        <f>IF([1]主干线!C273="","",[1]主干线!C273)</f>
        <v/>
      </c>
      <c r="D273" s="10" t="str">
        <f>IF([1]主干线!D273="","",[1]主干线!D273)</f>
        <v/>
      </c>
      <c r="E273" s="10" t="str">
        <f>IF([1]主干线!F273="","",[1]主干线!F273)</f>
        <v/>
      </c>
      <c r="F273" s="10" t="str">
        <f>IF([1]主干线!G273="","",[1]主干线!G273)</f>
        <v/>
      </c>
      <c r="G273" s="10" t="str">
        <f>IF([1]主干线!H273="","",[1]主干线!H273)</f>
        <v/>
      </c>
      <c r="H273" s="10" t="str">
        <f>IF([1]主干线!N273="","",[1]主干线!N273)</f>
        <v/>
      </c>
      <c r="I273" s="10" t="str">
        <f>IF([1]主干线!O273="","",[1]主干线!O273)</f>
        <v/>
      </c>
      <c r="J273" s="10" t="str">
        <f>IF([1]主干线!Y273="","",[1]主干线!Y273)</f>
        <v/>
      </c>
      <c r="K273" s="10" t="str">
        <f>IF([1]主干线!Y273="","",[1]主干线!Y273)</f>
        <v/>
      </c>
      <c r="L273" s="10" t="str">
        <f t="shared" si="12"/>
        <v/>
      </c>
      <c r="M273" s="10" t="str">
        <f>IF([1]主干线!Q273="","",[1]主干线!Q273)</f>
        <v/>
      </c>
    </row>
    <row r="274" spans="1:13" x14ac:dyDescent="0.15">
      <c r="A274" s="10" t="str">
        <f>IF([1]主干线!A274="","",[1]主干线!A274)</f>
        <v/>
      </c>
      <c r="B274" s="10" t="str">
        <f>IF([1]主干线!B274="","",[1]主干线!B274)</f>
        <v/>
      </c>
      <c r="C274" s="10" t="str">
        <f>IF([1]主干线!C274="","",[1]主干线!C274)</f>
        <v/>
      </c>
      <c r="D274" s="10" t="str">
        <f>IF([1]主干线!D274="","",[1]主干线!D274)</f>
        <v/>
      </c>
      <c r="E274" s="10" t="str">
        <f>IF([1]主干线!F274="","",[1]主干线!F274)</f>
        <v/>
      </c>
      <c r="F274" s="10" t="str">
        <f>IF([1]主干线!G274="","",[1]主干线!G274)</f>
        <v/>
      </c>
      <c r="G274" s="10" t="str">
        <f>IF([1]主干线!H274="","",[1]主干线!H274)</f>
        <v/>
      </c>
      <c r="H274" s="10" t="str">
        <f>IF([1]主干线!N274="","",[1]主干线!N274)</f>
        <v/>
      </c>
      <c r="I274" s="10" t="str">
        <f>IF([1]主干线!O274="","",[1]主干线!O274)</f>
        <v/>
      </c>
      <c r="J274" s="10" t="str">
        <f>IF([1]主干线!Y274="","",[1]主干线!Y274)</f>
        <v/>
      </c>
      <c r="K274" s="10" t="str">
        <f>IF([1]主干线!Y274="","",[1]主干线!Y274)</f>
        <v/>
      </c>
      <c r="L274" s="10" t="str">
        <f t="shared" si="12"/>
        <v/>
      </c>
      <c r="M274" s="10" t="str">
        <f>IF([1]主干线!Q274="","",[1]主干线!Q274)</f>
        <v/>
      </c>
    </row>
    <row r="275" spans="1:13" x14ac:dyDescent="0.15">
      <c r="A275" s="10" t="str">
        <f>IF([1]主干线!A275="","",[1]主干线!A275)</f>
        <v/>
      </c>
      <c r="B275" s="10" t="str">
        <f>IF([1]主干线!B275="","",[1]主干线!B275)</f>
        <v/>
      </c>
      <c r="C275" s="10" t="str">
        <f>IF([1]主干线!C275="","",[1]主干线!C275)</f>
        <v/>
      </c>
      <c r="D275" s="10" t="str">
        <f>IF([1]主干线!D275="","",[1]主干线!D275)</f>
        <v/>
      </c>
      <c r="E275" s="10" t="str">
        <f>IF([1]主干线!F275="","",[1]主干线!F275)</f>
        <v/>
      </c>
      <c r="F275" s="10" t="str">
        <f>IF([1]主干线!G275="","",[1]主干线!G275)</f>
        <v/>
      </c>
      <c r="G275" s="10" t="str">
        <f>IF([1]主干线!H275="","",[1]主干线!H275)</f>
        <v/>
      </c>
      <c r="H275" s="10" t="str">
        <f>IF([1]主干线!N275="","",[1]主干线!N275)</f>
        <v/>
      </c>
      <c r="I275" s="10" t="str">
        <f>IF([1]主干线!O275="","",[1]主干线!O275)</f>
        <v/>
      </c>
      <c r="J275" s="10" t="str">
        <f>IF([1]主干线!Y275="","",[1]主干线!Y275)</f>
        <v/>
      </c>
      <c r="K275" s="10" t="str">
        <f>IF([1]主干线!Y275="","",[1]主干线!Y275)</f>
        <v/>
      </c>
      <c r="L275" s="10" t="str">
        <f t="shared" si="12"/>
        <v/>
      </c>
      <c r="M275" s="10" t="str">
        <f>IF([1]主干线!Q275="","",[1]主干线!Q275)</f>
        <v/>
      </c>
    </row>
    <row r="276" spans="1:13" x14ac:dyDescent="0.15">
      <c r="A276" s="10" t="str">
        <f>IF([1]主干线!A276="","",[1]主干线!A276)</f>
        <v/>
      </c>
      <c r="B276" s="10" t="str">
        <f>IF([1]主干线!B276="","",[1]主干线!B276)</f>
        <v/>
      </c>
      <c r="C276" s="10" t="str">
        <f>IF([1]主干线!C276="","",[1]主干线!C276)</f>
        <v/>
      </c>
      <c r="D276" s="10" t="str">
        <f>IF([1]主干线!D276="","",[1]主干线!D276)</f>
        <v/>
      </c>
      <c r="E276" s="10" t="str">
        <f>IF([1]主干线!F276="","",[1]主干线!F276)</f>
        <v/>
      </c>
      <c r="F276" s="10" t="str">
        <f>IF([1]主干线!G276="","",[1]主干线!G276)</f>
        <v/>
      </c>
      <c r="G276" s="10" t="str">
        <f>IF([1]主干线!H276="","",[1]主干线!H276)</f>
        <v/>
      </c>
      <c r="H276" s="10" t="str">
        <f>IF([1]主干线!N276="","",[1]主干线!N276)</f>
        <v/>
      </c>
      <c r="I276" s="10" t="str">
        <f>IF([1]主干线!O276="","",[1]主干线!O276)</f>
        <v/>
      </c>
      <c r="J276" s="10" t="str">
        <f>IF([1]主干线!Y276="","",[1]主干线!Y276)</f>
        <v/>
      </c>
      <c r="K276" s="10" t="str">
        <f>IF([1]主干线!Y276="","",[1]主干线!Y276)</f>
        <v/>
      </c>
      <c r="L276" s="10" t="str">
        <f t="shared" si="12"/>
        <v/>
      </c>
      <c r="M276" s="10" t="str">
        <f>IF([1]主干线!Q276="","",[1]主干线!Q276)</f>
        <v/>
      </c>
    </row>
    <row r="277" spans="1:13" x14ac:dyDescent="0.15">
      <c r="A277" s="10" t="str">
        <f>IF([1]主干线!A277="","",[1]主干线!A277)</f>
        <v/>
      </c>
      <c r="B277" s="10" t="str">
        <f>IF([1]主干线!B277="","",[1]主干线!B277)</f>
        <v/>
      </c>
      <c r="C277" s="10" t="str">
        <f>IF([1]主干线!C277="","",[1]主干线!C277)</f>
        <v/>
      </c>
      <c r="D277" s="10" t="str">
        <f>IF([1]主干线!D277="","",[1]主干线!D277)</f>
        <v/>
      </c>
      <c r="E277" s="10" t="str">
        <f>IF([1]主干线!F277="","",[1]主干线!F277)</f>
        <v/>
      </c>
      <c r="F277" s="10" t="str">
        <f>IF([1]主干线!G277="","",[1]主干线!G277)</f>
        <v/>
      </c>
      <c r="G277" s="10" t="str">
        <f>IF([1]主干线!H277="","",[1]主干线!H277)</f>
        <v/>
      </c>
      <c r="H277" s="10" t="str">
        <f>IF([1]主干线!N277="","",[1]主干线!N277)</f>
        <v/>
      </c>
      <c r="I277" s="10" t="str">
        <f>IF([1]主干线!O277="","",[1]主干线!O277)</f>
        <v/>
      </c>
      <c r="J277" s="10" t="str">
        <f>IF([1]主干线!Y277="","",[1]主干线!Y277)</f>
        <v/>
      </c>
      <c r="K277" s="10" t="str">
        <f>IF([1]主干线!Y277="","",[1]主干线!Y277)</f>
        <v/>
      </c>
      <c r="L277" s="10" t="str">
        <f t="shared" si="12"/>
        <v/>
      </c>
      <c r="M277" s="10" t="str">
        <f>IF([1]主干线!Q277="","",[1]主干线!Q277)</f>
        <v/>
      </c>
    </row>
    <row r="278" spans="1:13" x14ac:dyDescent="0.15">
      <c r="A278" s="10" t="str">
        <f>IF([1]主干线!A278="","",[1]主干线!A278)</f>
        <v/>
      </c>
      <c r="B278" s="10" t="str">
        <f>IF([1]主干线!B278="","",[1]主干线!B278)</f>
        <v/>
      </c>
      <c r="C278" s="10" t="str">
        <f>IF([1]主干线!C278="","",[1]主干线!C278)</f>
        <v/>
      </c>
      <c r="D278" s="10" t="str">
        <f>IF([1]主干线!D278="","",[1]主干线!D278)</f>
        <v/>
      </c>
      <c r="E278" s="10" t="str">
        <f>IF([1]主干线!F278="","",[1]主干线!F278)</f>
        <v/>
      </c>
      <c r="F278" s="10" t="str">
        <f>IF([1]主干线!G278="","",[1]主干线!G278)</f>
        <v/>
      </c>
      <c r="G278" s="10" t="str">
        <f>IF([1]主干线!H278="","",[1]主干线!H278)</f>
        <v/>
      </c>
      <c r="H278" s="10" t="str">
        <f>IF([1]主干线!N278="","",[1]主干线!N278)</f>
        <v/>
      </c>
      <c r="I278" s="10" t="str">
        <f>IF([1]主干线!O278="","",[1]主干线!O278)</f>
        <v/>
      </c>
      <c r="J278" s="10" t="str">
        <f>IF([1]主干线!Y278="","",[1]主干线!Y278)</f>
        <v/>
      </c>
      <c r="K278" s="10" t="str">
        <f>IF([1]主干线!Y278="","",[1]主干线!Y278)</f>
        <v/>
      </c>
      <c r="L278" s="10" t="str">
        <f t="shared" si="12"/>
        <v/>
      </c>
      <c r="M278" s="10" t="str">
        <f>IF([1]主干线!Q278="","",[1]主干线!Q278)</f>
        <v/>
      </c>
    </row>
    <row r="279" spans="1:13" x14ac:dyDescent="0.15">
      <c r="A279" s="10" t="str">
        <f>IF([1]主干线!A279="","",[1]主干线!A279)</f>
        <v/>
      </c>
      <c r="B279" s="10" t="str">
        <f>IF([1]主干线!B279="","",[1]主干线!B279)</f>
        <v/>
      </c>
      <c r="C279" s="10" t="str">
        <f>IF([1]主干线!C279="","",[1]主干线!C279)</f>
        <v/>
      </c>
      <c r="D279" s="10" t="str">
        <f>IF([1]主干线!D279="","",[1]主干线!D279)</f>
        <v/>
      </c>
      <c r="E279" s="10" t="str">
        <f>IF([1]主干线!F279="","",[1]主干线!F279)</f>
        <v/>
      </c>
      <c r="F279" s="10" t="str">
        <f>IF([1]主干线!G279="","",[1]主干线!G279)</f>
        <v/>
      </c>
      <c r="G279" s="10" t="str">
        <f>IF([1]主干线!H279="","",[1]主干线!H279)</f>
        <v/>
      </c>
      <c r="H279" s="10" t="str">
        <f>IF([1]主干线!N279="","",[1]主干线!N279)</f>
        <v/>
      </c>
      <c r="I279" s="10" t="str">
        <f>IF([1]主干线!O279="","",[1]主干线!O279)</f>
        <v/>
      </c>
      <c r="J279" s="10" t="str">
        <f>IF([1]主干线!Y279="","",[1]主干线!Y279)</f>
        <v/>
      </c>
      <c r="K279" s="10" t="str">
        <f>IF([1]主干线!Y279="","",[1]主干线!Y279)</f>
        <v/>
      </c>
      <c r="L279" s="10" t="str">
        <f t="shared" si="12"/>
        <v/>
      </c>
      <c r="M279" s="10" t="str">
        <f>IF([1]主干线!Q279="","",[1]主干线!Q279)</f>
        <v/>
      </c>
    </row>
    <row r="280" spans="1:13" x14ac:dyDescent="0.15">
      <c r="A280" s="10" t="str">
        <f>IF([1]主干线!A280="","",[1]主干线!A280)</f>
        <v/>
      </c>
      <c r="B280" s="10" t="str">
        <f>IF([1]主干线!B280="","",[1]主干线!B280)</f>
        <v/>
      </c>
      <c r="C280" s="10" t="str">
        <f>IF([1]主干线!C280="","",[1]主干线!C280)</f>
        <v/>
      </c>
      <c r="D280" s="10" t="str">
        <f>IF([1]主干线!D280="","",[1]主干线!D280)</f>
        <v/>
      </c>
      <c r="E280" s="10" t="str">
        <f>IF([1]主干线!F280="","",[1]主干线!F280)</f>
        <v/>
      </c>
      <c r="F280" s="10" t="str">
        <f>IF([1]主干线!G280="","",[1]主干线!G280)</f>
        <v/>
      </c>
      <c r="G280" s="10" t="str">
        <f>IF([1]主干线!H280="","",[1]主干线!H280)</f>
        <v/>
      </c>
      <c r="H280" s="10" t="str">
        <f>IF([1]主干线!N280="","",[1]主干线!N280)</f>
        <v/>
      </c>
      <c r="I280" s="10" t="str">
        <f>IF([1]主干线!O280="","",[1]主干线!O280)</f>
        <v/>
      </c>
      <c r="J280" s="10" t="str">
        <f>IF([1]主干线!Y280="","",[1]主干线!Y280)</f>
        <v/>
      </c>
      <c r="K280" s="10" t="str">
        <f>IF([1]主干线!Y280="","",[1]主干线!Y280)</f>
        <v/>
      </c>
      <c r="L280" s="10" t="str">
        <f t="shared" si="12"/>
        <v/>
      </c>
      <c r="M280" s="10" t="str">
        <f>IF([1]主干线!Q280="","",[1]主干线!Q280)</f>
        <v/>
      </c>
    </row>
    <row r="281" spans="1:13" x14ac:dyDescent="0.15">
      <c r="A281" s="10" t="str">
        <f>IF([1]主干线!A281="","",[1]主干线!A281)</f>
        <v/>
      </c>
      <c r="B281" s="10" t="str">
        <f>IF([1]主干线!B281="","",[1]主干线!B281)</f>
        <v/>
      </c>
      <c r="C281" s="10" t="str">
        <f>IF([1]主干线!C281="","",[1]主干线!C281)</f>
        <v/>
      </c>
      <c r="D281" s="10" t="str">
        <f>IF([1]主干线!D281="","",[1]主干线!D281)</f>
        <v/>
      </c>
      <c r="E281" s="10" t="str">
        <f>IF([1]主干线!F281="","",[1]主干线!F281)</f>
        <v/>
      </c>
      <c r="F281" s="10" t="str">
        <f>IF([1]主干线!G281="","",[1]主干线!G281)</f>
        <v/>
      </c>
      <c r="G281" s="10" t="str">
        <f>IF([1]主干线!H281="","",[1]主干线!H281)</f>
        <v/>
      </c>
      <c r="H281" s="10" t="str">
        <f>IF([1]主干线!N281="","",[1]主干线!N281)</f>
        <v/>
      </c>
      <c r="I281" s="10" t="str">
        <f>IF([1]主干线!O281="","",[1]主干线!O281)</f>
        <v/>
      </c>
      <c r="J281" s="10" t="str">
        <f>IF([1]主干线!Y281="","",[1]主干线!Y281)</f>
        <v/>
      </c>
      <c r="K281" s="10" t="str">
        <f>IF([1]主干线!Y281="","",[1]主干线!Y281)</f>
        <v/>
      </c>
      <c r="L281" s="10" t="str">
        <f t="shared" si="12"/>
        <v/>
      </c>
      <c r="M281" s="10" t="str">
        <f>IF([1]主干线!Q281="","",[1]主干线!Q281)</f>
        <v/>
      </c>
    </row>
    <row r="282" spans="1:13" x14ac:dyDescent="0.15">
      <c r="A282" s="10" t="str">
        <f>IF([1]主干线!A282="","",[1]主干线!A282)</f>
        <v/>
      </c>
      <c r="B282" s="10" t="str">
        <f>IF([1]主干线!B282="","",[1]主干线!B282)</f>
        <v/>
      </c>
      <c r="C282" s="10" t="str">
        <f>IF([1]主干线!C282="","",[1]主干线!C282)</f>
        <v/>
      </c>
      <c r="D282" s="10" t="str">
        <f>IF([1]主干线!D282="","",[1]主干线!D282)</f>
        <v/>
      </c>
      <c r="E282" s="10" t="str">
        <f>IF([1]主干线!F282="","",[1]主干线!F282)</f>
        <v/>
      </c>
      <c r="F282" s="10" t="str">
        <f>IF([1]主干线!G282="","",[1]主干线!G282)</f>
        <v/>
      </c>
      <c r="G282" s="10" t="str">
        <f>IF([1]主干线!H282="","",[1]主干线!H282)</f>
        <v/>
      </c>
      <c r="H282" s="10" t="str">
        <f>IF([1]主干线!N282="","",[1]主干线!N282)</f>
        <v/>
      </c>
      <c r="I282" s="10" t="str">
        <f>IF([1]主干线!O282="","",[1]主干线!O282)</f>
        <v/>
      </c>
      <c r="J282" s="10" t="str">
        <f>IF([1]主干线!Y282="","",[1]主干线!Y282)</f>
        <v/>
      </c>
      <c r="K282" s="10" t="str">
        <f>IF([1]主干线!Y282="","",[1]主干线!Y282)</f>
        <v/>
      </c>
      <c r="L282" s="10" t="str">
        <f t="shared" si="12"/>
        <v/>
      </c>
      <c r="M282" s="10" t="str">
        <f>IF([1]主干线!Q282="","",[1]主干线!Q282)</f>
        <v/>
      </c>
    </row>
    <row r="283" spans="1:13" x14ac:dyDescent="0.15">
      <c r="A283" s="10" t="str">
        <f>IF([1]主干线!A283="","",[1]主干线!A283)</f>
        <v/>
      </c>
      <c r="B283" s="10" t="str">
        <f>IF([1]主干线!B283="","",[1]主干线!B283)</f>
        <v/>
      </c>
      <c r="C283" s="10" t="str">
        <f>IF([1]主干线!C283="","",[1]主干线!C283)</f>
        <v/>
      </c>
      <c r="D283" s="10" t="str">
        <f>IF([1]主干线!D283="","",[1]主干线!D283)</f>
        <v/>
      </c>
      <c r="E283" s="10" t="str">
        <f>IF([1]主干线!F283="","",[1]主干线!F283)</f>
        <v/>
      </c>
      <c r="F283" s="10" t="str">
        <f>IF([1]主干线!G283="","",[1]主干线!G283)</f>
        <v/>
      </c>
      <c r="G283" s="10" t="str">
        <f>IF([1]主干线!H283="","",[1]主干线!H283)</f>
        <v/>
      </c>
      <c r="H283" s="10" t="str">
        <f>IF([1]主干线!N283="","",[1]主干线!N283)</f>
        <v/>
      </c>
      <c r="I283" s="10" t="str">
        <f>IF([1]主干线!O283="","",[1]主干线!O283)</f>
        <v/>
      </c>
      <c r="J283" s="10" t="str">
        <f>IF([1]主干线!Y283="","",[1]主干线!Y283)</f>
        <v/>
      </c>
      <c r="K283" s="10" t="str">
        <f>IF([1]主干线!Y283="","",[1]主干线!Y283)</f>
        <v/>
      </c>
      <c r="L283" s="10" t="str">
        <f t="shared" si="12"/>
        <v/>
      </c>
      <c r="M283" s="10" t="str">
        <f>IF([1]主干线!Q283="","",[1]主干线!Q283)</f>
        <v/>
      </c>
    </row>
    <row r="284" spans="1:13" x14ac:dyDescent="0.15">
      <c r="A284" s="10" t="str">
        <f>IF([1]主干线!A284="","",[1]主干线!A284)</f>
        <v/>
      </c>
      <c r="B284" s="10" t="str">
        <f>IF([1]主干线!B284="","",[1]主干线!B284)</f>
        <v/>
      </c>
      <c r="C284" s="10" t="str">
        <f>IF([1]主干线!C284="","",[1]主干线!C284)</f>
        <v/>
      </c>
      <c r="D284" s="10" t="str">
        <f>IF([1]主干线!D284="","",[1]主干线!D284)</f>
        <v/>
      </c>
      <c r="E284" s="10" t="str">
        <f>IF([1]主干线!F284="","",[1]主干线!F284)</f>
        <v/>
      </c>
      <c r="F284" s="10" t="str">
        <f>IF([1]主干线!G284="","",[1]主干线!G284)</f>
        <v/>
      </c>
      <c r="G284" s="10" t="str">
        <f>IF([1]主干线!H284="","",[1]主干线!H284)</f>
        <v/>
      </c>
      <c r="H284" s="10" t="str">
        <f>IF([1]主干线!N284="","",[1]主干线!N284)</f>
        <v/>
      </c>
      <c r="I284" s="10" t="str">
        <f>IF([1]主干线!O284="","",[1]主干线!O284)</f>
        <v/>
      </c>
      <c r="J284" s="10" t="str">
        <f>IF([1]主干线!Y284="","",[1]主干线!Y284)</f>
        <v/>
      </c>
      <c r="K284" s="10" t="str">
        <f>IF([1]主干线!Y284="","",[1]主干线!Y284)</f>
        <v/>
      </c>
      <c r="L284" s="10" t="str">
        <f t="shared" si="12"/>
        <v/>
      </c>
      <c r="M284" s="10" t="str">
        <f>IF([1]主干线!Q284="","",[1]主干线!Q284)</f>
        <v/>
      </c>
    </row>
    <row r="285" spans="1:13" x14ac:dyDescent="0.15">
      <c r="A285" s="10" t="str">
        <f>IF([1]主干线!A285="","",[1]主干线!A285)</f>
        <v/>
      </c>
      <c r="B285" s="10" t="str">
        <f>IF([1]主干线!B285="","",[1]主干线!B285)</f>
        <v/>
      </c>
      <c r="C285" s="10" t="str">
        <f>IF([1]主干线!C285="","",[1]主干线!C285)</f>
        <v/>
      </c>
      <c r="D285" s="10" t="str">
        <f>IF([1]主干线!D285="","",[1]主干线!D285)</f>
        <v/>
      </c>
      <c r="E285" s="10" t="str">
        <f>IF([1]主干线!F285="","",[1]主干线!F285)</f>
        <v/>
      </c>
      <c r="F285" s="10" t="str">
        <f>IF([1]主干线!G285="","",[1]主干线!G285)</f>
        <v/>
      </c>
      <c r="G285" s="10" t="str">
        <f>IF([1]主干线!H285="","",[1]主干线!H285)</f>
        <v/>
      </c>
      <c r="H285" s="10" t="str">
        <f>IF([1]主干线!N285="","",[1]主干线!N285)</f>
        <v/>
      </c>
      <c r="I285" s="10" t="str">
        <f>IF([1]主干线!O285="","",[1]主干线!O285)</f>
        <v/>
      </c>
      <c r="J285" s="10" t="str">
        <f>IF([1]主干线!Y285="","",[1]主干线!Y285)</f>
        <v/>
      </c>
      <c r="K285" s="10" t="str">
        <f>IF([1]主干线!Y285="","",[1]主干线!Y285)</f>
        <v/>
      </c>
      <c r="L285" s="10" t="str">
        <f t="shared" si="12"/>
        <v/>
      </c>
      <c r="M285" s="10" t="str">
        <f>IF([1]主干线!Q285="","",[1]主干线!Q285)</f>
        <v/>
      </c>
    </row>
    <row r="286" spans="1:13" x14ac:dyDescent="0.15">
      <c r="A286" s="10" t="str">
        <f>IF([1]主干线!A286="","",[1]主干线!A286)</f>
        <v/>
      </c>
      <c r="B286" s="10" t="str">
        <f>IF([1]主干线!B286="","",[1]主干线!B286)</f>
        <v/>
      </c>
      <c r="C286" s="10" t="str">
        <f>IF([1]主干线!C286="","",[1]主干线!C286)</f>
        <v/>
      </c>
      <c r="D286" s="10" t="str">
        <f>IF([1]主干线!D286="","",[1]主干线!D286)</f>
        <v/>
      </c>
      <c r="E286" s="10" t="str">
        <f>IF([1]主干线!F286="","",[1]主干线!F286)</f>
        <v/>
      </c>
      <c r="F286" s="10" t="str">
        <f>IF([1]主干线!G286="","",[1]主干线!G286)</f>
        <v/>
      </c>
      <c r="G286" s="10" t="str">
        <f>IF([1]主干线!H286="","",[1]主干线!H286)</f>
        <v/>
      </c>
      <c r="H286" s="10" t="str">
        <f>IF([1]主干线!N286="","",[1]主干线!N286)</f>
        <v/>
      </c>
      <c r="I286" s="10" t="str">
        <f>IF([1]主干线!O286="","",[1]主干线!O286)</f>
        <v/>
      </c>
      <c r="J286" s="10" t="str">
        <f>IF([1]主干线!Y286="","",[1]主干线!Y286)</f>
        <v/>
      </c>
      <c r="K286" s="10" t="str">
        <f>IF([1]主干线!Y286="","",[1]主干线!Y286)</f>
        <v/>
      </c>
      <c r="L286" s="10" t="str">
        <f t="shared" si="12"/>
        <v/>
      </c>
      <c r="M286" s="10" t="str">
        <f>IF([1]主干线!Q286="","",[1]主干线!Q286)</f>
        <v/>
      </c>
    </row>
    <row r="287" spans="1:13" x14ac:dyDescent="0.15">
      <c r="A287" s="10" t="str">
        <f>IF([1]主干线!A287="","",[1]主干线!A287)</f>
        <v/>
      </c>
      <c r="B287" s="10" t="str">
        <f>IF([1]主干线!B287="","",[1]主干线!B287)</f>
        <v/>
      </c>
      <c r="C287" s="10" t="str">
        <f>IF([1]主干线!C287="","",[1]主干线!C287)</f>
        <v/>
      </c>
      <c r="D287" s="10" t="str">
        <f>IF([1]主干线!D287="","",[1]主干线!D287)</f>
        <v/>
      </c>
      <c r="E287" s="10" t="str">
        <f>IF([1]主干线!F287="","",[1]主干线!F287)</f>
        <v/>
      </c>
      <c r="F287" s="10" t="str">
        <f>IF([1]主干线!G287="","",[1]主干线!G287)</f>
        <v/>
      </c>
      <c r="G287" s="10" t="str">
        <f>IF([1]主干线!H287="","",[1]主干线!H287)</f>
        <v/>
      </c>
      <c r="H287" s="10" t="str">
        <f>IF([1]主干线!N287="","",[1]主干线!N287)</f>
        <v/>
      </c>
      <c r="I287" s="10" t="str">
        <f>IF([1]主干线!O287="","",[1]主干线!O287)</f>
        <v/>
      </c>
      <c r="J287" s="10" t="str">
        <f>IF([1]主干线!Y287="","",[1]主干线!Y287)</f>
        <v/>
      </c>
      <c r="K287" s="10" t="str">
        <f>IF([1]主干线!Y287="","",[1]主干线!Y287)</f>
        <v/>
      </c>
      <c r="L287" s="10" t="str">
        <f t="shared" si="12"/>
        <v/>
      </c>
      <c r="M287" s="10" t="str">
        <f>IF([1]主干线!Q287="","",[1]主干线!Q287)</f>
        <v/>
      </c>
    </row>
    <row r="288" spans="1:13" x14ac:dyDescent="0.15">
      <c r="A288" s="10" t="str">
        <f>IF([1]主干线!A288="","",[1]主干线!A288)</f>
        <v/>
      </c>
      <c r="B288" s="10" t="str">
        <f>IF([1]主干线!B288="","",[1]主干线!B288)</f>
        <v/>
      </c>
      <c r="C288" s="10" t="str">
        <f>IF([1]主干线!C288="","",[1]主干线!C288)</f>
        <v/>
      </c>
      <c r="D288" s="10" t="str">
        <f>IF([1]主干线!D288="","",[1]主干线!D288)</f>
        <v/>
      </c>
      <c r="E288" s="10" t="str">
        <f>IF([1]主干线!F288="","",[1]主干线!F288)</f>
        <v/>
      </c>
      <c r="F288" s="10" t="str">
        <f>IF([1]主干线!G288="","",[1]主干线!G288)</f>
        <v/>
      </c>
      <c r="G288" s="10" t="str">
        <f>IF([1]主干线!H288="","",[1]主干线!H288)</f>
        <v/>
      </c>
      <c r="H288" s="10" t="str">
        <f>IF([1]主干线!N288="","",[1]主干线!N288)</f>
        <v/>
      </c>
      <c r="I288" s="10" t="str">
        <f>IF([1]主干线!O288="","",[1]主干线!O288)</f>
        <v/>
      </c>
      <c r="J288" s="10" t="str">
        <f>IF([1]主干线!Y288="","",[1]主干线!Y288)</f>
        <v/>
      </c>
      <c r="K288" s="10" t="str">
        <f>IF([1]主干线!Y288="","",[1]主干线!Y288)</f>
        <v/>
      </c>
      <c r="L288" s="10" t="str">
        <f t="shared" si="12"/>
        <v/>
      </c>
      <c r="M288" s="10" t="str">
        <f>IF([1]主干线!Q288="","",[1]主干线!Q288)</f>
        <v/>
      </c>
    </row>
    <row r="289" spans="1:13" x14ac:dyDescent="0.15">
      <c r="A289" s="10" t="str">
        <f>IF([1]主干线!A289="","",[1]主干线!A289)</f>
        <v/>
      </c>
      <c r="B289" s="10" t="str">
        <f>IF([1]主干线!B289="","",[1]主干线!B289)</f>
        <v/>
      </c>
      <c r="C289" s="10" t="str">
        <f>IF([1]主干线!C289="","",[1]主干线!C289)</f>
        <v/>
      </c>
      <c r="D289" s="10" t="str">
        <f>IF([1]主干线!D289="","",[1]主干线!D289)</f>
        <v/>
      </c>
      <c r="E289" s="10" t="str">
        <f>IF([1]主干线!F289="","",[1]主干线!F289)</f>
        <v/>
      </c>
      <c r="F289" s="10" t="str">
        <f>IF([1]主干线!G289="","",[1]主干线!G289)</f>
        <v/>
      </c>
      <c r="G289" s="10" t="str">
        <f>IF([1]主干线!H289="","",[1]主干线!H289)</f>
        <v/>
      </c>
      <c r="H289" s="10" t="str">
        <f>IF([1]主干线!N289="","",[1]主干线!N289)</f>
        <v/>
      </c>
      <c r="I289" s="10" t="str">
        <f>IF([1]主干线!O289="","",[1]主干线!O289)</f>
        <v/>
      </c>
      <c r="J289" s="10" t="str">
        <f>IF([1]主干线!Y289="","",[1]主干线!Y289)</f>
        <v/>
      </c>
      <c r="K289" s="10" t="str">
        <f>IF([1]主干线!Y289="","",[1]主干线!Y289)</f>
        <v/>
      </c>
      <c r="L289" s="10" t="str">
        <f t="shared" si="12"/>
        <v/>
      </c>
      <c r="M289" s="10" t="str">
        <f>IF([1]主干线!Q289="","",[1]主干线!Q289)</f>
        <v/>
      </c>
    </row>
    <row r="290" spans="1:13" x14ac:dyDescent="0.15">
      <c r="A290" s="10" t="str">
        <f>IF([1]主干线!A290="","",[1]主干线!A290)</f>
        <v/>
      </c>
      <c r="B290" s="10" t="str">
        <f>IF([1]主干线!B290="","",[1]主干线!B290)</f>
        <v/>
      </c>
      <c r="C290" s="10" t="str">
        <f>IF([1]主干线!C290="","",[1]主干线!C290)</f>
        <v/>
      </c>
      <c r="D290" s="10" t="str">
        <f>IF([1]主干线!D290="","",[1]主干线!D290)</f>
        <v/>
      </c>
      <c r="E290" s="10" t="str">
        <f>IF([1]主干线!F290="","",[1]主干线!F290)</f>
        <v/>
      </c>
      <c r="F290" s="10" t="str">
        <f>IF([1]主干线!G290="","",[1]主干线!G290)</f>
        <v/>
      </c>
      <c r="G290" s="10" t="str">
        <f>IF([1]主干线!H290="","",[1]主干线!H290)</f>
        <v/>
      </c>
      <c r="H290" s="10" t="str">
        <f>IF([1]主干线!N290="","",[1]主干线!N290)</f>
        <v/>
      </c>
      <c r="I290" s="10" t="str">
        <f>IF([1]主干线!O290="","",[1]主干线!O290)</f>
        <v/>
      </c>
      <c r="J290" s="10" t="str">
        <f>IF([1]主干线!Y290="","",[1]主干线!Y290)</f>
        <v/>
      </c>
      <c r="K290" s="10" t="str">
        <f>IF([1]主干线!Y290="","",[1]主干线!Y290)</f>
        <v/>
      </c>
      <c r="L290" s="10" t="str">
        <f t="shared" si="12"/>
        <v/>
      </c>
      <c r="M290" s="10" t="str">
        <f>IF([1]主干线!Q290="","",[1]主干线!Q290)</f>
        <v/>
      </c>
    </row>
    <row r="291" spans="1:13" x14ac:dyDescent="0.15">
      <c r="A291" s="10" t="str">
        <f>IF([1]主干线!A291="","",[1]主干线!A291)</f>
        <v/>
      </c>
      <c r="B291" s="10" t="str">
        <f>IF([1]主干线!B291="","",[1]主干线!B291)</f>
        <v/>
      </c>
      <c r="C291" s="10" t="str">
        <f>IF([1]主干线!C291="","",[1]主干线!C291)</f>
        <v/>
      </c>
      <c r="D291" s="10" t="str">
        <f>IF([1]主干线!D291="","",[1]主干线!D291)</f>
        <v/>
      </c>
      <c r="E291" s="10" t="str">
        <f>IF([1]主干线!F291="","",[1]主干线!F291)</f>
        <v/>
      </c>
      <c r="F291" s="10" t="str">
        <f>IF([1]主干线!G291="","",[1]主干线!G291)</f>
        <v/>
      </c>
      <c r="G291" s="10" t="str">
        <f>IF([1]主干线!H291="","",[1]主干线!H291)</f>
        <v/>
      </c>
      <c r="H291" s="10" t="str">
        <f>IF([1]主干线!N291="","",[1]主干线!N291)</f>
        <v/>
      </c>
      <c r="I291" s="10" t="str">
        <f>IF([1]主干线!O291="","",[1]主干线!O291)</f>
        <v/>
      </c>
      <c r="J291" s="10" t="str">
        <f>IF([1]主干线!Y291="","",[1]主干线!Y291)</f>
        <v/>
      </c>
      <c r="K291" s="10" t="str">
        <f>IF([1]主干线!Y291="","",[1]主干线!Y291)</f>
        <v/>
      </c>
      <c r="L291" s="10" t="str">
        <f t="shared" si="12"/>
        <v/>
      </c>
      <c r="M291" s="10" t="str">
        <f>IF([1]主干线!Q291="","",[1]主干线!Q291)</f>
        <v/>
      </c>
    </row>
    <row r="292" spans="1:13" x14ac:dyDescent="0.15">
      <c r="A292" s="10" t="str">
        <f>IF([1]主干线!A292="","",[1]主干线!A292)</f>
        <v/>
      </c>
      <c r="B292" s="10" t="str">
        <f>IF([1]主干线!B292="","",[1]主干线!B292)</f>
        <v/>
      </c>
      <c r="C292" s="10" t="str">
        <f>IF([1]主干线!C292="","",[1]主干线!C292)</f>
        <v/>
      </c>
      <c r="D292" s="10" t="str">
        <f>IF([1]主干线!D292="","",[1]主干线!D292)</f>
        <v/>
      </c>
      <c r="E292" s="10" t="str">
        <f>IF([1]主干线!F292="","",[1]主干线!F292)</f>
        <v/>
      </c>
      <c r="F292" s="10" t="str">
        <f>IF([1]主干线!G292="","",[1]主干线!G292)</f>
        <v/>
      </c>
      <c r="G292" s="10" t="str">
        <f>IF([1]主干线!H292="","",[1]主干线!H292)</f>
        <v/>
      </c>
      <c r="H292" s="10" t="str">
        <f>IF([1]主干线!N292="","",[1]主干线!N292)</f>
        <v/>
      </c>
      <c r="I292" s="10" t="str">
        <f>IF([1]主干线!O292="","",[1]主干线!O292)</f>
        <v/>
      </c>
      <c r="J292" s="10" t="str">
        <f>IF([1]主干线!Y292="","",[1]主干线!Y292)</f>
        <v/>
      </c>
      <c r="K292" s="10" t="str">
        <f>IF([1]主干线!Y292="","",[1]主干线!Y292)</f>
        <v/>
      </c>
      <c r="L292" s="10" t="str">
        <f t="shared" si="12"/>
        <v/>
      </c>
      <c r="M292" s="10" t="str">
        <f>IF([1]主干线!Q292="","",[1]主干线!Q292)</f>
        <v/>
      </c>
    </row>
    <row r="293" spans="1:13" x14ac:dyDescent="0.15">
      <c r="A293" s="10" t="str">
        <f>IF([1]主干线!A293="","",[1]主干线!A293)</f>
        <v/>
      </c>
      <c r="B293" s="10" t="str">
        <f>IF([1]主干线!B293="","",[1]主干线!B293)</f>
        <v/>
      </c>
      <c r="C293" s="10" t="str">
        <f>IF([1]主干线!C293="","",[1]主干线!C293)</f>
        <v/>
      </c>
      <c r="D293" s="10" t="str">
        <f>IF([1]主干线!D293="","",[1]主干线!D293)</f>
        <v/>
      </c>
      <c r="E293" s="10" t="str">
        <f>IF([1]主干线!F293="","",[1]主干线!F293)</f>
        <v/>
      </c>
      <c r="F293" s="10" t="str">
        <f>IF([1]主干线!G293="","",[1]主干线!G293)</f>
        <v/>
      </c>
      <c r="G293" s="10" t="str">
        <f>IF([1]主干线!H293="","",[1]主干线!H293)</f>
        <v/>
      </c>
      <c r="H293" s="10" t="str">
        <f>IF([1]主干线!N293="","",[1]主干线!N293)</f>
        <v/>
      </c>
      <c r="I293" s="10" t="str">
        <f>IF([1]主干线!O293="","",[1]主干线!O293)</f>
        <v/>
      </c>
      <c r="J293" s="10" t="str">
        <f>IF([1]主干线!Y293="","",[1]主干线!Y293)</f>
        <v/>
      </c>
      <c r="K293" s="10" t="str">
        <f>IF([1]主干线!Y293="","",[1]主干线!Y293)</f>
        <v/>
      </c>
      <c r="L293" s="10" t="str">
        <f t="shared" si="12"/>
        <v/>
      </c>
      <c r="M293" s="10" t="str">
        <f>IF([1]主干线!Q293="","",[1]主干线!Q293)</f>
        <v/>
      </c>
    </row>
    <row r="294" spans="1:13" x14ac:dyDescent="0.15">
      <c r="A294" s="10" t="str">
        <f>IF([1]主干线!A294="","",[1]主干线!A294)</f>
        <v/>
      </c>
      <c r="B294" s="10" t="str">
        <f>IF([1]主干线!B294="","",[1]主干线!B294)</f>
        <v/>
      </c>
      <c r="C294" s="10" t="str">
        <f>IF([1]主干线!C294="","",[1]主干线!C294)</f>
        <v/>
      </c>
      <c r="D294" s="10" t="str">
        <f>IF([1]主干线!D294="","",[1]主干线!D294)</f>
        <v/>
      </c>
      <c r="E294" s="10" t="str">
        <f>IF([1]主干线!F294="","",[1]主干线!F294)</f>
        <v/>
      </c>
      <c r="F294" s="10" t="str">
        <f>IF([1]主干线!G294="","",[1]主干线!G294)</f>
        <v/>
      </c>
      <c r="G294" s="10" t="str">
        <f>IF([1]主干线!H294="","",[1]主干线!H294)</f>
        <v/>
      </c>
      <c r="H294" s="10" t="str">
        <f>IF([1]主干线!N294="","",[1]主干线!N294)</f>
        <v/>
      </c>
      <c r="I294" s="10" t="str">
        <f>IF([1]主干线!O294="","",[1]主干线!O294)</f>
        <v/>
      </c>
      <c r="J294" s="10" t="str">
        <f>IF([1]主干线!Y294="","",[1]主干线!Y294)</f>
        <v/>
      </c>
      <c r="K294" s="10" t="str">
        <f>IF([1]主干线!Y294="","",[1]主干线!Y294)</f>
        <v/>
      </c>
      <c r="L294" s="10" t="str">
        <f t="shared" si="12"/>
        <v/>
      </c>
      <c r="M294" s="10" t="str">
        <f>IF([1]主干线!Q294="","",[1]主干线!Q294)</f>
        <v/>
      </c>
    </row>
    <row r="295" spans="1:13" x14ac:dyDescent="0.15">
      <c r="A295" s="10" t="str">
        <f>IF([1]主干线!A295="","",[1]主干线!A295)</f>
        <v/>
      </c>
      <c r="B295" s="10" t="str">
        <f>IF([1]主干线!B295="","",[1]主干线!B295)</f>
        <v/>
      </c>
      <c r="C295" s="10" t="str">
        <f>IF([1]主干线!C295="","",[1]主干线!C295)</f>
        <v/>
      </c>
      <c r="D295" s="10" t="str">
        <f>IF([1]主干线!D295="","",[1]主干线!D295)</f>
        <v/>
      </c>
      <c r="E295" s="10" t="str">
        <f>IF([1]主干线!F295="","",[1]主干线!F295)</f>
        <v/>
      </c>
      <c r="F295" s="10" t="str">
        <f>IF([1]主干线!G295="","",[1]主干线!G295)</f>
        <v/>
      </c>
      <c r="G295" s="10" t="str">
        <f>IF([1]主干线!H295="","",[1]主干线!H295)</f>
        <v/>
      </c>
      <c r="H295" s="10" t="str">
        <f>IF([1]主干线!N295="","",[1]主干线!N295)</f>
        <v/>
      </c>
      <c r="I295" s="10" t="str">
        <f>IF([1]主干线!O295="","",[1]主干线!O295)</f>
        <v/>
      </c>
      <c r="J295" s="10" t="str">
        <f>IF([1]主干线!Y295="","",[1]主干线!Y295)</f>
        <v/>
      </c>
      <c r="K295" s="10" t="str">
        <f>IF([1]主干线!Y295="","",[1]主干线!Y295)</f>
        <v/>
      </c>
      <c r="L295" s="10" t="str">
        <f t="shared" si="12"/>
        <v/>
      </c>
      <c r="M295" s="10" t="str">
        <f>IF([1]主干线!Q295="","",[1]主干线!Q295)</f>
        <v/>
      </c>
    </row>
    <row r="296" spans="1:13" x14ac:dyDescent="0.15">
      <c r="A296" s="10" t="str">
        <f>IF([1]主干线!A296="","",[1]主干线!A296)</f>
        <v/>
      </c>
      <c r="B296" s="10" t="str">
        <f>IF([1]主干线!B296="","",[1]主干线!B296)</f>
        <v/>
      </c>
      <c r="C296" s="10" t="str">
        <f>IF([1]主干线!C296="","",[1]主干线!C296)</f>
        <v/>
      </c>
      <c r="D296" s="10" t="str">
        <f>IF([1]主干线!D296="","",[1]主干线!D296)</f>
        <v/>
      </c>
      <c r="E296" s="10" t="str">
        <f>IF([1]主干线!F296="","",[1]主干线!F296)</f>
        <v/>
      </c>
      <c r="F296" s="10" t="str">
        <f>IF([1]主干线!G296="","",[1]主干线!G296)</f>
        <v/>
      </c>
      <c r="G296" s="10" t="str">
        <f>IF([1]主干线!H296="","",[1]主干线!H296)</f>
        <v/>
      </c>
      <c r="H296" s="10" t="str">
        <f>IF([1]主干线!N296="","",[1]主干线!N296)</f>
        <v/>
      </c>
      <c r="I296" s="10" t="str">
        <f>IF([1]主干线!O296="","",[1]主干线!O296)</f>
        <v/>
      </c>
      <c r="J296" s="10" t="str">
        <f>IF([1]主干线!Y296="","",[1]主干线!Y296)</f>
        <v/>
      </c>
      <c r="K296" s="10" t="str">
        <f>IF([1]主干线!Y296="","",[1]主干线!Y296)</f>
        <v/>
      </c>
      <c r="L296" s="10" t="str">
        <f t="shared" si="12"/>
        <v/>
      </c>
      <c r="M296" s="10" t="str">
        <f>IF([1]主干线!Q296="","",[1]主干线!Q296)</f>
        <v/>
      </c>
    </row>
    <row r="297" spans="1:13" x14ac:dyDescent="0.15">
      <c r="A297" s="10" t="str">
        <f>IF([1]主干线!A297="","",[1]主干线!A297)</f>
        <v/>
      </c>
      <c r="B297" s="10" t="str">
        <f>IF([1]主干线!B297="","",[1]主干线!B297)</f>
        <v/>
      </c>
      <c r="C297" s="10" t="str">
        <f>IF([1]主干线!C297="","",[1]主干线!C297)</f>
        <v/>
      </c>
      <c r="D297" s="10" t="str">
        <f>IF([1]主干线!D297="","",[1]主干线!D297)</f>
        <v/>
      </c>
      <c r="E297" s="10" t="str">
        <f>IF([1]主干线!F297="","",[1]主干线!F297)</f>
        <v/>
      </c>
      <c r="F297" s="10" t="str">
        <f>IF([1]主干线!G297="","",[1]主干线!G297)</f>
        <v/>
      </c>
      <c r="G297" s="10" t="str">
        <f>IF([1]主干线!H297="","",[1]主干线!H297)</f>
        <v/>
      </c>
      <c r="H297" s="10" t="str">
        <f>IF([1]主干线!N297="","",[1]主干线!N297)</f>
        <v/>
      </c>
      <c r="I297" s="10" t="str">
        <f>IF([1]主干线!O297="","",[1]主干线!O297)</f>
        <v/>
      </c>
      <c r="J297" s="10" t="str">
        <f>IF([1]主干线!Y297="","",[1]主干线!Y297)</f>
        <v/>
      </c>
      <c r="K297" s="10" t="str">
        <f>IF([1]主干线!Y297="","",[1]主干线!Y297)</f>
        <v/>
      </c>
      <c r="L297" s="10" t="str">
        <f t="shared" si="12"/>
        <v/>
      </c>
      <c r="M297" s="10" t="str">
        <f>IF([1]主干线!Q297="","",[1]主干线!Q297)</f>
        <v/>
      </c>
    </row>
    <row r="298" spans="1:13" x14ac:dyDescent="0.15">
      <c r="A298" s="10" t="str">
        <f>IF([1]主干线!A298="","",[1]主干线!A298)</f>
        <v/>
      </c>
      <c r="B298" s="10" t="str">
        <f>IF([1]主干线!B298="","",[1]主干线!B298)</f>
        <v/>
      </c>
      <c r="C298" s="10" t="str">
        <f>IF([1]主干线!C298="","",[1]主干线!C298)</f>
        <v/>
      </c>
      <c r="D298" s="10" t="str">
        <f>IF([1]主干线!D298="","",[1]主干线!D298)</f>
        <v/>
      </c>
      <c r="E298" s="10" t="str">
        <f>IF([1]主干线!F298="","",[1]主干线!F298)</f>
        <v/>
      </c>
      <c r="F298" s="10" t="str">
        <f>IF([1]主干线!G298="","",[1]主干线!G298)</f>
        <v/>
      </c>
      <c r="G298" s="10" t="str">
        <f>IF([1]主干线!H298="","",[1]主干线!H298)</f>
        <v/>
      </c>
      <c r="H298" s="10" t="str">
        <f>IF([1]主干线!N298="","",[1]主干线!N298)</f>
        <v/>
      </c>
      <c r="I298" s="10" t="str">
        <f>IF([1]主干线!O298="","",[1]主干线!O298)</f>
        <v/>
      </c>
      <c r="J298" s="10" t="str">
        <f>IF([1]主干线!Y298="","",[1]主干线!Y298)</f>
        <v/>
      </c>
      <c r="K298" s="10" t="str">
        <f>IF([1]主干线!Y298="","",[1]主干线!Y298)</f>
        <v/>
      </c>
      <c r="L298" s="10" t="str">
        <f t="shared" si="12"/>
        <v/>
      </c>
      <c r="M298" s="10" t="str">
        <f>IF([1]主干线!Q298="","",[1]主干线!Q298)</f>
        <v/>
      </c>
    </row>
    <row r="299" spans="1:13" x14ac:dyDescent="0.15">
      <c r="A299" s="10" t="str">
        <f>IF([1]主干线!A299="","",[1]主干线!A299)</f>
        <v/>
      </c>
      <c r="B299" s="10" t="str">
        <f>IF([1]主干线!B299="","",[1]主干线!B299)</f>
        <v/>
      </c>
      <c r="C299" s="10" t="str">
        <f>IF([1]主干线!C299="","",[1]主干线!C299)</f>
        <v/>
      </c>
      <c r="D299" s="10" t="str">
        <f>IF([1]主干线!D299="","",[1]主干线!D299)</f>
        <v/>
      </c>
      <c r="E299" s="10" t="str">
        <f>IF([1]主干线!F299="","",[1]主干线!F299)</f>
        <v/>
      </c>
      <c r="F299" s="10" t="str">
        <f>IF([1]主干线!G299="","",[1]主干线!G299)</f>
        <v/>
      </c>
      <c r="G299" s="10" t="str">
        <f>IF([1]主干线!H299="","",[1]主干线!H299)</f>
        <v/>
      </c>
      <c r="H299" s="10" t="str">
        <f>IF([1]主干线!N299="","",[1]主干线!N299)</f>
        <v/>
      </c>
      <c r="I299" s="10" t="str">
        <f>IF([1]主干线!O299="","",[1]主干线!O299)</f>
        <v/>
      </c>
      <c r="J299" s="10" t="str">
        <f>IF([1]主干线!Y299="","",[1]主干线!Y299)</f>
        <v/>
      </c>
      <c r="K299" s="10" t="str">
        <f>IF([1]主干线!Y299="","",[1]主干线!Y299)</f>
        <v/>
      </c>
      <c r="L299" s="10" t="str">
        <f t="shared" si="12"/>
        <v/>
      </c>
      <c r="M299" s="10" t="str">
        <f>IF([1]主干线!Q299="","",[1]主干线!Q299)</f>
        <v/>
      </c>
    </row>
    <row r="300" spans="1:13" x14ac:dyDescent="0.15">
      <c r="A300" s="10" t="str">
        <f>IF([1]主干线!A300="","",[1]主干线!A300)</f>
        <v/>
      </c>
      <c r="B300" s="10" t="str">
        <f>IF([1]主干线!B300="","",[1]主干线!B300)</f>
        <v/>
      </c>
      <c r="C300" s="10" t="str">
        <f>IF([1]主干线!C300="","",[1]主干线!C300)</f>
        <v/>
      </c>
      <c r="D300" s="10" t="str">
        <f>IF([1]主干线!D300="","",[1]主干线!D300)</f>
        <v/>
      </c>
      <c r="E300" s="10" t="str">
        <f>IF([1]主干线!F300="","",[1]主干线!F300)</f>
        <v/>
      </c>
      <c r="F300" s="10" t="str">
        <f>IF([1]主干线!G300="","",[1]主干线!G300)</f>
        <v/>
      </c>
      <c r="G300" s="10" t="str">
        <f>IF([1]主干线!H300="","",[1]主干线!H300)</f>
        <v/>
      </c>
      <c r="H300" s="10" t="str">
        <f>IF([1]主干线!N300="","",[1]主干线!N300)</f>
        <v/>
      </c>
      <c r="I300" s="10" t="str">
        <f>IF([1]主干线!O300="","",[1]主干线!O300)</f>
        <v/>
      </c>
      <c r="J300" s="10" t="str">
        <f>IF([1]主干线!Y300="","",[1]主干线!Y300)</f>
        <v/>
      </c>
      <c r="K300" s="10" t="str">
        <f>IF([1]主干线!Y300="","",[1]主干线!Y300)</f>
        <v/>
      </c>
      <c r="L300" s="10" t="str">
        <f t="shared" si="12"/>
        <v/>
      </c>
      <c r="M300" s="10" t="str">
        <f>IF([1]主干线!Q300="","",[1]主干线!Q300)</f>
        <v/>
      </c>
    </row>
    <row r="301" spans="1:13" x14ac:dyDescent="0.15">
      <c r="A301" s="10" t="str">
        <f>IF([1]主干线!A301="","",[1]主干线!A301)</f>
        <v/>
      </c>
      <c r="B301" s="10" t="str">
        <f>IF([1]主干线!B301="","",[1]主干线!B301)</f>
        <v/>
      </c>
      <c r="C301" s="10" t="str">
        <f>IF([1]主干线!C301="","",[1]主干线!C301)</f>
        <v/>
      </c>
      <c r="D301" s="10" t="str">
        <f>IF([1]主干线!D301="","",[1]主干线!D301)</f>
        <v/>
      </c>
      <c r="E301" s="10" t="str">
        <f>IF([1]主干线!F301="","",[1]主干线!F301)</f>
        <v/>
      </c>
      <c r="F301" s="10" t="str">
        <f>IF([1]主干线!G301="","",[1]主干线!G301)</f>
        <v/>
      </c>
      <c r="G301" s="10" t="str">
        <f>IF([1]主干线!H301="","",[1]主干线!H301)</f>
        <v/>
      </c>
      <c r="H301" s="10" t="str">
        <f>IF([1]主干线!N301="","",[1]主干线!N301)</f>
        <v/>
      </c>
      <c r="I301" s="10" t="str">
        <f>IF([1]主干线!O301="","",[1]主干线!O301)</f>
        <v/>
      </c>
      <c r="J301" s="10" t="str">
        <f>IF([1]主干线!Y301="","",[1]主干线!Y301)</f>
        <v/>
      </c>
      <c r="K301" s="10" t="str">
        <f>IF([1]主干线!Y301="","",[1]主干线!Y301)</f>
        <v/>
      </c>
      <c r="L301" s="10" t="str">
        <f t="shared" si="12"/>
        <v/>
      </c>
      <c r="M301" s="10" t="str">
        <f>IF([1]主干线!Q301="","",[1]主干线!Q301)</f>
        <v/>
      </c>
    </row>
    <row r="302" spans="1:13" x14ac:dyDescent="0.15">
      <c r="A302" s="10" t="str">
        <f>IF([1]主干线!A302="","",[1]主干线!A302)</f>
        <v/>
      </c>
      <c r="B302" s="10" t="str">
        <f>IF([1]主干线!B302="","",[1]主干线!B302)</f>
        <v/>
      </c>
      <c r="C302" s="10" t="str">
        <f>IF([1]主干线!C302="","",[1]主干线!C302)</f>
        <v/>
      </c>
      <c r="D302" s="10" t="str">
        <f>IF([1]主干线!D302="","",[1]主干线!D302)</f>
        <v/>
      </c>
      <c r="E302" s="10" t="str">
        <f>IF([1]主干线!F302="","",[1]主干线!F302)</f>
        <v/>
      </c>
      <c r="F302" s="10" t="str">
        <f>IF([1]主干线!G302="","",[1]主干线!G302)</f>
        <v/>
      </c>
      <c r="G302" s="10" t="str">
        <f>IF([1]主干线!H302="","",[1]主干线!H302)</f>
        <v/>
      </c>
      <c r="H302" s="10" t="str">
        <f>IF([1]主干线!N302="","",[1]主干线!N302)</f>
        <v/>
      </c>
      <c r="I302" s="10" t="str">
        <f>IF([1]主干线!O302="","",[1]主干线!O302)</f>
        <v/>
      </c>
      <c r="J302" s="10" t="str">
        <f>IF([1]主干线!Y302="","",[1]主干线!Y302)</f>
        <v/>
      </c>
      <c r="K302" s="10" t="str">
        <f>IF([1]主干线!Y302="","",[1]主干线!Y302)</f>
        <v/>
      </c>
      <c r="L302" s="10" t="str">
        <f t="shared" si="12"/>
        <v/>
      </c>
      <c r="M302" s="10" t="str">
        <f>IF([1]主干线!Q302="","",[1]主干线!Q302)</f>
        <v/>
      </c>
    </row>
    <row r="303" spans="1:13" x14ac:dyDescent="0.15">
      <c r="A303" s="10" t="str">
        <f>IF([1]主干线!A303="","",[1]主干线!A303)</f>
        <v/>
      </c>
      <c r="B303" s="10" t="str">
        <f>IF([1]主干线!B303="","",[1]主干线!B303)</f>
        <v/>
      </c>
      <c r="C303" s="10" t="str">
        <f>IF([1]主干线!C303="","",[1]主干线!C303)</f>
        <v/>
      </c>
      <c r="D303" s="10" t="str">
        <f>IF([1]主干线!D303="","",[1]主干线!D303)</f>
        <v/>
      </c>
      <c r="E303" s="10" t="str">
        <f>IF([1]主干线!F303="","",[1]主干线!F303)</f>
        <v/>
      </c>
      <c r="F303" s="10" t="str">
        <f>IF([1]主干线!G303="","",[1]主干线!G303)</f>
        <v/>
      </c>
      <c r="G303" s="10" t="str">
        <f>IF([1]主干线!H303="","",[1]主干线!H303)</f>
        <v/>
      </c>
      <c r="H303" s="10" t="str">
        <f>IF([1]主干线!N303="","",[1]主干线!N303)</f>
        <v/>
      </c>
      <c r="I303" s="10" t="str">
        <f>IF([1]主干线!O303="","",[1]主干线!O303)</f>
        <v/>
      </c>
      <c r="J303" s="10" t="str">
        <f>IF([1]主干线!Y303="","",[1]主干线!Y303)</f>
        <v/>
      </c>
      <c r="K303" s="10" t="str">
        <f>IF([1]主干线!Y303="","",[1]主干线!Y303)</f>
        <v/>
      </c>
      <c r="L303" s="10" t="str">
        <f t="shared" si="12"/>
        <v/>
      </c>
      <c r="M303" s="10" t="str">
        <f>IF([1]主干线!Q303="","",[1]主干线!Q303)</f>
        <v/>
      </c>
    </row>
    <row r="304" spans="1:13" x14ac:dyDescent="0.15">
      <c r="A304" s="10" t="str">
        <f>IF([1]主干线!A304="","",[1]主干线!A304)</f>
        <v/>
      </c>
      <c r="B304" s="10" t="str">
        <f>IF([1]主干线!B304="","",[1]主干线!B304)</f>
        <v/>
      </c>
      <c r="C304" s="10" t="str">
        <f>IF([1]主干线!C304="","",[1]主干线!C304)</f>
        <v/>
      </c>
      <c r="D304" s="10" t="str">
        <f>IF([1]主干线!D304="","",[1]主干线!D304)</f>
        <v/>
      </c>
      <c r="E304" s="10" t="str">
        <f>IF([1]主干线!F304="","",[1]主干线!F304)</f>
        <v/>
      </c>
      <c r="F304" s="10" t="str">
        <f>IF([1]主干线!G304="","",[1]主干线!G304)</f>
        <v/>
      </c>
      <c r="G304" s="10" t="str">
        <f>IF([1]主干线!H304="","",[1]主干线!H304)</f>
        <v/>
      </c>
      <c r="H304" s="10" t="str">
        <f>IF([1]主干线!N304="","",[1]主干线!N304)</f>
        <v/>
      </c>
      <c r="I304" s="10" t="str">
        <f>IF([1]主干线!O304="","",[1]主干线!O304)</f>
        <v/>
      </c>
      <c r="J304" s="10" t="str">
        <f>IF([1]主干线!Y304="","",[1]主干线!Y304)</f>
        <v/>
      </c>
      <c r="K304" s="10" t="str">
        <f>IF([1]主干线!Y304="","",[1]主干线!Y304)</f>
        <v/>
      </c>
      <c r="L304" s="10" t="str">
        <f t="shared" si="12"/>
        <v/>
      </c>
      <c r="M304" s="10" t="str">
        <f>IF([1]主干线!Q304="","",[1]主干线!Q304)</f>
        <v/>
      </c>
    </row>
    <row r="305" spans="1:13" x14ac:dyDescent="0.15">
      <c r="A305" s="10" t="str">
        <f>IF([1]主干线!A305="","",[1]主干线!A305)</f>
        <v/>
      </c>
      <c r="B305" s="10" t="str">
        <f>IF([1]主干线!B305="","",[1]主干线!B305)</f>
        <v/>
      </c>
      <c r="C305" s="10" t="str">
        <f>IF([1]主干线!C305="","",[1]主干线!C305)</f>
        <v/>
      </c>
      <c r="D305" s="10" t="str">
        <f>IF([1]主干线!D305="","",[1]主干线!D305)</f>
        <v/>
      </c>
      <c r="E305" s="10" t="str">
        <f>IF([1]主干线!F305="","",[1]主干线!F305)</f>
        <v/>
      </c>
      <c r="F305" s="10" t="str">
        <f>IF([1]主干线!G305="","",[1]主干线!G305)</f>
        <v/>
      </c>
      <c r="G305" s="10" t="str">
        <f>IF([1]主干线!H305="","",[1]主干线!H305)</f>
        <v/>
      </c>
      <c r="H305" s="10" t="str">
        <f>IF([1]主干线!N305="","",[1]主干线!N305)</f>
        <v/>
      </c>
      <c r="I305" s="10" t="str">
        <f>IF([1]主干线!O305="","",[1]主干线!O305)</f>
        <v/>
      </c>
      <c r="J305" s="10" t="str">
        <f>IF([1]主干线!Y305="","",[1]主干线!Y305)</f>
        <v/>
      </c>
      <c r="K305" s="10" t="str">
        <f>IF([1]主干线!Y305="","",[1]主干线!Y305)</f>
        <v/>
      </c>
      <c r="L305" s="10" t="str">
        <f t="shared" si="12"/>
        <v/>
      </c>
      <c r="M305" s="10" t="str">
        <f>IF([1]主干线!Q305="","",[1]主干线!Q305)</f>
        <v/>
      </c>
    </row>
    <row r="306" spans="1:13" x14ac:dyDescent="0.15">
      <c r="A306" s="10" t="str">
        <f>IF([1]主干线!A306="","",[1]主干线!A306)</f>
        <v/>
      </c>
      <c r="B306" s="10" t="str">
        <f>IF([1]主干线!B306="","",[1]主干线!B306)</f>
        <v/>
      </c>
      <c r="C306" s="10" t="str">
        <f>IF([1]主干线!C306="","",[1]主干线!C306)</f>
        <v/>
      </c>
      <c r="D306" s="10" t="str">
        <f>IF([1]主干线!D306="","",[1]主干线!D306)</f>
        <v/>
      </c>
      <c r="E306" s="10" t="str">
        <f>IF([1]主干线!F306="","",[1]主干线!F306)</f>
        <v/>
      </c>
      <c r="F306" s="10" t="str">
        <f>IF([1]主干线!G306="","",[1]主干线!G306)</f>
        <v/>
      </c>
      <c r="G306" s="10" t="str">
        <f>IF([1]主干线!H306="","",[1]主干线!H306)</f>
        <v/>
      </c>
      <c r="H306" s="10" t="str">
        <f>IF([1]主干线!N306="","",[1]主干线!N306)</f>
        <v/>
      </c>
      <c r="I306" s="10" t="str">
        <f>IF([1]主干线!O306="","",[1]主干线!O306)</f>
        <v/>
      </c>
      <c r="J306" s="10" t="str">
        <f>IF([1]主干线!Y306="","",[1]主干线!Y306)</f>
        <v/>
      </c>
      <c r="K306" s="10" t="str">
        <f>IF([1]主干线!Y306="","",[1]主干线!Y306)</f>
        <v/>
      </c>
      <c r="L306" s="10" t="str">
        <f t="shared" si="12"/>
        <v/>
      </c>
      <c r="M306" s="10" t="str">
        <f>IF([1]主干线!Q306="","",[1]主干线!Q306)</f>
        <v/>
      </c>
    </row>
    <row r="307" spans="1:13" x14ac:dyDescent="0.15">
      <c r="A307" s="10" t="str">
        <f>IF([1]主干线!A307="","",[1]主干线!A307)</f>
        <v/>
      </c>
      <c r="B307" s="10" t="str">
        <f>IF([1]主干线!B307="","",[1]主干线!B307)</f>
        <v/>
      </c>
      <c r="C307" s="10" t="str">
        <f>IF([1]主干线!C307="","",[1]主干线!C307)</f>
        <v/>
      </c>
      <c r="D307" s="10" t="str">
        <f>IF([1]主干线!D307="","",[1]主干线!D307)</f>
        <v/>
      </c>
      <c r="E307" s="10" t="str">
        <f>IF([1]主干线!F307="","",[1]主干线!F307)</f>
        <v/>
      </c>
      <c r="F307" s="10" t="str">
        <f>IF([1]主干线!G307="","",[1]主干线!G307)</f>
        <v/>
      </c>
      <c r="G307" s="10" t="str">
        <f>IF([1]主干线!H307="","",[1]主干线!H307)</f>
        <v/>
      </c>
      <c r="H307" s="10" t="str">
        <f>IF([1]主干线!N307="","",[1]主干线!N307)</f>
        <v/>
      </c>
      <c r="I307" s="10" t="str">
        <f>IF([1]主干线!O307="","",[1]主干线!O307)</f>
        <v/>
      </c>
      <c r="J307" s="10" t="str">
        <f>IF([1]主干线!Y307="","",[1]主干线!Y307)</f>
        <v/>
      </c>
      <c r="K307" s="10" t="str">
        <f>IF([1]主干线!Y307="","",[1]主干线!Y307)</f>
        <v/>
      </c>
      <c r="L307" s="10" t="str">
        <f t="shared" si="12"/>
        <v/>
      </c>
      <c r="M307" s="10" t="str">
        <f>IF([1]主干线!Q307="","",[1]主干线!Q307)</f>
        <v/>
      </c>
    </row>
    <row r="308" spans="1:13" x14ac:dyDescent="0.15">
      <c r="A308" s="10" t="str">
        <f>IF([1]主干线!A308="","",[1]主干线!A308)</f>
        <v/>
      </c>
      <c r="B308" s="10" t="str">
        <f>IF([1]主干线!B308="","",[1]主干线!B308)</f>
        <v/>
      </c>
      <c r="C308" s="10" t="str">
        <f>IF([1]主干线!C308="","",[1]主干线!C308)</f>
        <v/>
      </c>
      <c r="D308" s="10" t="str">
        <f>IF([1]主干线!D308="","",[1]主干线!D308)</f>
        <v/>
      </c>
      <c r="E308" s="10" t="str">
        <f>IF([1]主干线!F308="","",[1]主干线!F308)</f>
        <v/>
      </c>
      <c r="F308" s="10" t="str">
        <f>IF([1]主干线!G308="","",[1]主干线!G308)</f>
        <v/>
      </c>
      <c r="G308" s="10" t="str">
        <f>IF([1]主干线!H308="","",[1]主干线!H308)</f>
        <v/>
      </c>
      <c r="H308" s="10" t="str">
        <f>IF([1]主干线!N308="","",[1]主干线!N308)</f>
        <v/>
      </c>
      <c r="I308" s="10" t="str">
        <f>IF([1]主干线!O308="","",[1]主干线!O308)</f>
        <v/>
      </c>
      <c r="J308" s="10" t="str">
        <f>IF([1]主干线!Y308="","",[1]主干线!Y308)</f>
        <v/>
      </c>
      <c r="K308" s="10" t="str">
        <f>IF([1]主干线!Y308="","",[1]主干线!Y308)</f>
        <v/>
      </c>
      <c r="L308" s="10" t="str">
        <f t="shared" si="12"/>
        <v/>
      </c>
      <c r="M308" s="10" t="str">
        <f>IF([1]主干线!Q308="","",[1]主干线!Q308)</f>
        <v/>
      </c>
    </row>
    <row r="309" spans="1:13" x14ac:dyDescent="0.15">
      <c r="A309" s="10" t="str">
        <f>IF([1]主干线!A309="","",[1]主干线!A309)</f>
        <v/>
      </c>
      <c r="B309" s="10" t="str">
        <f>IF([1]主干线!B309="","",[1]主干线!B309)</f>
        <v/>
      </c>
      <c r="C309" s="10" t="str">
        <f>IF([1]主干线!C309="","",[1]主干线!C309)</f>
        <v/>
      </c>
      <c r="D309" s="10" t="str">
        <f>IF([1]主干线!D309="","",[1]主干线!D309)</f>
        <v/>
      </c>
      <c r="E309" s="10" t="str">
        <f>IF([1]主干线!F309="","",[1]主干线!F309)</f>
        <v/>
      </c>
      <c r="F309" s="10" t="str">
        <f>IF([1]主干线!G309="","",[1]主干线!G309)</f>
        <v/>
      </c>
      <c r="G309" s="10" t="str">
        <f>IF([1]主干线!H309="","",[1]主干线!H309)</f>
        <v/>
      </c>
      <c r="H309" s="10" t="str">
        <f>IF([1]主干线!N309="","",[1]主干线!N309)</f>
        <v/>
      </c>
      <c r="I309" s="10" t="str">
        <f>IF([1]主干线!O309="","",[1]主干线!O309)</f>
        <v/>
      </c>
      <c r="J309" s="10" t="str">
        <f>IF([1]主干线!Y309="","",[1]主干线!Y309)</f>
        <v/>
      </c>
      <c r="K309" s="10" t="str">
        <f>IF([1]主干线!Y309="","",[1]主干线!Y309)</f>
        <v/>
      </c>
      <c r="L309" s="10" t="str">
        <f t="shared" si="12"/>
        <v/>
      </c>
      <c r="M309" s="10" t="str">
        <f>IF([1]主干线!Q309="","",[1]主干线!Q309)</f>
        <v/>
      </c>
    </row>
    <row r="310" spans="1:13" x14ac:dyDescent="0.15">
      <c r="A310" s="10" t="str">
        <f>IF([1]主干线!A310="","",[1]主干线!A310)</f>
        <v/>
      </c>
      <c r="B310" s="10" t="str">
        <f>IF([1]主干线!B310="","",[1]主干线!B310)</f>
        <v/>
      </c>
      <c r="C310" s="10" t="str">
        <f>IF([1]主干线!C310="","",[1]主干线!C310)</f>
        <v/>
      </c>
      <c r="D310" s="10" t="str">
        <f>IF([1]主干线!D310="","",[1]主干线!D310)</f>
        <v/>
      </c>
      <c r="E310" s="10" t="str">
        <f>IF([1]主干线!F310="","",[1]主干线!F310)</f>
        <v/>
      </c>
      <c r="F310" s="10" t="str">
        <f>IF([1]主干线!G310="","",[1]主干线!G310)</f>
        <v/>
      </c>
      <c r="G310" s="10" t="str">
        <f>IF([1]主干线!H310="","",[1]主干线!H310)</f>
        <v/>
      </c>
      <c r="H310" s="10" t="str">
        <f>IF([1]主干线!N310="","",[1]主干线!N310)</f>
        <v/>
      </c>
      <c r="I310" s="10" t="str">
        <f>IF([1]主干线!O310="","",[1]主干线!O310)</f>
        <v/>
      </c>
      <c r="J310" s="10" t="str">
        <f>IF([1]主干线!Y310="","",[1]主干线!Y310)</f>
        <v/>
      </c>
      <c r="K310" s="10" t="str">
        <f>IF([1]主干线!Y310="","",[1]主干线!Y310)</f>
        <v/>
      </c>
      <c r="L310" s="10" t="str">
        <f t="shared" si="12"/>
        <v/>
      </c>
      <c r="M310" s="10" t="str">
        <f>IF([1]主干线!Q310="","",[1]主干线!Q310)</f>
        <v/>
      </c>
    </row>
    <row r="311" spans="1:13" x14ac:dyDescent="0.15">
      <c r="A311" s="10" t="str">
        <f>IF([1]主干线!A311="","",[1]主干线!A311)</f>
        <v/>
      </c>
      <c r="B311" s="10" t="str">
        <f>IF([1]主干线!B311="","",[1]主干线!B311)</f>
        <v/>
      </c>
      <c r="C311" s="10" t="str">
        <f>IF([1]主干线!C311="","",[1]主干线!C311)</f>
        <v/>
      </c>
      <c r="D311" s="10" t="str">
        <f>IF([1]主干线!D311="","",[1]主干线!D311)</f>
        <v/>
      </c>
      <c r="E311" s="10" t="str">
        <f>IF([1]主干线!F311="","",[1]主干线!F311)</f>
        <v/>
      </c>
      <c r="F311" s="10" t="str">
        <f>IF([1]主干线!G311="","",[1]主干线!G311)</f>
        <v/>
      </c>
      <c r="G311" s="10" t="str">
        <f>IF([1]主干线!H311="","",[1]主干线!H311)</f>
        <v/>
      </c>
      <c r="H311" s="10" t="str">
        <f>IF([1]主干线!N311="","",[1]主干线!N311)</f>
        <v/>
      </c>
      <c r="I311" s="10" t="str">
        <f>IF([1]主干线!O311="","",[1]主干线!O311)</f>
        <v/>
      </c>
      <c r="J311" s="10" t="str">
        <f>IF([1]主干线!Y311="","",[1]主干线!Y311)</f>
        <v/>
      </c>
      <c r="K311" s="10" t="str">
        <f>IF([1]主干线!Y311="","",[1]主干线!Y311)</f>
        <v/>
      </c>
      <c r="L311" s="10" t="str">
        <f t="shared" si="12"/>
        <v/>
      </c>
      <c r="M311" s="10" t="str">
        <f>IF([1]主干线!Q311="","",[1]主干线!Q311)</f>
        <v/>
      </c>
    </row>
    <row r="312" spans="1:13" x14ac:dyDescent="0.15">
      <c r="A312" s="10" t="str">
        <f>IF([1]主干线!A312="","",[1]主干线!A312)</f>
        <v/>
      </c>
      <c r="B312" s="10" t="str">
        <f>IF([1]主干线!B312="","",[1]主干线!B312)</f>
        <v/>
      </c>
      <c r="C312" s="10" t="str">
        <f>IF([1]主干线!C312="","",[1]主干线!C312)</f>
        <v/>
      </c>
      <c r="D312" s="10" t="str">
        <f>IF([1]主干线!D312="","",[1]主干线!D312)</f>
        <v/>
      </c>
      <c r="E312" s="10" t="str">
        <f>IF([1]主干线!F312="","",[1]主干线!F312)</f>
        <v/>
      </c>
      <c r="F312" s="10" t="str">
        <f>IF([1]主干线!G312="","",[1]主干线!G312)</f>
        <v/>
      </c>
      <c r="G312" s="10" t="str">
        <f>IF([1]主干线!H312="","",[1]主干线!H312)</f>
        <v/>
      </c>
      <c r="H312" s="10" t="str">
        <f>IF([1]主干线!N312="","",[1]主干线!N312)</f>
        <v/>
      </c>
      <c r="I312" s="10" t="str">
        <f>IF([1]主干线!O312="","",[1]主干线!O312)</f>
        <v/>
      </c>
      <c r="J312" s="10" t="str">
        <f>IF([1]主干线!Y312="","",[1]主干线!Y312)</f>
        <v/>
      </c>
      <c r="K312" s="10" t="str">
        <f>IF([1]主干线!Y312="","",[1]主干线!Y312)</f>
        <v/>
      </c>
      <c r="L312" s="10" t="str">
        <f t="shared" si="12"/>
        <v/>
      </c>
      <c r="M312" s="10" t="str">
        <f>IF([1]主干线!Q312="","",[1]主干线!Q312)</f>
        <v/>
      </c>
    </row>
    <row r="313" spans="1:13" x14ac:dyDescent="0.15">
      <c r="A313" s="10" t="str">
        <f>IF([1]主干线!A313="","",[1]主干线!A313)</f>
        <v/>
      </c>
      <c r="B313" s="10" t="str">
        <f>IF([1]主干线!B313="","",[1]主干线!B313)</f>
        <v/>
      </c>
      <c r="C313" s="10" t="str">
        <f>IF([1]主干线!C313="","",[1]主干线!C313)</f>
        <v/>
      </c>
      <c r="D313" s="10" t="str">
        <f>IF([1]主干线!D313="","",[1]主干线!D313)</f>
        <v/>
      </c>
      <c r="E313" s="10" t="str">
        <f>IF([1]主干线!F313="","",[1]主干线!F313)</f>
        <v/>
      </c>
      <c r="F313" s="10" t="str">
        <f>IF([1]主干线!G313="","",[1]主干线!G313)</f>
        <v/>
      </c>
      <c r="G313" s="10" t="str">
        <f>IF([1]主干线!H313="","",[1]主干线!H313)</f>
        <v/>
      </c>
      <c r="H313" s="10" t="str">
        <f>IF([1]主干线!N313="","",[1]主干线!N313)</f>
        <v/>
      </c>
      <c r="I313" s="10" t="str">
        <f>IF([1]主干线!O313="","",[1]主干线!O313)</f>
        <v/>
      </c>
      <c r="J313" s="10" t="str">
        <f>IF([1]主干线!Y313="","",[1]主干线!Y313)</f>
        <v/>
      </c>
      <c r="K313" s="10" t="str">
        <f>IF([1]主干线!Y313="","",[1]主干线!Y313)</f>
        <v/>
      </c>
      <c r="L313" s="10" t="str">
        <f t="shared" si="12"/>
        <v/>
      </c>
      <c r="M313" s="10" t="str">
        <f>IF([1]主干线!Q313="","",[1]主干线!Q313)</f>
        <v/>
      </c>
    </row>
    <row r="314" spans="1:13" x14ac:dyDescent="0.15">
      <c r="A314" s="10" t="str">
        <f>IF([1]主干线!A314="","",[1]主干线!A314)</f>
        <v/>
      </c>
      <c r="B314" s="10" t="str">
        <f>IF([1]主干线!B314="","",[1]主干线!B314)</f>
        <v/>
      </c>
      <c r="C314" s="10" t="str">
        <f>IF([1]主干线!C314="","",[1]主干线!C314)</f>
        <v/>
      </c>
      <c r="D314" s="10" t="str">
        <f>IF([1]主干线!D314="","",[1]主干线!D314)</f>
        <v/>
      </c>
      <c r="E314" s="10" t="str">
        <f>IF([1]主干线!F314="","",[1]主干线!F314)</f>
        <v/>
      </c>
      <c r="F314" s="10" t="str">
        <f>IF([1]主干线!G314="","",[1]主干线!G314)</f>
        <v/>
      </c>
      <c r="G314" s="10" t="str">
        <f>IF([1]主干线!H314="","",[1]主干线!H314)</f>
        <v/>
      </c>
      <c r="H314" s="10" t="str">
        <f>IF([1]主干线!N314="","",[1]主干线!N314)</f>
        <v/>
      </c>
      <c r="I314" s="10" t="str">
        <f>IF([1]主干线!O314="","",[1]主干线!O314)</f>
        <v/>
      </c>
      <c r="J314" s="10" t="str">
        <f>IF([1]主干线!Y314="","",[1]主干线!Y314)</f>
        <v/>
      </c>
      <c r="K314" s="10" t="str">
        <f>IF([1]主干线!Y314="","",[1]主干线!Y314)</f>
        <v/>
      </c>
      <c r="L314" s="10" t="str">
        <f t="shared" si="12"/>
        <v/>
      </c>
      <c r="M314" s="10" t="str">
        <f>IF([1]主干线!Q314="","",[1]主干线!Q314)</f>
        <v/>
      </c>
    </row>
    <row r="315" spans="1:13" x14ac:dyDescent="0.15">
      <c r="A315" s="10" t="str">
        <f>IF([1]主干线!A315="","",[1]主干线!A315)</f>
        <v/>
      </c>
      <c r="B315" s="10" t="str">
        <f>IF([1]主干线!B315="","",[1]主干线!B315)</f>
        <v/>
      </c>
      <c r="C315" s="10" t="str">
        <f>IF([1]主干线!C315="","",[1]主干线!C315)</f>
        <v/>
      </c>
      <c r="D315" s="10" t="str">
        <f>IF([1]主干线!D315="","",[1]主干线!D315)</f>
        <v/>
      </c>
      <c r="E315" s="10" t="str">
        <f>IF([1]主干线!F315="","",[1]主干线!F315)</f>
        <v/>
      </c>
      <c r="F315" s="10" t="str">
        <f>IF([1]主干线!G315="","",[1]主干线!G315)</f>
        <v/>
      </c>
      <c r="G315" s="10" t="str">
        <f>IF([1]主干线!H315="","",[1]主干线!H315)</f>
        <v/>
      </c>
      <c r="H315" s="10" t="str">
        <f>IF([1]主干线!N315="","",[1]主干线!N315)</f>
        <v/>
      </c>
      <c r="I315" s="10" t="str">
        <f>IF([1]主干线!O315="","",[1]主干线!O315)</f>
        <v/>
      </c>
      <c r="J315" s="10" t="str">
        <f>IF([1]主干线!Y315="","",[1]主干线!Y315)</f>
        <v/>
      </c>
      <c r="K315" s="10" t="str">
        <f>IF([1]主干线!Y315="","",[1]主干线!Y315)</f>
        <v/>
      </c>
      <c r="L315" s="10" t="str">
        <f t="shared" si="12"/>
        <v/>
      </c>
      <c r="M315" s="10" t="str">
        <f>IF([1]主干线!Q315="","",[1]主干线!Q315)</f>
        <v/>
      </c>
    </row>
    <row r="316" spans="1:13" x14ac:dyDescent="0.15">
      <c r="A316" s="10" t="str">
        <f>IF([1]主干线!A316="","",[1]主干线!A316)</f>
        <v/>
      </c>
      <c r="B316" s="10" t="str">
        <f>IF([1]主干线!B316="","",[1]主干线!B316)</f>
        <v/>
      </c>
      <c r="C316" s="10" t="str">
        <f>IF([1]主干线!C316="","",[1]主干线!C316)</f>
        <v/>
      </c>
      <c r="D316" s="10" t="str">
        <f>IF([1]主干线!D316="","",[1]主干线!D316)</f>
        <v/>
      </c>
      <c r="E316" s="10" t="str">
        <f>IF([1]主干线!F316="","",[1]主干线!F316)</f>
        <v/>
      </c>
      <c r="F316" s="10" t="str">
        <f>IF([1]主干线!G316="","",[1]主干线!G316)</f>
        <v/>
      </c>
      <c r="G316" s="10" t="str">
        <f>IF([1]主干线!H316="","",[1]主干线!H316)</f>
        <v/>
      </c>
      <c r="H316" s="10" t="str">
        <f>IF([1]主干线!N316="","",[1]主干线!N316)</f>
        <v/>
      </c>
      <c r="I316" s="10" t="str">
        <f>IF([1]主干线!O316="","",[1]主干线!O316)</f>
        <v/>
      </c>
      <c r="J316" s="10" t="str">
        <f>IF([1]主干线!Y316="","",[1]主干线!Y316)</f>
        <v/>
      </c>
      <c r="K316" s="10" t="str">
        <f>IF([1]主干线!Y316="","",[1]主干线!Y316)</f>
        <v/>
      </c>
      <c r="L316" s="10" t="str">
        <f t="shared" si="12"/>
        <v/>
      </c>
      <c r="M316" s="10" t="str">
        <f>IF([1]主干线!Q316="","",[1]主干线!Q316)</f>
        <v/>
      </c>
    </row>
    <row r="317" spans="1:13" x14ac:dyDescent="0.15">
      <c r="A317" s="10" t="str">
        <f>IF([1]主干线!A317="","",[1]主干线!A317)</f>
        <v/>
      </c>
      <c r="B317" s="10" t="str">
        <f>IF([1]主干线!B317="","",[1]主干线!B317)</f>
        <v/>
      </c>
      <c r="C317" s="10" t="str">
        <f>IF([1]主干线!C317="","",[1]主干线!C317)</f>
        <v/>
      </c>
      <c r="D317" s="10" t="str">
        <f>IF([1]主干线!D317="","",[1]主干线!D317)</f>
        <v/>
      </c>
      <c r="E317" s="10" t="str">
        <f>IF([1]主干线!F317="","",[1]主干线!F317)</f>
        <v/>
      </c>
      <c r="F317" s="10" t="str">
        <f>IF([1]主干线!G317="","",[1]主干线!G317)</f>
        <v/>
      </c>
      <c r="G317" s="10" t="str">
        <f>IF([1]主干线!H317="","",[1]主干线!H317)</f>
        <v/>
      </c>
      <c r="H317" s="10" t="str">
        <f>IF([1]主干线!N317="","",[1]主干线!N317)</f>
        <v/>
      </c>
      <c r="I317" s="10" t="str">
        <f>IF([1]主干线!O317="","",[1]主干线!O317)</f>
        <v/>
      </c>
      <c r="J317" s="10" t="str">
        <f>IF([1]主干线!Y317="","",[1]主干线!Y317)</f>
        <v/>
      </c>
      <c r="K317" s="10" t="str">
        <f>IF([1]主干线!Y317="","",[1]主干线!Y317)</f>
        <v/>
      </c>
      <c r="L317" s="10" t="str">
        <f t="shared" si="12"/>
        <v/>
      </c>
      <c r="M317" s="10" t="str">
        <f>IF([1]主干线!Q317="","",[1]主干线!Q317)</f>
        <v/>
      </c>
    </row>
    <row r="318" spans="1:13" x14ac:dyDescent="0.15">
      <c r="A318" s="10" t="str">
        <f>IF([1]主干线!A318="","",[1]主干线!A318)</f>
        <v/>
      </c>
      <c r="B318" s="10" t="str">
        <f>IF([1]主干线!B318="","",[1]主干线!B318)</f>
        <v/>
      </c>
      <c r="C318" s="10" t="str">
        <f>IF([1]主干线!C318="","",[1]主干线!C318)</f>
        <v/>
      </c>
      <c r="D318" s="10" t="str">
        <f>IF([1]主干线!D318="","",[1]主干线!D318)</f>
        <v/>
      </c>
      <c r="E318" s="10" t="str">
        <f>IF([1]主干线!F318="","",[1]主干线!F318)</f>
        <v/>
      </c>
      <c r="F318" s="10" t="str">
        <f>IF([1]主干线!G318="","",[1]主干线!G318)</f>
        <v/>
      </c>
      <c r="G318" s="10" t="str">
        <f>IF([1]主干线!H318="","",[1]主干线!H318)</f>
        <v/>
      </c>
      <c r="H318" s="10" t="str">
        <f>IF([1]主干线!N318="","",[1]主干线!N318)</f>
        <v/>
      </c>
      <c r="I318" s="10" t="str">
        <f>IF([1]主干线!O318="","",[1]主干线!O318)</f>
        <v/>
      </c>
      <c r="J318" s="10" t="str">
        <f>IF([1]主干线!Y318="","",[1]主干线!Y318)</f>
        <v/>
      </c>
      <c r="K318" s="10" t="str">
        <f>IF([1]主干线!Y318="","",[1]主干线!Y318)</f>
        <v/>
      </c>
      <c r="L318" s="10" t="str">
        <f t="shared" si="12"/>
        <v/>
      </c>
      <c r="M318" s="10" t="str">
        <f>IF([1]主干线!Q318="","",[1]主干线!Q318)</f>
        <v/>
      </c>
    </row>
    <row r="319" spans="1:13" x14ac:dyDescent="0.15">
      <c r="A319" s="10" t="str">
        <f>IF([1]主干线!A319="","",[1]主干线!A319)</f>
        <v/>
      </c>
      <c r="B319" s="10" t="str">
        <f>IF([1]主干线!B319="","",[1]主干线!B319)</f>
        <v/>
      </c>
      <c r="C319" s="10" t="str">
        <f>IF([1]主干线!C319="","",[1]主干线!C319)</f>
        <v/>
      </c>
      <c r="D319" s="10" t="str">
        <f>IF([1]主干线!D319="","",[1]主干线!D319)</f>
        <v/>
      </c>
      <c r="E319" s="10" t="str">
        <f>IF([1]主干线!F319="","",[1]主干线!F319)</f>
        <v/>
      </c>
      <c r="F319" s="10" t="str">
        <f>IF([1]主干线!G319="","",[1]主干线!G319)</f>
        <v/>
      </c>
      <c r="G319" s="10" t="str">
        <f>IF([1]主干线!H319="","",[1]主干线!H319)</f>
        <v/>
      </c>
      <c r="H319" s="10" t="str">
        <f>IF([1]主干线!N319="","",[1]主干线!N319)</f>
        <v/>
      </c>
      <c r="I319" s="10" t="str">
        <f>IF([1]主干线!O319="","",[1]主干线!O319)</f>
        <v/>
      </c>
      <c r="J319" s="10" t="str">
        <f>IF([1]主干线!Y319="","",[1]主干线!Y319)</f>
        <v/>
      </c>
      <c r="K319" s="10" t="str">
        <f>IF([1]主干线!Y319="","",[1]主干线!Y319)</f>
        <v/>
      </c>
      <c r="L319" s="10" t="str">
        <f t="shared" si="12"/>
        <v/>
      </c>
      <c r="M319" s="10" t="str">
        <f>IF([1]主干线!Q319="","",[1]主干线!Q319)</f>
        <v/>
      </c>
    </row>
    <row r="320" spans="1:13" x14ac:dyDescent="0.15">
      <c r="A320" s="10" t="str">
        <f>IF([1]主干线!A320="","",[1]主干线!A320)</f>
        <v/>
      </c>
      <c r="B320" s="10" t="str">
        <f>IF([1]主干线!B320="","",[1]主干线!B320)</f>
        <v/>
      </c>
      <c r="C320" s="10" t="str">
        <f>IF([1]主干线!C320="","",[1]主干线!C320)</f>
        <v/>
      </c>
      <c r="D320" s="10" t="str">
        <f>IF([1]主干线!D320="","",[1]主干线!D320)</f>
        <v/>
      </c>
      <c r="E320" s="10" t="str">
        <f>IF([1]主干线!F320="","",[1]主干线!F320)</f>
        <v/>
      </c>
      <c r="F320" s="10" t="str">
        <f>IF([1]主干线!G320="","",[1]主干线!G320)</f>
        <v/>
      </c>
      <c r="G320" s="10" t="str">
        <f>IF([1]主干线!H320="","",[1]主干线!H320)</f>
        <v/>
      </c>
      <c r="H320" s="10" t="str">
        <f>IF([1]主干线!N320="","",[1]主干线!N320)</f>
        <v/>
      </c>
      <c r="I320" s="10" t="str">
        <f>IF([1]主干线!O320="","",[1]主干线!O320)</f>
        <v/>
      </c>
      <c r="J320" s="10" t="str">
        <f>IF([1]主干线!Y320="","",[1]主干线!Y320)</f>
        <v/>
      </c>
      <c r="K320" s="10" t="str">
        <f>IF([1]主干线!Y320="","",[1]主干线!Y320)</f>
        <v/>
      </c>
      <c r="L320" s="10" t="str">
        <f t="shared" si="12"/>
        <v/>
      </c>
      <c r="M320" s="10" t="str">
        <f>IF([1]主干线!Q320="","",[1]主干线!Q320)</f>
        <v/>
      </c>
    </row>
    <row r="321" spans="1:13" x14ac:dyDescent="0.15">
      <c r="A321" s="10" t="str">
        <f>IF([1]主干线!A321="","",[1]主干线!A321)</f>
        <v/>
      </c>
      <c r="B321" s="10" t="str">
        <f>IF([1]主干线!B321="","",[1]主干线!B321)</f>
        <v/>
      </c>
      <c r="C321" s="10" t="str">
        <f>IF([1]主干线!C321="","",[1]主干线!C321)</f>
        <v/>
      </c>
      <c r="D321" s="10" t="str">
        <f>IF([1]主干线!D321="","",[1]主干线!D321)</f>
        <v/>
      </c>
      <c r="E321" s="10" t="str">
        <f>IF([1]主干线!F321="","",[1]主干线!F321)</f>
        <v/>
      </c>
      <c r="F321" s="10" t="str">
        <f>IF([1]主干线!G321="","",[1]主干线!G321)</f>
        <v/>
      </c>
      <c r="G321" s="10" t="str">
        <f>IF([1]主干线!H321="","",[1]主干线!H321)</f>
        <v/>
      </c>
      <c r="H321" s="10" t="str">
        <f>IF([1]主干线!N321="","",[1]主干线!N321)</f>
        <v/>
      </c>
      <c r="I321" s="10" t="str">
        <f>IF([1]主干线!O321="","",[1]主干线!O321)</f>
        <v/>
      </c>
      <c r="J321" s="10" t="str">
        <f>IF([1]主干线!Y321="","",[1]主干线!Y321)</f>
        <v/>
      </c>
      <c r="K321" s="10" t="str">
        <f>IF([1]主干线!Y321="","",[1]主干线!Y321)</f>
        <v/>
      </c>
      <c r="L321" s="10" t="str">
        <f t="shared" si="12"/>
        <v/>
      </c>
      <c r="M321" s="10" t="str">
        <f>IF([1]主干线!Q321="","",[1]主干线!Q321)</f>
        <v/>
      </c>
    </row>
    <row r="322" spans="1:13" x14ac:dyDescent="0.15">
      <c r="A322" s="10" t="str">
        <f>IF([1]主干线!A322="","",[1]主干线!A322)</f>
        <v/>
      </c>
      <c r="B322" s="10" t="str">
        <f>IF([1]主干线!B322="","",[1]主干线!B322)</f>
        <v/>
      </c>
      <c r="C322" s="10" t="str">
        <f>IF([1]主干线!C322="","",[1]主干线!C322)</f>
        <v/>
      </c>
      <c r="D322" s="10" t="str">
        <f>IF([1]主干线!D322="","",[1]主干线!D322)</f>
        <v/>
      </c>
      <c r="E322" s="10" t="str">
        <f>IF([1]主干线!F322="","",[1]主干线!F322)</f>
        <v/>
      </c>
      <c r="F322" s="10" t="str">
        <f>IF([1]主干线!G322="","",[1]主干线!G322)</f>
        <v/>
      </c>
      <c r="G322" s="10" t="str">
        <f>IF([1]主干线!H322="","",[1]主干线!H322)</f>
        <v/>
      </c>
      <c r="H322" s="10" t="str">
        <f>IF([1]主干线!N322="","",[1]主干线!N322)</f>
        <v/>
      </c>
      <c r="I322" s="10" t="str">
        <f>IF([1]主干线!O322="","",[1]主干线!O322)</f>
        <v/>
      </c>
      <c r="J322" s="10" t="str">
        <f>IF([1]主干线!Y322="","",[1]主干线!Y322)</f>
        <v/>
      </c>
      <c r="K322" s="10" t="str">
        <f>IF([1]主干线!Y322="","",[1]主干线!Y322)</f>
        <v/>
      </c>
      <c r="L322" s="10" t="str">
        <f t="shared" si="12"/>
        <v/>
      </c>
      <c r="M322" s="10" t="str">
        <f>IF([1]主干线!Q322="","",[1]主干线!Q322)</f>
        <v/>
      </c>
    </row>
    <row r="323" spans="1:13" x14ac:dyDescent="0.15">
      <c r="A323" s="10" t="str">
        <f>IF([1]主干线!A323="","",[1]主干线!A323)</f>
        <v/>
      </c>
      <c r="B323" s="10" t="str">
        <f>IF([1]主干线!B323="","",[1]主干线!B323)</f>
        <v/>
      </c>
      <c r="C323" s="10" t="str">
        <f>IF([1]主干线!C323="","",[1]主干线!C323)</f>
        <v/>
      </c>
      <c r="D323" s="10" t="str">
        <f>IF([1]主干线!D323="","",[1]主干线!D323)</f>
        <v/>
      </c>
      <c r="E323" s="10" t="str">
        <f>IF([1]主干线!F323="","",[1]主干线!F323)</f>
        <v/>
      </c>
      <c r="F323" s="10" t="str">
        <f>IF([1]主干线!G323="","",[1]主干线!G323)</f>
        <v/>
      </c>
      <c r="G323" s="10" t="str">
        <f>IF([1]主干线!H323="","",[1]主干线!H323)</f>
        <v/>
      </c>
      <c r="H323" s="10" t="str">
        <f>IF([1]主干线!N323="","",[1]主干线!N323)</f>
        <v/>
      </c>
      <c r="I323" s="10" t="str">
        <f>IF([1]主干线!O323="","",[1]主干线!O323)</f>
        <v/>
      </c>
      <c r="J323" s="10" t="str">
        <f>IF([1]主干线!Y323="","",[1]主干线!Y323)</f>
        <v/>
      </c>
      <c r="K323" s="10" t="str">
        <f>IF([1]主干线!Y323="","",[1]主干线!Y323)</f>
        <v/>
      </c>
      <c r="L323" s="10" t="str">
        <f t="shared" ref="L323:L386" si="13">IF(D323="","",IF(D323=0,"架空",IF(D323=1,"电缆")))</f>
        <v/>
      </c>
      <c r="M323" s="10" t="str">
        <f>IF([1]主干线!Q323="","",[1]主干线!Q323)</f>
        <v/>
      </c>
    </row>
    <row r="324" spans="1:13" x14ac:dyDescent="0.15">
      <c r="A324" s="10" t="str">
        <f>IF([1]主干线!A324="","",[1]主干线!A324)</f>
        <v/>
      </c>
      <c r="B324" s="10" t="str">
        <f>IF([1]主干线!B324="","",[1]主干线!B324)</f>
        <v/>
      </c>
      <c r="C324" s="10" t="str">
        <f>IF([1]主干线!C324="","",[1]主干线!C324)</f>
        <v/>
      </c>
      <c r="D324" s="10" t="str">
        <f>IF([1]主干线!D324="","",[1]主干线!D324)</f>
        <v/>
      </c>
      <c r="E324" s="10" t="str">
        <f>IF([1]主干线!F324="","",[1]主干线!F324)</f>
        <v/>
      </c>
      <c r="F324" s="10" t="str">
        <f>IF([1]主干线!G324="","",[1]主干线!G324)</f>
        <v/>
      </c>
      <c r="G324" s="10" t="str">
        <f>IF([1]主干线!H324="","",[1]主干线!H324)</f>
        <v/>
      </c>
      <c r="H324" s="10" t="str">
        <f>IF([1]主干线!N324="","",[1]主干线!N324)</f>
        <v/>
      </c>
      <c r="I324" s="10" t="str">
        <f>IF([1]主干线!O324="","",[1]主干线!O324)</f>
        <v/>
      </c>
      <c r="J324" s="10" t="str">
        <f>IF([1]主干线!Y324="","",[1]主干线!Y324)</f>
        <v/>
      </c>
      <c r="K324" s="10" t="str">
        <f>IF([1]主干线!Y324="","",[1]主干线!Y324)</f>
        <v/>
      </c>
      <c r="L324" s="10" t="str">
        <f t="shared" si="13"/>
        <v/>
      </c>
      <c r="M324" s="10" t="str">
        <f>IF([1]主干线!Q324="","",[1]主干线!Q324)</f>
        <v/>
      </c>
    </row>
    <row r="325" spans="1:13" x14ac:dyDescent="0.15">
      <c r="A325" s="10" t="str">
        <f>IF([1]主干线!A325="","",[1]主干线!A325)</f>
        <v/>
      </c>
      <c r="B325" s="10" t="str">
        <f>IF([1]主干线!B325="","",[1]主干线!B325)</f>
        <v/>
      </c>
      <c r="C325" s="10" t="str">
        <f>IF([1]主干线!C325="","",[1]主干线!C325)</f>
        <v/>
      </c>
      <c r="D325" s="10" t="str">
        <f>IF([1]主干线!D325="","",[1]主干线!D325)</f>
        <v/>
      </c>
      <c r="E325" s="10" t="str">
        <f>IF([1]主干线!F325="","",[1]主干线!F325)</f>
        <v/>
      </c>
      <c r="F325" s="10" t="str">
        <f>IF([1]主干线!G325="","",[1]主干线!G325)</f>
        <v/>
      </c>
      <c r="G325" s="10" t="str">
        <f>IF([1]主干线!H325="","",[1]主干线!H325)</f>
        <v/>
      </c>
      <c r="H325" s="10" t="str">
        <f>IF([1]主干线!N325="","",[1]主干线!N325)</f>
        <v/>
      </c>
      <c r="I325" s="10" t="str">
        <f>IF([1]主干线!O325="","",[1]主干线!O325)</f>
        <v/>
      </c>
      <c r="J325" s="10" t="str">
        <f>IF([1]主干线!Y325="","",[1]主干线!Y325)</f>
        <v/>
      </c>
      <c r="K325" s="10" t="str">
        <f>IF([1]主干线!Y325="","",[1]主干线!Y325)</f>
        <v/>
      </c>
      <c r="L325" s="10" t="str">
        <f t="shared" si="13"/>
        <v/>
      </c>
      <c r="M325" s="10" t="str">
        <f>IF([1]主干线!Q325="","",[1]主干线!Q325)</f>
        <v/>
      </c>
    </row>
    <row r="326" spans="1:13" x14ac:dyDescent="0.15">
      <c r="A326" s="10" t="str">
        <f>IF([1]主干线!A326="","",[1]主干线!A326)</f>
        <v/>
      </c>
      <c r="B326" s="10" t="str">
        <f>IF([1]主干线!B326="","",[1]主干线!B326)</f>
        <v/>
      </c>
      <c r="C326" s="10" t="str">
        <f>IF([1]主干线!C326="","",[1]主干线!C326)</f>
        <v/>
      </c>
      <c r="D326" s="10" t="str">
        <f>IF([1]主干线!D326="","",[1]主干线!D326)</f>
        <v/>
      </c>
      <c r="E326" s="10" t="str">
        <f>IF([1]主干线!F326="","",[1]主干线!F326)</f>
        <v/>
      </c>
      <c r="F326" s="10" t="str">
        <f>IF([1]主干线!G326="","",[1]主干线!G326)</f>
        <v/>
      </c>
      <c r="G326" s="10" t="str">
        <f>IF([1]主干线!H326="","",[1]主干线!H326)</f>
        <v/>
      </c>
      <c r="H326" s="10" t="str">
        <f>IF([1]主干线!N326="","",[1]主干线!N326)</f>
        <v/>
      </c>
      <c r="I326" s="10" t="str">
        <f>IF([1]主干线!O326="","",[1]主干线!O326)</f>
        <v/>
      </c>
      <c r="J326" s="10" t="str">
        <f>IF([1]主干线!Y326="","",[1]主干线!Y326)</f>
        <v/>
      </c>
      <c r="K326" s="10" t="str">
        <f>IF([1]主干线!Y326="","",[1]主干线!Y326)</f>
        <v/>
      </c>
      <c r="L326" s="10" t="str">
        <f t="shared" si="13"/>
        <v/>
      </c>
      <c r="M326" s="10" t="str">
        <f>IF([1]主干线!Q326="","",[1]主干线!Q326)</f>
        <v/>
      </c>
    </row>
    <row r="327" spans="1:13" x14ac:dyDescent="0.15">
      <c r="A327" s="10" t="str">
        <f>IF([1]主干线!A327="","",[1]主干线!A327)</f>
        <v/>
      </c>
      <c r="B327" s="10" t="str">
        <f>IF([1]主干线!B327="","",[1]主干线!B327)</f>
        <v/>
      </c>
      <c r="C327" s="10" t="str">
        <f>IF([1]主干线!C327="","",[1]主干线!C327)</f>
        <v/>
      </c>
      <c r="D327" s="10" t="str">
        <f>IF([1]主干线!D327="","",[1]主干线!D327)</f>
        <v/>
      </c>
      <c r="E327" s="10" t="str">
        <f>IF([1]主干线!F327="","",[1]主干线!F327)</f>
        <v/>
      </c>
      <c r="F327" s="10" t="str">
        <f>IF([1]主干线!G327="","",[1]主干线!G327)</f>
        <v/>
      </c>
      <c r="G327" s="10" t="str">
        <f>IF([1]主干线!H327="","",[1]主干线!H327)</f>
        <v/>
      </c>
      <c r="H327" s="10" t="str">
        <f>IF([1]主干线!N327="","",[1]主干线!N327)</f>
        <v/>
      </c>
      <c r="I327" s="10" t="str">
        <f>IF([1]主干线!O327="","",[1]主干线!O327)</f>
        <v/>
      </c>
      <c r="J327" s="10" t="str">
        <f>IF([1]主干线!Y327="","",[1]主干线!Y327)</f>
        <v/>
      </c>
      <c r="K327" s="10" t="str">
        <f>IF([1]主干线!Y327="","",[1]主干线!Y327)</f>
        <v/>
      </c>
      <c r="L327" s="10" t="str">
        <f t="shared" si="13"/>
        <v/>
      </c>
      <c r="M327" s="10" t="str">
        <f>IF([1]主干线!Q327="","",[1]主干线!Q327)</f>
        <v/>
      </c>
    </row>
    <row r="328" spans="1:13" x14ac:dyDescent="0.15">
      <c r="A328" s="10" t="str">
        <f>IF([1]主干线!A328="","",[1]主干线!A328)</f>
        <v/>
      </c>
      <c r="B328" s="10" t="str">
        <f>IF([1]主干线!B328="","",[1]主干线!B328)</f>
        <v/>
      </c>
      <c r="C328" s="10" t="str">
        <f>IF([1]主干线!C328="","",[1]主干线!C328)</f>
        <v/>
      </c>
      <c r="D328" s="10" t="str">
        <f>IF([1]主干线!D328="","",[1]主干线!D328)</f>
        <v/>
      </c>
      <c r="E328" s="10" t="str">
        <f>IF([1]主干线!F328="","",[1]主干线!F328)</f>
        <v/>
      </c>
      <c r="F328" s="10" t="str">
        <f>IF([1]主干线!G328="","",[1]主干线!G328)</f>
        <v/>
      </c>
      <c r="G328" s="10" t="str">
        <f>IF([1]主干线!H328="","",[1]主干线!H328)</f>
        <v/>
      </c>
      <c r="H328" s="10" t="str">
        <f>IF([1]主干线!N328="","",[1]主干线!N328)</f>
        <v/>
      </c>
      <c r="I328" s="10" t="str">
        <f>IF([1]主干线!O328="","",[1]主干线!O328)</f>
        <v/>
      </c>
      <c r="J328" s="10" t="str">
        <f>IF([1]主干线!Y328="","",[1]主干线!Y328)</f>
        <v/>
      </c>
      <c r="K328" s="10" t="str">
        <f>IF([1]主干线!Y328="","",[1]主干线!Y328)</f>
        <v/>
      </c>
      <c r="L328" s="10" t="str">
        <f t="shared" si="13"/>
        <v/>
      </c>
      <c r="M328" s="10" t="str">
        <f>IF([1]主干线!Q328="","",[1]主干线!Q328)</f>
        <v/>
      </c>
    </row>
    <row r="329" spans="1:13" x14ac:dyDescent="0.15">
      <c r="A329" s="10" t="str">
        <f>IF([1]主干线!A329="","",[1]主干线!A329)</f>
        <v/>
      </c>
      <c r="B329" s="10" t="str">
        <f>IF([1]主干线!B329="","",[1]主干线!B329)</f>
        <v/>
      </c>
      <c r="C329" s="10" t="str">
        <f>IF([1]主干线!C329="","",[1]主干线!C329)</f>
        <v/>
      </c>
      <c r="D329" s="10" t="str">
        <f>IF([1]主干线!D329="","",[1]主干线!D329)</f>
        <v/>
      </c>
      <c r="E329" s="10" t="str">
        <f>IF([1]主干线!F329="","",[1]主干线!F329)</f>
        <v/>
      </c>
      <c r="F329" s="10" t="str">
        <f>IF([1]主干线!G329="","",[1]主干线!G329)</f>
        <v/>
      </c>
      <c r="G329" s="10" t="str">
        <f>IF([1]主干线!H329="","",[1]主干线!H329)</f>
        <v/>
      </c>
      <c r="H329" s="10" t="str">
        <f>IF([1]主干线!N329="","",[1]主干线!N329)</f>
        <v/>
      </c>
      <c r="I329" s="10" t="str">
        <f>IF([1]主干线!O329="","",[1]主干线!O329)</f>
        <v/>
      </c>
      <c r="J329" s="10" t="str">
        <f>IF([1]主干线!Y329="","",[1]主干线!Y329)</f>
        <v/>
      </c>
      <c r="K329" s="10" t="str">
        <f>IF([1]主干线!Y329="","",[1]主干线!Y329)</f>
        <v/>
      </c>
      <c r="L329" s="10" t="str">
        <f t="shared" si="13"/>
        <v/>
      </c>
      <c r="M329" s="10" t="str">
        <f>IF([1]主干线!Q329="","",[1]主干线!Q329)</f>
        <v/>
      </c>
    </row>
    <row r="330" spans="1:13" x14ac:dyDescent="0.15">
      <c r="A330" s="10" t="str">
        <f>IF([1]主干线!A330="","",[1]主干线!A330)</f>
        <v/>
      </c>
      <c r="B330" s="10" t="str">
        <f>IF([1]主干线!B330="","",[1]主干线!B330)</f>
        <v/>
      </c>
      <c r="C330" s="10" t="str">
        <f>IF([1]主干线!C330="","",[1]主干线!C330)</f>
        <v/>
      </c>
      <c r="D330" s="10" t="str">
        <f>IF([1]主干线!D330="","",[1]主干线!D330)</f>
        <v/>
      </c>
      <c r="E330" s="10" t="str">
        <f>IF([1]主干线!F330="","",[1]主干线!F330)</f>
        <v/>
      </c>
      <c r="F330" s="10" t="str">
        <f>IF([1]主干线!G330="","",[1]主干线!G330)</f>
        <v/>
      </c>
      <c r="G330" s="10" t="str">
        <f>IF([1]主干线!H330="","",[1]主干线!H330)</f>
        <v/>
      </c>
      <c r="H330" s="10" t="str">
        <f>IF([1]主干线!N330="","",[1]主干线!N330)</f>
        <v/>
      </c>
      <c r="I330" s="10" t="str">
        <f>IF([1]主干线!O330="","",[1]主干线!O330)</f>
        <v/>
      </c>
      <c r="J330" s="10" t="str">
        <f>IF([1]主干线!Y330="","",[1]主干线!Y330)</f>
        <v/>
      </c>
      <c r="K330" s="10" t="str">
        <f>IF([1]主干线!Y330="","",[1]主干线!Y330)</f>
        <v/>
      </c>
      <c r="L330" s="10" t="str">
        <f t="shared" si="13"/>
        <v/>
      </c>
      <c r="M330" s="10" t="str">
        <f>IF([1]主干线!Q330="","",[1]主干线!Q330)</f>
        <v/>
      </c>
    </row>
    <row r="331" spans="1:13" x14ac:dyDescent="0.15">
      <c r="A331" s="10" t="str">
        <f>IF([1]主干线!A331="","",[1]主干线!A331)</f>
        <v/>
      </c>
      <c r="B331" s="10" t="str">
        <f>IF([1]主干线!B331="","",[1]主干线!B331)</f>
        <v/>
      </c>
      <c r="C331" s="10" t="str">
        <f>IF([1]主干线!C331="","",[1]主干线!C331)</f>
        <v/>
      </c>
      <c r="D331" s="10" t="str">
        <f>IF([1]主干线!D331="","",[1]主干线!D331)</f>
        <v/>
      </c>
      <c r="E331" s="10" t="str">
        <f>IF([1]主干线!F331="","",[1]主干线!F331)</f>
        <v/>
      </c>
      <c r="F331" s="10" t="str">
        <f>IF([1]主干线!G331="","",[1]主干线!G331)</f>
        <v/>
      </c>
      <c r="G331" s="10" t="str">
        <f>IF([1]主干线!H331="","",[1]主干线!H331)</f>
        <v/>
      </c>
      <c r="H331" s="10" t="str">
        <f>IF([1]主干线!N331="","",[1]主干线!N331)</f>
        <v/>
      </c>
      <c r="I331" s="10" t="str">
        <f>IF([1]主干线!O331="","",[1]主干线!O331)</f>
        <v/>
      </c>
      <c r="J331" s="10" t="str">
        <f>IF([1]主干线!Y331="","",[1]主干线!Y331)</f>
        <v/>
      </c>
      <c r="K331" s="10" t="str">
        <f>IF([1]主干线!Y331="","",[1]主干线!Y331)</f>
        <v/>
      </c>
      <c r="L331" s="10" t="str">
        <f t="shared" si="13"/>
        <v/>
      </c>
      <c r="M331" s="10" t="str">
        <f>IF([1]主干线!Q331="","",[1]主干线!Q331)</f>
        <v/>
      </c>
    </row>
    <row r="332" spans="1:13" x14ac:dyDescent="0.15">
      <c r="A332" s="10" t="str">
        <f>IF([1]主干线!A332="","",[1]主干线!A332)</f>
        <v/>
      </c>
      <c r="B332" s="10" t="str">
        <f>IF([1]主干线!B332="","",[1]主干线!B332)</f>
        <v/>
      </c>
      <c r="C332" s="10" t="str">
        <f>IF([1]主干线!C332="","",[1]主干线!C332)</f>
        <v/>
      </c>
      <c r="D332" s="10" t="str">
        <f>IF([1]主干线!D332="","",[1]主干线!D332)</f>
        <v/>
      </c>
      <c r="E332" s="10" t="str">
        <f>IF([1]主干线!F332="","",[1]主干线!F332)</f>
        <v/>
      </c>
      <c r="F332" s="10" t="str">
        <f>IF([1]主干线!G332="","",[1]主干线!G332)</f>
        <v/>
      </c>
      <c r="G332" s="10" t="str">
        <f>IF([1]主干线!H332="","",[1]主干线!H332)</f>
        <v/>
      </c>
      <c r="H332" s="10" t="str">
        <f>IF([1]主干线!N332="","",[1]主干线!N332)</f>
        <v/>
      </c>
      <c r="I332" s="10" t="str">
        <f>IF([1]主干线!O332="","",[1]主干线!O332)</f>
        <v/>
      </c>
      <c r="J332" s="10" t="str">
        <f>IF([1]主干线!Y332="","",[1]主干线!Y332)</f>
        <v/>
      </c>
      <c r="K332" s="10" t="str">
        <f>IF([1]主干线!Y332="","",[1]主干线!Y332)</f>
        <v/>
      </c>
      <c r="L332" s="10" t="str">
        <f t="shared" si="13"/>
        <v/>
      </c>
      <c r="M332" s="10" t="str">
        <f>IF([1]主干线!Q332="","",[1]主干线!Q332)</f>
        <v/>
      </c>
    </row>
    <row r="333" spans="1:13" x14ac:dyDescent="0.15">
      <c r="A333" s="10" t="str">
        <f>IF([1]主干线!A333="","",[1]主干线!A333)</f>
        <v/>
      </c>
      <c r="B333" s="10" t="str">
        <f>IF([1]主干线!B333="","",[1]主干线!B333)</f>
        <v/>
      </c>
      <c r="C333" s="10" t="str">
        <f>IF([1]主干线!C333="","",[1]主干线!C333)</f>
        <v/>
      </c>
      <c r="D333" s="10" t="str">
        <f>IF([1]主干线!D333="","",[1]主干线!D333)</f>
        <v/>
      </c>
      <c r="E333" s="10" t="str">
        <f>IF([1]主干线!F333="","",[1]主干线!F333)</f>
        <v/>
      </c>
      <c r="F333" s="10" t="str">
        <f>IF([1]主干线!G333="","",[1]主干线!G333)</f>
        <v/>
      </c>
      <c r="G333" s="10" t="str">
        <f>IF([1]主干线!H333="","",[1]主干线!H333)</f>
        <v/>
      </c>
      <c r="H333" s="10" t="str">
        <f>IF([1]主干线!N333="","",[1]主干线!N333)</f>
        <v/>
      </c>
      <c r="I333" s="10" t="str">
        <f>IF([1]主干线!O333="","",[1]主干线!O333)</f>
        <v/>
      </c>
      <c r="J333" s="10" t="str">
        <f>IF([1]主干线!Y333="","",[1]主干线!Y333)</f>
        <v/>
      </c>
      <c r="K333" s="10" t="str">
        <f>IF([1]主干线!Y333="","",[1]主干线!Y333)</f>
        <v/>
      </c>
      <c r="L333" s="10" t="str">
        <f t="shared" si="13"/>
        <v/>
      </c>
      <c r="M333" s="10" t="str">
        <f>IF([1]主干线!Q333="","",[1]主干线!Q333)</f>
        <v/>
      </c>
    </row>
    <row r="334" spans="1:13" x14ac:dyDescent="0.15">
      <c r="A334" s="10" t="str">
        <f>IF([1]主干线!A334="","",[1]主干线!A334)</f>
        <v/>
      </c>
      <c r="B334" s="10" t="str">
        <f>IF([1]主干线!B334="","",[1]主干线!B334)</f>
        <v/>
      </c>
      <c r="C334" s="10" t="str">
        <f>IF([1]主干线!C334="","",[1]主干线!C334)</f>
        <v/>
      </c>
      <c r="D334" s="10" t="str">
        <f>IF([1]主干线!D334="","",[1]主干线!D334)</f>
        <v/>
      </c>
      <c r="E334" s="10" t="str">
        <f>IF([1]主干线!F334="","",[1]主干线!F334)</f>
        <v/>
      </c>
      <c r="F334" s="10" t="str">
        <f>IF([1]主干线!G334="","",[1]主干线!G334)</f>
        <v/>
      </c>
      <c r="G334" s="10" t="str">
        <f>IF([1]主干线!H334="","",[1]主干线!H334)</f>
        <v/>
      </c>
      <c r="H334" s="10" t="str">
        <f>IF([1]主干线!N334="","",[1]主干线!N334)</f>
        <v/>
      </c>
      <c r="I334" s="10" t="str">
        <f>IF([1]主干线!O334="","",[1]主干线!O334)</f>
        <v/>
      </c>
      <c r="J334" s="10" t="str">
        <f>IF([1]主干线!Y334="","",[1]主干线!Y334)</f>
        <v/>
      </c>
      <c r="K334" s="10" t="str">
        <f>IF([1]主干线!Y334="","",[1]主干线!Y334)</f>
        <v/>
      </c>
      <c r="L334" s="10" t="str">
        <f t="shared" si="13"/>
        <v/>
      </c>
      <c r="M334" s="10" t="str">
        <f>IF([1]主干线!Q334="","",[1]主干线!Q334)</f>
        <v/>
      </c>
    </row>
    <row r="335" spans="1:13" x14ac:dyDescent="0.15">
      <c r="A335" s="10" t="str">
        <f>IF([1]主干线!A335="","",[1]主干线!A335)</f>
        <v/>
      </c>
      <c r="B335" s="10" t="str">
        <f>IF([1]主干线!B335="","",[1]主干线!B335)</f>
        <v/>
      </c>
      <c r="C335" s="10" t="str">
        <f>IF([1]主干线!C335="","",[1]主干线!C335)</f>
        <v/>
      </c>
      <c r="D335" s="10" t="str">
        <f>IF([1]主干线!D335="","",[1]主干线!D335)</f>
        <v/>
      </c>
      <c r="E335" s="10" t="str">
        <f>IF([1]主干线!F335="","",[1]主干线!F335)</f>
        <v/>
      </c>
      <c r="F335" s="10" t="str">
        <f>IF([1]主干线!G335="","",[1]主干线!G335)</f>
        <v/>
      </c>
      <c r="G335" s="10" t="str">
        <f>IF([1]主干线!H335="","",[1]主干线!H335)</f>
        <v/>
      </c>
      <c r="H335" s="10" t="str">
        <f>IF([1]主干线!N335="","",[1]主干线!N335)</f>
        <v/>
      </c>
      <c r="I335" s="10" t="str">
        <f>IF([1]主干线!O335="","",[1]主干线!O335)</f>
        <v/>
      </c>
      <c r="J335" s="10" t="str">
        <f>IF([1]主干线!Y335="","",[1]主干线!Y335)</f>
        <v/>
      </c>
      <c r="K335" s="10" t="str">
        <f>IF([1]主干线!Y335="","",[1]主干线!Y335)</f>
        <v/>
      </c>
      <c r="L335" s="10" t="str">
        <f t="shared" si="13"/>
        <v/>
      </c>
      <c r="M335" s="10" t="str">
        <f>IF([1]主干线!Q335="","",[1]主干线!Q335)</f>
        <v/>
      </c>
    </row>
    <row r="336" spans="1:13" x14ac:dyDescent="0.15">
      <c r="A336" s="10" t="str">
        <f>IF([1]主干线!A336="","",[1]主干线!A336)</f>
        <v/>
      </c>
      <c r="B336" s="10" t="str">
        <f>IF([1]主干线!B336="","",[1]主干线!B336)</f>
        <v/>
      </c>
      <c r="C336" s="10" t="str">
        <f>IF([1]主干线!C336="","",[1]主干线!C336)</f>
        <v/>
      </c>
      <c r="D336" s="10" t="str">
        <f>IF([1]主干线!D336="","",[1]主干线!D336)</f>
        <v/>
      </c>
      <c r="E336" s="10" t="str">
        <f>IF([1]主干线!F336="","",[1]主干线!F336)</f>
        <v/>
      </c>
      <c r="F336" s="10" t="str">
        <f>IF([1]主干线!G336="","",[1]主干线!G336)</f>
        <v/>
      </c>
      <c r="G336" s="10" t="str">
        <f>IF([1]主干线!H336="","",[1]主干线!H336)</f>
        <v/>
      </c>
      <c r="H336" s="10" t="str">
        <f>IF([1]主干线!N336="","",[1]主干线!N336)</f>
        <v/>
      </c>
      <c r="I336" s="10" t="str">
        <f>IF([1]主干线!O336="","",[1]主干线!O336)</f>
        <v/>
      </c>
      <c r="J336" s="10" t="str">
        <f>IF([1]主干线!Y336="","",[1]主干线!Y336)</f>
        <v/>
      </c>
      <c r="K336" s="10" t="str">
        <f>IF([1]主干线!Y336="","",[1]主干线!Y336)</f>
        <v/>
      </c>
      <c r="L336" s="10" t="str">
        <f t="shared" si="13"/>
        <v/>
      </c>
      <c r="M336" s="10" t="str">
        <f>IF([1]主干线!Q336="","",[1]主干线!Q336)</f>
        <v/>
      </c>
    </row>
    <row r="337" spans="1:13" x14ac:dyDescent="0.15">
      <c r="A337" s="10" t="str">
        <f>IF([1]主干线!A337="","",[1]主干线!A337)</f>
        <v/>
      </c>
      <c r="B337" s="10" t="str">
        <f>IF([1]主干线!B337="","",[1]主干线!B337)</f>
        <v/>
      </c>
      <c r="C337" s="10" t="str">
        <f>IF([1]主干线!C337="","",[1]主干线!C337)</f>
        <v/>
      </c>
      <c r="D337" s="10" t="str">
        <f>IF([1]主干线!D337="","",[1]主干线!D337)</f>
        <v/>
      </c>
      <c r="E337" s="10" t="str">
        <f>IF([1]主干线!F337="","",[1]主干线!F337)</f>
        <v/>
      </c>
      <c r="F337" s="10" t="str">
        <f>IF([1]主干线!G337="","",[1]主干线!G337)</f>
        <v/>
      </c>
      <c r="G337" s="10" t="str">
        <f>IF([1]主干线!H337="","",[1]主干线!H337)</f>
        <v/>
      </c>
      <c r="H337" s="10" t="str">
        <f>IF([1]主干线!N337="","",[1]主干线!N337)</f>
        <v/>
      </c>
      <c r="I337" s="10" t="str">
        <f>IF([1]主干线!O337="","",[1]主干线!O337)</f>
        <v/>
      </c>
      <c r="J337" s="10" t="str">
        <f>IF([1]主干线!Y337="","",[1]主干线!Y337)</f>
        <v/>
      </c>
      <c r="K337" s="10" t="str">
        <f>IF([1]主干线!Y337="","",[1]主干线!Y337)</f>
        <v/>
      </c>
      <c r="L337" s="10" t="str">
        <f t="shared" si="13"/>
        <v/>
      </c>
      <c r="M337" s="10" t="str">
        <f>IF([1]主干线!Q337="","",[1]主干线!Q337)</f>
        <v/>
      </c>
    </row>
    <row r="338" spans="1:13" x14ac:dyDescent="0.15">
      <c r="A338" s="10" t="str">
        <f>IF([1]主干线!A338="","",[1]主干线!A338)</f>
        <v/>
      </c>
      <c r="B338" s="10" t="str">
        <f>IF([1]主干线!B338="","",[1]主干线!B338)</f>
        <v/>
      </c>
      <c r="C338" s="10" t="str">
        <f>IF([1]主干线!C338="","",[1]主干线!C338)</f>
        <v/>
      </c>
      <c r="D338" s="10" t="str">
        <f>IF([1]主干线!D338="","",[1]主干线!D338)</f>
        <v/>
      </c>
      <c r="E338" s="10" t="str">
        <f>IF([1]主干线!F338="","",[1]主干线!F338)</f>
        <v/>
      </c>
      <c r="F338" s="10" t="str">
        <f>IF([1]主干线!G338="","",[1]主干线!G338)</f>
        <v/>
      </c>
      <c r="G338" s="10" t="str">
        <f>IF([1]主干线!H338="","",[1]主干线!H338)</f>
        <v/>
      </c>
      <c r="H338" s="10" t="str">
        <f>IF([1]主干线!N338="","",[1]主干线!N338)</f>
        <v/>
      </c>
      <c r="I338" s="10" t="str">
        <f>IF([1]主干线!O338="","",[1]主干线!O338)</f>
        <v/>
      </c>
      <c r="J338" s="10" t="str">
        <f>IF([1]主干线!Y338="","",[1]主干线!Y338)</f>
        <v/>
      </c>
      <c r="K338" s="10" t="str">
        <f>IF([1]主干线!Y338="","",[1]主干线!Y338)</f>
        <v/>
      </c>
      <c r="L338" s="10" t="str">
        <f t="shared" si="13"/>
        <v/>
      </c>
      <c r="M338" s="10" t="str">
        <f>IF([1]主干线!Q338="","",[1]主干线!Q338)</f>
        <v/>
      </c>
    </row>
    <row r="339" spans="1:13" x14ac:dyDescent="0.15">
      <c r="A339" s="10" t="str">
        <f>IF([1]主干线!A339="","",[1]主干线!A339)</f>
        <v/>
      </c>
      <c r="B339" s="10" t="str">
        <f>IF([1]主干线!B339="","",[1]主干线!B339)</f>
        <v/>
      </c>
      <c r="C339" s="10" t="str">
        <f>IF([1]主干线!C339="","",[1]主干线!C339)</f>
        <v/>
      </c>
      <c r="D339" s="10" t="str">
        <f>IF([1]主干线!D339="","",[1]主干线!D339)</f>
        <v/>
      </c>
      <c r="E339" s="10" t="str">
        <f>IF([1]主干线!F339="","",[1]主干线!F339)</f>
        <v/>
      </c>
      <c r="F339" s="10" t="str">
        <f>IF([1]主干线!G339="","",[1]主干线!G339)</f>
        <v/>
      </c>
      <c r="G339" s="10" t="str">
        <f>IF([1]主干线!H339="","",[1]主干线!H339)</f>
        <v/>
      </c>
      <c r="H339" s="10" t="str">
        <f>IF([1]主干线!N339="","",[1]主干线!N339)</f>
        <v/>
      </c>
      <c r="I339" s="10" t="str">
        <f>IF([1]主干线!O339="","",[1]主干线!O339)</f>
        <v/>
      </c>
      <c r="J339" s="10" t="str">
        <f>IF([1]主干线!Y339="","",[1]主干线!Y339)</f>
        <v/>
      </c>
      <c r="K339" s="10" t="str">
        <f>IF([1]主干线!Y339="","",[1]主干线!Y339)</f>
        <v/>
      </c>
      <c r="L339" s="10" t="str">
        <f t="shared" si="13"/>
        <v/>
      </c>
      <c r="M339" s="10" t="str">
        <f>IF([1]主干线!Q339="","",[1]主干线!Q339)</f>
        <v/>
      </c>
    </row>
    <row r="340" spans="1:13" x14ac:dyDescent="0.15">
      <c r="A340" s="10" t="str">
        <f>IF([1]主干线!A340="","",[1]主干线!A340)</f>
        <v/>
      </c>
      <c r="B340" s="10" t="str">
        <f>IF([1]主干线!B340="","",[1]主干线!B340)</f>
        <v/>
      </c>
      <c r="C340" s="10" t="str">
        <f>IF([1]主干线!C340="","",[1]主干线!C340)</f>
        <v/>
      </c>
      <c r="D340" s="10" t="str">
        <f>IF([1]主干线!D340="","",[1]主干线!D340)</f>
        <v/>
      </c>
      <c r="E340" s="10" t="str">
        <f>IF([1]主干线!F340="","",[1]主干线!F340)</f>
        <v/>
      </c>
      <c r="F340" s="10" t="str">
        <f>IF([1]主干线!G340="","",[1]主干线!G340)</f>
        <v/>
      </c>
      <c r="G340" s="10" t="str">
        <f>IF([1]主干线!H340="","",[1]主干线!H340)</f>
        <v/>
      </c>
      <c r="H340" s="10" t="str">
        <f>IF([1]主干线!N340="","",[1]主干线!N340)</f>
        <v/>
      </c>
      <c r="I340" s="10" t="str">
        <f>IF([1]主干线!O340="","",[1]主干线!O340)</f>
        <v/>
      </c>
      <c r="J340" s="10" t="str">
        <f>IF([1]主干线!Y340="","",[1]主干线!Y340)</f>
        <v/>
      </c>
      <c r="K340" s="10" t="str">
        <f>IF([1]主干线!Y340="","",[1]主干线!Y340)</f>
        <v/>
      </c>
      <c r="L340" s="10" t="str">
        <f t="shared" si="13"/>
        <v/>
      </c>
      <c r="M340" s="10" t="str">
        <f>IF([1]主干线!Q340="","",[1]主干线!Q340)</f>
        <v/>
      </c>
    </row>
    <row r="341" spans="1:13" x14ac:dyDescent="0.15">
      <c r="A341" s="10" t="str">
        <f>IF([1]主干线!A341="","",[1]主干线!A341)</f>
        <v/>
      </c>
      <c r="B341" s="10" t="str">
        <f>IF([1]主干线!B341="","",[1]主干线!B341)</f>
        <v/>
      </c>
      <c r="C341" s="10" t="str">
        <f>IF([1]主干线!C341="","",[1]主干线!C341)</f>
        <v/>
      </c>
      <c r="D341" s="10" t="str">
        <f>IF([1]主干线!D341="","",[1]主干线!D341)</f>
        <v/>
      </c>
      <c r="E341" s="10" t="str">
        <f>IF([1]主干线!F341="","",[1]主干线!F341)</f>
        <v/>
      </c>
      <c r="F341" s="10" t="str">
        <f>IF([1]主干线!G341="","",[1]主干线!G341)</f>
        <v/>
      </c>
      <c r="G341" s="10" t="str">
        <f>IF([1]主干线!H341="","",[1]主干线!H341)</f>
        <v/>
      </c>
      <c r="H341" s="10" t="str">
        <f>IF([1]主干线!N341="","",[1]主干线!N341)</f>
        <v/>
      </c>
      <c r="I341" s="10" t="str">
        <f>IF([1]主干线!O341="","",[1]主干线!O341)</f>
        <v/>
      </c>
      <c r="J341" s="10" t="str">
        <f>IF([1]主干线!Y341="","",[1]主干线!Y341)</f>
        <v/>
      </c>
      <c r="K341" s="10" t="str">
        <f>IF([1]主干线!Y341="","",[1]主干线!Y341)</f>
        <v/>
      </c>
      <c r="L341" s="10" t="str">
        <f t="shared" si="13"/>
        <v/>
      </c>
      <c r="M341" s="10" t="str">
        <f>IF([1]主干线!Q341="","",[1]主干线!Q341)</f>
        <v/>
      </c>
    </row>
    <row r="342" spans="1:13" x14ac:dyDescent="0.15">
      <c r="A342" s="10" t="str">
        <f>IF([1]主干线!A342="","",[1]主干线!A342)</f>
        <v/>
      </c>
      <c r="B342" s="10" t="str">
        <f>IF([1]主干线!B342="","",[1]主干线!B342)</f>
        <v/>
      </c>
      <c r="C342" s="10" t="str">
        <f>IF([1]主干线!C342="","",[1]主干线!C342)</f>
        <v/>
      </c>
      <c r="D342" s="10" t="str">
        <f>IF([1]主干线!D342="","",[1]主干线!D342)</f>
        <v/>
      </c>
      <c r="E342" s="10" t="str">
        <f>IF([1]主干线!F342="","",[1]主干线!F342)</f>
        <v/>
      </c>
      <c r="F342" s="10" t="str">
        <f>IF([1]主干线!G342="","",[1]主干线!G342)</f>
        <v/>
      </c>
      <c r="G342" s="10" t="str">
        <f>IF([1]主干线!H342="","",[1]主干线!H342)</f>
        <v/>
      </c>
      <c r="H342" s="10" t="str">
        <f>IF([1]主干线!N342="","",[1]主干线!N342)</f>
        <v/>
      </c>
      <c r="I342" s="10" t="str">
        <f>IF([1]主干线!O342="","",[1]主干线!O342)</f>
        <v/>
      </c>
      <c r="J342" s="10" t="str">
        <f>IF([1]主干线!Y342="","",[1]主干线!Y342)</f>
        <v/>
      </c>
      <c r="K342" s="10" t="str">
        <f>IF([1]主干线!Y342="","",[1]主干线!Y342)</f>
        <v/>
      </c>
      <c r="L342" s="10" t="str">
        <f t="shared" si="13"/>
        <v/>
      </c>
      <c r="M342" s="10" t="str">
        <f>IF([1]主干线!Q342="","",[1]主干线!Q342)</f>
        <v/>
      </c>
    </row>
    <row r="343" spans="1:13" x14ac:dyDescent="0.15">
      <c r="A343" s="10" t="str">
        <f>IF([1]主干线!A343="","",[1]主干线!A343)</f>
        <v/>
      </c>
      <c r="B343" s="10" t="str">
        <f>IF([1]主干线!B343="","",[1]主干线!B343)</f>
        <v/>
      </c>
      <c r="C343" s="10" t="str">
        <f>IF([1]主干线!C343="","",[1]主干线!C343)</f>
        <v/>
      </c>
      <c r="D343" s="10" t="str">
        <f>IF([1]主干线!D343="","",[1]主干线!D343)</f>
        <v/>
      </c>
      <c r="E343" s="10" t="str">
        <f>IF([1]主干线!F343="","",[1]主干线!F343)</f>
        <v/>
      </c>
      <c r="F343" s="10" t="str">
        <f>IF([1]主干线!G343="","",[1]主干线!G343)</f>
        <v/>
      </c>
      <c r="G343" s="10" t="str">
        <f>IF([1]主干线!H343="","",[1]主干线!H343)</f>
        <v/>
      </c>
      <c r="H343" s="10" t="str">
        <f>IF([1]主干线!N343="","",[1]主干线!N343)</f>
        <v/>
      </c>
      <c r="I343" s="10" t="str">
        <f>IF([1]主干线!O343="","",[1]主干线!O343)</f>
        <v/>
      </c>
      <c r="J343" s="10" t="str">
        <f>IF([1]主干线!Y343="","",[1]主干线!Y343)</f>
        <v/>
      </c>
      <c r="K343" s="10" t="str">
        <f>IF([1]主干线!Y343="","",[1]主干线!Y343)</f>
        <v/>
      </c>
      <c r="L343" s="10" t="str">
        <f t="shared" si="13"/>
        <v/>
      </c>
      <c r="M343" s="10" t="str">
        <f>IF([1]主干线!Q343="","",[1]主干线!Q343)</f>
        <v/>
      </c>
    </row>
    <row r="344" spans="1:13" x14ac:dyDescent="0.15">
      <c r="A344" s="10" t="str">
        <f>IF([1]主干线!A344="","",[1]主干线!A344)</f>
        <v/>
      </c>
      <c r="B344" s="10" t="str">
        <f>IF([1]主干线!B344="","",[1]主干线!B344)</f>
        <v/>
      </c>
      <c r="C344" s="10" t="str">
        <f>IF([1]主干线!C344="","",[1]主干线!C344)</f>
        <v/>
      </c>
      <c r="D344" s="10" t="str">
        <f>IF([1]主干线!D344="","",[1]主干线!D344)</f>
        <v/>
      </c>
      <c r="E344" s="10" t="str">
        <f>IF([1]主干线!F344="","",[1]主干线!F344)</f>
        <v/>
      </c>
      <c r="F344" s="10" t="str">
        <f>IF([1]主干线!G344="","",[1]主干线!G344)</f>
        <v/>
      </c>
      <c r="G344" s="10" t="str">
        <f>IF([1]主干线!H344="","",[1]主干线!H344)</f>
        <v/>
      </c>
      <c r="H344" s="10" t="str">
        <f>IF([1]主干线!N344="","",[1]主干线!N344)</f>
        <v/>
      </c>
      <c r="I344" s="10" t="str">
        <f>IF([1]主干线!O344="","",[1]主干线!O344)</f>
        <v/>
      </c>
      <c r="J344" s="10" t="str">
        <f>IF([1]主干线!Y344="","",[1]主干线!Y344)</f>
        <v/>
      </c>
      <c r="K344" s="10" t="str">
        <f>IF([1]主干线!Y344="","",[1]主干线!Y344)</f>
        <v/>
      </c>
      <c r="L344" s="10" t="str">
        <f t="shared" si="13"/>
        <v/>
      </c>
      <c r="M344" s="10" t="str">
        <f>IF([1]主干线!Q344="","",[1]主干线!Q344)</f>
        <v/>
      </c>
    </row>
    <row r="345" spans="1:13" x14ac:dyDescent="0.15">
      <c r="A345" s="10" t="str">
        <f>IF([1]主干线!A345="","",[1]主干线!A345)</f>
        <v/>
      </c>
      <c r="B345" s="10" t="str">
        <f>IF([1]主干线!B345="","",[1]主干线!B345)</f>
        <v/>
      </c>
      <c r="C345" s="10" t="str">
        <f>IF([1]主干线!C345="","",[1]主干线!C345)</f>
        <v/>
      </c>
      <c r="D345" s="10" t="str">
        <f>IF([1]主干线!D345="","",[1]主干线!D345)</f>
        <v/>
      </c>
      <c r="E345" s="10" t="str">
        <f>IF([1]主干线!F345="","",[1]主干线!F345)</f>
        <v/>
      </c>
      <c r="F345" s="10" t="str">
        <f>IF([1]主干线!G345="","",[1]主干线!G345)</f>
        <v/>
      </c>
      <c r="G345" s="10" t="str">
        <f>IF([1]主干线!H345="","",[1]主干线!H345)</f>
        <v/>
      </c>
      <c r="H345" s="10" t="str">
        <f>IF([1]主干线!N345="","",[1]主干线!N345)</f>
        <v/>
      </c>
      <c r="I345" s="10" t="str">
        <f>IF([1]主干线!O345="","",[1]主干线!O345)</f>
        <v/>
      </c>
      <c r="J345" s="10" t="str">
        <f>IF([1]主干线!Y345="","",[1]主干线!Y345)</f>
        <v/>
      </c>
      <c r="K345" s="10" t="str">
        <f>IF([1]主干线!Y345="","",[1]主干线!Y345)</f>
        <v/>
      </c>
      <c r="L345" s="10" t="str">
        <f t="shared" si="13"/>
        <v/>
      </c>
      <c r="M345" s="10" t="str">
        <f>IF([1]主干线!Q345="","",[1]主干线!Q345)</f>
        <v/>
      </c>
    </row>
    <row r="346" spans="1:13" x14ac:dyDescent="0.15">
      <c r="A346" s="10" t="str">
        <f>IF([1]主干线!A346="","",[1]主干线!A346)</f>
        <v/>
      </c>
      <c r="B346" s="10" t="str">
        <f>IF([1]主干线!B346="","",[1]主干线!B346)</f>
        <v/>
      </c>
      <c r="C346" s="10" t="str">
        <f>IF([1]主干线!C346="","",[1]主干线!C346)</f>
        <v/>
      </c>
      <c r="D346" s="10" t="str">
        <f>IF([1]主干线!D346="","",[1]主干线!D346)</f>
        <v/>
      </c>
      <c r="E346" s="10" t="str">
        <f>IF([1]主干线!F346="","",[1]主干线!F346)</f>
        <v/>
      </c>
      <c r="F346" s="10" t="str">
        <f>IF([1]主干线!G346="","",[1]主干线!G346)</f>
        <v/>
      </c>
      <c r="G346" s="10" t="str">
        <f>IF([1]主干线!H346="","",[1]主干线!H346)</f>
        <v/>
      </c>
      <c r="H346" s="10" t="str">
        <f>IF([1]主干线!N346="","",[1]主干线!N346)</f>
        <v/>
      </c>
      <c r="I346" s="10" t="str">
        <f>IF([1]主干线!O346="","",[1]主干线!O346)</f>
        <v/>
      </c>
      <c r="J346" s="10" t="str">
        <f>IF([1]主干线!Y346="","",[1]主干线!Y346)</f>
        <v/>
      </c>
      <c r="K346" s="10" t="str">
        <f>IF([1]主干线!Y346="","",[1]主干线!Y346)</f>
        <v/>
      </c>
      <c r="L346" s="10" t="str">
        <f t="shared" si="13"/>
        <v/>
      </c>
      <c r="M346" s="10" t="str">
        <f>IF([1]主干线!Q346="","",[1]主干线!Q346)</f>
        <v/>
      </c>
    </row>
    <row r="347" spans="1:13" x14ac:dyDescent="0.15">
      <c r="A347" s="10" t="str">
        <f>IF([1]主干线!A347="","",[1]主干线!A347)</f>
        <v/>
      </c>
      <c r="B347" s="10" t="str">
        <f>IF([1]主干线!B347="","",[1]主干线!B347)</f>
        <v/>
      </c>
      <c r="C347" s="10" t="str">
        <f>IF([1]主干线!C347="","",[1]主干线!C347)</f>
        <v/>
      </c>
      <c r="D347" s="10" t="str">
        <f>IF([1]主干线!D347="","",[1]主干线!D347)</f>
        <v/>
      </c>
      <c r="E347" s="10" t="str">
        <f>IF([1]主干线!F347="","",[1]主干线!F347)</f>
        <v/>
      </c>
      <c r="F347" s="10" t="str">
        <f>IF([1]主干线!G347="","",[1]主干线!G347)</f>
        <v/>
      </c>
      <c r="G347" s="10" t="str">
        <f>IF([1]主干线!H347="","",[1]主干线!H347)</f>
        <v/>
      </c>
      <c r="H347" s="10" t="str">
        <f>IF([1]主干线!N347="","",[1]主干线!N347)</f>
        <v/>
      </c>
      <c r="I347" s="10" t="str">
        <f>IF([1]主干线!O347="","",[1]主干线!O347)</f>
        <v/>
      </c>
      <c r="J347" s="10" t="str">
        <f>IF([1]主干线!Y347="","",[1]主干线!Y347)</f>
        <v/>
      </c>
      <c r="K347" s="10" t="str">
        <f>IF([1]主干线!Y347="","",[1]主干线!Y347)</f>
        <v/>
      </c>
      <c r="L347" s="10" t="str">
        <f t="shared" si="13"/>
        <v/>
      </c>
      <c r="M347" s="10" t="str">
        <f>IF([1]主干线!Q347="","",[1]主干线!Q347)</f>
        <v/>
      </c>
    </row>
    <row r="348" spans="1:13" x14ac:dyDescent="0.15">
      <c r="A348" s="10" t="str">
        <f>IF([1]主干线!A348="","",[1]主干线!A348)</f>
        <v/>
      </c>
      <c r="B348" s="10" t="str">
        <f>IF([1]主干线!B348="","",[1]主干线!B348)</f>
        <v/>
      </c>
      <c r="C348" s="10" t="str">
        <f>IF([1]主干线!C348="","",[1]主干线!C348)</f>
        <v/>
      </c>
      <c r="D348" s="10" t="str">
        <f>IF([1]主干线!D348="","",[1]主干线!D348)</f>
        <v/>
      </c>
      <c r="E348" s="10" t="str">
        <f>IF([1]主干线!F348="","",[1]主干线!F348)</f>
        <v/>
      </c>
      <c r="F348" s="10" t="str">
        <f>IF([1]主干线!G348="","",[1]主干线!G348)</f>
        <v/>
      </c>
      <c r="G348" s="10" t="str">
        <f>IF([1]主干线!H348="","",[1]主干线!H348)</f>
        <v/>
      </c>
      <c r="H348" s="10" t="str">
        <f>IF([1]主干线!N348="","",[1]主干线!N348)</f>
        <v/>
      </c>
      <c r="I348" s="10" t="str">
        <f>IF([1]主干线!O348="","",[1]主干线!O348)</f>
        <v/>
      </c>
      <c r="J348" s="10" t="str">
        <f>IF([1]主干线!Y348="","",[1]主干线!Y348)</f>
        <v/>
      </c>
      <c r="K348" s="10" t="str">
        <f>IF([1]主干线!Y348="","",[1]主干线!Y348)</f>
        <v/>
      </c>
      <c r="L348" s="10" t="str">
        <f t="shared" si="13"/>
        <v/>
      </c>
      <c r="M348" s="10" t="str">
        <f>IF([1]主干线!Q348="","",[1]主干线!Q348)</f>
        <v/>
      </c>
    </row>
    <row r="349" spans="1:13" x14ac:dyDescent="0.15">
      <c r="A349" s="10" t="str">
        <f>IF([1]主干线!A349="","",[1]主干线!A349)</f>
        <v/>
      </c>
      <c r="B349" s="10" t="str">
        <f>IF([1]主干线!B349="","",[1]主干线!B349)</f>
        <v/>
      </c>
      <c r="C349" s="10" t="str">
        <f>IF([1]主干线!C349="","",[1]主干线!C349)</f>
        <v/>
      </c>
      <c r="D349" s="10" t="str">
        <f>IF([1]主干线!D349="","",[1]主干线!D349)</f>
        <v/>
      </c>
      <c r="E349" s="10" t="str">
        <f>IF([1]主干线!F349="","",[1]主干线!F349)</f>
        <v/>
      </c>
      <c r="F349" s="10" t="str">
        <f>IF([1]主干线!G349="","",[1]主干线!G349)</f>
        <v/>
      </c>
      <c r="G349" s="10" t="str">
        <f>IF([1]主干线!H349="","",[1]主干线!H349)</f>
        <v/>
      </c>
      <c r="H349" s="10" t="str">
        <f>IF([1]主干线!N349="","",[1]主干线!N349)</f>
        <v/>
      </c>
      <c r="I349" s="10" t="str">
        <f>IF([1]主干线!O349="","",[1]主干线!O349)</f>
        <v/>
      </c>
      <c r="J349" s="10" t="str">
        <f>IF([1]主干线!Y349="","",[1]主干线!Y349)</f>
        <v/>
      </c>
      <c r="K349" s="10" t="str">
        <f>IF([1]主干线!Y349="","",[1]主干线!Y349)</f>
        <v/>
      </c>
      <c r="L349" s="10" t="str">
        <f t="shared" si="13"/>
        <v/>
      </c>
      <c r="M349" s="10" t="str">
        <f>IF([1]主干线!Q349="","",[1]主干线!Q349)</f>
        <v/>
      </c>
    </row>
    <row r="350" spans="1:13" x14ac:dyDescent="0.15">
      <c r="A350" s="10" t="str">
        <f>IF([1]主干线!A350="","",[1]主干线!A350)</f>
        <v/>
      </c>
      <c r="B350" s="10" t="str">
        <f>IF([1]主干线!B350="","",[1]主干线!B350)</f>
        <v/>
      </c>
      <c r="C350" s="10" t="str">
        <f>IF([1]主干线!C350="","",[1]主干线!C350)</f>
        <v/>
      </c>
      <c r="D350" s="10" t="str">
        <f>IF([1]主干线!D350="","",[1]主干线!D350)</f>
        <v/>
      </c>
      <c r="E350" s="10" t="str">
        <f>IF([1]主干线!F350="","",[1]主干线!F350)</f>
        <v/>
      </c>
      <c r="F350" s="10" t="str">
        <f>IF([1]主干线!G350="","",[1]主干线!G350)</f>
        <v/>
      </c>
      <c r="G350" s="10" t="str">
        <f>IF([1]主干线!H350="","",[1]主干线!H350)</f>
        <v/>
      </c>
      <c r="H350" s="10" t="str">
        <f>IF([1]主干线!N350="","",[1]主干线!N350)</f>
        <v/>
      </c>
      <c r="I350" s="10" t="str">
        <f>IF([1]主干线!O350="","",[1]主干线!O350)</f>
        <v/>
      </c>
      <c r="J350" s="10" t="str">
        <f>IF([1]主干线!Y350="","",[1]主干线!Y350)</f>
        <v/>
      </c>
      <c r="K350" s="10" t="str">
        <f>IF([1]主干线!Y350="","",[1]主干线!Y350)</f>
        <v/>
      </c>
      <c r="L350" s="10" t="str">
        <f t="shared" si="13"/>
        <v/>
      </c>
      <c r="M350" s="10" t="str">
        <f>IF([1]主干线!Q350="","",[1]主干线!Q350)</f>
        <v/>
      </c>
    </row>
    <row r="351" spans="1:13" x14ac:dyDescent="0.15">
      <c r="A351" s="10" t="str">
        <f>IF([1]主干线!A351="","",[1]主干线!A351)</f>
        <v/>
      </c>
      <c r="B351" s="10" t="str">
        <f>IF([1]主干线!B351="","",[1]主干线!B351)</f>
        <v/>
      </c>
      <c r="C351" s="10" t="str">
        <f>IF([1]主干线!C351="","",[1]主干线!C351)</f>
        <v/>
      </c>
      <c r="D351" s="10" t="str">
        <f>IF([1]主干线!D351="","",[1]主干线!D351)</f>
        <v/>
      </c>
      <c r="E351" s="10" t="str">
        <f>IF([1]主干线!F351="","",[1]主干线!F351)</f>
        <v/>
      </c>
      <c r="F351" s="10" t="str">
        <f>IF([1]主干线!G351="","",[1]主干线!G351)</f>
        <v/>
      </c>
      <c r="G351" s="10" t="str">
        <f>IF([1]主干线!H351="","",[1]主干线!H351)</f>
        <v/>
      </c>
      <c r="H351" s="10" t="str">
        <f>IF([1]主干线!N351="","",[1]主干线!N351)</f>
        <v/>
      </c>
      <c r="I351" s="10" t="str">
        <f>IF([1]主干线!O351="","",[1]主干线!O351)</f>
        <v/>
      </c>
      <c r="J351" s="10" t="str">
        <f>IF([1]主干线!Y351="","",[1]主干线!Y351)</f>
        <v/>
      </c>
      <c r="K351" s="10" t="str">
        <f>IF([1]主干线!Y351="","",[1]主干线!Y351)</f>
        <v/>
      </c>
      <c r="L351" s="10" t="str">
        <f t="shared" si="13"/>
        <v/>
      </c>
      <c r="M351" s="10" t="str">
        <f>IF([1]主干线!Q351="","",[1]主干线!Q351)</f>
        <v/>
      </c>
    </row>
    <row r="352" spans="1:13" x14ac:dyDescent="0.15">
      <c r="A352" s="10" t="str">
        <f>IF([1]主干线!A352="","",[1]主干线!A352)</f>
        <v/>
      </c>
      <c r="B352" s="10" t="str">
        <f>IF([1]主干线!B352="","",[1]主干线!B352)</f>
        <v/>
      </c>
      <c r="C352" s="10" t="str">
        <f>IF([1]主干线!C352="","",[1]主干线!C352)</f>
        <v/>
      </c>
      <c r="D352" s="10" t="str">
        <f>IF([1]主干线!D352="","",[1]主干线!D352)</f>
        <v/>
      </c>
      <c r="E352" s="10" t="str">
        <f>IF([1]主干线!F352="","",[1]主干线!F352)</f>
        <v/>
      </c>
      <c r="F352" s="10" t="str">
        <f>IF([1]主干线!G352="","",[1]主干线!G352)</f>
        <v/>
      </c>
      <c r="G352" s="10" t="str">
        <f>IF([1]主干线!H352="","",[1]主干线!H352)</f>
        <v/>
      </c>
      <c r="H352" s="10" t="str">
        <f>IF([1]主干线!N352="","",[1]主干线!N352)</f>
        <v/>
      </c>
      <c r="I352" s="10" t="str">
        <f>IF([1]主干线!O352="","",[1]主干线!O352)</f>
        <v/>
      </c>
      <c r="J352" s="10" t="str">
        <f>IF([1]主干线!Y352="","",[1]主干线!Y352)</f>
        <v/>
      </c>
      <c r="K352" s="10" t="str">
        <f>IF([1]主干线!Y352="","",[1]主干线!Y352)</f>
        <v/>
      </c>
      <c r="L352" s="10" t="str">
        <f t="shared" si="13"/>
        <v/>
      </c>
      <c r="M352" s="10" t="str">
        <f>IF([1]主干线!Q352="","",[1]主干线!Q352)</f>
        <v/>
      </c>
    </row>
    <row r="353" spans="1:13" x14ac:dyDescent="0.15">
      <c r="A353" s="10" t="str">
        <f>IF([1]主干线!A353="","",[1]主干线!A353)</f>
        <v/>
      </c>
      <c r="B353" s="10" t="str">
        <f>IF([1]主干线!B353="","",[1]主干线!B353)</f>
        <v/>
      </c>
      <c r="C353" s="10" t="str">
        <f>IF([1]主干线!C353="","",[1]主干线!C353)</f>
        <v/>
      </c>
      <c r="D353" s="10" t="str">
        <f>IF([1]主干线!D353="","",[1]主干线!D353)</f>
        <v/>
      </c>
      <c r="E353" s="10" t="str">
        <f>IF([1]主干线!F353="","",[1]主干线!F353)</f>
        <v/>
      </c>
      <c r="F353" s="10" t="str">
        <f>IF([1]主干线!G353="","",[1]主干线!G353)</f>
        <v/>
      </c>
      <c r="G353" s="10" t="str">
        <f>IF([1]主干线!H353="","",[1]主干线!H353)</f>
        <v/>
      </c>
      <c r="H353" s="10" t="str">
        <f>IF([1]主干线!N353="","",[1]主干线!N353)</f>
        <v/>
      </c>
      <c r="I353" s="10" t="str">
        <f>IF([1]主干线!O353="","",[1]主干线!O353)</f>
        <v/>
      </c>
      <c r="J353" s="10" t="str">
        <f>IF([1]主干线!Y353="","",[1]主干线!Y353)</f>
        <v/>
      </c>
      <c r="K353" s="10" t="str">
        <f>IF([1]主干线!Y353="","",[1]主干线!Y353)</f>
        <v/>
      </c>
      <c r="L353" s="10" t="str">
        <f t="shared" si="13"/>
        <v/>
      </c>
      <c r="M353" s="10" t="str">
        <f>IF([1]主干线!Q353="","",[1]主干线!Q353)</f>
        <v/>
      </c>
    </row>
    <row r="354" spans="1:13" x14ac:dyDescent="0.15">
      <c r="A354" s="10" t="str">
        <f>IF([1]主干线!A354="","",[1]主干线!A354)</f>
        <v/>
      </c>
      <c r="B354" s="10" t="str">
        <f>IF([1]主干线!B354="","",[1]主干线!B354)</f>
        <v/>
      </c>
      <c r="C354" s="10" t="str">
        <f>IF([1]主干线!C354="","",[1]主干线!C354)</f>
        <v/>
      </c>
      <c r="D354" s="10" t="str">
        <f>IF([1]主干线!D354="","",[1]主干线!D354)</f>
        <v/>
      </c>
      <c r="E354" s="10" t="str">
        <f>IF([1]主干线!F354="","",[1]主干线!F354)</f>
        <v/>
      </c>
      <c r="F354" s="10" t="str">
        <f>IF([1]主干线!G354="","",[1]主干线!G354)</f>
        <v/>
      </c>
      <c r="G354" s="10" t="str">
        <f>IF([1]主干线!H354="","",[1]主干线!H354)</f>
        <v/>
      </c>
      <c r="H354" s="10" t="str">
        <f>IF([1]主干线!N354="","",[1]主干线!N354)</f>
        <v/>
      </c>
      <c r="I354" s="10" t="str">
        <f>IF([1]主干线!O354="","",[1]主干线!O354)</f>
        <v/>
      </c>
      <c r="J354" s="10" t="str">
        <f>IF([1]主干线!Y354="","",[1]主干线!Y354)</f>
        <v/>
      </c>
      <c r="K354" s="10" t="str">
        <f>IF([1]主干线!Y354="","",[1]主干线!Y354)</f>
        <v/>
      </c>
      <c r="L354" s="10" t="str">
        <f t="shared" si="13"/>
        <v/>
      </c>
      <c r="M354" s="10" t="str">
        <f>IF([1]主干线!Q354="","",[1]主干线!Q354)</f>
        <v/>
      </c>
    </row>
    <row r="355" spans="1:13" x14ac:dyDescent="0.15">
      <c r="A355" s="10" t="str">
        <f>IF([1]主干线!A355="","",[1]主干线!A355)</f>
        <v/>
      </c>
      <c r="B355" s="10" t="str">
        <f>IF([1]主干线!B355="","",[1]主干线!B355)</f>
        <v/>
      </c>
      <c r="C355" s="10" t="str">
        <f>IF([1]主干线!C355="","",[1]主干线!C355)</f>
        <v/>
      </c>
      <c r="D355" s="10" t="str">
        <f>IF([1]主干线!D355="","",[1]主干线!D355)</f>
        <v/>
      </c>
      <c r="E355" s="10" t="str">
        <f>IF([1]主干线!F355="","",[1]主干线!F355)</f>
        <v/>
      </c>
      <c r="F355" s="10" t="str">
        <f>IF([1]主干线!G355="","",[1]主干线!G355)</f>
        <v/>
      </c>
      <c r="G355" s="10" t="str">
        <f>IF([1]主干线!H355="","",[1]主干线!H355)</f>
        <v/>
      </c>
      <c r="H355" s="10" t="str">
        <f>IF([1]主干线!N355="","",[1]主干线!N355)</f>
        <v/>
      </c>
      <c r="I355" s="10" t="str">
        <f>IF([1]主干线!O355="","",[1]主干线!O355)</f>
        <v/>
      </c>
      <c r="J355" s="10" t="str">
        <f>IF([1]主干线!Y355="","",[1]主干线!Y355)</f>
        <v/>
      </c>
      <c r="K355" s="10" t="str">
        <f>IF([1]主干线!Y355="","",[1]主干线!Y355)</f>
        <v/>
      </c>
      <c r="L355" s="10" t="str">
        <f t="shared" si="13"/>
        <v/>
      </c>
      <c r="M355" s="10" t="str">
        <f>IF([1]主干线!Q355="","",[1]主干线!Q355)</f>
        <v/>
      </c>
    </row>
    <row r="356" spans="1:13" x14ac:dyDescent="0.15">
      <c r="A356" s="10" t="str">
        <f>IF([1]主干线!A356="","",[1]主干线!A356)</f>
        <v/>
      </c>
      <c r="B356" s="10" t="str">
        <f>IF([1]主干线!B356="","",[1]主干线!B356)</f>
        <v/>
      </c>
      <c r="C356" s="10" t="str">
        <f>IF([1]主干线!C356="","",[1]主干线!C356)</f>
        <v/>
      </c>
      <c r="D356" s="10" t="str">
        <f>IF([1]主干线!D356="","",[1]主干线!D356)</f>
        <v/>
      </c>
      <c r="E356" s="10" t="str">
        <f>IF([1]主干线!F356="","",[1]主干线!F356)</f>
        <v/>
      </c>
      <c r="F356" s="10" t="str">
        <f>IF([1]主干线!G356="","",[1]主干线!G356)</f>
        <v/>
      </c>
      <c r="G356" s="10" t="str">
        <f>IF([1]主干线!H356="","",[1]主干线!H356)</f>
        <v/>
      </c>
      <c r="H356" s="10" t="str">
        <f>IF([1]主干线!N356="","",[1]主干线!N356)</f>
        <v/>
      </c>
      <c r="I356" s="10" t="str">
        <f>IF([1]主干线!O356="","",[1]主干线!O356)</f>
        <v/>
      </c>
      <c r="J356" s="10" t="str">
        <f>IF([1]主干线!Y356="","",[1]主干线!Y356)</f>
        <v/>
      </c>
      <c r="K356" s="10" t="str">
        <f>IF([1]主干线!Y356="","",[1]主干线!Y356)</f>
        <v/>
      </c>
      <c r="L356" s="10" t="str">
        <f t="shared" si="13"/>
        <v/>
      </c>
      <c r="M356" s="10" t="str">
        <f>IF([1]主干线!Q356="","",[1]主干线!Q356)</f>
        <v/>
      </c>
    </row>
    <row r="357" spans="1:13" x14ac:dyDescent="0.15">
      <c r="A357" s="10" t="str">
        <f>IF([1]主干线!A357="","",[1]主干线!A357)</f>
        <v/>
      </c>
      <c r="B357" s="10" t="str">
        <f>IF([1]主干线!B357="","",[1]主干线!B357)</f>
        <v/>
      </c>
      <c r="C357" s="10" t="str">
        <f>IF([1]主干线!C357="","",[1]主干线!C357)</f>
        <v/>
      </c>
      <c r="D357" s="10" t="str">
        <f>IF([1]主干线!D357="","",[1]主干线!D357)</f>
        <v/>
      </c>
      <c r="E357" s="10" t="str">
        <f>IF([1]主干线!F357="","",[1]主干线!F357)</f>
        <v/>
      </c>
      <c r="F357" s="10" t="str">
        <f>IF([1]主干线!G357="","",[1]主干线!G357)</f>
        <v/>
      </c>
      <c r="G357" s="10" t="str">
        <f>IF([1]主干线!H357="","",[1]主干线!H357)</f>
        <v/>
      </c>
      <c r="H357" s="10" t="str">
        <f>IF([1]主干线!N357="","",[1]主干线!N357)</f>
        <v/>
      </c>
      <c r="I357" s="10" t="str">
        <f>IF([1]主干线!O357="","",[1]主干线!O357)</f>
        <v/>
      </c>
      <c r="J357" s="10" t="str">
        <f>IF([1]主干线!Y357="","",[1]主干线!Y357)</f>
        <v/>
      </c>
      <c r="K357" s="10" t="str">
        <f>IF([1]主干线!Y357="","",[1]主干线!Y357)</f>
        <v/>
      </c>
      <c r="L357" s="10" t="str">
        <f t="shared" si="13"/>
        <v/>
      </c>
      <c r="M357" s="10" t="str">
        <f>IF([1]主干线!Q357="","",[1]主干线!Q357)</f>
        <v/>
      </c>
    </row>
    <row r="358" spans="1:13" x14ac:dyDescent="0.15">
      <c r="A358" s="10" t="str">
        <f>IF([1]主干线!A358="","",[1]主干线!A358)</f>
        <v/>
      </c>
      <c r="B358" s="10" t="str">
        <f>IF([1]主干线!B358="","",[1]主干线!B358)</f>
        <v/>
      </c>
      <c r="C358" s="10" t="str">
        <f>IF([1]主干线!C358="","",[1]主干线!C358)</f>
        <v/>
      </c>
      <c r="D358" s="10" t="str">
        <f>IF([1]主干线!D358="","",[1]主干线!D358)</f>
        <v/>
      </c>
      <c r="E358" s="10" t="str">
        <f>IF([1]主干线!F358="","",[1]主干线!F358)</f>
        <v/>
      </c>
      <c r="F358" s="10" t="str">
        <f>IF([1]主干线!G358="","",[1]主干线!G358)</f>
        <v/>
      </c>
      <c r="G358" s="10" t="str">
        <f>IF([1]主干线!H358="","",[1]主干线!H358)</f>
        <v/>
      </c>
      <c r="H358" s="10" t="str">
        <f>IF([1]主干线!N358="","",[1]主干线!N358)</f>
        <v/>
      </c>
      <c r="I358" s="10" t="str">
        <f>IF([1]主干线!O358="","",[1]主干线!O358)</f>
        <v/>
      </c>
      <c r="J358" s="10" t="str">
        <f>IF([1]主干线!Y358="","",[1]主干线!Y358)</f>
        <v/>
      </c>
      <c r="K358" s="10" t="str">
        <f>IF([1]主干线!Y358="","",[1]主干线!Y358)</f>
        <v/>
      </c>
      <c r="L358" s="10" t="str">
        <f t="shared" si="13"/>
        <v/>
      </c>
      <c r="M358" s="10" t="str">
        <f>IF([1]主干线!Q358="","",[1]主干线!Q358)</f>
        <v/>
      </c>
    </row>
    <row r="359" spans="1:13" x14ac:dyDescent="0.15">
      <c r="A359" s="10" t="str">
        <f>IF([1]主干线!A359="","",[1]主干线!A359)</f>
        <v/>
      </c>
      <c r="B359" s="10" t="str">
        <f>IF([1]主干线!B359="","",[1]主干线!B359)</f>
        <v/>
      </c>
      <c r="C359" s="10" t="str">
        <f>IF([1]主干线!C359="","",[1]主干线!C359)</f>
        <v/>
      </c>
      <c r="D359" s="10" t="str">
        <f>IF([1]主干线!D359="","",[1]主干线!D359)</f>
        <v/>
      </c>
      <c r="E359" s="10" t="str">
        <f>IF([1]主干线!F359="","",[1]主干线!F359)</f>
        <v/>
      </c>
      <c r="F359" s="10" t="str">
        <f>IF([1]主干线!G359="","",[1]主干线!G359)</f>
        <v/>
      </c>
      <c r="G359" s="10" t="str">
        <f>IF([1]主干线!H359="","",[1]主干线!H359)</f>
        <v/>
      </c>
      <c r="H359" s="10" t="str">
        <f>IF([1]主干线!N359="","",[1]主干线!N359)</f>
        <v/>
      </c>
      <c r="I359" s="10" t="str">
        <f>IF([1]主干线!O359="","",[1]主干线!O359)</f>
        <v/>
      </c>
      <c r="J359" s="10" t="str">
        <f>IF([1]主干线!Y359="","",[1]主干线!Y359)</f>
        <v/>
      </c>
      <c r="K359" s="10" t="str">
        <f>IF([1]主干线!Y359="","",[1]主干线!Y359)</f>
        <v/>
      </c>
      <c r="L359" s="10" t="str">
        <f t="shared" si="13"/>
        <v/>
      </c>
      <c r="M359" s="10" t="str">
        <f>IF([1]主干线!Q359="","",[1]主干线!Q359)</f>
        <v/>
      </c>
    </row>
    <row r="360" spans="1:13" x14ac:dyDescent="0.15">
      <c r="A360" s="10" t="str">
        <f>IF([1]主干线!A360="","",[1]主干线!A360)</f>
        <v/>
      </c>
      <c r="B360" s="10" t="str">
        <f>IF([1]主干线!B360="","",[1]主干线!B360)</f>
        <v/>
      </c>
      <c r="C360" s="10" t="str">
        <f>IF([1]主干线!C360="","",[1]主干线!C360)</f>
        <v/>
      </c>
      <c r="D360" s="10" t="str">
        <f>IF([1]主干线!D360="","",[1]主干线!D360)</f>
        <v/>
      </c>
      <c r="E360" s="10" t="str">
        <f>IF([1]主干线!F360="","",[1]主干线!F360)</f>
        <v/>
      </c>
      <c r="F360" s="10" t="str">
        <f>IF([1]主干线!G360="","",[1]主干线!G360)</f>
        <v/>
      </c>
      <c r="G360" s="10" t="str">
        <f>IF([1]主干线!H360="","",[1]主干线!H360)</f>
        <v/>
      </c>
      <c r="H360" s="10" t="str">
        <f>IF([1]主干线!N360="","",[1]主干线!N360)</f>
        <v/>
      </c>
      <c r="I360" s="10" t="str">
        <f>IF([1]主干线!O360="","",[1]主干线!O360)</f>
        <v/>
      </c>
      <c r="J360" s="10" t="str">
        <f>IF([1]主干线!Y360="","",[1]主干线!Y360)</f>
        <v/>
      </c>
      <c r="K360" s="10" t="str">
        <f>IF([1]主干线!Y360="","",[1]主干线!Y360)</f>
        <v/>
      </c>
      <c r="L360" s="10" t="str">
        <f t="shared" si="13"/>
        <v/>
      </c>
      <c r="M360" s="10" t="str">
        <f>IF([1]主干线!Q360="","",[1]主干线!Q360)</f>
        <v/>
      </c>
    </row>
    <row r="361" spans="1:13" x14ac:dyDescent="0.15">
      <c r="A361" s="10" t="str">
        <f>IF([1]主干线!A361="","",[1]主干线!A361)</f>
        <v/>
      </c>
      <c r="B361" s="10" t="str">
        <f>IF([1]主干线!B361="","",[1]主干线!B361)</f>
        <v/>
      </c>
      <c r="C361" s="10" t="str">
        <f>IF([1]主干线!C361="","",[1]主干线!C361)</f>
        <v/>
      </c>
      <c r="D361" s="10" t="str">
        <f>IF([1]主干线!D361="","",[1]主干线!D361)</f>
        <v/>
      </c>
      <c r="E361" s="10" t="str">
        <f>IF([1]主干线!F361="","",[1]主干线!F361)</f>
        <v/>
      </c>
      <c r="F361" s="10" t="str">
        <f>IF([1]主干线!G361="","",[1]主干线!G361)</f>
        <v/>
      </c>
      <c r="G361" s="10" t="str">
        <f>IF([1]主干线!H361="","",[1]主干线!H361)</f>
        <v/>
      </c>
      <c r="H361" s="10" t="str">
        <f>IF([1]主干线!N361="","",[1]主干线!N361)</f>
        <v/>
      </c>
      <c r="I361" s="10" t="str">
        <f>IF([1]主干线!O361="","",[1]主干线!O361)</f>
        <v/>
      </c>
      <c r="J361" s="10" t="str">
        <f>IF([1]主干线!Y361="","",[1]主干线!Y361)</f>
        <v/>
      </c>
      <c r="K361" s="10" t="str">
        <f>IF([1]主干线!Y361="","",[1]主干线!Y361)</f>
        <v/>
      </c>
      <c r="L361" s="10" t="str">
        <f t="shared" si="13"/>
        <v/>
      </c>
      <c r="M361" s="10" t="str">
        <f>IF([1]主干线!Q361="","",[1]主干线!Q361)</f>
        <v/>
      </c>
    </row>
    <row r="362" spans="1:13" x14ac:dyDescent="0.15">
      <c r="A362" s="10" t="str">
        <f>IF([1]主干线!A362="","",[1]主干线!A362)</f>
        <v/>
      </c>
      <c r="B362" s="10" t="str">
        <f>IF([1]主干线!B362="","",[1]主干线!B362)</f>
        <v/>
      </c>
      <c r="C362" s="10" t="str">
        <f>IF([1]主干线!C362="","",[1]主干线!C362)</f>
        <v/>
      </c>
      <c r="D362" s="10" t="str">
        <f>IF([1]主干线!D362="","",[1]主干线!D362)</f>
        <v/>
      </c>
      <c r="E362" s="10" t="str">
        <f>IF([1]主干线!F362="","",[1]主干线!F362)</f>
        <v/>
      </c>
      <c r="F362" s="10" t="str">
        <f>IF([1]主干线!G362="","",[1]主干线!G362)</f>
        <v/>
      </c>
      <c r="G362" s="10" t="str">
        <f>IF([1]主干线!H362="","",[1]主干线!H362)</f>
        <v/>
      </c>
      <c r="H362" s="10" t="str">
        <f>IF([1]主干线!N362="","",[1]主干线!N362)</f>
        <v/>
      </c>
      <c r="I362" s="10" t="str">
        <f>IF([1]主干线!O362="","",[1]主干线!O362)</f>
        <v/>
      </c>
      <c r="J362" s="10" t="str">
        <f>IF([1]主干线!Y362="","",[1]主干线!Y362)</f>
        <v/>
      </c>
      <c r="K362" s="10" t="str">
        <f>IF([1]主干线!Y362="","",[1]主干线!Y362)</f>
        <v/>
      </c>
      <c r="L362" s="10" t="str">
        <f t="shared" si="13"/>
        <v/>
      </c>
      <c r="M362" s="10" t="str">
        <f>IF([1]主干线!Q362="","",[1]主干线!Q362)</f>
        <v/>
      </c>
    </row>
    <row r="363" spans="1:13" x14ac:dyDescent="0.15">
      <c r="A363" s="10" t="str">
        <f>IF([1]主干线!A363="","",[1]主干线!A363)</f>
        <v/>
      </c>
      <c r="B363" s="10" t="str">
        <f>IF([1]主干线!B363="","",[1]主干线!B363)</f>
        <v/>
      </c>
      <c r="C363" s="10" t="str">
        <f>IF([1]主干线!C363="","",[1]主干线!C363)</f>
        <v/>
      </c>
      <c r="D363" s="10" t="str">
        <f>IF([1]主干线!D363="","",[1]主干线!D363)</f>
        <v/>
      </c>
      <c r="E363" s="10" t="str">
        <f>IF([1]主干线!F363="","",[1]主干线!F363)</f>
        <v/>
      </c>
      <c r="F363" s="10" t="str">
        <f>IF([1]主干线!G363="","",[1]主干线!G363)</f>
        <v/>
      </c>
      <c r="G363" s="10" t="str">
        <f>IF([1]主干线!H363="","",[1]主干线!H363)</f>
        <v/>
      </c>
      <c r="H363" s="10" t="str">
        <f>IF([1]主干线!N363="","",[1]主干线!N363)</f>
        <v/>
      </c>
      <c r="I363" s="10" t="str">
        <f>IF([1]主干线!O363="","",[1]主干线!O363)</f>
        <v/>
      </c>
      <c r="J363" s="10" t="str">
        <f>IF([1]主干线!Y363="","",[1]主干线!Y363)</f>
        <v/>
      </c>
      <c r="K363" s="10" t="str">
        <f>IF([1]主干线!Y363="","",[1]主干线!Y363)</f>
        <v/>
      </c>
      <c r="L363" s="10" t="str">
        <f t="shared" si="13"/>
        <v/>
      </c>
      <c r="M363" s="10" t="str">
        <f>IF([1]主干线!Q363="","",[1]主干线!Q363)</f>
        <v/>
      </c>
    </row>
    <row r="364" spans="1:13" x14ac:dyDescent="0.15">
      <c r="A364" s="10" t="str">
        <f>IF([1]主干线!A364="","",[1]主干线!A364)</f>
        <v/>
      </c>
      <c r="B364" s="10" t="str">
        <f>IF([1]主干线!B364="","",[1]主干线!B364)</f>
        <v/>
      </c>
      <c r="C364" s="10" t="str">
        <f>IF([1]主干线!C364="","",[1]主干线!C364)</f>
        <v/>
      </c>
      <c r="D364" s="10" t="str">
        <f>IF([1]主干线!D364="","",[1]主干线!D364)</f>
        <v/>
      </c>
      <c r="E364" s="10" t="str">
        <f>IF([1]主干线!F364="","",[1]主干线!F364)</f>
        <v/>
      </c>
      <c r="F364" s="10" t="str">
        <f>IF([1]主干线!G364="","",[1]主干线!G364)</f>
        <v/>
      </c>
      <c r="G364" s="10" t="str">
        <f>IF([1]主干线!H364="","",[1]主干线!H364)</f>
        <v/>
      </c>
      <c r="H364" s="10" t="str">
        <f>IF([1]主干线!N364="","",[1]主干线!N364)</f>
        <v/>
      </c>
      <c r="I364" s="10" t="str">
        <f>IF([1]主干线!O364="","",[1]主干线!O364)</f>
        <v/>
      </c>
      <c r="J364" s="10" t="str">
        <f>IF([1]主干线!Y364="","",[1]主干线!Y364)</f>
        <v/>
      </c>
      <c r="K364" s="10" t="str">
        <f>IF([1]主干线!Y364="","",[1]主干线!Y364)</f>
        <v/>
      </c>
      <c r="L364" s="10" t="str">
        <f t="shared" si="13"/>
        <v/>
      </c>
      <c r="M364" s="10" t="str">
        <f>IF([1]主干线!Q364="","",[1]主干线!Q364)</f>
        <v/>
      </c>
    </row>
    <row r="365" spans="1:13" x14ac:dyDescent="0.15">
      <c r="A365" s="10" t="str">
        <f>IF([1]主干线!A365="","",[1]主干线!A365)</f>
        <v/>
      </c>
      <c r="B365" s="10" t="str">
        <f>IF([1]主干线!B365="","",[1]主干线!B365)</f>
        <v/>
      </c>
      <c r="C365" s="10" t="str">
        <f>IF([1]主干线!C365="","",[1]主干线!C365)</f>
        <v/>
      </c>
      <c r="D365" s="10" t="str">
        <f>IF([1]主干线!D365="","",[1]主干线!D365)</f>
        <v/>
      </c>
      <c r="E365" s="10" t="str">
        <f>IF([1]主干线!F365="","",[1]主干线!F365)</f>
        <v/>
      </c>
      <c r="F365" s="10" t="str">
        <f>IF([1]主干线!G365="","",[1]主干线!G365)</f>
        <v/>
      </c>
      <c r="G365" s="10" t="str">
        <f>IF([1]主干线!H365="","",[1]主干线!H365)</f>
        <v/>
      </c>
      <c r="H365" s="10" t="str">
        <f>IF([1]主干线!N365="","",[1]主干线!N365)</f>
        <v/>
      </c>
      <c r="I365" s="10" t="str">
        <f>IF([1]主干线!O365="","",[1]主干线!O365)</f>
        <v/>
      </c>
      <c r="J365" s="10" t="str">
        <f>IF([1]主干线!Y365="","",[1]主干线!Y365)</f>
        <v/>
      </c>
      <c r="K365" s="10" t="str">
        <f>IF([1]主干线!Y365="","",[1]主干线!Y365)</f>
        <v/>
      </c>
      <c r="L365" s="10" t="str">
        <f t="shared" si="13"/>
        <v/>
      </c>
      <c r="M365" s="10" t="str">
        <f>IF([1]主干线!Q365="","",[1]主干线!Q365)</f>
        <v/>
      </c>
    </row>
    <row r="366" spans="1:13" x14ac:dyDescent="0.15">
      <c r="A366" s="10" t="str">
        <f>IF([1]主干线!A366="","",[1]主干线!A366)</f>
        <v/>
      </c>
      <c r="B366" s="10" t="str">
        <f>IF([1]主干线!B366="","",[1]主干线!B366)</f>
        <v/>
      </c>
      <c r="C366" s="10" t="str">
        <f>IF([1]主干线!C366="","",[1]主干线!C366)</f>
        <v/>
      </c>
      <c r="D366" s="10" t="str">
        <f>IF([1]主干线!D366="","",[1]主干线!D366)</f>
        <v/>
      </c>
      <c r="E366" s="10" t="str">
        <f>IF([1]主干线!F366="","",[1]主干线!F366)</f>
        <v/>
      </c>
      <c r="F366" s="10" t="str">
        <f>IF([1]主干线!G366="","",[1]主干线!G366)</f>
        <v/>
      </c>
      <c r="G366" s="10" t="str">
        <f>IF([1]主干线!H366="","",[1]主干线!H366)</f>
        <v/>
      </c>
      <c r="H366" s="10" t="str">
        <f>IF([1]主干线!N366="","",[1]主干线!N366)</f>
        <v/>
      </c>
      <c r="I366" s="10" t="str">
        <f>IF([1]主干线!O366="","",[1]主干线!O366)</f>
        <v/>
      </c>
      <c r="J366" s="10" t="str">
        <f>IF([1]主干线!Y366="","",[1]主干线!Y366)</f>
        <v/>
      </c>
      <c r="K366" s="10" t="str">
        <f>IF([1]主干线!Y366="","",[1]主干线!Y366)</f>
        <v/>
      </c>
      <c r="L366" s="10" t="str">
        <f t="shared" si="13"/>
        <v/>
      </c>
      <c r="M366" s="10" t="str">
        <f>IF([1]主干线!Q366="","",[1]主干线!Q366)</f>
        <v/>
      </c>
    </row>
    <row r="367" spans="1:13" x14ac:dyDescent="0.15">
      <c r="A367" s="10" t="str">
        <f>IF([1]主干线!A367="","",[1]主干线!A367)</f>
        <v/>
      </c>
      <c r="B367" s="10" t="str">
        <f>IF([1]主干线!B367="","",[1]主干线!B367)</f>
        <v/>
      </c>
      <c r="C367" s="10" t="str">
        <f>IF([1]主干线!C367="","",[1]主干线!C367)</f>
        <v/>
      </c>
      <c r="D367" s="10" t="str">
        <f>IF([1]主干线!D367="","",[1]主干线!D367)</f>
        <v/>
      </c>
      <c r="E367" s="10" t="str">
        <f>IF([1]主干线!F367="","",[1]主干线!F367)</f>
        <v/>
      </c>
      <c r="F367" s="10" t="str">
        <f>IF([1]主干线!G367="","",[1]主干线!G367)</f>
        <v/>
      </c>
      <c r="G367" s="10" t="str">
        <f>IF([1]主干线!H367="","",[1]主干线!H367)</f>
        <v/>
      </c>
      <c r="H367" s="10" t="str">
        <f>IF([1]主干线!N367="","",[1]主干线!N367)</f>
        <v/>
      </c>
      <c r="I367" s="10" t="str">
        <f>IF([1]主干线!O367="","",[1]主干线!O367)</f>
        <v/>
      </c>
      <c r="J367" s="10" t="str">
        <f>IF([1]主干线!Y367="","",[1]主干线!Y367)</f>
        <v/>
      </c>
      <c r="K367" s="10" t="str">
        <f>IF([1]主干线!Y367="","",[1]主干线!Y367)</f>
        <v/>
      </c>
      <c r="L367" s="10" t="str">
        <f t="shared" si="13"/>
        <v/>
      </c>
      <c r="M367" s="10" t="str">
        <f>IF([1]主干线!Q367="","",[1]主干线!Q367)</f>
        <v/>
      </c>
    </row>
    <row r="368" spans="1:13" x14ac:dyDescent="0.15">
      <c r="A368" s="10" t="str">
        <f>IF([1]主干线!A368="","",[1]主干线!A368)</f>
        <v/>
      </c>
      <c r="B368" s="10" t="str">
        <f>IF([1]主干线!B368="","",[1]主干线!B368)</f>
        <v/>
      </c>
      <c r="C368" s="10" t="str">
        <f>IF([1]主干线!C368="","",[1]主干线!C368)</f>
        <v/>
      </c>
      <c r="D368" s="10" t="str">
        <f>IF([1]主干线!D368="","",[1]主干线!D368)</f>
        <v/>
      </c>
      <c r="E368" s="10" t="str">
        <f>IF([1]主干线!F368="","",[1]主干线!F368)</f>
        <v/>
      </c>
      <c r="F368" s="10" t="str">
        <f>IF([1]主干线!G368="","",[1]主干线!G368)</f>
        <v/>
      </c>
      <c r="G368" s="10" t="str">
        <f>IF([1]主干线!H368="","",[1]主干线!H368)</f>
        <v/>
      </c>
      <c r="H368" s="10" t="str">
        <f>IF([1]主干线!N368="","",[1]主干线!N368)</f>
        <v/>
      </c>
      <c r="I368" s="10" t="str">
        <f>IF([1]主干线!O368="","",[1]主干线!O368)</f>
        <v/>
      </c>
      <c r="J368" s="10" t="str">
        <f>IF([1]主干线!Y368="","",[1]主干线!Y368)</f>
        <v/>
      </c>
      <c r="K368" s="10" t="str">
        <f>IF([1]主干线!Y368="","",[1]主干线!Y368)</f>
        <v/>
      </c>
      <c r="L368" s="10" t="str">
        <f t="shared" si="13"/>
        <v/>
      </c>
      <c r="M368" s="10" t="str">
        <f>IF([1]主干线!Q368="","",[1]主干线!Q368)</f>
        <v/>
      </c>
    </row>
    <row r="369" spans="1:13" x14ac:dyDescent="0.15">
      <c r="A369" s="10" t="str">
        <f>IF([1]主干线!A369="","",[1]主干线!A369)</f>
        <v/>
      </c>
      <c r="B369" s="10" t="str">
        <f>IF([1]主干线!B369="","",[1]主干线!B369)</f>
        <v/>
      </c>
      <c r="C369" s="10" t="str">
        <f>IF([1]主干线!C369="","",[1]主干线!C369)</f>
        <v/>
      </c>
      <c r="D369" s="10" t="str">
        <f>IF([1]主干线!D369="","",[1]主干线!D369)</f>
        <v/>
      </c>
      <c r="E369" s="10" t="str">
        <f>IF([1]主干线!F369="","",[1]主干线!F369)</f>
        <v/>
      </c>
      <c r="F369" s="10" t="str">
        <f>IF([1]主干线!G369="","",[1]主干线!G369)</f>
        <v/>
      </c>
      <c r="G369" s="10" t="str">
        <f>IF([1]主干线!H369="","",[1]主干线!H369)</f>
        <v/>
      </c>
      <c r="H369" s="10" t="str">
        <f>IF([1]主干线!N369="","",[1]主干线!N369)</f>
        <v/>
      </c>
      <c r="I369" s="10" t="str">
        <f>IF([1]主干线!O369="","",[1]主干线!O369)</f>
        <v/>
      </c>
      <c r="J369" s="10" t="str">
        <f>IF([1]主干线!Y369="","",[1]主干线!Y369)</f>
        <v/>
      </c>
      <c r="K369" s="10" t="str">
        <f>IF([1]主干线!Y369="","",[1]主干线!Y369)</f>
        <v/>
      </c>
      <c r="L369" s="10" t="str">
        <f t="shared" si="13"/>
        <v/>
      </c>
      <c r="M369" s="10" t="str">
        <f>IF([1]主干线!Q369="","",[1]主干线!Q369)</f>
        <v/>
      </c>
    </row>
    <row r="370" spans="1:13" x14ac:dyDescent="0.15">
      <c r="A370" s="10" t="str">
        <f>IF([1]主干线!A370="","",[1]主干线!A370)</f>
        <v/>
      </c>
      <c r="B370" s="10" t="str">
        <f>IF([1]主干线!B370="","",[1]主干线!B370)</f>
        <v/>
      </c>
      <c r="C370" s="10" t="str">
        <f>IF([1]主干线!C370="","",[1]主干线!C370)</f>
        <v/>
      </c>
      <c r="D370" s="10" t="str">
        <f>IF([1]主干线!D370="","",[1]主干线!D370)</f>
        <v/>
      </c>
      <c r="E370" s="10" t="str">
        <f>IF([1]主干线!F370="","",[1]主干线!F370)</f>
        <v/>
      </c>
      <c r="F370" s="10" t="str">
        <f>IF([1]主干线!G370="","",[1]主干线!G370)</f>
        <v/>
      </c>
      <c r="G370" s="10" t="str">
        <f>IF([1]主干线!H370="","",[1]主干线!H370)</f>
        <v/>
      </c>
      <c r="H370" s="10" t="str">
        <f>IF([1]主干线!N370="","",[1]主干线!N370)</f>
        <v/>
      </c>
      <c r="I370" s="10" t="str">
        <f>IF([1]主干线!O370="","",[1]主干线!O370)</f>
        <v/>
      </c>
      <c r="J370" s="10" t="str">
        <f>IF([1]主干线!Y370="","",[1]主干线!Y370)</f>
        <v/>
      </c>
      <c r="K370" s="10" t="str">
        <f>IF([1]主干线!Y370="","",[1]主干线!Y370)</f>
        <v/>
      </c>
      <c r="L370" s="10" t="str">
        <f t="shared" si="13"/>
        <v/>
      </c>
      <c r="M370" s="10" t="str">
        <f>IF([1]主干线!Q370="","",[1]主干线!Q370)</f>
        <v/>
      </c>
    </row>
    <row r="371" spans="1:13" x14ac:dyDescent="0.15">
      <c r="A371" s="10" t="str">
        <f>IF([1]主干线!A371="","",[1]主干线!A371)</f>
        <v/>
      </c>
      <c r="B371" s="10" t="str">
        <f>IF([1]主干线!B371="","",[1]主干线!B371)</f>
        <v/>
      </c>
      <c r="C371" s="10" t="str">
        <f>IF([1]主干线!C371="","",[1]主干线!C371)</f>
        <v/>
      </c>
      <c r="D371" s="10" t="str">
        <f>IF([1]主干线!D371="","",[1]主干线!D371)</f>
        <v/>
      </c>
      <c r="E371" s="10" t="str">
        <f>IF([1]主干线!F371="","",[1]主干线!F371)</f>
        <v/>
      </c>
      <c r="F371" s="10" t="str">
        <f>IF([1]主干线!G371="","",[1]主干线!G371)</f>
        <v/>
      </c>
      <c r="G371" s="10" t="str">
        <f>IF([1]主干线!H371="","",[1]主干线!H371)</f>
        <v/>
      </c>
      <c r="H371" s="10" t="str">
        <f>IF([1]主干线!N371="","",[1]主干线!N371)</f>
        <v/>
      </c>
      <c r="I371" s="10" t="str">
        <f>IF([1]主干线!O371="","",[1]主干线!O371)</f>
        <v/>
      </c>
      <c r="J371" s="10" t="str">
        <f>IF([1]主干线!Y371="","",[1]主干线!Y371)</f>
        <v/>
      </c>
      <c r="K371" s="10" t="str">
        <f>IF([1]主干线!Y371="","",[1]主干线!Y371)</f>
        <v/>
      </c>
      <c r="L371" s="10" t="str">
        <f t="shared" si="13"/>
        <v/>
      </c>
      <c r="M371" s="10" t="str">
        <f>IF([1]主干线!Q371="","",[1]主干线!Q371)</f>
        <v/>
      </c>
    </row>
    <row r="372" spans="1:13" x14ac:dyDescent="0.15">
      <c r="A372" s="10" t="str">
        <f>IF([1]主干线!A372="","",[1]主干线!A372)</f>
        <v/>
      </c>
      <c r="B372" s="10" t="str">
        <f>IF([1]主干线!B372="","",[1]主干线!B372)</f>
        <v/>
      </c>
      <c r="C372" s="10" t="str">
        <f>IF([1]主干线!C372="","",[1]主干线!C372)</f>
        <v/>
      </c>
      <c r="D372" s="10" t="str">
        <f>IF([1]主干线!D372="","",[1]主干线!D372)</f>
        <v/>
      </c>
      <c r="E372" s="10" t="str">
        <f>IF([1]主干线!F372="","",[1]主干线!F372)</f>
        <v/>
      </c>
      <c r="F372" s="10" t="str">
        <f>IF([1]主干线!G372="","",[1]主干线!G372)</f>
        <v/>
      </c>
      <c r="G372" s="10" t="str">
        <f>IF([1]主干线!H372="","",[1]主干线!H372)</f>
        <v/>
      </c>
      <c r="H372" s="10" t="str">
        <f>IF([1]主干线!N372="","",[1]主干线!N372)</f>
        <v/>
      </c>
      <c r="I372" s="10" t="str">
        <f>IF([1]主干线!O372="","",[1]主干线!O372)</f>
        <v/>
      </c>
      <c r="J372" s="10" t="str">
        <f>IF([1]主干线!Y372="","",[1]主干线!Y372)</f>
        <v/>
      </c>
      <c r="K372" s="10" t="str">
        <f>IF([1]主干线!Y372="","",[1]主干线!Y372)</f>
        <v/>
      </c>
      <c r="L372" s="10" t="str">
        <f t="shared" si="13"/>
        <v/>
      </c>
      <c r="M372" s="10" t="str">
        <f>IF([1]主干线!Q372="","",[1]主干线!Q372)</f>
        <v/>
      </c>
    </row>
    <row r="373" spans="1:13" x14ac:dyDescent="0.15">
      <c r="A373" s="10" t="str">
        <f>IF([1]主干线!A373="","",[1]主干线!A373)</f>
        <v/>
      </c>
      <c r="B373" s="10" t="str">
        <f>IF([1]主干线!B373="","",[1]主干线!B373)</f>
        <v/>
      </c>
      <c r="C373" s="10" t="str">
        <f>IF([1]主干线!C373="","",[1]主干线!C373)</f>
        <v/>
      </c>
      <c r="D373" s="10" t="str">
        <f>IF([1]主干线!D373="","",[1]主干线!D373)</f>
        <v/>
      </c>
      <c r="E373" s="10" t="str">
        <f>IF([1]主干线!F373="","",[1]主干线!F373)</f>
        <v/>
      </c>
      <c r="F373" s="10" t="str">
        <f>IF([1]主干线!G373="","",[1]主干线!G373)</f>
        <v/>
      </c>
      <c r="G373" s="10" t="str">
        <f>IF([1]主干线!H373="","",[1]主干线!H373)</f>
        <v/>
      </c>
      <c r="H373" s="10" t="str">
        <f>IF([1]主干线!N373="","",[1]主干线!N373)</f>
        <v/>
      </c>
      <c r="I373" s="10" t="str">
        <f>IF([1]主干线!O373="","",[1]主干线!O373)</f>
        <v/>
      </c>
      <c r="J373" s="10" t="str">
        <f>IF([1]主干线!Y373="","",[1]主干线!Y373)</f>
        <v/>
      </c>
      <c r="K373" s="10" t="str">
        <f>IF([1]主干线!Y373="","",[1]主干线!Y373)</f>
        <v/>
      </c>
      <c r="L373" s="10" t="str">
        <f t="shared" si="13"/>
        <v/>
      </c>
      <c r="M373" s="10" t="str">
        <f>IF([1]主干线!Q373="","",[1]主干线!Q373)</f>
        <v/>
      </c>
    </row>
    <row r="374" spans="1:13" x14ac:dyDescent="0.15">
      <c r="A374" s="10" t="str">
        <f>IF([1]主干线!A374="","",[1]主干线!A374)</f>
        <v/>
      </c>
      <c r="B374" s="10" t="str">
        <f>IF([1]主干线!B374="","",[1]主干线!B374)</f>
        <v/>
      </c>
      <c r="C374" s="10" t="str">
        <f>IF([1]主干线!C374="","",[1]主干线!C374)</f>
        <v/>
      </c>
      <c r="D374" s="10" t="str">
        <f>IF([1]主干线!D374="","",[1]主干线!D374)</f>
        <v/>
      </c>
      <c r="E374" s="10" t="str">
        <f>IF([1]主干线!F374="","",[1]主干线!F374)</f>
        <v/>
      </c>
      <c r="F374" s="10" t="str">
        <f>IF([1]主干线!G374="","",[1]主干线!G374)</f>
        <v/>
      </c>
      <c r="G374" s="10" t="str">
        <f>IF([1]主干线!H374="","",[1]主干线!H374)</f>
        <v/>
      </c>
      <c r="H374" s="10" t="str">
        <f>IF([1]主干线!N374="","",[1]主干线!N374)</f>
        <v/>
      </c>
      <c r="I374" s="10" t="str">
        <f>IF([1]主干线!O374="","",[1]主干线!O374)</f>
        <v/>
      </c>
      <c r="J374" s="10" t="str">
        <f>IF([1]主干线!Y374="","",[1]主干线!Y374)</f>
        <v/>
      </c>
      <c r="K374" s="10" t="str">
        <f>IF([1]主干线!Y374="","",[1]主干线!Y374)</f>
        <v/>
      </c>
      <c r="L374" s="10" t="str">
        <f t="shared" si="13"/>
        <v/>
      </c>
      <c r="M374" s="10" t="str">
        <f>IF([1]主干线!Q374="","",[1]主干线!Q374)</f>
        <v/>
      </c>
    </row>
    <row r="375" spans="1:13" x14ac:dyDescent="0.15">
      <c r="A375" s="10" t="str">
        <f>IF([1]主干线!A375="","",[1]主干线!A375)</f>
        <v/>
      </c>
      <c r="B375" s="10" t="str">
        <f>IF([1]主干线!B375="","",[1]主干线!B375)</f>
        <v/>
      </c>
      <c r="C375" s="10" t="str">
        <f>IF([1]主干线!C375="","",[1]主干线!C375)</f>
        <v/>
      </c>
      <c r="D375" s="10" t="str">
        <f>IF([1]主干线!D375="","",[1]主干线!D375)</f>
        <v/>
      </c>
      <c r="E375" s="10" t="str">
        <f>IF([1]主干线!F375="","",[1]主干线!F375)</f>
        <v/>
      </c>
      <c r="F375" s="10" t="str">
        <f>IF([1]主干线!G375="","",[1]主干线!G375)</f>
        <v/>
      </c>
      <c r="G375" s="10" t="str">
        <f>IF([1]主干线!H375="","",[1]主干线!H375)</f>
        <v/>
      </c>
      <c r="H375" s="10" t="str">
        <f>IF([1]主干线!N375="","",[1]主干线!N375)</f>
        <v/>
      </c>
      <c r="I375" s="10" t="str">
        <f>IF([1]主干线!O375="","",[1]主干线!O375)</f>
        <v/>
      </c>
      <c r="J375" s="10" t="str">
        <f>IF([1]主干线!Y375="","",[1]主干线!Y375)</f>
        <v/>
      </c>
      <c r="K375" s="10" t="str">
        <f>IF([1]主干线!Y375="","",[1]主干线!Y375)</f>
        <v/>
      </c>
      <c r="L375" s="10" t="str">
        <f t="shared" si="13"/>
        <v/>
      </c>
      <c r="M375" s="10" t="str">
        <f>IF([1]主干线!Q375="","",[1]主干线!Q375)</f>
        <v/>
      </c>
    </row>
    <row r="376" spans="1:13" x14ac:dyDescent="0.15">
      <c r="A376" s="10" t="str">
        <f>IF([1]主干线!A376="","",[1]主干线!A376)</f>
        <v/>
      </c>
      <c r="B376" s="10" t="str">
        <f>IF([1]主干线!B376="","",[1]主干线!B376)</f>
        <v/>
      </c>
      <c r="C376" s="10" t="str">
        <f>IF([1]主干线!C376="","",[1]主干线!C376)</f>
        <v/>
      </c>
      <c r="D376" s="10" t="str">
        <f>IF([1]主干线!D376="","",[1]主干线!D376)</f>
        <v/>
      </c>
      <c r="E376" s="10" t="str">
        <f>IF([1]主干线!F376="","",[1]主干线!F376)</f>
        <v/>
      </c>
      <c r="F376" s="10" t="str">
        <f>IF([1]主干线!G376="","",[1]主干线!G376)</f>
        <v/>
      </c>
      <c r="G376" s="10" t="str">
        <f>IF([1]主干线!H376="","",[1]主干线!H376)</f>
        <v/>
      </c>
      <c r="H376" s="10" t="str">
        <f>IF([1]主干线!N376="","",[1]主干线!N376)</f>
        <v/>
      </c>
      <c r="I376" s="10" t="str">
        <f>IF([1]主干线!O376="","",[1]主干线!O376)</f>
        <v/>
      </c>
      <c r="J376" s="10" t="str">
        <f>IF([1]主干线!Y376="","",[1]主干线!Y376)</f>
        <v/>
      </c>
      <c r="K376" s="10" t="str">
        <f>IF([1]主干线!Y376="","",[1]主干线!Y376)</f>
        <v/>
      </c>
      <c r="L376" s="10" t="str">
        <f t="shared" si="13"/>
        <v/>
      </c>
      <c r="M376" s="10" t="str">
        <f>IF([1]主干线!Q376="","",[1]主干线!Q376)</f>
        <v/>
      </c>
    </row>
    <row r="377" spans="1:13" x14ac:dyDescent="0.15">
      <c r="A377" s="10" t="str">
        <f>IF([1]主干线!A377="","",[1]主干线!A377)</f>
        <v/>
      </c>
      <c r="B377" s="10" t="str">
        <f>IF([1]主干线!B377="","",[1]主干线!B377)</f>
        <v/>
      </c>
      <c r="C377" s="10" t="str">
        <f>IF([1]主干线!C377="","",[1]主干线!C377)</f>
        <v/>
      </c>
      <c r="D377" s="10" t="str">
        <f>IF([1]主干线!D377="","",[1]主干线!D377)</f>
        <v/>
      </c>
      <c r="E377" s="10" t="str">
        <f>IF([1]主干线!F377="","",[1]主干线!F377)</f>
        <v/>
      </c>
      <c r="F377" s="10" t="str">
        <f>IF([1]主干线!G377="","",[1]主干线!G377)</f>
        <v/>
      </c>
      <c r="G377" s="10" t="str">
        <f>IF([1]主干线!H377="","",[1]主干线!H377)</f>
        <v/>
      </c>
      <c r="H377" s="10" t="str">
        <f>IF([1]主干线!N377="","",[1]主干线!N377)</f>
        <v/>
      </c>
      <c r="I377" s="10" t="str">
        <f>IF([1]主干线!O377="","",[1]主干线!O377)</f>
        <v/>
      </c>
      <c r="J377" s="10" t="str">
        <f>IF([1]主干线!Y377="","",[1]主干线!Y377)</f>
        <v/>
      </c>
      <c r="K377" s="10" t="str">
        <f>IF([1]主干线!Y377="","",[1]主干线!Y377)</f>
        <v/>
      </c>
      <c r="L377" s="10" t="str">
        <f t="shared" si="13"/>
        <v/>
      </c>
      <c r="M377" s="10" t="str">
        <f>IF([1]主干线!Q377="","",[1]主干线!Q377)</f>
        <v/>
      </c>
    </row>
    <row r="378" spans="1:13" x14ac:dyDescent="0.15">
      <c r="A378" s="10" t="str">
        <f>IF([1]主干线!A378="","",[1]主干线!A378)</f>
        <v/>
      </c>
      <c r="B378" s="10" t="str">
        <f>IF([1]主干线!B378="","",[1]主干线!B378)</f>
        <v/>
      </c>
      <c r="C378" s="10" t="str">
        <f>IF([1]主干线!C378="","",[1]主干线!C378)</f>
        <v/>
      </c>
      <c r="D378" s="10" t="str">
        <f>IF([1]主干线!D378="","",[1]主干线!D378)</f>
        <v/>
      </c>
      <c r="E378" s="10" t="str">
        <f>IF([1]主干线!F378="","",[1]主干线!F378)</f>
        <v/>
      </c>
      <c r="F378" s="10" t="str">
        <f>IF([1]主干线!G378="","",[1]主干线!G378)</f>
        <v/>
      </c>
      <c r="G378" s="10" t="str">
        <f>IF([1]主干线!H378="","",[1]主干线!H378)</f>
        <v/>
      </c>
      <c r="H378" s="10" t="str">
        <f>IF([1]主干线!N378="","",[1]主干线!N378)</f>
        <v/>
      </c>
      <c r="I378" s="10" t="str">
        <f>IF([1]主干线!O378="","",[1]主干线!O378)</f>
        <v/>
      </c>
      <c r="J378" s="10" t="str">
        <f>IF([1]主干线!Y378="","",[1]主干线!Y378)</f>
        <v/>
      </c>
      <c r="K378" s="10" t="str">
        <f>IF([1]主干线!Y378="","",[1]主干线!Y378)</f>
        <v/>
      </c>
      <c r="L378" s="10" t="str">
        <f t="shared" si="13"/>
        <v/>
      </c>
      <c r="M378" s="10" t="str">
        <f>IF([1]主干线!Q378="","",[1]主干线!Q378)</f>
        <v/>
      </c>
    </row>
    <row r="379" spans="1:13" x14ac:dyDescent="0.15">
      <c r="A379" s="10" t="str">
        <f>IF([1]主干线!A379="","",[1]主干线!A379)</f>
        <v/>
      </c>
      <c r="B379" s="10" t="str">
        <f>IF([1]主干线!B379="","",[1]主干线!B379)</f>
        <v/>
      </c>
      <c r="C379" s="10" t="str">
        <f>IF([1]主干线!C379="","",[1]主干线!C379)</f>
        <v/>
      </c>
      <c r="D379" s="10" t="str">
        <f>IF([1]主干线!D379="","",[1]主干线!D379)</f>
        <v/>
      </c>
      <c r="E379" s="10" t="str">
        <f>IF([1]主干线!F379="","",[1]主干线!F379)</f>
        <v/>
      </c>
      <c r="F379" s="10" t="str">
        <f>IF([1]主干线!G379="","",[1]主干线!G379)</f>
        <v/>
      </c>
      <c r="G379" s="10" t="str">
        <f>IF([1]主干线!H379="","",[1]主干线!H379)</f>
        <v/>
      </c>
      <c r="H379" s="10" t="str">
        <f>IF([1]主干线!N379="","",[1]主干线!N379)</f>
        <v/>
      </c>
      <c r="I379" s="10" t="str">
        <f>IF([1]主干线!O379="","",[1]主干线!O379)</f>
        <v/>
      </c>
      <c r="J379" s="10" t="str">
        <f>IF([1]主干线!Y379="","",[1]主干线!Y379)</f>
        <v/>
      </c>
      <c r="K379" s="10" t="str">
        <f>IF([1]主干线!Y379="","",[1]主干线!Y379)</f>
        <v/>
      </c>
      <c r="L379" s="10" t="str">
        <f t="shared" si="13"/>
        <v/>
      </c>
      <c r="M379" s="10" t="str">
        <f>IF([1]主干线!Q379="","",[1]主干线!Q379)</f>
        <v/>
      </c>
    </row>
    <row r="380" spans="1:13" x14ac:dyDescent="0.15">
      <c r="A380" s="10" t="str">
        <f>IF([1]主干线!A380="","",[1]主干线!A380)</f>
        <v/>
      </c>
      <c r="B380" s="10" t="str">
        <f>IF([1]主干线!B380="","",[1]主干线!B380)</f>
        <v/>
      </c>
      <c r="C380" s="10" t="str">
        <f>IF([1]主干线!C380="","",[1]主干线!C380)</f>
        <v/>
      </c>
      <c r="D380" s="10" t="str">
        <f>IF([1]主干线!D380="","",[1]主干线!D380)</f>
        <v/>
      </c>
      <c r="E380" s="10" t="str">
        <f>IF([1]主干线!F380="","",[1]主干线!F380)</f>
        <v/>
      </c>
      <c r="F380" s="10" t="str">
        <f>IF([1]主干线!G380="","",[1]主干线!G380)</f>
        <v/>
      </c>
      <c r="G380" s="10" t="str">
        <f>IF([1]主干线!H380="","",[1]主干线!H380)</f>
        <v/>
      </c>
      <c r="H380" s="10" t="str">
        <f>IF([1]主干线!N380="","",[1]主干线!N380)</f>
        <v/>
      </c>
      <c r="I380" s="10" t="str">
        <f>IF([1]主干线!O380="","",[1]主干线!O380)</f>
        <v/>
      </c>
      <c r="J380" s="10" t="str">
        <f>IF([1]主干线!Y380="","",[1]主干线!Y380)</f>
        <v/>
      </c>
      <c r="K380" s="10" t="str">
        <f>IF([1]主干线!Y380="","",[1]主干线!Y380)</f>
        <v/>
      </c>
      <c r="L380" s="10" t="str">
        <f t="shared" si="13"/>
        <v/>
      </c>
      <c r="M380" s="10" t="str">
        <f>IF([1]主干线!Q380="","",[1]主干线!Q380)</f>
        <v/>
      </c>
    </row>
    <row r="381" spans="1:13" x14ac:dyDescent="0.15">
      <c r="A381" s="10" t="str">
        <f>IF([1]主干线!A381="","",[1]主干线!A381)</f>
        <v/>
      </c>
      <c r="B381" s="10" t="str">
        <f>IF([1]主干线!B381="","",[1]主干线!B381)</f>
        <v/>
      </c>
      <c r="C381" s="10" t="str">
        <f>IF([1]主干线!C381="","",[1]主干线!C381)</f>
        <v/>
      </c>
      <c r="D381" s="10" t="str">
        <f>IF([1]主干线!D381="","",[1]主干线!D381)</f>
        <v/>
      </c>
      <c r="E381" s="10" t="str">
        <f>IF([1]主干线!F381="","",[1]主干线!F381)</f>
        <v/>
      </c>
      <c r="F381" s="10" t="str">
        <f>IF([1]主干线!G381="","",[1]主干线!G381)</f>
        <v/>
      </c>
      <c r="G381" s="10" t="str">
        <f>IF([1]主干线!H381="","",[1]主干线!H381)</f>
        <v/>
      </c>
      <c r="H381" s="10" t="str">
        <f>IF([1]主干线!N381="","",[1]主干线!N381)</f>
        <v/>
      </c>
      <c r="I381" s="10" t="str">
        <f>IF([1]主干线!O381="","",[1]主干线!O381)</f>
        <v/>
      </c>
      <c r="J381" s="10" t="str">
        <f>IF([1]主干线!Y381="","",[1]主干线!Y381)</f>
        <v/>
      </c>
      <c r="K381" s="10" t="str">
        <f>IF([1]主干线!Y381="","",[1]主干线!Y381)</f>
        <v/>
      </c>
      <c r="L381" s="10" t="str">
        <f t="shared" si="13"/>
        <v/>
      </c>
      <c r="M381" s="10" t="str">
        <f>IF([1]主干线!Q381="","",[1]主干线!Q381)</f>
        <v/>
      </c>
    </row>
    <row r="382" spans="1:13" x14ac:dyDescent="0.15">
      <c r="A382" s="10" t="str">
        <f>IF([1]主干线!A382="","",[1]主干线!A382)</f>
        <v/>
      </c>
      <c r="B382" s="10" t="str">
        <f>IF([1]主干线!B382="","",[1]主干线!B382)</f>
        <v/>
      </c>
      <c r="C382" s="10" t="str">
        <f>IF([1]主干线!C382="","",[1]主干线!C382)</f>
        <v/>
      </c>
      <c r="D382" s="10" t="str">
        <f>IF([1]主干线!D382="","",[1]主干线!D382)</f>
        <v/>
      </c>
      <c r="E382" s="10" t="str">
        <f>IF([1]主干线!F382="","",[1]主干线!F382)</f>
        <v/>
      </c>
      <c r="F382" s="10" t="str">
        <f>IF([1]主干线!G382="","",[1]主干线!G382)</f>
        <v/>
      </c>
      <c r="G382" s="10" t="str">
        <f>IF([1]主干线!H382="","",[1]主干线!H382)</f>
        <v/>
      </c>
      <c r="H382" s="10" t="str">
        <f>IF([1]主干线!N382="","",[1]主干线!N382)</f>
        <v/>
      </c>
      <c r="I382" s="10" t="str">
        <f>IF([1]主干线!O382="","",[1]主干线!O382)</f>
        <v/>
      </c>
      <c r="J382" s="10" t="str">
        <f>IF([1]主干线!Y382="","",[1]主干线!Y382)</f>
        <v/>
      </c>
      <c r="K382" s="10" t="str">
        <f>IF([1]主干线!Y382="","",[1]主干线!Y382)</f>
        <v/>
      </c>
      <c r="L382" s="10" t="str">
        <f t="shared" si="13"/>
        <v/>
      </c>
      <c r="M382" s="10" t="str">
        <f>IF([1]主干线!Q382="","",[1]主干线!Q382)</f>
        <v/>
      </c>
    </row>
    <row r="383" spans="1:13" x14ac:dyDescent="0.15">
      <c r="A383" s="10" t="str">
        <f>IF([1]主干线!A383="","",[1]主干线!A383)</f>
        <v/>
      </c>
      <c r="B383" s="10" t="str">
        <f>IF([1]主干线!B383="","",[1]主干线!B383)</f>
        <v/>
      </c>
      <c r="C383" s="10" t="str">
        <f>IF([1]主干线!C383="","",[1]主干线!C383)</f>
        <v/>
      </c>
      <c r="D383" s="10" t="str">
        <f>IF([1]主干线!D383="","",[1]主干线!D383)</f>
        <v/>
      </c>
      <c r="E383" s="10" t="str">
        <f>IF([1]主干线!F383="","",[1]主干线!F383)</f>
        <v/>
      </c>
      <c r="F383" s="10" t="str">
        <f>IF([1]主干线!G383="","",[1]主干线!G383)</f>
        <v/>
      </c>
      <c r="G383" s="10" t="str">
        <f>IF([1]主干线!H383="","",[1]主干线!H383)</f>
        <v/>
      </c>
      <c r="H383" s="10" t="str">
        <f>IF([1]主干线!N383="","",[1]主干线!N383)</f>
        <v/>
      </c>
      <c r="I383" s="10" t="str">
        <f>IF([1]主干线!O383="","",[1]主干线!O383)</f>
        <v/>
      </c>
      <c r="J383" s="10" t="str">
        <f>IF([1]主干线!Y383="","",[1]主干线!Y383)</f>
        <v/>
      </c>
      <c r="K383" s="10" t="str">
        <f>IF([1]主干线!Y383="","",[1]主干线!Y383)</f>
        <v/>
      </c>
      <c r="L383" s="10" t="str">
        <f t="shared" si="13"/>
        <v/>
      </c>
      <c r="M383" s="10" t="str">
        <f>IF([1]主干线!Q383="","",[1]主干线!Q383)</f>
        <v/>
      </c>
    </row>
    <row r="384" spans="1:13" x14ac:dyDescent="0.15">
      <c r="A384" s="10" t="str">
        <f>IF([1]主干线!A384="","",[1]主干线!A384)</f>
        <v/>
      </c>
      <c r="B384" s="10" t="str">
        <f>IF([1]主干线!B384="","",[1]主干线!B384)</f>
        <v/>
      </c>
      <c r="C384" s="10" t="str">
        <f>IF([1]主干线!C384="","",[1]主干线!C384)</f>
        <v/>
      </c>
      <c r="D384" s="10" t="str">
        <f>IF([1]主干线!D384="","",[1]主干线!D384)</f>
        <v/>
      </c>
      <c r="E384" s="10" t="str">
        <f>IF([1]主干线!F384="","",[1]主干线!F384)</f>
        <v/>
      </c>
      <c r="F384" s="10" t="str">
        <f>IF([1]主干线!G384="","",[1]主干线!G384)</f>
        <v/>
      </c>
      <c r="G384" s="10" t="str">
        <f>IF([1]主干线!H384="","",[1]主干线!H384)</f>
        <v/>
      </c>
      <c r="H384" s="10" t="str">
        <f>IF([1]主干线!N384="","",[1]主干线!N384)</f>
        <v/>
      </c>
      <c r="I384" s="10" t="str">
        <f>IF([1]主干线!O384="","",[1]主干线!O384)</f>
        <v/>
      </c>
      <c r="J384" s="10" t="str">
        <f>IF([1]主干线!Y384="","",[1]主干线!Y384)</f>
        <v/>
      </c>
      <c r="K384" s="10" t="str">
        <f>IF([1]主干线!Y384="","",[1]主干线!Y384)</f>
        <v/>
      </c>
      <c r="L384" s="10" t="str">
        <f t="shared" si="13"/>
        <v/>
      </c>
      <c r="M384" s="10" t="str">
        <f>IF([1]主干线!Q384="","",[1]主干线!Q384)</f>
        <v/>
      </c>
    </row>
    <row r="385" spans="1:13" x14ac:dyDescent="0.15">
      <c r="A385" s="10" t="str">
        <f>IF([1]主干线!A385="","",[1]主干线!A385)</f>
        <v/>
      </c>
      <c r="B385" s="10" t="str">
        <f>IF([1]主干线!B385="","",[1]主干线!B385)</f>
        <v/>
      </c>
      <c r="C385" s="10" t="str">
        <f>IF([1]主干线!C385="","",[1]主干线!C385)</f>
        <v/>
      </c>
      <c r="D385" s="10" t="str">
        <f>IF([1]主干线!D385="","",[1]主干线!D385)</f>
        <v/>
      </c>
      <c r="E385" s="10" t="str">
        <f>IF([1]主干线!F385="","",[1]主干线!F385)</f>
        <v/>
      </c>
      <c r="F385" s="10" t="str">
        <f>IF([1]主干线!G385="","",[1]主干线!G385)</f>
        <v/>
      </c>
      <c r="G385" s="10" t="str">
        <f>IF([1]主干线!H385="","",[1]主干线!H385)</f>
        <v/>
      </c>
      <c r="H385" s="10" t="str">
        <f>IF([1]主干线!N385="","",[1]主干线!N385)</f>
        <v/>
      </c>
      <c r="I385" s="10" t="str">
        <f>IF([1]主干线!O385="","",[1]主干线!O385)</f>
        <v/>
      </c>
      <c r="J385" s="10" t="str">
        <f>IF([1]主干线!Y385="","",[1]主干线!Y385)</f>
        <v/>
      </c>
      <c r="K385" s="10" t="str">
        <f>IF([1]主干线!Y385="","",[1]主干线!Y385)</f>
        <v/>
      </c>
      <c r="L385" s="10" t="str">
        <f t="shared" si="13"/>
        <v/>
      </c>
      <c r="M385" s="10" t="str">
        <f>IF([1]主干线!Q385="","",[1]主干线!Q385)</f>
        <v/>
      </c>
    </row>
    <row r="386" spans="1:13" x14ac:dyDescent="0.15">
      <c r="A386" s="10" t="str">
        <f>IF([1]主干线!A386="","",[1]主干线!A386)</f>
        <v/>
      </c>
      <c r="B386" s="10" t="str">
        <f>IF([1]主干线!B386="","",[1]主干线!B386)</f>
        <v/>
      </c>
      <c r="C386" s="10" t="str">
        <f>IF([1]主干线!C386="","",[1]主干线!C386)</f>
        <v/>
      </c>
      <c r="D386" s="10" t="str">
        <f>IF([1]主干线!D386="","",[1]主干线!D386)</f>
        <v/>
      </c>
      <c r="E386" s="10" t="str">
        <f>IF([1]主干线!F386="","",[1]主干线!F386)</f>
        <v/>
      </c>
      <c r="F386" s="10" t="str">
        <f>IF([1]主干线!G386="","",[1]主干线!G386)</f>
        <v/>
      </c>
      <c r="G386" s="10" t="str">
        <f>IF([1]主干线!H386="","",[1]主干线!H386)</f>
        <v/>
      </c>
      <c r="H386" s="10" t="str">
        <f>IF([1]主干线!N386="","",[1]主干线!N386)</f>
        <v/>
      </c>
      <c r="I386" s="10" t="str">
        <f>IF([1]主干线!O386="","",[1]主干线!O386)</f>
        <v/>
      </c>
      <c r="J386" s="10" t="str">
        <f>IF([1]主干线!Y386="","",[1]主干线!Y386)</f>
        <v/>
      </c>
      <c r="K386" s="10" t="str">
        <f>IF([1]主干线!Y386="","",[1]主干线!Y386)</f>
        <v/>
      </c>
      <c r="L386" s="10" t="str">
        <f t="shared" si="13"/>
        <v/>
      </c>
      <c r="M386" s="10" t="str">
        <f>IF([1]主干线!Q386="","",[1]主干线!Q386)</f>
        <v/>
      </c>
    </row>
    <row r="387" spans="1:13" x14ac:dyDescent="0.15">
      <c r="A387" s="10" t="str">
        <f>IF([1]主干线!A387="","",[1]主干线!A387)</f>
        <v/>
      </c>
      <c r="B387" s="10" t="str">
        <f>IF([1]主干线!B387="","",[1]主干线!B387)</f>
        <v/>
      </c>
      <c r="C387" s="10" t="str">
        <f>IF([1]主干线!C387="","",[1]主干线!C387)</f>
        <v/>
      </c>
      <c r="D387" s="10" t="str">
        <f>IF([1]主干线!D387="","",[1]主干线!D387)</f>
        <v/>
      </c>
      <c r="E387" s="10" t="str">
        <f>IF([1]主干线!F387="","",[1]主干线!F387)</f>
        <v/>
      </c>
      <c r="F387" s="10" t="str">
        <f>IF([1]主干线!G387="","",[1]主干线!G387)</f>
        <v/>
      </c>
      <c r="G387" s="10" t="str">
        <f>IF([1]主干线!H387="","",[1]主干线!H387)</f>
        <v/>
      </c>
      <c r="H387" s="10" t="str">
        <f>IF([1]主干线!N387="","",[1]主干线!N387)</f>
        <v/>
      </c>
      <c r="I387" s="10" t="str">
        <f>IF([1]主干线!O387="","",[1]主干线!O387)</f>
        <v/>
      </c>
      <c r="J387" s="10" t="str">
        <f>IF([1]主干线!Y387="","",[1]主干线!Y387)</f>
        <v/>
      </c>
      <c r="K387" s="10" t="str">
        <f>IF([1]主干线!Y387="","",[1]主干线!Y387)</f>
        <v/>
      </c>
      <c r="L387" s="10" t="str">
        <f t="shared" ref="L387:L450" si="14">IF(D387="","",IF(D387=0,"架空",IF(D387=1,"电缆")))</f>
        <v/>
      </c>
      <c r="M387" s="10" t="str">
        <f>IF([1]主干线!Q387="","",[1]主干线!Q387)</f>
        <v/>
      </c>
    </row>
    <row r="388" spans="1:13" x14ac:dyDescent="0.15">
      <c r="A388" s="10" t="str">
        <f>IF([1]主干线!A388="","",[1]主干线!A388)</f>
        <v/>
      </c>
      <c r="B388" s="10" t="str">
        <f>IF([1]主干线!B388="","",[1]主干线!B388)</f>
        <v/>
      </c>
      <c r="C388" s="10" t="str">
        <f>IF([1]主干线!C388="","",[1]主干线!C388)</f>
        <v/>
      </c>
      <c r="D388" s="10" t="str">
        <f>IF([1]主干线!D388="","",[1]主干线!D388)</f>
        <v/>
      </c>
      <c r="E388" s="10" t="str">
        <f>IF([1]主干线!F388="","",[1]主干线!F388)</f>
        <v/>
      </c>
      <c r="F388" s="10" t="str">
        <f>IF([1]主干线!G388="","",[1]主干线!G388)</f>
        <v/>
      </c>
      <c r="G388" s="10" t="str">
        <f>IF([1]主干线!H388="","",[1]主干线!H388)</f>
        <v/>
      </c>
      <c r="H388" s="10" t="str">
        <f>IF([1]主干线!N388="","",[1]主干线!N388)</f>
        <v/>
      </c>
      <c r="I388" s="10" t="str">
        <f>IF([1]主干线!O388="","",[1]主干线!O388)</f>
        <v/>
      </c>
      <c r="J388" s="10" t="str">
        <f>IF([1]主干线!Y388="","",[1]主干线!Y388)</f>
        <v/>
      </c>
      <c r="K388" s="10" t="str">
        <f>IF([1]主干线!Y388="","",[1]主干线!Y388)</f>
        <v/>
      </c>
      <c r="L388" s="10" t="str">
        <f t="shared" si="14"/>
        <v/>
      </c>
      <c r="M388" s="10" t="str">
        <f>IF([1]主干线!Q388="","",[1]主干线!Q388)</f>
        <v/>
      </c>
    </row>
    <row r="389" spans="1:13" x14ac:dyDescent="0.15">
      <c r="A389" s="10" t="str">
        <f>IF([1]主干线!A389="","",[1]主干线!A389)</f>
        <v/>
      </c>
      <c r="B389" s="10" t="str">
        <f>IF([1]主干线!B389="","",[1]主干线!B389)</f>
        <v/>
      </c>
      <c r="C389" s="10" t="str">
        <f>IF([1]主干线!C389="","",[1]主干线!C389)</f>
        <v/>
      </c>
      <c r="D389" s="10" t="str">
        <f>IF([1]主干线!D389="","",[1]主干线!D389)</f>
        <v/>
      </c>
      <c r="E389" s="10" t="str">
        <f>IF([1]主干线!F389="","",[1]主干线!F389)</f>
        <v/>
      </c>
      <c r="F389" s="10" t="str">
        <f>IF([1]主干线!G389="","",[1]主干线!G389)</f>
        <v/>
      </c>
      <c r="G389" s="10" t="str">
        <f>IF([1]主干线!H389="","",[1]主干线!H389)</f>
        <v/>
      </c>
      <c r="H389" s="10" t="str">
        <f>IF([1]主干线!N389="","",[1]主干线!N389)</f>
        <v/>
      </c>
      <c r="I389" s="10" t="str">
        <f>IF([1]主干线!O389="","",[1]主干线!O389)</f>
        <v/>
      </c>
      <c r="J389" s="10" t="str">
        <f>IF([1]主干线!Y389="","",[1]主干线!Y389)</f>
        <v/>
      </c>
      <c r="K389" s="10" t="str">
        <f>IF([1]主干线!Y389="","",[1]主干线!Y389)</f>
        <v/>
      </c>
      <c r="L389" s="10" t="str">
        <f t="shared" si="14"/>
        <v/>
      </c>
      <c r="M389" s="10" t="str">
        <f>IF([1]主干线!Q389="","",[1]主干线!Q389)</f>
        <v/>
      </c>
    </row>
    <row r="390" spans="1:13" x14ac:dyDescent="0.15">
      <c r="A390" s="10" t="str">
        <f>IF([1]主干线!A390="","",[1]主干线!A390)</f>
        <v/>
      </c>
      <c r="B390" s="10" t="str">
        <f>IF([1]主干线!B390="","",[1]主干线!B390)</f>
        <v/>
      </c>
      <c r="C390" s="10" t="str">
        <f>IF([1]主干线!C390="","",[1]主干线!C390)</f>
        <v/>
      </c>
      <c r="D390" s="10" t="str">
        <f>IF([1]主干线!D390="","",[1]主干线!D390)</f>
        <v/>
      </c>
      <c r="E390" s="10" t="str">
        <f>IF([1]主干线!F390="","",[1]主干线!F390)</f>
        <v/>
      </c>
      <c r="F390" s="10" t="str">
        <f>IF([1]主干线!G390="","",[1]主干线!G390)</f>
        <v/>
      </c>
      <c r="G390" s="10" t="str">
        <f>IF([1]主干线!H390="","",[1]主干线!H390)</f>
        <v/>
      </c>
      <c r="H390" s="10" t="str">
        <f>IF([1]主干线!N390="","",[1]主干线!N390)</f>
        <v/>
      </c>
      <c r="I390" s="10" t="str">
        <f>IF([1]主干线!O390="","",[1]主干线!O390)</f>
        <v/>
      </c>
      <c r="J390" s="10" t="str">
        <f>IF([1]主干线!Y390="","",[1]主干线!Y390)</f>
        <v/>
      </c>
      <c r="K390" s="10" t="str">
        <f>IF([1]主干线!Y390="","",[1]主干线!Y390)</f>
        <v/>
      </c>
      <c r="L390" s="10" t="str">
        <f t="shared" si="14"/>
        <v/>
      </c>
      <c r="M390" s="10" t="str">
        <f>IF([1]主干线!Q390="","",[1]主干线!Q390)</f>
        <v/>
      </c>
    </row>
    <row r="391" spans="1:13" x14ac:dyDescent="0.15">
      <c r="A391" s="10" t="str">
        <f>IF([1]主干线!A391="","",[1]主干线!A391)</f>
        <v/>
      </c>
      <c r="B391" s="10" t="str">
        <f>IF([1]主干线!B391="","",[1]主干线!B391)</f>
        <v/>
      </c>
      <c r="C391" s="10" t="str">
        <f>IF([1]主干线!C391="","",[1]主干线!C391)</f>
        <v/>
      </c>
      <c r="D391" s="10" t="str">
        <f>IF([1]主干线!D391="","",[1]主干线!D391)</f>
        <v/>
      </c>
      <c r="E391" s="10" t="str">
        <f>IF([1]主干线!F391="","",[1]主干线!F391)</f>
        <v/>
      </c>
      <c r="F391" s="10" t="str">
        <f>IF([1]主干线!G391="","",[1]主干线!G391)</f>
        <v/>
      </c>
      <c r="G391" s="10" t="str">
        <f>IF([1]主干线!H391="","",[1]主干线!H391)</f>
        <v/>
      </c>
      <c r="H391" s="10" t="str">
        <f>IF([1]主干线!N391="","",[1]主干线!N391)</f>
        <v/>
      </c>
      <c r="I391" s="10" t="str">
        <f>IF([1]主干线!O391="","",[1]主干线!O391)</f>
        <v/>
      </c>
      <c r="J391" s="10" t="str">
        <f>IF([1]主干线!Y391="","",[1]主干线!Y391)</f>
        <v/>
      </c>
      <c r="K391" s="10" t="str">
        <f>IF([1]主干线!Y391="","",[1]主干线!Y391)</f>
        <v/>
      </c>
      <c r="L391" s="10" t="str">
        <f t="shared" si="14"/>
        <v/>
      </c>
      <c r="M391" s="10" t="str">
        <f>IF([1]主干线!Q391="","",[1]主干线!Q391)</f>
        <v/>
      </c>
    </row>
    <row r="392" spans="1:13" x14ac:dyDescent="0.15">
      <c r="A392" s="10" t="str">
        <f>IF([1]主干线!A392="","",[1]主干线!A392)</f>
        <v/>
      </c>
      <c r="B392" s="10" t="str">
        <f>IF([1]主干线!B392="","",[1]主干线!B392)</f>
        <v/>
      </c>
      <c r="C392" s="10" t="str">
        <f>IF([1]主干线!C392="","",[1]主干线!C392)</f>
        <v/>
      </c>
      <c r="D392" s="10" t="str">
        <f>IF([1]主干线!D392="","",[1]主干线!D392)</f>
        <v/>
      </c>
      <c r="E392" s="10" t="str">
        <f>IF([1]主干线!F392="","",[1]主干线!F392)</f>
        <v/>
      </c>
      <c r="F392" s="10" t="str">
        <f>IF([1]主干线!G392="","",[1]主干线!G392)</f>
        <v/>
      </c>
      <c r="G392" s="10" t="str">
        <f>IF([1]主干线!H392="","",[1]主干线!H392)</f>
        <v/>
      </c>
      <c r="H392" s="10" t="str">
        <f>IF([1]主干线!N392="","",[1]主干线!N392)</f>
        <v/>
      </c>
      <c r="I392" s="10" t="str">
        <f>IF([1]主干线!O392="","",[1]主干线!O392)</f>
        <v/>
      </c>
      <c r="J392" s="10" t="str">
        <f>IF([1]主干线!Y392="","",[1]主干线!Y392)</f>
        <v/>
      </c>
      <c r="K392" s="10" t="str">
        <f>IF([1]主干线!Y392="","",[1]主干线!Y392)</f>
        <v/>
      </c>
      <c r="L392" s="10" t="str">
        <f t="shared" si="14"/>
        <v/>
      </c>
      <c r="M392" s="10" t="str">
        <f>IF([1]主干线!Q392="","",[1]主干线!Q392)</f>
        <v/>
      </c>
    </row>
    <row r="393" spans="1:13" x14ac:dyDescent="0.15">
      <c r="A393" s="10" t="str">
        <f>IF([1]主干线!A393="","",[1]主干线!A393)</f>
        <v/>
      </c>
      <c r="B393" s="10" t="str">
        <f>IF([1]主干线!B393="","",[1]主干线!B393)</f>
        <v/>
      </c>
      <c r="C393" s="10" t="str">
        <f>IF([1]主干线!C393="","",[1]主干线!C393)</f>
        <v/>
      </c>
      <c r="D393" s="10" t="str">
        <f>IF([1]主干线!D393="","",[1]主干线!D393)</f>
        <v/>
      </c>
      <c r="E393" s="10" t="str">
        <f>IF([1]主干线!F393="","",[1]主干线!F393)</f>
        <v/>
      </c>
      <c r="F393" s="10" t="str">
        <f>IF([1]主干线!G393="","",[1]主干线!G393)</f>
        <v/>
      </c>
      <c r="G393" s="10" t="str">
        <f>IF([1]主干线!H393="","",[1]主干线!H393)</f>
        <v/>
      </c>
      <c r="H393" s="10" t="str">
        <f>IF([1]主干线!N393="","",[1]主干线!N393)</f>
        <v/>
      </c>
      <c r="I393" s="10" t="str">
        <f>IF([1]主干线!O393="","",[1]主干线!O393)</f>
        <v/>
      </c>
      <c r="J393" s="10" t="str">
        <f>IF([1]主干线!Y393="","",[1]主干线!Y393)</f>
        <v/>
      </c>
      <c r="K393" s="10" t="str">
        <f>IF([1]主干线!Y393="","",[1]主干线!Y393)</f>
        <v/>
      </c>
      <c r="L393" s="10" t="str">
        <f t="shared" si="14"/>
        <v/>
      </c>
      <c r="M393" s="10" t="str">
        <f>IF([1]主干线!Q393="","",[1]主干线!Q393)</f>
        <v/>
      </c>
    </row>
    <row r="394" spans="1:13" x14ac:dyDescent="0.15">
      <c r="A394" s="10" t="str">
        <f>IF([1]主干线!A394="","",[1]主干线!A394)</f>
        <v/>
      </c>
      <c r="B394" s="10" t="str">
        <f>IF([1]主干线!B394="","",[1]主干线!B394)</f>
        <v/>
      </c>
      <c r="C394" s="10" t="str">
        <f>IF([1]主干线!C394="","",[1]主干线!C394)</f>
        <v/>
      </c>
      <c r="D394" s="10" t="str">
        <f>IF([1]主干线!D394="","",[1]主干线!D394)</f>
        <v/>
      </c>
      <c r="E394" s="10" t="str">
        <f>IF([1]主干线!F394="","",[1]主干线!F394)</f>
        <v/>
      </c>
      <c r="F394" s="10" t="str">
        <f>IF([1]主干线!G394="","",[1]主干线!G394)</f>
        <v/>
      </c>
      <c r="G394" s="10" t="str">
        <f>IF([1]主干线!H394="","",[1]主干线!H394)</f>
        <v/>
      </c>
      <c r="H394" s="10" t="str">
        <f>IF([1]主干线!N394="","",[1]主干线!N394)</f>
        <v/>
      </c>
      <c r="I394" s="10" t="str">
        <f>IF([1]主干线!O394="","",[1]主干线!O394)</f>
        <v/>
      </c>
      <c r="J394" s="10" t="str">
        <f>IF([1]主干线!Y394="","",[1]主干线!Y394)</f>
        <v/>
      </c>
      <c r="K394" s="10" t="str">
        <f>IF([1]主干线!Y394="","",[1]主干线!Y394)</f>
        <v/>
      </c>
      <c r="L394" s="10" t="str">
        <f t="shared" si="14"/>
        <v/>
      </c>
      <c r="M394" s="10" t="str">
        <f>IF([1]主干线!Q394="","",[1]主干线!Q394)</f>
        <v/>
      </c>
    </row>
    <row r="395" spans="1:13" x14ac:dyDescent="0.15">
      <c r="A395" s="10" t="str">
        <f>IF([1]主干线!A395="","",[1]主干线!A395)</f>
        <v/>
      </c>
      <c r="B395" s="10" t="str">
        <f>IF([1]主干线!B395="","",[1]主干线!B395)</f>
        <v/>
      </c>
      <c r="C395" s="10" t="str">
        <f>IF([1]主干线!C395="","",[1]主干线!C395)</f>
        <v/>
      </c>
      <c r="D395" s="10" t="str">
        <f>IF([1]主干线!D395="","",[1]主干线!D395)</f>
        <v/>
      </c>
      <c r="E395" s="10" t="str">
        <f>IF([1]主干线!F395="","",[1]主干线!F395)</f>
        <v/>
      </c>
      <c r="F395" s="10" t="str">
        <f>IF([1]主干线!G395="","",[1]主干线!G395)</f>
        <v/>
      </c>
      <c r="G395" s="10" t="str">
        <f>IF([1]主干线!H395="","",[1]主干线!H395)</f>
        <v/>
      </c>
      <c r="H395" s="10" t="str">
        <f>IF([1]主干线!N395="","",[1]主干线!N395)</f>
        <v/>
      </c>
      <c r="I395" s="10" t="str">
        <f>IF([1]主干线!O395="","",[1]主干线!O395)</f>
        <v/>
      </c>
      <c r="J395" s="10" t="str">
        <f>IF([1]主干线!Y395="","",[1]主干线!Y395)</f>
        <v/>
      </c>
      <c r="K395" s="10" t="str">
        <f>IF([1]主干线!Y395="","",[1]主干线!Y395)</f>
        <v/>
      </c>
      <c r="L395" s="10" t="str">
        <f t="shared" si="14"/>
        <v/>
      </c>
      <c r="M395" s="10" t="str">
        <f>IF([1]主干线!Q395="","",[1]主干线!Q395)</f>
        <v/>
      </c>
    </row>
    <row r="396" spans="1:13" x14ac:dyDescent="0.15">
      <c r="A396" s="10" t="str">
        <f>IF([1]主干线!A396="","",[1]主干线!A396)</f>
        <v/>
      </c>
      <c r="B396" s="10" t="str">
        <f>IF([1]主干线!B396="","",[1]主干线!B396)</f>
        <v/>
      </c>
      <c r="C396" s="10" t="str">
        <f>IF([1]主干线!C396="","",[1]主干线!C396)</f>
        <v/>
      </c>
      <c r="D396" s="10" t="str">
        <f>IF([1]主干线!D396="","",[1]主干线!D396)</f>
        <v/>
      </c>
      <c r="E396" s="10" t="str">
        <f>IF([1]主干线!F396="","",[1]主干线!F396)</f>
        <v/>
      </c>
      <c r="F396" s="10" t="str">
        <f>IF([1]主干线!G396="","",[1]主干线!G396)</f>
        <v/>
      </c>
      <c r="G396" s="10" t="str">
        <f>IF([1]主干线!H396="","",[1]主干线!H396)</f>
        <v/>
      </c>
      <c r="H396" s="10" t="str">
        <f>IF([1]主干线!N396="","",[1]主干线!N396)</f>
        <v/>
      </c>
      <c r="I396" s="10" t="str">
        <f>IF([1]主干线!O396="","",[1]主干线!O396)</f>
        <v/>
      </c>
      <c r="J396" s="10" t="str">
        <f>IF([1]主干线!Y396="","",[1]主干线!Y396)</f>
        <v/>
      </c>
      <c r="K396" s="10" t="str">
        <f>IF([1]主干线!Y396="","",[1]主干线!Y396)</f>
        <v/>
      </c>
      <c r="L396" s="10" t="str">
        <f t="shared" si="14"/>
        <v/>
      </c>
      <c r="M396" s="10" t="str">
        <f>IF([1]主干线!Q396="","",[1]主干线!Q396)</f>
        <v/>
      </c>
    </row>
    <row r="397" spans="1:13" x14ac:dyDescent="0.15">
      <c r="A397" s="10" t="str">
        <f>IF([1]主干线!A397="","",[1]主干线!A397)</f>
        <v/>
      </c>
      <c r="B397" s="10" t="str">
        <f>IF([1]主干线!B397="","",[1]主干线!B397)</f>
        <v/>
      </c>
      <c r="C397" s="10" t="str">
        <f>IF([1]主干线!C397="","",[1]主干线!C397)</f>
        <v/>
      </c>
      <c r="D397" s="10" t="str">
        <f>IF([1]主干线!D397="","",[1]主干线!D397)</f>
        <v/>
      </c>
      <c r="E397" s="10" t="str">
        <f>IF([1]主干线!F397="","",[1]主干线!F397)</f>
        <v/>
      </c>
      <c r="F397" s="10" t="str">
        <f>IF([1]主干线!G397="","",[1]主干线!G397)</f>
        <v/>
      </c>
      <c r="G397" s="10" t="str">
        <f>IF([1]主干线!H397="","",[1]主干线!H397)</f>
        <v/>
      </c>
      <c r="H397" s="10" t="str">
        <f>IF([1]主干线!N397="","",[1]主干线!N397)</f>
        <v/>
      </c>
      <c r="I397" s="10" t="str">
        <f>IF([1]主干线!O397="","",[1]主干线!O397)</f>
        <v/>
      </c>
      <c r="J397" s="10" t="str">
        <f>IF([1]主干线!Y397="","",[1]主干线!Y397)</f>
        <v/>
      </c>
      <c r="K397" s="10" t="str">
        <f>IF([1]主干线!Y397="","",[1]主干线!Y397)</f>
        <v/>
      </c>
      <c r="L397" s="10" t="str">
        <f t="shared" si="14"/>
        <v/>
      </c>
      <c r="M397" s="10" t="str">
        <f>IF([1]主干线!Q397="","",[1]主干线!Q397)</f>
        <v/>
      </c>
    </row>
    <row r="398" spans="1:13" x14ac:dyDescent="0.15">
      <c r="A398" s="10" t="str">
        <f>IF([1]主干线!A398="","",[1]主干线!A398)</f>
        <v/>
      </c>
      <c r="B398" s="10" t="str">
        <f>IF([1]主干线!B398="","",[1]主干线!B398)</f>
        <v/>
      </c>
      <c r="C398" s="10" t="str">
        <f>IF([1]主干线!C398="","",[1]主干线!C398)</f>
        <v/>
      </c>
      <c r="D398" s="10" t="str">
        <f>IF([1]主干线!D398="","",[1]主干线!D398)</f>
        <v/>
      </c>
      <c r="E398" s="10" t="str">
        <f>IF([1]主干线!F398="","",[1]主干线!F398)</f>
        <v/>
      </c>
      <c r="F398" s="10" t="str">
        <f>IF([1]主干线!G398="","",[1]主干线!G398)</f>
        <v/>
      </c>
      <c r="G398" s="10" t="str">
        <f>IF([1]主干线!H398="","",[1]主干线!H398)</f>
        <v/>
      </c>
      <c r="H398" s="10" t="str">
        <f>IF([1]主干线!N398="","",[1]主干线!N398)</f>
        <v/>
      </c>
      <c r="I398" s="10" t="str">
        <f>IF([1]主干线!O398="","",[1]主干线!O398)</f>
        <v/>
      </c>
      <c r="J398" s="10" t="str">
        <f>IF([1]主干线!Y398="","",[1]主干线!Y398)</f>
        <v/>
      </c>
      <c r="K398" s="10" t="str">
        <f>IF([1]主干线!Y398="","",[1]主干线!Y398)</f>
        <v/>
      </c>
      <c r="L398" s="10" t="str">
        <f t="shared" si="14"/>
        <v/>
      </c>
      <c r="M398" s="10" t="str">
        <f>IF([1]主干线!Q398="","",[1]主干线!Q398)</f>
        <v/>
      </c>
    </row>
    <row r="399" spans="1:13" x14ac:dyDescent="0.15">
      <c r="A399" s="10" t="str">
        <f>IF([1]主干线!A399="","",[1]主干线!A399)</f>
        <v/>
      </c>
      <c r="B399" s="10" t="str">
        <f>IF([1]主干线!B399="","",[1]主干线!B399)</f>
        <v/>
      </c>
      <c r="C399" s="10" t="str">
        <f>IF([1]主干线!C399="","",[1]主干线!C399)</f>
        <v/>
      </c>
      <c r="D399" s="10" t="str">
        <f>IF([1]主干线!D399="","",[1]主干线!D399)</f>
        <v/>
      </c>
      <c r="E399" s="10" t="str">
        <f>IF([1]主干线!F399="","",[1]主干线!F399)</f>
        <v/>
      </c>
      <c r="F399" s="10" t="str">
        <f>IF([1]主干线!G399="","",[1]主干线!G399)</f>
        <v/>
      </c>
      <c r="G399" s="10" t="str">
        <f>IF([1]主干线!H399="","",[1]主干线!H399)</f>
        <v/>
      </c>
      <c r="H399" s="10" t="str">
        <f>IF([1]主干线!N399="","",[1]主干线!N399)</f>
        <v/>
      </c>
      <c r="I399" s="10" t="str">
        <f>IF([1]主干线!O399="","",[1]主干线!O399)</f>
        <v/>
      </c>
      <c r="J399" s="10" t="str">
        <f>IF([1]主干线!Y399="","",[1]主干线!Y399)</f>
        <v/>
      </c>
      <c r="K399" s="10" t="str">
        <f>IF([1]主干线!Y399="","",[1]主干线!Y399)</f>
        <v/>
      </c>
      <c r="L399" s="10" t="str">
        <f t="shared" si="14"/>
        <v/>
      </c>
      <c r="M399" s="10" t="str">
        <f>IF([1]主干线!Q399="","",[1]主干线!Q399)</f>
        <v/>
      </c>
    </row>
    <row r="400" spans="1:13" x14ac:dyDescent="0.15">
      <c r="A400" s="10" t="str">
        <f>IF([1]主干线!A400="","",[1]主干线!A400)</f>
        <v/>
      </c>
      <c r="B400" s="10" t="str">
        <f>IF([1]主干线!B400="","",[1]主干线!B400)</f>
        <v/>
      </c>
      <c r="C400" s="10" t="str">
        <f>IF([1]主干线!C400="","",[1]主干线!C400)</f>
        <v/>
      </c>
      <c r="D400" s="10" t="str">
        <f>IF([1]主干线!D400="","",[1]主干线!D400)</f>
        <v/>
      </c>
      <c r="E400" s="10" t="str">
        <f>IF([1]主干线!F400="","",[1]主干线!F400)</f>
        <v/>
      </c>
      <c r="F400" s="10" t="str">
        <f>IF([1]主干线!G400="","",[1]主干线!G400)</f>
        <v/>
      </c>
      <c r="G400" s="10" t="str">
        <f>IF([1]主干线!H400="","",[1]主干线!H400)</f>
        <v/>
      </c>
      <c r="H400" s="10" t="str">
        <f>IF([1]主干线!N400="","",[1]主干线!N400)</f>
        <v/>
      </c>
      <c r="I400" s="10" t="str">
        <f>IF([1]主干线!O400="","",[1]主干线!O400)</f>
        <v/>
      </c>
      <c r="J400" s="10" t="str">
        <f>IF([1]主干线!Y400="","",[1]主干线!Y400)</f>
        <v/>
      </c>
      <c r="K400" s="10" t="str">
        <f>IF([1]主干线!Y400="","",[1]主干线!Y400)</f>
        <v/>
      </c>
      <c r="L400" s="10" t="str">
        <f t="shared" si="14"/>
        <v/>
      </c>
      <c r="M400" s="10" t="str">
        <f>IF([1]主干线!Q400="","",[1]主干线!Q400)</f>
        <v/>
      </c>
    </row>
    <row r="401" spans="1:13" x14ac:dyDescent="0.15">
      <c r="A401" s="10" t="str">
        <f>IF([1]主干线!A401="","",[1]主干线!A401)</f>
        <v/>
      </c>
      <c r="B401" s="10" t="str">
        <f>IF([1]主干线!B401="","",[1]主干线!B401)</f>
        <v/>
      </c>
      <c r="C401" s="10" t="str">
        <f>IF([1]主干线!C401="","",[1]主干线!C401)</f>
        <v/>
      </c>
      <c r="D401" s="10" t="str">
        <f>IF([1]主干线!D401="","",[1]主干线!D401)</f>
        <v/>
      </c>
      <c r="E401" s="10" t="str">
        <f>IF([1]主干线!F401="","",[1]主干线!F401)</f>
        <v/>
      </c>
      <c r="F401" s="10" t="str">
        <f>IF([1]主干线!G401="","",[1]主干线!G401)</f>
        <v/>
      </c>
      <c r="G401" s="10" t="str">
        <f>IF([1]主干线!H401="","",[1]主干线!H401)</f>
        <v/>
      </c>
      <c r="H401" s="10" t="str">
        <f>IF([1]主干线!N401="","",[1]主干线!N401)</f>
        <v/>
      </c>
      <c r="I401" s="10" t="str">
        <f>IF([1]主干线!O401="","",[1]主干线!O401)</f>
        <v/>
      </c>
      <c r="J401" s="10" t="str">
        <f>IF([1]主干线!Y401="","",[1]主干线!Y401)</f>
        <v/>
      </c>
      <c r="K401" s="10" t="str">
        <f>IF([1]主干线!Y401="","",[1]主干线!Y401)</f>
        <v/>
      </c>
      <c r="L401" s="10" t="str">
        <f t="shared" si="14"/>
        <v/>
      </c>
      <c r="M401" s="10" t="str">
        <f>IF([1]主干线!Q401="","",[1]主干线!Q401)</f>
        <v/>
      </c>
    </row>
    <row r="402" spans="1:13" x14ac:dyDescent="0.15">
      <c r="A402" s="10" t="str">
        <f>IF([1]主干线!A402="","",[1]主干线!A402)</f>
        <v/>
      </c>
      <c r="B402" s="10" t="str">
        <f>IF([1]主干线!B402="","",[1]主干线!B402)</f>
        <v/>
      </c>
      <c r="C402" s="10" t="str">
        <f>IF([1]主干线!C402="","",[1]主干线!C402)</f>
        <v/>
      </c>
      <c r="D402" s="10" t="str">
        <f>IF([1]主干线!D402="","",[1]主干线!D402)</f>
        <v/>
      </c>
      <c r="E402" s="10" t="str">
        <f>IF([1]主干线!F402="","",[1]主干线!F402)</f>
        <v/>
      </c>
      <c r="F402" s="10" t="str">
        <f>IF([1]主干线!G402="","",[1]主干线!G402)</f>
        <v/>
      </c>
      <c r="G402" s="10" t="str">
        <f>IF([1]主干线!H402="","",[1]主干线!H402)</f>
        <v/>
      </c>
      <c r="H402" s="10" t="str">
        <f>IF([1]主干线!N402="","",[1]主干线!N402)</f>
        <v/>
      </c>
      <c r="I402" s="10" t="str">
        <f>IF([1]主干线!O402="","",[1]主干线!O402)</f>
        <v/>
      </c>
      <c r="J402" s="10" t="str">
        <f>IF([1]主干线!Y402="","",[1]主干线!Y402)</f>
        <v/>
      </c>
      <c r="K402" s="10" t="str">
        <f>IF([1]主干线!Y402="","",[1]主干线!Y402)</f>
        <v/>
      </c>
      <c r="L402" s="10" t="str">
        <f t="shared" si="14"/>
        <v/>
      </c>
      <c r="M402" s="10" t="str">
        <f>IF([1]主干线!Q402="","",[1]主干线!Q402)</f>
        <v/>
      </c>
    </row>
    <row r="403" spans="1:13" x14ac:dyDescent="0.15">
      <c r="A403" s="10" t="str">
        <f>IF([1]主干线!A403="","",[1]主干线!A403)</f>
        <v/>
      </c>
      <c r="B403" s="10" t="str">
        <f>IF([1]主干线!B403="","",[1]主干线!B403)</f>
        <v/>
      </c>
      <c r="C403" s="10" t="str">
        <f>IF([1]主干线!C403="","",[1]主干线!C403)</f>
        <v/>
      </c>
      <c r="D403" s="10" t="str">
        <f>IF([1]主干线!D403="","",[1]主干线!D403)</f>
        <v/>
      </c>
      <c r="E403" s="10" t="str">
        <f>IF([1]主干线!F403="","",[1]主干线!F403)</f>
        <v/>
      </c>
      <c r="F403" s="10" t="str">
        <f>IF([1]主干线!G403="","",[1]主干线!G403)</f>
        <v/>
      </c>
      <c r="G403" s="10" t="str">
        <f>IF([1]主干线!H403="","",[1]主干线!H403)</f>
        <v/>
      </c>
      <c r="H403" s="10" t="str">
        <f>IF([1]主干线!N403="","",[1]主干线!N403)</f>
        <v/>
      </c>
      <c r="I403" s="10" t="str">
        <f>IF([1]主干线!O403="","",[1]主干线!O403)</f>
        <v/>
      </c>
      <c r="J403" s="10" t="str">
        <f>IF([1]主干线!Y403="","",[1]主干线!Y403)</f>
        <v/>
      </c>
      <c r="K403" s="10" t="str">
        <f>IF([1]主干线!Y403="","",[1]主干线!Y403)</f>
        <v/>
      </c>
      <c r="L403" s="10" t="str">
        <f t="shared" si="14"/>
        <v/>
      </c>
      <c r="M403" s="10" t="str">
        <f>IF([1]主干线!Q403="","",[1]主干线!Q403)</f>
        <v/>
      </c>
    </row>
    <row r="404" spans="1:13" x14ac:dyDescent="0.15">
      <c r="A404" s="10" t="str">
        <f>IF([1]主干线!A404="","",[1]主干线!A404)</f>
        <v/>
      </c>
      <c r="B404" s="10" t="str">
        <f>IF([1]主干线!B404="","",[1]主干线!B404)</f>
        <v/>
      </c>
      <c r="C404" s="10" t="str">
        <f>IF([1]主干线!C404="","",[1]主干线!C404)</f>
        <v/>
      </c>
      <c r="D404" s="10" t="str">
        <f>IF([1]主干线!D404="","",[1]主干线!D404)</f>
        <v/>
      </c>
      <c r="E404" s="10" t="str">
        <f>IF([1]主干线!F404="","",[1]主干线!F404)</f>
        <v/>
      </c>
      <c r="F404" s="10" t="str">
        <f>IF([1]主干线!G404="","",[1]主干线!G404)</f>
        <v/>
      </c>
      <c r="G404" s="10" t="str">
        <f>IF([1]主干线!H404="","",[1]主干线!H404)</f>
        <v/>
      </c>
      <c r="H404" s="10" t="str">
        <f>IF([1]主干线!N404="","",[1]主干线!N404)</f>
        <v/>
      </c>
      <c r="I404" s="10" t="str">
        <f>IF([1]主干线!O404="","",[1]主干线!O404)</f>
        <v/>
      </c>
      <c r="J404" s="10" t="str">
        <f>IF([1]主干线!Y404="","",[1]主干线!Y404)</f>
        <v/>
      </c>
      <c r="K404" s="10" t="str">
        <f>IF([1]主干线!Y404="","",[1]主干线!Y404)</f>
        <v/>
      </c>
      <c r="L404" s="10" t="str">
        <f t="shared" si="14"/>
        <v/>
      </c>
      <c r="M404" s="10" t="str">
        <f>IF([1]主干线!Q404="","",[1]主干线!Q404)</f>
        <v/>
      </c>
    </row>
    <row r="405" spans="1:13" x14ac:dyDescent="0.15">
      <c r="A405" s="10" t="str">
        <f>IF([1]主干线!A405="","",[1]主干线!A405)</f>
        <v/>
      </c>
      <c r="B405" s="10" t="str">
        <f>IF([1]主干线!B405="","",[1]主干线!B405)</f>
        <v/>
      </c>
      <c r="C405" s="10" t="str">
        <f>IF([1]主干线!C405="","",[1]主干线!C405)</f>
        <v/>
      </c>
      <c r="D405" s="10" t="str">
        <f>IF([1]主干线!D405="","",[1]主干线!D405)</f>
        <v/>
      </c>
      <c r="E405" s="10" t="str">
        <f>IF([1]主干线!F405="","",[1]主干线!F405)</f>
        <v/>
      </c>
      <c r="F405" s="10" t="str">
        <f>IF([1]主干线!G405="","",[1]主干线!G405)</f>
        <v/>
      </c>
      <c r="G405" s="10" t="str">
        <f>IF([1]主干线!H405="","",[1]主干线!H405)</f>
        <v/>
      </c>
      <c r="H405" s="10" t="str">
        <f>IF([1]主干线!N405="","",[1]主干线!N405)</f>
        <v/>
      </c>
      <c r="I405" s="10" t="str">
        <f>IF([1]主干线!O405="","",[1]主干线!O405)</f>
        <v/>
      </c>
      <c r="J405" s="10" t="str">
        <f>IF([1]主干线!Y405="","",[1]主干线!Y405)</f>
        <v/>
      </c>
      <c r="K405" s="10" t="str">
        <f>IF([1]主干线!Y405="","",[1]主干线!Y405)</f>
        <v/>
      </c>
      <c r="L405" s="10" t="str">
        <f t="shared" si="14"/>
        <v/>
      </c>
      <c r="M405" s="10" t="str">
        <f>IF([1]主干线!Q405="","",[1]主干线!Q405)</f>
        <v/>
      </c>
    </row>
    <row r="406" spans="1:13" x14ac:dyDescent="0.15">
      <c r="A406" s="10" t="str">
        <f>IF([1]主干线!A406="","",[1]主干线!A406)</f>
        <v/>
      </c>
      <c r="B406" s="10" t="str">
        <f>IF([1]主干线!B406="","",[1]主干线!B406)</f>
        <v/>
      </c>
      <c r="C406" s="10" t="str">
        <f>IF([1]主干线!C406="","",[1]主干线!C406)</f>
        <v/>
      </c>
      <c r="D406" s="10" t="str">
        <f>IF([1]主干线!D406="","",[1]主干线!D406)</f>
        <v/>
      </c>
      <c r="E406" s="10" t="str">
        <f>IF([1]主干线!F406="","",[1]主干线!F406)</f>
        <v/>
      </c>
      <c r="F406" s="10" t="str">
        <f>IF([1]主干线!G406="","",[1]主干线!G406)</f>
        <v/>
      </c>
      <c r="G406" s="10" t="str">
        <f>IF([1]主干线!H406="","",[1]主干线!H406)</f>
        <v/>
      </c>
      <c r="H406" s="10" t="str">
        <f>IF([1]主干线!N406="","",[1]主干线!N406)</f>
        <v/>
      </c>
      <c r="I406" s="10" t="str">
        <f>IF([1]主干线!O406="","",[1]主干线!O406)</f>
        <v/>
      </c>
      <c r="J406" s="10" t="str">
        <f>IF([1]主干线!Y406="","",[1]主干线!Y406)</f>
        <v/>
      </c>
      <c r="K406" s="10" t="str">
        <f>IF([1]主干线!Y406="","",[1]主干线!Y406)</f>
        <v/>
      </c>
      <c r="L406" s="10" t="str">
        <f t="shared" si="14"/>
        <v/>
      </c>
      <c r="M406" s="10" t="str">
        <f>IF([1]主干线!Q406="","",[1]主干线!Q406)</f>
        <v/>
      </c>
    </row>
    <row r="407" spans="1:13" x14ac:dyDescent="0.15">
      <c r="A407" s="10" t="str">
        <f>IF([1]主干线!A407="","",[1]主干线!A407)</f>
        <v/>
      </c>
      <c r="B407" s="10" t="str">
        <f>IF([1]主干线!B407="","",[1]主干线!B407)</f>
        <v/>
      </c>
      <c r="C407" s="10" t="str">
        <f>IF([1]主干线!C407="","",[1]主干线!C407)</f>
        <v/>
      </c>
      <c r="D407" s="10" t="str">
        <f>IF([1]主干线!D407="","",[1]主干线!D407)</f>
        <v/>
      </c>
      <c r="E407" s="10" t="str">
        <f>IF([1]主干线!F407="","",[1]主干线!F407)</f>
        <v/>
      </c>
      <c r="F407" s="10" t="str">
        <f>IF([1]主干线!G407="","",[1]主干线!G407)</f>
        <v/>
      </c>
      <c r="G407" s="10" t="str">
        <f>IF([1]主干线!H407="","",[1]主干线!H407)</f>
        <v/>
      </c>
      <c r="H407" s="10" t="str">
        <f>IF([1]主干线!N407="","",[1]主干线!N407)</f>
        <v/>
      </c>
      <c r="I407" s="10" t="str">
        <f>IF([1]主干线!O407="","",[1]主干线!O407)</f>
        <v/>
      </c>
      <c r="J407" s="10" t="str">
        <f>IF([1]主干线!Y407="","",[1]主干线!Y407)</f>
        <v/>
      </c>
      <c r="K407" s="10" t="str">
        <f>IF([1]主干线!Y407="","",[1]主干线!Y407)</f>
        <v/>
      </c>
      <c r="L407" s="10" t="str">
        <f t="shared" si="14"/>
        <v/>
      </c>
      <c r="M407" s="10" t="str">
        <f>IF([1]主干线!Q407="","",[1]主干线!Q407)</f>
        <v/>
      </c>
    </row>
    <row r="408" spans="1:13" x14ac:dyDescent="0.15">
      <c r="A408" s="10" t="str">
        <f>IF([1]主干线!A408="","",[1]主干线!A408)</f>
        <v/>
      </c>
      <c r="B408" s="10" t="str">
        <f>IF([1]主干线!B408="","",[1]主干线!B408)</f>
        <v/>
      </c>
      <c r="C408" s="10" t="str">
        <f>IF([1]主干线!C408="","",[1]主干线!C408)</f>
        <v/>
      </c>
      <c r="D408" s="10" t="str">
        <f>IF([1]主干线!D408="","",[1]主干线!D408)</f>
        <v/>
      </c>
      <c r="E408" s="10" t="str">
        <f>IF([1]主干线!F408="","",[1]主干线!F408)</f>
        <v/>
      </c>
      <c r="F408" s="10" t="str">
        <f>IF([1]主干线!G408="","",[1]主干线!G408)</f>
        <v/>
      </c>
      <c r="G408" s="10" t="str">
        <f>IF([1]主干线!H408="","",[1]主干线!H408)</f>
        <v/>
      </c>
      <c r="H408" s="10" t="str">
        <f>IF([1]主干线!N408="","",[1]主干线!N408)</f>
        <v/>
      </c>
      <c r="I408" s="10" t="str">
        <f>IF([1]主干线!O408="","",[1]主干线!O408)</f>
        <v/>
      </c>
      <c r="J408" s="10" t="str">
        <f>IF([1]主干线!Y408="","",[1]主干线!Y408)</f>
        <v/>
      </c>
      <c r="K408" s="10" t="str">
        <f>IF([1]主干线!Y408="","",[1]主干线!Y408)</f>
        <v/>
      </c>
      <c r="L408" s="10" t="str">
        <f t="shared" si="14"/>
        <v/>
      </c>
      <c r="M408" s="10" t="str">
        <f>IF([1]主干线!Q408="","",[1]主干线!Q408)</f>
        <v/>
      </c>
    </row>
    <row r="409" spans="1:13" x14ac:dyDescent="0.15">
      <c r="A409" s="10" t="str">
        <f>IF([1]主干线!A409="","",[1]主干线!A409)</f>
        <v/>
      </c>
      <c r="B409" s="10" t="str">
        <f>IF([1]主干线!B409="","",[1]主干线!B409)</f>
        <v/>
      </c>
      <c r="C409" s="10" t="str">
        <f>IF([1]主干线!C409="","",[1]主干线!C409)</f>
        <v/>
      </c>
      <c r="D409" s="10" t="str">
        <f>IF([1]主干线!D409="","",[1]主干线!D409)</f>
        <v/>
      </c>
      <c r="E409" s="10" t="str">
        <f>IF([1]主干线!F409="","",[1]主干线!F409)</f>
        <v/>
      </c>
      <c r="F409" s="10" t="str">
        <f>IF([1]主干线!G409="","",[1]主干线!G409)</f>
        <v/>
      </c>
      <c r="G409" s="10" t="str">
        <f>IF([1]主干线!H409="","",[1]主干线!H409)</f>
        <v/>
      </c>
      <c r="H409" s="10" t="str">
        <f>IF([1]主干线!N409="","",[1]主干线!N409)</f>
        <v/>
      </c>
      <c r="I409" s="10" t="str">
        <f>IF([1]主干线!O409="","",[1]主干线!O409)</f>
        <v/>
      </c>
      <c r="J409" s="10" t="str">
        <f>IF([1]主干线!Y409="","",[1]主干线!Y409)</f>
        <v/>
      </c>
      <c r="K409" s="10" t="str">
        <f>IF([1]主干线!Y409="","",[1]主干线!Y409)</f>
        <v/>
      </c>
      <c r="L409" s="10" t="str">
        <f t="shared" si="14"/>
        <v/>
      </c>
      <c r="M409" s="10" t="str">
        <f>IF([1]主干线!Q409="","",[1]主干线!Q409)</f>
        <v/>
      </c>
    </row>
    <row r="410" spans="1:13" x14ac:dyDescent="0.15">
      <c r="A410" s="10" t="str">
        <f>IF([1]主干线!A410="","",[1]主干线!A410)</f>
        <v/>
      </c>
      <c r="B410" s="10" t="str">
        <f>IF([1]主干线!B410="","",[1]主干线!B410)</f>
        <v/>
      </c>
      <c r="C410" s="10" t="str">
        <f>IF([1]主干线!C410="","",[1]主干线!C410)</f>
        <v/>
      </c>
      <c r="D410" s="10" t="str">
        <f>IF([1]主干线!D410="","",[1]主干线!D410)</f>
        <v/>
      </c>
      <c r="E410" s="10" t="str">
        <f>IF([1]主干线!F410="","",[1]主干线!F410)</f>
        <v/>
      </c>
      <c r="F410" s="10" t="str">
        <f>IF([1]主干线!G410="","",[1]主干线!G410)</f>
        <v/>
      </c>
      <c r="G410" s="10" t="str">
        <f>IF([1]主干线!H410="","",[1]主干线!H410)</f>
        <v/>
      </c>
      <c r="H410" s="10" t="str">
        <f>IF([1]主干线!N410="","",[1]主干线!N410)</f>
        <v/>
      </c>
      <c r="I410" s="10" t="str">
        <f>IF([1]主干线!O410="","",[1]主干线!O410)</f>
        <v/>
      </c>
      <c r="J410" s="10" t="str">
        <f>IF([1]主干线!Y410="","",[1]主干线!Y410)</f>
        <v/>
      </c>
      <c r="K410" s="10" t="str">
        <f>IF([1]主干线!Y410="","",[1]主干线!Y410)</f>
        <v/>
      </c>
      <c r="L410" s="10" t="str">
        <f t="shared" si="14"/>
        <v/>
      </c>
      <c r="M410" s="10" t="str">
        <f>IF([1]主干线!Q410="","",[1]主干线!Q410)</f>
        <v/>
      </c>
    </row>
    <row r="411" spans="1:13" x14ac:dyDescent="0.15">
      <c r="A411" s="10" t="str">
        <f>IF([1]主干线!A411="","",[1]主干线!A411)</f>
        <v/>
      </c>
      <c r="B411" s="10" t="str">
        <f>IF([1]主干线!B411="","",[1]主干线!B411)</f>
        <v/>
      </c>
      <c r="C411" s="10" t="str">
        <f>IF([1]主干线!C411="","",[1]主干线!C411)</f>
        <v/>
      </c>
      <c r="D411" s="10" t="str">
        <f>IF([1]主干线!D411="","",[1]主干线!D411)</f>
        <v/>
      </c>
      <c r="E411" s="10" t="str">
        <f>IF([1]主干线!F411="","",[1]主干线!F411)</f>
        <v/>
      </c>
      <c r="F411" s="10" t="str">
        <f>IF([1]主干线!G411="","",[1]主干线!G411)</f>
        <v/>
      </c>
      <c r="G411" s="10" t="str">
        <f>IF([1]主干线!H411="","",[1]主干线!H411)</f>
        <v/>
      </c>
      <c r="H411" s="10" t="str">
        <f>IF([1]主干线!N411="","",[1]主干线!N411)</f>
        <v/>
      </c>
      <c r="I411" s="10" t="str">
        <f>IF([1]主干线!O411="","",[1]主干线!O411)</f>
        <v/>
      </c>
      <c r="J411" s="10" t="str">
        <f>IF([1]主干线!Y411="","",[1]主干线!Y411)</f>
        <v/>
      </c>
      <c r="K411" s="10" t="str">
        <f>IF([1]主干线!Y411="","",[1]主干线!Y411)</f>
        <v/>
      </c>
      <c r="L411" s="10" t="str">
        <f t="shared" si="14"/>
        <v/>
      </c>
      <c r="M411" s="10" t="str">
        <f>IF([1]主干线!Q411="","",[1]主干线!Q411)</f>
        <v/>
      </c>
    </row>
    <row r="412" spans="1:13" x14ac:dyDescent="0.15">
      <c r="A412" s="10" t="str">
        <f>IF([1]主干线!A412="","",[1]主干线!A412)</f>
        <v/>
      </c>
      <c r="B412" s="10" t="str">
        <f>IF([1]主干线!B412="","",[1]主干线!B412)</f>
        <v/>
      </c>
      <c r="C412" s="10" t="str">
        <f>IF([1]主干线!C412="","",[1]主干线!C412)</f>
        <v/>
      </c>
      <c r="D412" s="10" t="str">
        <f>IF([1]主干线!D412="","",[1]主干线!D412)</f>
        <v/>
      </c>
      <c r="E412" s="10" t="str">
        <f>IF([1]主干线!F412="","",[1]主干线!F412)</f>
        <v/>
      </c>
      <c r="F412" s="10" t="str">
        <f>IF([1]主干线!G412="","",[1]主干线!G412)</f>
        <v/>
      </c>
      <c r="G412" s="10" t="str">
        <f>IF([1]主干线!H412="","",[1]主干线!H412)</f>
        <v/>
      </c>
      <c r="H412" s="10" t="str">
        <f>IF([1]主干线!N412="","",[1]主干线!N412)</f>
        <v/>
      </c>
      <c r="I412" s="10" t="str">
        <f>IF([1]主干线!O412="","",[1]主干线!O412)</f>
        <v/>
      </c>
      <c r="J412" s="10" t="str">
        <f>IF([1]主干线!Y412="","",[1]主干线!Y412)</f>
        <v/>
      </c>
      <c r="K412" s="10" t="str">
        <f>IF([1]主干线!Y412="","",[1]主干线!Y412)</f>
        <v/>
      </c>
      <c r="L412" s="10" t="str">
        <f t="shared" si="14"/>
        <v/>
      </c>
      <c r="M412" s="10" t="str">
        <f>IF([1]主干线!Q412="","",[1]主干线!Q412)</f>
        <v/>
      </c>
    </row>
    <row r="413" spans="1:13" x14ac:dyDescent="0.15">
      <c r="A413" s="10" t="str">
        <f>IF([1]主干线!A413="","",[1]主干线!A413)</f>
        <v/>
      </c>
      <c r="B413" s="10" t="str">
        <f>IF([1]主干线!B413="","",[1]主干线!B413)</f>
        <v/>
      </c>
      <c r="C413" s="10" t="str">
        <f>IF([1]主干线!C413="","",[1]主干线!C413)</f>
        <v/>
      </c>
      <c r="D413" s="10" t="str">
        <f>IF([1]主干线!D413="","",[1]主干线!D413)</f>
        <v/>
      </c>
      <c r="E413" s="10" t="str">
        <f>IF([1]主干线!F413="","",[1]主干线!F413)</f>
        <v/>
      </c>
      <c r="F413" s="10" t="str">
        <f>IF([1]主干线!G413="","",[1]主干线!G413)</f>
        <v/>
      </c>
      <c r="G413" s="10" t="str">
        <f>IF([1]主干线!H413="","",[1]主干线!H413)</f>
        <v/>
      </c>
      <c r="H413" s="10" t="str">
        <f>IF([1]主干线!N413="","",[1]主干线!N413)</f>
        <v/>
      </c>
      <c r="I413" s="10" t="str">
        <f>IF([1]主干线!O413="","",[1]主干线!O413)</f>
        <v/>
      </c>
      <c r="J413" s="10" t="str">
        <f>IF([1]主干线!Y413="","",[1]主干线!Y413)</f>
        <v/>
      </c>
      <c r="K413" s="10" t="str">
        <f>IF([1]主干线!Y413="","",[1]主干线!Y413)</f>
        <v/>
      </c>
      <c r="L413" s="10" t="str">
        <f t="shared" si="14"/>
        <v/>
      </c>
      <c r="M413" s="10" t="str">
        <f>IF([1]主干线!Q413="","",[1]主干线!Q413)</f>
        <v/>
      </c>
    </row>
    <row r="414" spans="1:13" x14ac:dyDescent="0.15">
      <c r="A414" s="10" t="str">
        <f>IF([1]主干线!A414="","",[1]主干线!A414)</f>
        <v/>
      </c>
      <c r="B414" s="10" t="str">
        <f>IF([1]主干线!B414="","",[1]主干线!B414)</f>
        <v/>
      </c>
      <c r="C414" s="10" t="str">
        <f>IF([1]主干线!C414="","",[1]主干线!C414)</f>
        <v/>
      </c>
      <c r="D414" s="10" t="str">
        <f>IF([1]主干线!D414="","",[1]主干线!D414)</f>
        <v/>
      </c>
      <c r="E414" s="10" t="str">
        <f>IF([1]主干线!F414="","",[1]主干线!F414)</f>
        <v/>
      </c>
      <c r="F414" s="10" t="str">
        <f>IF([1]主干线!G414="","",[1]主干线!G414)</f>
        <v/>
      </c>
      <c r="G414" s="10" t="str">
        <f>IF([1]主干线!H414="","",[1]主干线!H414)</f>
        <v/>
      </c>
      <c r="H414" s="10" t="str">
        <f>IF([1]主干线!N414="","",[1]主干线!N414)</f>
        <v/>
      </c>
      <c r="I414" s="10" t="str">
        <f>IF([1]主干线!O414="","",[1]主干线!O414)</f>
        <v/>
      </c>
      <c r="J414" s="10" t="str">
        <f>IF([1]主干线!Y414="","",[1]主干线!Y414)</f>
        <v/>
      </c>
      <c r="K414" s="10" t="str">
        <f>IF([1]主干线!Y414="","",[1]主干线!Y414)</f>
        <v/>
      </c>
      <c r="L414" s="10" t="str">
        <f t="shared" si="14"/>
        <v/>
      </c>
      <c r="M414" s="10" t="str">
        <f>IF([1]主干线!Q414="","",[1]主干线!Q414)</f>
        <v/>
      </c>
    </row>
    <row r="415" spans="1:13" x14ac:dyDescent="0.15">
      <c r="A415" s="10" t="str">
        <f>IF([1]主干线!A415="","",[1]主干线!A415)</f>
        <v/>
      </c>
      <c r="B415" s="10" t="str">
        <f>IF([1]主干线!B415="","",[1]主干线!B415)</f>
        <v/>
      </c>
      <c r="C415" s="10" t="str">
        <f>IF([1]主干线!C415="","",[1]主干线!C415)</f>
        <v/>
      </c>
      <c r="D415" s="10" t="str">
        <f>IF([1]主干线!D415="","",[1]主干线!D415)</f>
        <v/>
      </c>
      <c r="E415" s="10" t="str">
        <f>IF([1]主干线!F415="","",[1]主干线!F415)</f>
        <v/>
      </c>
      <c r="F415" s="10" t="str">
        <f>IF([1]主干线!G415="","",[1]主干线!G415)</f>
        <v/>
      </c>
      <c r="G415" s="10" t="str">
        <f>IF([1]主干线!H415="","",[1]主干线!H415)</f>
        <v/>
      </c>
      <c r="H415" s="10" t="str">
        <f>IF([1]主干线!N415="","",[1]主干线!N415)</f>
        <v/>
      </c>
      <c r="I415" s="10" t="str">
        <f>IF([1]主干线!O415="","",[1]主干线!O415)</f>
        <v/>
      </c>
      <c r="J415" s="10" t="str">
        <f>IF([1]主干线!Y415="","",[1]主干线!Y415)</f>
        <v/>
      </c>
      <c r="K415" s="10" t="str">
        <f>IF([1]主干线!Y415="","",[1]主干线!Y415)</f>
        <v/>
      </c>
      <c r="L415" s="10" t="str">
        <f t="shared" si="14"/>
        <v/>
      </c>
      <c r="M415" s="10" t="str">
        <f>IF([1]主干线!Q415="","",[1]主干线!Q415)</f>
        <v/>
      </c>
    </row>
    <row r="416" spans="1:13" x14ac:dyDescent="0.15">
      <c r="A416" s="10" t="str">
        <f>IF([1]主干线!A416="","",[1]主干线!A416)</f>
        <v/>
      </c>
      <c r="B416" s="10" t="str">
        <f>IF([1]主干线!B416="","",[1]主干线!B416)</f>
        <v/>
      </c>
      <c r="C416" s="10" t="str">
        <f>IF([1]主干线!C416="","",[1]主干线!C416)</f>
        <v/>
      </c>
      <c r="D416" s="10" t="str">
        <f>IF([1]主干线!D416="","",[1]主干线!D416)</f>
        <v/>
      </c>
      <c r="E416" s="10" t="str">
        <f>IF([1]主干线!F416="","",[1]主干线!F416)</f>
        <v/>
      </c>
      <c r="F416" s="10" t="str">
        <f>IF([1]主干线!G416="","",[1]主干线!G416)</f>
        <v/>
      </c>
      <c r="G416" s="10" t="str">
        <f>IF([1]主干线!H416="","",[1]主干线!H416)</f>
        <v/>
      </c>
      <c r="H416" s="10" t="str">
        <f>IF([1]主干线!N416="","",[1]主干线!N416)</f>
        <v/>
      </c>
      <c r="I416" s="10" t="str">
        <f>IF([1]主干线!O416="","",[1]主干线!O416)</f>
        <v/>
      </c>
      <c r="J416" s="10" t="str">
        <f>IF([1]主干线!Y416="","",[1]主干线!Y416)</f>
        <v/>
      </c>
      <c r="K416" s="10" t="str">
        <f>IF([1]主干线!Y416="","",[1]主干线!Y416)</f>
        <v/>
      </c>
      <c r="L416" s="10" t="str">
        <f t="shared" si="14"/>
        <v/>
      </c>
      <c r="M416" s="10" t="str">
        <f>IF([1]主干线!Q416="","",[1]主干线!Q416)</f>
        <v/>
      </c>
    </row>
    <row r="417" spans="1:13" x14ac:dyDescent="0.15">
      <c r="A417" s="10" t="str">
        <f>IF([1]主干线!A417="","",[1]主干线!A417)</f>
        <v/>
      </c>
      <c r="B417" s="10" t="str">
        <f>IF([1]主干线!B417="","",[1]主干线!B417)</f>
        <v/>
      </c>
      <c r="C417" s="10" t="str">
        <f>IF([1]主干线!C417="","",[1]主干线!C417)</f>
        <v/>
      </c>
      <c r="D417" s="10" t="str">
        <f>IF([1]主干线!D417="","",[1]主干线!D417)</f>
        <v/>
      </c>
      <c r="E417" s="10" t="str">
        <f>IF([1]主干线!F417="","",[1]主干线!F417)</f>
        <v/>
      </c>
      <c r="F417" s="10" t="str">
        <f>IF([1]主干线!G417="","",[1]主干线!G417)</f>
        <v/>
      </c>
      <c r="G417" s="10" t="str">
        <f>IF([1]主干线!H417="","",[1]主干线!H417)</f>
        <v/>
      </c>
      <c r="H417" s="10" t="str">
        <f>IF([1]主干线!N417="","",[1]主干线!N417)</f>
        <v/>
      </c>
      <c r="I417" s="10" t="str">
        <f>IF([1]主干线!O417="","",[1]主干线!O417)</f>
        <v/>
      </c>
      <c r="J417" s="10" t="str">
        <f>IF([1]主干线!Y417="","",[1]主干线!Y417)</f>
        <v/>
      </c>
      <c r="K417" s="10" t="str">
        <f>IF([1]主干线!Y417="","",[1]主干线!Y417)</f>
        <v/>
      </c>
      <c r="L417" s="10" t="str">
        <f t="shared" si="14"/>
        <v/>
      </c>
      <c r="M417" s="10" t="str">
        <f>IF([1]主干线!Q417="","",[1]主干线!Q417)</f>
        <v/>
      </c>
    </row>
    <row r="418" spans="1:13" x14ac:dyDescent="0.15">
      <c r="A418" s="10" t="str">
        <f>IF([1]主干线!A418="","",[1]主干线!A418)</f>
        <v/>
      </c>
      <c r="B418" s="10" t="str">
        <f>IF([1]主干线!B418="","",[1]主干线!B418)</f>
        <v/>
      </c>
      <c r="C418" s="10" t="str">
        <f>IF([1]主干线!C418="","",[1]主干线!C418)</f>
        <v/>
      </c>
      <c r="D418" s="10" t="str">
        <f>IF([1]主干线!D418="","",[1]主干线!D418)</f>
        <v/>
      </c>
      <c r="E418" s="10" t="str">
        <f>IF([1]主干线!F418="","",[1]主干线!F418)</f>
        <v/>
      </c>
      <c r="F418" s="10" t="str">
        <f>IF([1]主干线!G418="","",[1]主干线!G418)</f>
        <v/>
      </c>
      <c r="G418" s="10" t="str">
        <f>IF([1]主干线!H418="","",[1]主干线!H418)</f>
        <v/>
      </c>
      <c r="H418" s="10" t="str">
        <f>IF([1]主干线!N418="","",[1]主干线!N418)</f>
        <v/>
      </c>
      <c r="I418" s="10" t="str">
        <f>IF([1]主干线!O418="","",[1]主干线!O418)</f>
        <v/>
      </c>
      <c r="J418" s="10" t="str">
        <f>IF([1]主干线!Y418="","",[1]主干线!Y418)</f>
        <v/>
      </c>
      <c r="K418" s="10" t="str">
        <f>IF([1]主干线!Y418="","",[1]主干线!Y418)</f>
        <v/>
      </c>
      <c r="L418" s="10" t="str">
        <f t="shared" si="14"/>
        <v/>
      </c>
      <c r="M418" s="10" t="str">
        <f>IF([1]主干线!Q418="","",[1]主干线!Q418)</f>
        <v/>
      </c>
    </row>
    <row r="419" spans="1:13" x14ac:dyDescent="0.15">
      <c r="A419" s="10" t="str">
        <f>IF([1]主干线!A419="","",[1]主干线!A419)</f>
        <v/>
      </c>
      <c r="B419" s="10" t="str">
        <f>IF([1]主干线!B419="","",[1]主干线!B419)</f>
        <v/>
      </c>
      <c r="C419" s="10" t="str">
        <f>IF([1]主干线!C419="","",[1]主干线!C419)</f>
        <v/>
      </c>
      <c r="D419" s="10" t="str">
        <f>IF([1]主干线!D419="","",[1]主干线!D419)</f>
        <v/>
      </c>
      <c r="E419" s="10" t="str">
        <f>IF([1]主干线!F419="","",[1]主干线!F419)</f>
        <v/>
      </c>
      <c r="F419" s="10" t="str">
        <f>IF([1]主干线!G419="","",[1]主干线!G419)</f>
        <v/>
      </c>
      <c r="G419" s="10" t="str">
        <f>IF([1]主干线!H419="","",[1]主干线!H419)</f>
        <v/>
      </c>
      <c r="H419" s="10" t="str">
        <f>IF([1]主干线!N419="","",[1]主干线!N419)</f>
        <v/>
      </c>
      <c r="I419" s="10" t="str">
        <f>IF([1]主干线!O419="","",[1]主干线!O419)</f>
        <v/>
      </c>
      <c r="J419" s="10" t="str">
        <f>IF([1]主干线!Y419="","",[1]主干线!Y419)</f>
        <v/>
      </c>
      <c r="K419" s="10" t="str">
        <f>IF([1]主干线!Y419="","",[1]主干线!Y419)</f>
        <v/>
      </c>
      <c r="L419" s="10" t="str">
        <f t="shared" si="14"/>
        <v/>
      </c>
      <c r="M419" s="10" t="str">
        <f>IF([1]主干线!Q419="","",[1]主干线!Q419)</f>
        <v/>
      </c>
    </row>
    <row r="420" spans="1:13" x14ac:dyDescent="0.15">
      <c r="A420" s="10" t="str">
        <f>IF([1]主干线!A420="","",[1]主干线!A420)</f>
        <v/>
      </c>
      <c r="B420" s="10" t="str">
        <f>IF([1]主干线!B420="","",[1]主干线!B420)</f>
        <v/>
      </c>
      <c r="C420" s="10" t="str">
        <f>IF([1]主干线!C420="","",[1]主干线!C420)</f>
        <v/>
      </c>
      <c r="D420" s="10" t="str">
        <f>IF([1]主干线!D420="","",[1]主干线!D420)</f>
        <v/>
      </c>
      <c r="E420" s="10" t="str">
        <f>IF([1]主干线!F420="","",[1]主干线!F420)</f>
        <v/>
      </c>
      <c r="F420" s="10" t="str">
        <f>IF([1]主干线!G420="","",[1]主干线!G420)</f>
        <v/>
      </c>
      <c r="G420" s="10" t="str">
        <f>IF([1]主干线!H420="","",[1]主干线!H420)</f>
        <v/>
      </c>
      <c r="H420" s="10" t="str">
        <f>IF([1]主干线!N420="","",[1]主干线!N420)</f>
        <v/>
      </c>
      <c r="I420" s="10" t="str">
        <f>IF([1]主干线!O420="","",[1]主干线!O420)</f>
        <v/>
      </c>
      <c r="J420" s="10" t="str">
        <f>IF([1]主干线!Y420="","",[1]主干线!Y420)</f>
        <v/>
      </c>
      <c r="K420" s="10" t="str">
        <f>IF([1]主干线!Y420="","",[1]主干线!Y420)</f>
        <v/>
      </c>
      <c r="L420" s="10" t="str">
        <f t="shared" si="14"/>
        <v/>
      </c>
      <c r="M420" s="10" t="str">
        <f>IF([1]主干线!Q420="","",[1]主干线!Q420)</f>
        <v/>
      </c>
    </row>
    <row r="421" spans="1:13" x14ac:dyDescent="0.15">
      <c r="A421" s="10" t="str">
        <f>IF([1]主干线!A421="","",[1]主干线!A421)</f>
        <v/>
      </c>
      <c r="B421" s="10" t="str">
        <f>IF([1]主干线!B421="","",[1]主干线!B421)</f>
        <v/>
      </c>
      <c r="C421" s="10" t="str">
        <f>IF([1]主干线!C421="","",[1]主干线!C421)</f>
        <v/>
      </c>
      <c r="D421" s="10" t="str">
        <f>IF([1]主干线!D421="","",[1]主干线!D421)</f>
        <v/>
      </c>
      <c r="E421" s="10" t="str">
        <f>IF([1]主干线!F421="","",[1]主干线!F421)</f>
        <v/>
      </c>
      <c r="F421" s="10" t="str">
        <f>IF([1]主干线!G421="","",[1]主干线!G421)</f>
        <v/>
      </c>
      <c r="G421" s="10" t="str">
        <f>IF([1]主干线!H421="","",[1]主干线!H421)</f>
        <v/>
      </c>
      <c r="H421" s="10" t="str">
        <f>IF([1]主干线!N421="","",[1]主干线!N421)</f>
        <v/>
      </c>
      <c r="I421" s="10" t="str">
        <f>IF([1]主干线!O421="","",[1]主干线!O421)</f>
        <v/>
      </c>
      <c r="J421" s="10" t="str">
        <f>IF([1]主干线!Y421="","",[1]主干线!Y421)</f>
        <v/>
      </c>
      <c r="K421" s="10" t="str">
        <f>IF([1]主干线!Y421="","",[1]主干线!Y421)</f>
        <v/>
      </c>
      <c r="L421" s="10" t="str">
        <f t="shared" si="14"/>
        <v/>
      </c>
      <c r="M421" s="10" t="str">
        <f>IF([1]主干线!Q421="","",[1]主干线!Q421)</f>
        <v/>
      </c>
    </row>
    <row r="422" spans="1:13" x14ac:dyDescent="0.15">
      <c r="A422" s="10" t="str">
        <f>IF([1]主干线!A422="","",[1]主干线!A422)</f>
        <v/>
      </c>
      <c r="B422" s="10" t="str">
        <f>IF([1]主干线!B422="","",[1]主干线!B422)</f>
        <v/>
      </c>
      <c r="C422" s="10" t="str">
        <f>IF([1]主干线!C422="","",[1]主干线!C422)</f>
        <v/>
      </c>
      <c r="D422" s="10" t="str">
        <f>IF([1]主干线!D422="","",[1]主干线!D422)</f>
        <v/>
      </c>
      <c r="E422" s="10" t="str">
        <f>IF([1]主干线!F422="","",[1]主干线!F422)</f>
        <v/>
      </c>
      <c r="F422" s="10" t="str">
        <f>IF([1]主干线!G422="","",[1]主干线!G422)</f>
        <v/>
      </c>
      <c r="G422" s="10" t="str">
        <f>IF([1]主干线!H422="","",[1]主干线!H422)</f>
        <v/>
      </c>
      <c r="H422" s="10" t="str">
        <f>IF([1]主干线!N422="","",[1]主干线!N422)</f>
        <v/>
      </c>
      <c r="I422" s="10" t="str">
        <f>IF([1]主干线!O422="","",[1]主干线!O422)</f>
        <v/>
      </c>
      <c r="J422" s="10" t="str">
        <f>IF([1]主干线!Y422="","",[1]主干线!Y422)</f>
        <v/>
      </c>
      <c r="K422" s="10" t="str">
        <f>IF([1]主干线!Y422="","",[1]主干线!Y422)</f>
        <v/>
      </c>
      <c r="L422" s="10" t="str">
        <f t="shared" si="14"/>
        <v/>
      </c>
      <c r="M422" s="10" t="str">
        <f>IF([1]主干线!Q422="","",[1]主干线!Q422)</f>
        <v/>
      </c>
    </row>
    <row r="423" spans="1:13" x14ac:dyDescent="0.15">
      <c r="A423" s="10" t="str">
        <f>IF([1]主干线!A423="","",[1]主干线!A423)</f>
        <v/>
      </c>
      <c r="B423" s="10" t="str">
        <f>IF([1]主干线!B423="","",[1]主干线!B423)</f>
        <v/>
      </c>
      <c r="C423" s="10" t="str">
        <f>IF([1]主干线!C423="","",[1]主干线!C423)</f>
        <v/>
      </c>
      <c r="D423" s="10" t="str">
        <f>IF([1]主干线!D423="","",[1]主干线!D423)</f>
        <v/>
      </c>
      <c r="E423" s="10" t="str">
        <f>IF([1]主干线!F423="","",[1]主干线!F423)</f>
        <v/>
      </c>
      <c r="F423" s="10" t="str">
        <f>IF([1]主干线!G423="","",[1]主干线!G423)</f>
        <v/>
      </c>
      <c r="G423" s="10" t="str">
        <f>IF([1]主干线!H423="","",[1]主干线!H423)</f>
        <v/>
      </c>
      <c r="H423" s="10" t="str">
        <f>IF([1]主干线!N423="","",[1]主干线!N423)</f>
        <v/>
      </c>
      <c r="I423" s="10" t="str">
        <f>IF([1]主干线!O423="","",[1]主干线!O423)</f>
        <v/>
      </c>
      <c r="J423" s="10" t="str">
        <f>IF([1]主干线!Y423="","",[1]主干线!Y423)</f>
        <v/>
      </c>
      <c r="K423" s="10" t="str">
        <f>IF([1]主干线!Y423="","",[1]主干线!Y423)</f>
        <v/>
      </c>
      <c r="L423" s="10" t="str">
        <f t="shared" si="14"/>
        <v/>
      </c>
      <c r="M423" s="10" t="str">
        <f>IF([1]主干线!Q423="","",[1]主干线!Q423)</f>
        <v/>
      </c>
    </row>
    <row r="424" spans="1:13" x14ac:dyDescent="0.15">
      <c r="A424" s="10" t="str">
        <f>IF([1]主干线!A424="","",[1]主干线!A424)</f>
        <v/>
      </c>
      <c r="B424" s="10" t="str">
        <f>IF([1]主干线!B424="","",[1]主干线!B424)</f>
        <v/>
      </c>
      <c r="C424" s="10" t="str">
        <f>IF([1]主干线!C424="","",[1]主干线!C424)</f>
        <v/>
      </c>
      <c r="D424" s="10" t="str">
        <f>IF([1]主干线!D424="","",[1]主干线!D424)</f>
        <v/>
      </c>
      <c r="E424" s="10" t="str">
        <f>IF([1]主干线!F424="","",[1]主干线!F424)</f>
        <v/>
      </c>
      <c r="F424" s="10" t="str">
        <f>IF([1]主干线!G424="","",[1]主干线!G424)</f>
        <v/>
      </c>
      <c r="G424" s="10" t="str">
        <f>IF([1]主干线!H424="","",[1]主干线!H424)</f>
        <v/>
      </c>
      <c r="H424" s="10" t="str">
        <f>IF([1]主干线!N424="","",[1]主干线!N424)</f>
        <v/>
      </c>
      <c r="I424" s="10" t="str">
        <f>IF([1]主干线!O424="","",[1]主干线!O424)</f>
        <v/>
      </c>
      <c r="J424" s="10" t="str">
        <f>IF([1]主干线!Y424="","",[1]主干线!Y424)</f>
        <v/>
      </c>
      <c r="K424" s="10" t="str">
        <f>IF([1]主干线!Y424="","",[1]主干线!Y424)</f>
        <v/>
      </c>
      <c r="L424" s="10" t="str">
        <f t="shared" si="14"/>
        <v/>
      </c>
      <c r="M424" s="10" t="str">
        <f>IF([1]主干线!Q424="","",[1]主干线!Q424)</f>
        <v/>
      </c>
    </row>
    <row r="425" spans="1:13" x14ac:dyDescent="0.15">
      <c r="A425" s="10" t="str">
        <f>IF([1]主干线!A425="","",[1]主干线!A425)</f>
        <v/>
      </c>
      <c r="B425" s="10" t="str">
        <f>IF([1]主干线!B425="","",[1]主干线!B425)</f>
        <v/>
      </c>
      <c r="C425" s="10" t="str">
        <f>IF([1]主干线!C425="","",[1]主干线!C425)</f>
        <v/>
      </c>
      <c r="D425" s="10" t="str">
        <f>IF([1]主干线!D425="","",[1]主干线!D425)</f>
        <v/>
      </c>
      <c r="E425" s="10" t="str">
        <f>IF([1]主干线!F425="","",[1]主干线!F425)</f>
        <v/>
      </c>
      <c r="F425" s="10" t="str">
        <f>IF([1]主干线!G425="","",[1]主干线!G425)</f>
        <v/>
      </c>
      <c r="G425" s="10" t="str">
        <f>IF([1]主干线!H425="","",[1]主干线!H425)</f>
        <v/>
      </c>
      <c r="H425" s="10" t="str">
        <f>IF([1]主干线!N425="","",[1]主干线!N425)</f>
        <v/>
      </c>
      <c r="I425" s="10" t="str">
        <f>IF([1]主干线!O425="","",[1]主干线!O425)</f>
        <v/>
      </c>
      <c r="J425" s="10" t="str">
        <f>IF([1]主干线!Y425="","",[1]主干线!Y425)</f>
        <v/>
      </c>
      <c r="K425" s="10" t="str">
        <f>IF([1]主干线!Y425="","",[1]主干线!Y425)</f>
        <v/>
      </c>
      <c r="L425" s="10" t="str">
        <f t="shared" si="14"/>
        <v/>
      </c>
      <c r="M425" s="10" t="str">
        <f>IF([1]主干线!Q425="","",[1]主干线!Q425)</f>
        <v/>
      </c>
    </row>
    <row r="426" spans="1:13" x14ac:dyDescent="0.15">
      <c r="A426" s="10" t="str">
        <f>IF([1]主干线!A426="","",[1]主干线!A426)</f>
        <v/>
      </c>
      <c r="B426" s="10" t="str">
        <f>IF([1]主干线!B426="","",[1]主干线!B426)</f>
        <v/>
      </c>
      <c r="C426" s="10" t="str">
        <f>IF([1]主干线!C426="","",[1]主干线!C426)</f>
        <v/>
      </c>
      <c r="D426" s="10" t="str">
        <f>IF([1]主干线!D426="","",[1]主干线!D426)</f>
        <v/>
      </c>
      <c r="E426" s="10" t="str">
        <f>IF([1]主干线!F426="","",[1]主干线!F426)</f>
        <v/>
      </c>
      <c r="F426" s="10" t="str">
        <f>IF([1]主干线!G426="","",[1]主干线!G426)</f>
        <v/>
      </c>
      <c r="G426" s="10" t="str">
        <f>IF([1]主干线!H426="","",[1]主干线!H426)</f>
        <v/>
      </c>
      <c r="H426" s="10" t="str">
        <f>IF([1]主干线!N426="","",[1]主干线!N426)</f>
        <v/>
      </c>
      <c r="I426" s="10" t="str">
        <f>IF([1]主干线!O426="","",[1]主干线!O426)</f>
        <v/>
      </c>
      <c r="J426" s="10" t="str">
        <f>IF([1]主干线!Y426="","",[1]主干线!Y426)</f>
        <v/>
      </c>
      <c r="K426" s="10" t="str">
        <f>IF([1]主干线!Y426="","",[1]主干线!Y426)</f>
        <v/>
      </c>
      <c r="L426" s="10" t="str">
        <f t="shared" si="14"/>
        <v/>
      </c>
      <c r="M426" s="10" t="str">
        <f>IF([1]主干线!Q426="","",[1]主干线!Q426)</f>
        <v/>
      </c>
    </row>
    <row r="427" spans="1:13" x14ac:dyDescent="0.15">
      <c r="A427" s="10" t="str">
        <f>IF([1]主干线!A427="","",[1]主干线!A427)</f>
        <v/>
      </c>
      <c r="B427" s="10" t="str">
        <f>IF([1]主干线!B427="","",[1]主干线!B427)</f>
        <v/>
      </c>
      <c r="C427" s="10" t="str">
        <f>IF([1]主干线!C427="","",[1]主干线!C427)</f>
        <v/>
      </c>
      <c r="D427" s="10" t="str">
        <f>IF([1]主干线!D427="","",[1]主干线!D427)</f>
        <v/>
      </c>
      <c r="E427" s="10" t="str">
        <f>IF([1]主干线!F427="","",[1]主干线!F427)</f>
        <v/>
      </c>
      <c r="F427" s="10" t="str">
        <f>IF([1]主干线!G427="","",[1]主干线!G427)</f>
        <v/>
      </c>
      <c r="G427" s="10" t="str">
        <f>IF([1]主干线!H427="","",[1]主干线!H427)</f>
        <v/>
      </c>
      <c r="H427" s="10" t="str">
        <f>IF([1]主干线!N427="","",[1]主干线!N427)</f>
        <v/>
      </c>
      <c r="I427" s="10" t="str">
        <f>IF([1]主干线!O427="","",[1]主干线!O427)</f>
        <v/>
      </c>
      <c r="J427" s="10" t="str">
        <f>IF([1]主干线!Y427="","",[1]主干线!Y427)</f>
        <v/>
      </c>
      <c r="K427" s="10" t="str">
        <f>IF([1]主干线!Y427="","",[1]主干线!Y427)</f>
        <v/>
      </c>
      <c r="L427" s="10" t="str">
        <f t="shared" si="14"/>
        <v/>
      </c>
      <c r="M427" s="10" t="str">
        <f>IF([1]主干线!Q427="","",[1]主干线!Q427)</f>
        <v/>
      </c>
    </row>
    <row r="428" spans="1:13" x14ac:dyDescent="0.15">
      <c r="A428" s="10" t="str">
        <f>IF([1]主干线!A428="","",[1]主干线!A428)</f>
        <v/>
      </c>
      <c r="B428" s="10" t="str">
        <f>IF([1]主干线!B428="","",[1]主干线!B428)</f>
        <v/>
      </c>
      <c r="C428" s="10" t="str">
        <f>IF([1]主干线!C428="","",[1]主干线!C428)</f>
        <v/>
      </c>
      <c r="D428" s="10" t="str">
        <f>IF([1]主干线!D428="","",[1]主干线!D428)</f>
        <v/>
      </c>
      <c r="E428" s="10" t="str">
        <f>IF([1]主干线!F428="","",[1]主干线!F428)</f>
        <v/>
      </c>
      <c r="F428" s="10" t="str">
        <f>IF([1]主干线!G428="","",[1]主干线!G428)</f>
        <v/>
      </c>
      <c r="G428" s="10" t="str">
        <f>IF([1]主干线!H428="","",[1]主干线!H428)</f>
        <v/>
      </c>
      <c r="H428" s="10" t="str">
        <f>IF([1]主干线!N428="","",[1]主干线!N428)</f>
        <v/>
      </c>
      <c r="I428" s="10" t="str">
        <f>IF([1]主干线!O428="","",[1]主干线!O428)</f>
        <v/>
      </c>
      <c r="J428" s="10" t="str">
        <f>IF([1]主干线!Y428="","",[1]主干线!Y428)</f>
        <v/>
      </c>
      <c r="K428" s="10" t="str">
        <f>IF([1]主干线!Y428="","",[1]主干线!Y428)</f>
        <v/>
      </c>
      <c r="L428" s="10" t="str">
        <f t="shared" si="14"/>
        <v/>
      </c>
      <c r="M428" s="10" t="str">
        <f>IF([1]主干线!Q428="","",[1]主干线!Q428)</f>
        <v/>
      </c>
    </row>
    <row r="429" spans="1:13" x14ac:dyDescent="0.15">
      <c r="A429" s="10" t="str">
        <f>IF([1]主干线!A429="","",[1]主干线!A429)</f>
        <v/>
      </c>
      <c r="B429" s="10" t="str">
        <f>IF([1]主干线!B429="","",[1]主干线!B429)</f>
        <v/>
      </c>
      <c r="C429" s="10" t="str">
        <f>IF([1]主干线!C429="","",[1]主干线!C429)</f>
        <v/>
      </c>
      <c r="D429" s="10" t="str">
        <f>IF([1]主干线!D429="","",[1]主干线!D429)</f>
        <v/>
      </c>
      <c r="E429" s="10" t="str">
        <f>IF([1]主干线!F429="","",[1]主干线!F429)</f>
        <v/>
      </c>
      <c r="F429" s="10" t="str">
        <f>IF([1]主干线!G429="","",[1]主干线!G429)</f>
        <v/>
      </c>
      <c r="G429" s="10" t="str">
        <f>IF([1]主干线!H429="","",[1]主干线!H429)</f>
        <v/>
      </c>
      <c r="H429" s="10" t="str">
        <f>IF([1]主干线!N429="","",[1]主干线!N429)</f>
        <v/>
      </c>
      <c r="I429" s="10" t="str">
        <f>IF([1]主干线!O429="","",[1]主干线!O429)</f>
        <v/>
      </c>
      <c r="J429" s="10" t="str">
        <f>IF([1]主干线!Y429="","",[1]主干线!Y429)</f>
        <v/>
      </c>
      <c r="K429" s="10" t="str">
        <f>IF([1]主干线!Y429="","",[1]主干线!Y429)</f>
        <v/>
      </c>
      <c r="L429" s="10" t="str">
        <f t="shared" si="14"/>
        <v/>
      </c>
      <c r="M429" s="10" t="str">
        <f>IF([1]主干线!Q429="","",[1]主干线!Q429)</f>
        <v/>
      </c>
    </row>
    <row r="430" spans="1:13" x14ac:dyDescent="0.15">
      <c r="A430" s="10" t="str">
        <f>IF([1]主干线!A430="","",[1]主干线!A430)</f>
        <v/>
      </c>
      <c r="B430" s="10" t="str">
        <f>IF([1]主干线!B430="","",[1]主干线!B430)</f>
        <v/>
      </c>
      <c r="C430" s="10" t="str">
        <f>IF([1]主干线!C430="","",[1]主干线!C430)</f>
        <v/>
      </c>
      <c r="D430" s="10" t="str">
        <f>IF([1]主干线!D430="","",[1]主干线!D430)</f>
        <v/>
      </c>
      <c r="E430" s="10" t="str">
        <f>IF([1]主干线!F430="","",[1]主干线!F430)</f>
        <v/>
      </c>
      <c r="F430" s="10" t="str">
        <f>IF([1]主干线!G430="","",[1]主干线!G430)</f>
        <v/>
      </c>
      <c r="G430" s="10" t="str">
        <f>IF([1]主干线!H430="","",[1]主干线!H430)</f>
        <v/>
      </c>
      <c r="H430" s="10" t="str">
        <f>IF([1]主干线!N430="","",[1]主干线!N430)</f>
        <v/>
      </c>
      <c r="I430" s="10" t="str">
        <f>IF([1]主干线!O430="","",[1]主干线!O430)</f>
        <v/>
      </c>
      <c r="J430" s="10" t="str">
        <f>IF([1]主干线!Y430="","",[1]主干线!Y430)</f>
        <v/>
      </c>
      <c r="K430" s="10" t="str">
        <f>IF([1]主干线!Y430="","",[1]主干线!Y430)</f>
        <v/>
      </c>
      <c r="L430" s="10" t="str">
        <f t="shared" si="14"/>
        <v/>
      </c>
      <c r="M430" s="10" t="str">
        <f>IF([1]主干线!Q430="","",[1]主干线!Q430)</f>
        <v/>
      </c>
    </row>
    <row r="431" spans="1:13" x14ac:dyDescent="0.15">
      <c r="A431" s="10" t="str">
        <f>IF([1]主干线!A431="","",[1]主干线!A431)</f>
        <v/>
      </c>
      <c r="B431" s="10" t="str">
        <f>IF([1]主干线!B431="","",[1]主干线!B431)</f>
        <v/>
      </c>
      <c r="C431" s="10" t="str">
        <f>IF([1]主干线!C431="","",[1]主干线!C431)</f>
        <v/>
      </c>
      <c r="D431" s="10" t="str">
        <f>IF([1]主干线!D431="","",[1]主干线!D431)</f>
        <v/>
      </c>
      <c r="E431" s="10" t="str">
        <f>IF([1]主干线!F431="","",[1]主干线!F431)</f>
        <v/>
      </c>
      <c r="F431" s="10" t="str">
        <f>IF([1]主干线!G431="","",[1]主干线!G431)</f>
        <v/>
      </c>
      <c r="G431" s="10" t="str">
        <f>IF([1]主干线!H431="","",[1]主干线!H431)</f>
        <v/>
      </c>
      <c r="H431" s="10" t="str">
        <f>IF([1]主干线!N431="","",[1]主干线!N431)</f>
        <v/>
      </c>
      <c r="I431" s="10" t="str">
        <f>IF([1]主干线!O431="","",[1]主干线!O431)</f>
        <v/>
      </c>
      <c r="J431" s="10" t="str">
        <f>IF([1]主干线!Y431="","",[1]主干线!Y431)</f>
        <v/>
      </c>
      <c r="K431" s="10" t="str">
        <f>IF([1]主干线!Y431="","",[1]主干线!Y431)</f>
        <v/>
      </c>
      <c r="L431" s="10" t="str">
        <f t="shared" si="14"/>
        <v/>
      </c>
      <c r="M431" s="10" t="str">
        <f>IF([1]主干线!Q431="","",[1]主干线!Q431)</f>
        <v/>
      </c>
    </row>
    <row r="432" spans="1:13" x14ac:dyDescent="0.15">
      <c r="A432" s="10" t="str">
        <f>IF([1]主干线!A432="","",[1]主干线!A432)</f>
        <v/>
      </c>
      <c r="B432" s="10" t="str">
        <f>IF([1]主干线!B432="","",[1]主干线!B432)</f>
        <v/>
      </c>
      <c r="C432" s="10" t="str">
        <f>IF([1]主干线!C432="","",[1]主干线!C432)</f>
        <v/>
      </c>
      <c r="D432" s="10" t="str">
        <f>IF([1]主干线!D432="","",[1]主干线!D432)</f>
        <v/>
      </c>
      <c r="E432" s="10" t="str">
        <f>IF([1]主干线!F432="","",[1]主干线!F432)</f>
        <v/>
      </c>
      <c r="F432" s="10" t="str">
        <f>IF([1]主干线!G432="","",[1]主干线!G432)</f>
        <v/>
      </c>
      <c r="G432" s="10" t="str">
        <f>IF([1]主干线!H432="","",[1]主干线!H432)</f>
        <v/>
      </c>
      <c r="H432" s="10" t="str">
        <f>IF([1]主干线!N432="","",[1]主干线!N432)</f>
        <v/>
      </c>
      <c r="I432" s="10" t="str">
        <f>IF([1]主干线!O432="","",[1]主干线!O432)</f>
        <v/>
      </c>
      <c r="J432" s="10" t="str">
        <f>IF([1]主干线!Y432="","",[1]主干线!Y432)</f>
        <v/>
      </c>
      <c r="K432" s="10" t="str">
        <f>IF([1]主干线!Y432="","",[1]主干线!Y432)</f>
        <v/>
      </c>
      <c r="L432" s="10" t="str">
        <f t="shared" si="14"/>
        <v/>
      </c>
      <c r="M432" s="10" t="str">
        <f>IF([1]主干线!Q432="","",[1]主干线!Q432)</f>
        <v/>
      </c>
    </row>
    <row r="433" spans="1:13" x14ac:dyDescent="0.15">
      <c r="A433" s="10" t="str">
        <f>IF([1]主干线!A433="","",[1]主干线!A433)</f>
        <v/>
      </c>
      <c r="B433" s="10" t="str">
        <f>IF([1]主干线!B433="","",[1]主干线!B433)</f>
        <v/>
      </c>
      <c r="C433" s="10" t="str">
        <f>IF([1]主干线!C433="","",[1]主干线!C433)</f>
        <v/>
      </c>
      <c r="D433" s="10" t="str">
        <f>IF([1]主干线!D433="","",[1]主干线!D433)</f>
        <v/>
      </c>
      <c r="E433" s="10" t="str">
        <f>IF([1]主干线!F433="","",[1]主干线!F433)</f>
        <v/>
      </c>
      <c r="F433" s="10" t="str">
        <f>IF([1]主干线!G433="","",[1]主干线!G433)</f>
        <v/>
      </c>
      <c r="G433" s="10" t="str">
        <f>IF([1]主干线!H433="","",[1]主干线!H433)</f>
        <v/>
      </c>
      <c r="H433" s="10" t="str">
        <f>IF([1]主干线!N433="","",[1]主干线!N433)</f>
        <v/>
      </c>
      <c r="I433" s="10" t="str">
        <f>IF([1]主干线!O433="","",[1]主干线!O433)</f>
        <v/>
      </c>
      <c r="J433" s="10" t="str">
        <f>IF([1]主干线!Y433="","",[1]主干线!Y433)</f>
        <v/>
      </c>
      <c r="K433" s="10" t="str">
        <f>IF([1]主干线!Y433="","",[1]主干线!Y433)</f>
        <v/>
      </c>
      <c r="L433" s="10" t="str">
        <f t="shared" si="14"/>
        <v/>
      </c>
      <c r="M433" s="10" t="str">
        <f>IF([1]主干线!Q433="","",[1]主干线!Q433)</f>
        <v/>
      </c>
    </row>
    <row r="434" spans="1:13" x14ac:dyDescent="0.15">
      <c r="A434" s="10" t="str">
        <f>IF([1]主干线!A434="","",[1]主干线!A434)</f>
        <v/>
      </c>
      <c r="B434" s="10" t="str">
        <f>IF([1]主干线!B434="","",[1]主干线!B434)</f>
        <v/>
      </c>
      <c r="C434" s="10" t="str">
        <f>IF([1]主干线!C434="","",[1]主干线!C434)</f>
        <v/>
      </c>
      <c r="D434" s="10" t="str">
        <f>IF([1]主干线!D434="","",[1]主干线!D434)</f>
        <v/>
      </c>
      <c r="E434" s="10" t="str">
        <f>IF([1]主干线!F434="","",[1]主干线!F434)</f>
        <v/>
      </c>
      <c r="F434" s="10" t="str">
        <f>IF([1]主干线!G434="","",[1]主干线!G434)</f>
        <v/>
      </c>
      <c r="G434" s="10" t="str">
        <f>IF([1]主干线!H434="","",[1]主干线!H434)</f>
        <v/>
      </c>
      <c r="H434" s="10" t="str">
        <f>IF([1]主干线!N434="","",[1]主干线!N434)</f>
        <v/>
      </c>
      <c r="I434" s="10" t="str">
        <f>IF([1]主干线!O434="","",[1]主干线!O434)</f>
        <v/>
      </c>
      <c r="J434" s="10" t="str">
        <f>IF([1]主干线!Y434="","",[1]主干线!Y434)</f>
        <v/>
      </c>
      <c r="K434" s="10" t="str">
        <f>IF([1]主干线!Y434="","",[1]主干线!Y434)</f>
        <v/>
      </c>
      <c r="L434" s="10" t="str">
        <f t="shared" si="14"/>
        <v/>
      </c>
      <c r="M434" s="10" t="str">
        <f>IF([1]主干线!Q434="","",[1]主干线!Q434)</f>
        <v/>
      </c>
    </row>
    <row r="435" spans="1:13" x14ac:dyDescent="0.15">
      <c r="A435" s="10" t="str">
        <f>IF([1]主干线!A435="","",[1]主干线!A435)</f>
        <v/>
      </c>
      <c r="B435" s="10" t="str">
        <f>IF([1]主干线!B435="","",[1]主干线!B435)</f>
        <v/>
      </c>
      <c r="C435" s="10" t="str">
        <f>IF([1]主干线!C435="","",[1]主干线!C435)</f>
        <v/>
      </c>
      <c r="D435" s="10" t="str">
        <f>IF([1]主干线!D435="","",[1]主干线!D435)</f>
        <v/>
      </c>
      <c r="E435" s="10" t="str">
        <f>IF([1]主干线!F435="","",[1]主干线!F435)</f>
        <v/>
      </c>
      <c r="F435" s="10" t="str">
        <f>IF([1]主干线!G435="","",[1]主干线!G435)</f>
        <v/>
      </c>
      <c r="G435" s="10" t="str">
        <f>IF([1]主干线!H435="","",[1]主干线!H435)</f>
        <v/>
      </c>
      <c r="H435" s="10" t="str">
        <f>IF([1]主干线!N435="","",[1]主干线!N435)</f>
        <v/>
      </c>
      <c r="I435" s="10" t="str">
        <f>IF([1]主干线!O435="","",[1]主干线!O435)</f>
        <v/>
      </c>
      <c r="J435" s="10" t="str">
        <f>IF([1]主干线!Y435="","",[1]主干线!Y435)</f>
        <v/>
      </c>
      <c r="K435" s="10" t="str">
        <f>IF([1]主干线!Y435="","",[1]主干线!Y435)</f>
        <v/>
      </c>
      <c r="L435" s="10" t="str">
        <f t="shared" si="14"/>
        <v/>
      </c>
      <c r="M435" s="10" t="str">
        <f>IF([1]主干线!Q435="","",[1]主干线!Q435)</f>
        <v/>
      </c>
    </row>
    <row r="436" spans="1:13" x14ac:dyDescent="0.15">
      <c r="A436" s="10" t="str">
        <f>IF([1]主干线!A436="","",[1]主干线!A436)</f>
        <v/>
      </c>
      <c r="B436" s="10" t="str">
        <f>IF([1]主干线!B436="","",[1]主干线!B436)</f>
        <v/>
      </c>
      <c r="C436" s="10" t="str">
        <f>IF([1]主干线!C436="","",[1]主干线!C436)</f>
        <v/>
      </c>
      <c r="D436" s="10" t="str">
        <f>IF([1]主干线!D436="","",[1]主干线!D436)</f>
        <v/>
      </c>
      <c r="E436" s="10" t="str">
        <f>IF([1]主干线!F436="","",[1]主干线!F436)</f>
        <v/>
      </c>
      <c r="F436" s="10" t="str">
        <f>IF([1]主干线!G436="","",[1]主干线!G436)</f>
        <v/>
      </c>
      <c r="G436" s="10" t="str">
        <f>IF([1]主干线!H436="","",[1]主干线!H436)</f>
        <v/>
      </c>
      <c r="H436" s="10" t="str">
        <f>IF([1]主干线!N436="","",[1]主干线!N436)</f>
        <v/>
      </c>
      <c r="I436" s="10" t="str">
        <f>IF([1]主干线!O436="","",[1]主干线!O436)</f>
        <v/>
      </c>
      <c r="J436" s="10" t="str">
        <f>IF([1]主干线!Y436="","",[1]主干线!Y436)</f>
        <v/>
      </c>
      <c r="K436" s="10" t="str">
        <f>IF([1]主干线!Y436="","",[1]主干线!Y436)</f>
        <v/>
      </c>
      <c r="L436" s="10" t="str">
        <f t="shared" si="14"/>
        <v/>
      </c>
      <c r="M436" s="10" t="str">
        <f>IF([1]主干线!Q436="","",[1]主干线!Q436)</f>
        <v/>
      </c>
    </row>
    <row r="437" spans="1:13" x14ac:dyDescent="0.15">
      <c r="A437" s="10" t="str">
        <f>IF([1]主干线!A437="","",[1]主干线!A437)</f>
        <v/>
      </c>
      <c r="B437" s="10" t="str">
        <f>IF([1]主干线!B437="","",[1]主干线!B437)</f>
        <v/>
      </c>
      <c r="C437" s="10" t="str">
        <f>IF([1]主干线!C437="","",[1]主干线!C437)</f>
        <v/>
      </c>
      <c r="D437" s="10" t="str">
        <f>IF([1]主干线!D437="","",[1]主干线!D437)</f>
        <v/>
      </c>
      <c r="E437" s="10" t="str">
        <f>IF([1]主干线!F437="","",[1]主干线!F437)</f>
        <v/>
      </c>
      <c r="F437" s="10" t="str">
        <f>IF([1]主干线!G437="","",[1]主干线!G437)</f>
        <v/>
      </c>
      <c r="G437" s="10" t="str">
        <f>IF([1]主干线!H437="","",[1]主干线!H437)</f>
        <v/>
      </c>
      <c r="H437" s="10" t="str">
        <f>IF([1]主干线!N437="","",[1]主干线!N437)</f>
        <v/>
      </c>
      <c r="I437" s="10" t="str">
        <f>IF([1]主干线!O437="","",[1]主干线!O437)</f>
        <v/>
      </c>
      <c r="J437" s="10" t="str">
        <f>IF([1]主干线!Y437="","",[1]主干线!Y437)</f>
        <v/>
      </c>
      <c r="K437" s="10" t="str">
        <f>IF([1]主干线!Y437="","",[1]主干线!Y437)</f>
        <v/>
      </c>
      <c r="L437" s="10" t="str">
        <f t="shared" si="14"/>
        <v/>
      </c>
      <c r="M437" s="10" t="str">
        <f>IF([1]主干线!Q437="","",[1]主干线!Q437)</f>
        <v/>
      </c>
    </row>
    <row r="438" spans="1:13" x14ac:dyDescent="0.15">
      <c r="A438" s="10" t="str">
        <f>IF([1]主干线!A438="","",[1]主干线!A438)</f>
        <v/>
      </c>
      <c r="B438" s="10" t="str">
        <f>IF([1]主干线!B438="","",[1]主干线!B438)</f>
        <v/>
      </c>
      <c r="C438" s="10" t="str">
        <f>IF([1]主干线!C438="","",[1]主干线!C438)</f>
        <v/>
      </c>
      <c r="D438" s="10" t="str">
        <f>IF([1]主干线!D438="","",[1]主干线!D438)</f>
        <v/>
      </c>
      <c r="E438" s="10" t="str">
        <f>IF([1]主干线!F438="","",[1]主干线!F438)</f>
        <v/>
      </c>
      <c r="F438" s="10" t="str">
        <f>IF([1]主干线!G438="","",[1]主干线!G438)</f>
        <v/>
      </c>
      <c r="G438" s="10" t="str">
        <f>IF([1]主干线!H438="","",[1]主干线!H438)</f>
        <v/>
      </c>
      <c r="H438" s="10" t="str">
        <f>IF([1]主干线!N438="","",[1]主干线!N438)</f>
        <v/>
      </c>
      <c r="I438" s="10" t="str">
        <f>IF([1]主干线!O438="","",[1]主干线!O438)</f>
        <v/>
      </c>
      <c r="J438" s="10" t="str">
        <f>IF([1]主干线!Y438="","",[1]主干线!Y438)</f>
        <v/>
      </c>
      <c r="K438" s="10" t="str">
        <f>IF([1]主干线!Y438="","",[1]主干线!Y438)</f>
        <v/>
      </c>
      <c r="L438" s="10" t="str">
        <f t="shared" si="14"/>
        <v/>
      </c>
      <c r="M438" s="10" t="str">
        <f>IF([1]主干线!Q438="","",[1]主干线!Q438)</f>
        <v/>
      </c>
    </row>
    <row r="439" spans="1:13" x14ac:dyDescent="0.15">
      <c r="A439" s="10" t="str">
        <f>IF([1]主干线!A439="","",[1]主干线!A439)</f>
        <v/>
      </c>
      <c r="B439" s="10" t="str">
        <f>IF([1]主干线!B439="","",[1]主干线!B439)</f>
        <v/>
      </c>
      <c r="C439" s="10" t="str">
        <f>IF([1]主干线!C439="","",[1]主干线!C439)</f>
        <v/>
      </c>
      <c r="D439" s="10" t="str">
        <f>IF([1]主干线!D439="","",[1]主干线!D439)</f>
        <v/>
      </c>
      <c r="E439" s="10" t="str">
        <f>IF([1]主干线!F439="","",[1]主干线!F439)</f>
        <v/>
      </c>
      <c r="F439" s="10" t="str">
        <f>IF([1]主干线!G439="","",[1]主干线!G439)</f>
        <v/>
      </c>
      <c r="G439" s="10" t="str">
        <f>IF([1]主干线!H439="","",[1]主干线!H439)</f>
        <v/>
      </c>
      <c r="H439" s="10" t="str">
        <f>IF([1]主干线!N439="","",[1]主干线!N439)</f>
        <v/>
      </c>
      <c r="I439" s="10" t="str">
        <f>IF([1]主干线!O439="","",[1]主干线!O439)</f>
        <v/>
      </c>
      <c r="J439" s="10" t="str">
        <f>IF([1]主干线!Y439="","",[1]主干线!Y439)</f>
        <v/>
      </c>
      <c r="K439" s="10" t="str">
        <f>IF([1]主干线!Y439="","",[1]主干线!Y439)</f>
        <v/>
      </c>
      <c r="L439" s="10" t="str">
        <f t="shared" si="14"/>
        <v/>
      </c>
      <c r="M439" s="10" t="str">
        <f>IF([1]主干线!Q439="","",[1]主干线!Q439)</f>
        <v/>
      </c>
    </row>
    <row r="440" spans="1:13" x14ac:dyDescent="0.15">
      <c r="A440" s="10" t="str">
        <f>IF([1]主干线!A440="","",[1]主干线!A440)</f>
        <v/>
      </c>
      <c r="B440" s="10" t="str">
        <f>IF([1]主干线!B440="","",[1]主干线!B440)</f>
        <v/>
      </c>
      <c r="C440" s="10" t="str">
        <f>IF([1]主干线!C440="","",[1]主干线!C440)</f>
        <v/>
      </c>
      <c r="D440" s="10" t="str">
        <f>IF([1]主干线!D440="","",[1]主干线!D440)</f>
        <v/>
      </c>
      <c r="E440" s="10" t="str">
        <f>IF([1]主干线!F440="","",[1]主干线!F440)</f>
        <v/>
      </c>
      <c r="F440" s="10" t="str">
        <f>IF([1]主干线!G440="","",[1]主干线!G440)</f>
        <v/>
      </c>
      <c r="G440" s="10" t="str">
        <f>IF([1]主干线!H440="","",[1]主干线!H440)</f>
        <v/>
      </c>
      <c r="H440" s="10" t="str">
        <f>IF([1]主干线!N440="","",[1]主干线!N440)</f>
        <v/>
      </c>
      <c r="I440" s="10" t="str">
        <f>IF([1]主干线!O440="","",[1]主干线!O440)</f>
        <v/>
      </c>
      <c r="J440" s="10" t="str">
        <f>IF([1]主干线!Y440="","",[1]主干线!Y440)</f>
        <v/>
      </c>
      <c r="K440" s="10" t="str">
        <f>IF([1]主干线!Y440="","",[1]主干线!Y440)</f>
        <v/>
      </c>
      <c r="L440" s="10" t="str">
        <f t="shared" si="14"/>
        <v/>
      </c>
      <c r="M440" s="10" t="str">
        <f>IF([1]主干线!Q440="","",[1]主干线!Q440)</f>
        <v/>
      </c>
    </row>
    <row r="441" spans="1:13" x14ac:dyDescent="0.15">
      <c r="A441" s="10" t="str">
        <f>IF([1]主干线!A441="","",[1]主干线!A441)</f>
        <v/>
      </c>
      <c r="B441" s="10" t="str">
        <f>IF([1]主干线!B441="","",[1]主干线!B441)</f>
        <v/>
      </c>
      <c r="C441" s="10" t="str">
        <f>IF([1]主干线!C441="","",[1]主干线!C441)</f>
        <v/>
      </c>
      <c r="D441" s="10" t="str">
        <f>IF([1]主干线!D441="","",[1]主干线!D441)</f>
        <v/>
      </c>
      <c r="E441" s="10" t="str">
        <f>IF([1]主干线!F441="","",[1]主干线!F441)</f>
        <v/>
      </c>
      <c r="F441" s="10" t="str">
        <f>IF([1]主干线!G441="","",[1]主干线!G441)</f>
        <v/>
      </c>
      <c r="G441" s="10" t="str">
        <f>IF([1]主干线!H441="","",[1]主干线!H441)</f>
        <v/>
      </c>
      <c r="H441" s="10" t="str">
        <f>IF([1]主干线!N441="","",[1]主干线!N441)</f>
        <v/>
      </c>
      <c r="I441" s="10" t="str">
        <f>IF([1]主干线!O441="","",[1]主干线!O441)</f>
        <v/>
      </c>
      <c r="J441" s="10" t="str">
        <f>IF([1]主干线!Y441="","",[1]主干线!Y441)</f>
        <v/>
      </c>
      <c r="K441" s="10" t="str">
        <f>IF([1]主干线!Y441="","",[1]主干线!Y441)</f>
        <v/>
      </c>
      <c r="L441" s="10" t="str">
        <f t="shared" si="14"/>
        <v/>
      </c>
      <c r="M441" s="10" t="str">
        <f>IF([1]主干线!Q441="","",[1]主干线!Q441)</f>
        <v/>
      </c>
    </row>
    <row r="442" spans="1:13" x14ac:dyDescent="0.15">
      <c r="A442" s="10" t="str">
        <f>IF([1]主干线!A442="","",[1]主干线!A442)</f>
        <v/>
      </c>
      <c r="B442" s="10" t="str">
        <f>IF([1]主干线!B442="","",[1]主干线!B442)</f>
        <v/>
      </c>
      <c r="C442" s="10" t="str">
        <f>IF([1]主干线!C442="","",[1]主干线!C442)</f>
        <v/>
      </c>
      <c r="D442" s="10" t="str">
        <f>IF([1]主干线!D442="","",[1]主干线!D442)</f>
        <v/>
      </c>
      <c r="E442" s="10" t="str">
        <f>IF([1]主干线!F442="","",[1]主干线!F442)</f>
        <v/>
      </c>
      <c r="F442" s="10" t="str">
        <f>IF([1]主干线!G442="","",[1]主干线!G442)</f>
        <v/>
      </c>
      <c r="G442" s="10" t="str">
        <f>IF([1]主干线!H442="","",[1]主干线!H442)</f>
        <v/>
      </c>
      <c r="H442" s="10" t="str">
        <f>IF([1]主干线!N442="","",[1]主干线!N442)</f>
        <v/>
      </c>
      <c r="I442" s="10" t="str">
        <f>IF([1]主干线!O442="","",[1]主干线!O442)</f>
        <v/>
      </c>
      <c r="J442" s="10" t="str">
        <f>IF([1]主干线!Y442="","",[1]主干线!Y442)</f>
        <v/>
      </c>
      <c r="K442" s="10" t="str">
        <f>IF([1]主干线!Y442="","",[1]主干线!Y442)</f>
        <v/>
      </c>
      <c r="L442" s="10" t="str">
        <f t="shared" si="14"/>
        <v/>
      </c>
      <c r="M442" s="10" t="str">
        <f>IF([1]主干线!Q442="","",[1]主干线!Q442)</f>
        <v/>
      </c>
    </row>
    <row r="443" spans="1:13" x14ac:dyDescent="0.15">
      <c r="A443" s="10" t="str">
        <f>IF([1]主干线!A443="","",[1]主干线!A443)</f>
        <v/>
      </c>
      <c r="B443" s="10" t="str">
        <f>IF([1]主干线!B443="","",[1]主干线!B443)</f>
        <v/>
      </c>
      <c r="C443" s="10" t="str">
        <f>IF([1]主干线!C443="","",[1]主干线!C443)</f>
        <v/>
      </c>
      <c r="D443" s="10" t="str">
        <f>IF([1]主干线!D443="","",[1]主干线!D443)</f>
        <v/>
      </c>
      <c r="E443" s="10" t="str">
        <f>IF([1]主干线!F443="","",[1]主干线!F443)</f>
        <v/>
      </c>
      <c r="F443" s="10" t="str">
        <f>IF([1]主干线!G443="","",[1]主干线!G443)</f>
        <v/>
      </c>
      <c r="G443" s="10" t="str">
        <f>IF([1]主干线!H443="","",[1]主干线!H443)</f>
        <v/>
      </c>
      <c r="H443" s="10" t="str">
        <f>IF([1]主干线!N443="","",[1]主干线!N443)</f>
        <v/>
      </c>
      <c r="I443" s="10" t="str">
        <f>IF([1]主干线!O443="","",[1]主干线!O443)</f>
        <v/>
      </c>
      <c r="J443" s="10" t="str">
        <f>IF([1]主干线!Y443="","",[1]主干线!Y443)</f>
        <v/>
      </c>
      <c r="K443" s="10" t="str">
        <f>IF([1]主干线!Y443="","",[1]主干线!Y443)</f>
        <v/>
      </c>
      <c r="L443" s="10" t="str">
        <f t="shared" si="14"/>
        <v/>
      </c>
      <c r="M443" s="10" t="str">
        <f>IF([1]主干线!Q443="","",[1]主干线!Q443)</f>
        <v/>
      </c>
    </row>
    <row r="444" spans="1:13" x14ac:dyDescent="0.15">
      <c r="A444" s="10" t="str">
        <f>IF([1]主干线!A444="","",[1]主干线!A444)</f>
        <v/>
      </c>
      <c r="B444" s="10" t="str">
        <f>IF([1]主干线!B444="","",[1]主干线!B444)</f>
        <v/>
      </c>
      <c r="C444" s="10" t="str">
        <f>IF([1]主干线!C444="","",[1]主干线!C444)</f>
        <v/>
      </c>
      <c r="D444" s="10" t="str">
        <f>IF([1]主干线!D444="","",[1]主干线!D444)</f>
        <v/>
      </c>
      <c r="E444" s="10" t="str">
        <f>IF([1]主干线!F444="","",[1]主干线!F444)</f>
        <v/>
      </c>
      <c r="F444" s="10" t="str">
        <f>IF([1]主干线!G444="","",[1]主干线!G444)</f>
        <v/>
      </c>
      <c r="G444" s="10" t="str">
        <f>IF([1]主干线!H444="","",[1]主干线!H444)</f>
        <v/>
      </c>
      <c r="H444" s="10" t="str">
        <f>IF([1]主干线!N444="","",[1]主干线!N444)</f>
        <v/>
      </c>
      <c r="I444" s="10" t="str">
        <f>IF([1]主干线!O444="","",[1]主干线!O444)</f>
        <v/>
      </c>
      <c r="J444" s="10" t="str">
        <f>IF([1]主干线!Y444="","",[1]主干线!Y444)</f>
        <v/>
      </c>
      <c r="K444" s="10" t="str">
        <f>IF([1]主干线!Y444="","",[1]主干线!Y444)</f>
        <v/>
      </c>
      <c r="L444" s="10" t="str">
        <f t="shared" si="14"/>
        <v/>
      </c>
      <c r="M444" s="10" t="str">
        <f>IF([1]主干线!Q444="","",[1]主干线!Q444)</f>
        <v/>
      </c>
    </row>
    <row r="445" spans="1:13" x14ac:dyDescent="0.15">
      <c r="A445" s="10" t="str">
        <f>IF([1]主干线!A445="","",[1]主干线!A445)</f>
        <v/>
      </c>
      <c r="B445" s="10" t="str">
        <f>IF([1]主干线!B445="","",[1]主干线!B445)</f>
        <v/>
      </c>
      <c r="C445" s="10" t="str">
        <f>IF([1]主干线!C445="","",[1]主干线!C445)</f>
        <v/>
      </c>
      <c r="D445" s="10" t="str">
        <f>IF([1]主干线!D445="","",[1]主干线!D445)</f>
        <v/>
      </c>
      <c r="E445" s="10" t="str">
        <f>IF([1]主干线!F445="","",[1]主干线!F445)</f>
        <v/>
      </c>
      <c r="F445" s="10" t="str">
        <f>IF([1]主干线!G445="","",[1]主干线!G445)</f>
        <v/>
      </c>
      <c r="G445" s="10" t="str">
        <f>IF([1]主干线!H445="","",[1]主干线!H445)</f>
        <v/>
      </c>
      <c r="H445" s="10" t="str">
        <f>IF([1]主干线!N445="","",[1]主干线!N445)</f>
        <v/>
      </c>
      <c r="I445" s="10" t="str">
        <f>IF([1]主干线!O445="","",[1]主干线!O445)</f>
        <v/>
      </c>
      <c r="J445" s="10" t="str">
        <f>IF([1]主干线!Y445="","",[1]主干线!Y445)</f>
        <v/>
      </c>
      <c r="K445" s="10" t="str">
        <f>IF([1]主干线!Y445="","",[1]主干线!Y445)</f>
        <v/>
      </c>
      <c r="L445" s="10" t="str">
        <f t="shared" si="14"/>
        <v/>
      </c>
      <c r="M445" s="10" t="str">
        <f>IF([1]主干线!Q445="","",[1]主干线!Q445)</f>
        <v/>
      </c>
    </row>
    <row r="446" spans="1:13" x14ac:dyDescent="0.15">
      <c r="A446" s="10" t="str">
        <f>IF([1]主干线!A446="","",[1]主干线!A446)</f>
        <v/>
      </c>
      <c r="B446" s="10" t="str">
        <f>IF([1]主干线!B446="","",[1]主干线!B446)</f>
        <v/>
      </c>
      <c r="C446" s="10" t="str">
        <f>IF([1]主干线!C446="","",[1]主干线!C446)</f>
        <v/>
      </c>
      <c r="D446" s="10" t="str">
        <f>IF([1]主干线!D446="","",[1]主干线!D446)</f>
        <v/>
      </c>
      <c r="E446" s="10" t="str">
        <f>IF([1]主干线!F446="","",[1]主干线!F446)</f>
        <v/>
      </c>
      <c r="F446" s="10" t="str">
        <f>IF([1]主干线!G446="","",[1]主干线!G446)</f>
        <v/>
      </c>
      <c r="G446" s="10" t="str">
        <f>IF([1]主干线!H446="","",[1]主干线!H446)</f>
        <v/>
      </c>
      <c r="H446" s="10" t="str">
        <f>IF([1]主干线!N446="","",[1]主干线!N446)</f>
        <v/>
      </c>
      <c r="I446" s="10" t="str">
        <f>IF([1]主干线!O446="","",[1]主干线!O446)</f>
        <v/>
      </c>
      <c r="J446" s="10" t="str">
        <f>IF([1]主干线!Y446="","",[1]主干线!Y446)</f>
        <v/>
      </c>
      <c r="K446" s="10" t="str">
        <f>IF([1]主干线!Y446="","",[1]主干线!Y446)</f>
        <v/>
      </c>
      <c r="L446" s="10" t="str">
        <f t="shared" si="14"/>
        <v/>
      </c>
      <c r="M446" s="10" t="str">
        <f>IF([1]主干线!Q446="","",[1]主干线!Q446)</f>
        <v/>
      </c>
    </row>
    <row r="447" spans="1:13" x14ac:dyDescent="0.15">
      <c r="A447" s="10" t="str">
        <f>IF([1]主干线!A447="","",[1]主干线!A447)</f>
        <v/>
      </c>
      <c r="B447" s="10" t="str">
        <f>IF([1]主干线!B447="","",[1]主干线!B447)</f>
        <v/>
      </c>
      <c r="C447" s="10" t="str">
        <f>IF([1]主干线!C447="","",[1]主干线!C447)</f>
        <v/>
      </c>
      <c r="D447" s="10" t="str">
        <f>IF([1]主干线!D447="","",[1]主干线!D447)</f>
        <v/>
      </c>
      <c r="E447" s="10" t="str">
        <f>IF([1]主干线!F447="","",[1]主干线!F447)</f>
        <v/>
      </c>
      <c r="F447" s="10" t="str">
        <f>IF([1]主干线!G447="","",[1]主干线!G447)</f>
        <v/>
      </c>
      <c r="G447" s="10" t="str">
        <f>IF([1]主干线!H447="","",[1]主干线!H447)</f>
        <v/>
      </c>
      <c r="H447" s="10" t="str">
        <f>IF([1]主干线!N447="","",[1]主干线!N447)</f>
        <v/>
      </c>
      <c r="I447" s="10" t="str">
        <f>IF([1]主干线!O447="","",[1]主干线!O447)</f>
        <v/>
      </c>
      <c r="J447" s="10" t="str">
        <f>IF([1]主干线!Y447="","",[1]主干线!Y447)</f>
        <v/>
      </c>
      <c r="K447" s="10" t="str">
        <f>IF([1]主干线!Y447="","",[1]主干线!Y447)</f>
        <v/>
      </c>
      <c r="L447" s="10" t="str">
        <f t="shared" si="14"/>
        <v/>
      </c>
      <c r="M447" s="10" t="str">
        <f>IF([1]主干线!Q447="","",[1]主干线!Q447)</f>
        <v/>
      </c>
    </row>
    <row r="448" spans="1:13" x14ac:dyDescent="0.15">
      <c r="A448" s="10" t="str">
        <f>IF([1]主干线!A448="","",[1]主干线!A448)</f>
        <v/>
      </c>
      <c r="B448" s="10" t="str">
        <f>IF([1]主干线!B448="","",[1]主干线!B448)</f>
        <v/>
      </c>
      <c r="C448" s="10" t="str">
        <f>IF([1]主干线!C448="","",[1]主干线!C448)</f>
        <v/>
      </c>
      <c r="D448" s="10" t="str">
        <f>IF([1]主干线!D448="","",[1]主干线!D448)</f>
        <v/>
      </c>
      <c r="E448" s="10" t="str">
        <f>IF([1]主干线!F448="","",[1]主干线!F448)</f>
        <v/>
      </c>
      <c r="F448" s="10" t="str">
        <f>IF([1]主干线!G448="","",[1]主干线!G448)</f>
        <v/>
      </c>
      <c r="G448" s="10" t="str">
        <f>IF([1]主干线!H448="","",[1]主干线!H448)</f>
        <v/>
      </c>
      <c r="H448" s="10" t="str">
        <f>IF([1]主干线!N448="","",[1]主干线!N448)</f>
        <v/>
      </c>
      <c r="I448" s="10" t="str">
        <f>IF([1]主干线!O448="","",[1]主干线!O448)</f>
        <v/>
      </c>
      <c r="J448" s="10" t="str">
        <f>IF([1]主干线!Y448="","",[1]主干线!Y448)</f>
        <v/>
      </c>
      <c r="K448" s="10" t="str">
        <f>IF([1]主干线!Y448="","",[1]主干线!Y448)</f>
        <v/>
      </c>
      <c r="L448" s="10" t="str">
        <f t="shared" si="14"/>
        <v/>
      </c>
      <c r="M448" s="10" t="str">
        <f>IF([1]主干线!Q448="","",[1]主干线!Q448)</f>
        <v/>
      </c>
    </row>
    <row r="449" spans="1:13" x14ac:dyDescent="0.15">
      <c r="A449" s="10" t="str">
        <f>IF([1]主干线!A449="","",[1]主干线!A449)</f>
        <v/>
      </c>
      <c r="B449" s="10" t="str">
        <f>IF([1]主干线!B449="","",[1]主干线!B449)</f>
        <v/>
      </c>
      <c r="C449" s="10" t="str">
        <f>IF([1]主干线!C449="","",[1]主干线!C449)</f>
        <v/>
      </c>
      <c r="D449" s="10" t="str">
        <f>IF([1]主干线!D449="","",[1]主干线!D449)</f>
        <v/>
      </c>
      <c r="E449" s="10" t="str">
        <f>IF([1]主干线!F449="","",[1]主干线!F449)</f>
        <v/>
      </c>
      <c r="F449" s="10" t="str">
        <f>IF([1]主干线!G449="","",[1]主干线!G449)</f>
        <v/>
      </c>
      <c r="G449" s="10" t="str">
        <f>IF([1]主干线!H449="","",[1]主干线!H449)</f>
        <v/>
      </c>
      <c r="H449" s="10" t="str">
        <f>IF([1]主干线!N449="","",[1]主干线!N449)</f>
        <v/>
      </c>
      <c r="I449" s="10" t="str">
        <f>IF([1]主干线!O449="","",[1]主干线!O449)</f>
        <v/>
      </c>
      <c r="J449" s="10" t="str">
        <f>IF([1]主干线!Y449="","",[1]主干线!Y449)</f>
        <v/>
      </c>
      <c r="K449" s="10" t="str">
        <f>IF([1]主干线!Y449="","",[1]主干线!Y449)</f>
        <v/>
      </c>
      <c r="L449" s="10" t="str">
        <f t="shared" si="14"/>
        <v/>
      </c>
      <c r="M449" s="10" t="str">
        <f>IF([1]主干线!Q449="","",[1]主干线!Q449)</f>
        <v/>
      </c>
    </row>
    <row r="450" spans="1:13" x14ac:dyDescent="0.15">
      <c r="A450" s="10" t="str">
        <f>IF([1]主干线!A450="","",[1]主干线!A450)</f>
        <v/>
      </c>
      <c r="B450" s="10" t="str">
        <f>IF([1]主干线!B450="","",[1]主干线!B450)</f>
        <v/>
      </c>
      <c r="C450" s="10" t="str">
        <f>IF([1]主干线!C450="","",[1]主干线!C450)</f>
        <v/>
      </c>
      <c r="D450" s="10" t="str">
        <f>IF([1]主干线!D450="","",[1]主干线!D450)</f>
        <v/>
      </c>
      <c r="E450" s="10" t="str">
        <f>IF([1]主干线!F450="","",[1]主干线!F450)</f>
        <v/>
      </c>
      <c r="F450" s="10" t="str">
        <f>IF([1]主干线!G450="","",[1]主干线!G450)</f>
        <v/>
      </c>
      <c r="G450" s="10" t="str">
        <f>IF([1]主干线!H450="","",[1]主干线!H450)</f>
        <v/>
      </c>
      <c r="H450" s="10" t="str">
        <f>IF([1]主干线!N450="","",[1]主干线!N450)</f>
        <v/>
      </c>
      <c r="I450" s="10" t="str">
        <f>IF([1]主干线!O450="","",[1]主干线!O450)</f>
        <v/>
      </c>
      <c r="J450" s="10" t="str">
        <f>IF([1]主干线!Y450="","",[1]主干线!Y450)</f>
        <v/>
      </c>
      <c r="K450" s="10" t="str">
        <f>IF([1]主干线!Y450="","",[1]主干线!Y450)</f>
        <v/>
      </c>
      <c r="L450" s="10" t="str">
        <f t="shared" si="14"/>
        <v/>
      </c>
      <c r="M450" s="10" t="str">
        <f>IF([1]主干线!Q450="","",[1]主干线!Q450)</f>
        <v/>
      </c>
    </row>
    <row r="451" spans="1:13" x14ac:dyDescent="0.15">
      <c r="A451" s="10" t="str">
        <f>IF([1]主干线!A451="","",[1]主干线!A451)</f>
        <v/>
      </c>
      <c r="B451" s="10" t="str">
        <f>IF([1]主干线!B451="","",[1]主干线!B451)</f>
        <v/>
      </c>
      <c r="C451" s="10" t="str">
        <f>IF([1]主干线!C451="","",[1]主干线!C451)</f>
        <v/>
      </c>
      <c r="D451" s="10" t="str">
        <f>IF([1]主干线!D451="","",[1]主干线!D451)</f>
        <v/>
      </c>
      <c r="E451" s="10" t="str">
        <f>IF([1]主干线!F451="","",[1]主干线!F451)</f>
        <v/>
      </c>
      <c r="F451" s="10" t="str">
        <f>IF([1]主干线!G451="","",[1]主干线!G451)</f>
        <v/>
      </c>
      <c r="G451" s="10" t="str">
        <f>IF([1]主干线!H451="","",[1]主干线!H451)</f>
        <v/>
      </c>
      <c r="H451" s="10" t="str">
        <f>IF([1]主干线!N451="","",[1]主干线!N451)</f>
        <v/>
      </c>
      <c r="I451" s="10" t="str">
        <f>IF([1]主干线!O451="","",[1]主干线!O451)</f>
        <v/>
      </c>
      <c r="J451" s="10" t="str">
        <f>IF([1]主干线!Y451="","",[1]主干线!Y451)</f>
        <v/>
      </c>
      <c r="K451" s="10" t="str">
        <f>IF([1]主干线!Y451="","",[1]主干线!Y451)</f>
        <v/>
      </c>
      <c r="L451" s="10" t="str">
        <f t="shared" ref="L451:L514" si="15">IF(D451="","",IF(D451=0,"架空",IF(D451=1,"电缆")))</f>
        <v/>
      </c>
      <c r="M451" s="10" t="str">
        <f>IF([1]主干线!Q451="","",[1]主干线!Q451)</f>
        <v/>
      </c>
    </row>
    <row r="452" spans="1:13" x14ac:dyDescent="0.15">
      <c r="A452" s="10" t="str">
        <f>IF([1]主干线!A452="","",[1]主干线!A452)</f>
        <v/>
      </c>
      <c r="B452" s="10" t="str">
        <f>IF([1]主干线!B452="","",[1]主干线!B452)</f>
        <v/>
      </c>
      <c r="C452" s="10" t="str">
        <f>IF([1]主干线!C452="","",[1]主干线!C452)</f>
        <v/>
      </c>
      <c r="D452" s="10" t="str">
        <f>IF([1]主干线!D452="","",[1]主干线!D452)</f>
        <v/>
      </c>
      <c r="E452" s="10" t="str">
        <f>IF([1]主干线!F452="","",[1]主干线!F452)</f>
        <v/>
      </c>
      <c r="F452" s="10" t="str">
        <f>IF([1]主干线!G452="","",[1]主干线!G452)</f>
        <v/>
      </c>
      <c r="G452" s="10" t="str">
        <f>IF([1]主干线!H452="","",[1]主干线!H452)</f>
        <v/>
      </c>
      <c r="H452" s="10" t="str">
        <f>IF([1]主干线!N452="","",[1]主干线!N452)</f>
        <v/>
      </c>
      <c r="I452" s="10" t="str">
        <f>IF([1]主干线!O452="","",[1]主干线!O452)</f>
        <v/>
      </c>
      <c r="J452" s="10" t="str">
        <f>IF([1]主干线!Y452="","",[1]主干线!Y452)</f>
        <v/>
      </c>
      <c r="K452" s="10" t="str">
        <f>IF([1]主干线!Y452="","",[1]主干线!Y452)</f>
        <v/>
      </c>
      <c r="L452" s="10" t="str">
        <f t="shared" si="15"/>
        <v/>
      </c>
      <c r="M452" s="10" t="str">
        <f>IF([1]主干线!Q452="","",[1]主干线!Q452)</f>
        <v/>
      </c>
    </row>
    <row r="453" spans="1:13" x14ac:dyDescent="0.15">
      <c r="A453" s="10" t="str">
        <f>IF([1]主干线!A453="","",[1]主干线!A453)</f>
        <v/>
      </c>
      <c r="B453" s="10" t="str">
        <f>IF([1]主干线!B453="","",[1]主干线!B453)</f>
        <v/>
      </c>
      <c r="C453" s="10" t="str">
        <f>IF([1]主干线!C453="","",[1]主干线!C453)</f>
        <v/>
      </c>
      <c r="D453" s="10" t="str">
        <f>IF([1]主干线!D453="","",[1]主干线!D453)</f>
        <v/>
      </c>
      <c r="E453" s="10" t="str">
        <f>IF([1]主干线!F453="","",[1]主干线!F453)</f>
        <v/>
      </c>
      <c r="F453" s="10" t="str">
        <f>IF([1]主干线!G453="","",[1]主干线!G453)</f>
        <v/>
      </c>
      <c r="G453" s="10" t="str">
        <f>IF([1]主干线!H453="","",[1]主干线!H453)</f>
        <v/>
      </c>
      <c r="H453" s="10" t="str">
        <f>IF([1]主干线!N453="","",[1]主干线!N453)</f>
        <v/>
      </c>
      <c r="I453" s="10" t="str">
        <f>IF([1]主干线!O453="","",[1]主干线!O453)</f>
        <v/>
      </c>
      <c r="J453" s="10" t="str">
        <f>IF([1]主干线!Y453="","",[1]主干线!Y453)</f>
        <v/>
      </c>
      <c r="K453" s="10" t="str">
        <f>IF([1]主干线!Y453="","",[1]主干线!Y453)</f>
        <v/>
      </c>
      <c r="L453" s="10" t="str">
        <f t="shared" si="15"/>
        <v/>
      </c>
      <c r="M453" s="10" t="str">
        <f>IF([1]主干线!Q453="","",[1]主干线!Q453)</f>
        <v/>
      </c>
    </row>
    <row r="454" spans="1:13" x14ac:dyDescent="0.15">
      <c r="A454" s="10" t="str">
        <f>IF([1]主干线!A454="","",[1]主干线!A454)</f>
        <v/>
      </c>
      <c r="B454" s="10" t="str">
        <f>IF([1]主干线!B454="","",[1]主干线!B454)</f>
        <v/>
      </c>
      <c r="C454" s="10" t="str">
        <f>IF([1]主干线!C454="","",[1]主干线!C454)</f>
        <v/>
      </c>
      <c r="D454" s="10" t="str">
        <f>IF([1]主干线!D454="","",[1]主干线!D454)</f>
        <v/>
      </c>
      <c r="E454" s="10" t="str">
        <f>IF([1]主干线!F454="","",[1]主干线!F454)</f>
        <v/>
      </c>
      <c r="F454" s="10" t="str">
        <f>IF([1]主干线!G454="","",[1]主干线!G454)</f>
        <v/>
      </c>
      <c r="G454" s="10" t="str">
        <f>IF([1]主干线!H454="","",[1]主干线!H454)</f>
        <v/>
      </c>
      <c r="H454" s="10" t="str">
        <f>IF([1]主干线!N454="","",[1]主干线!N454)</f>
        <v/>
      </c>
      <c r="I454" s="10" t="str">
        <f>IF([1]主干线!O454="","",[1]主干线!O454)</f>
        <v/>
      </c>
      <c r="J454" s="10" t="str">
        <f>IF([1]主干线!Y454="","",[1]主干线!Y454)</f>
        <v/>
      </c>
      <c r="K454" s="10" t="str">
        <f>IF([1]主干线!Y454="","",[1]主干线!Y454)</f>
        <v/>
      </c>
      <c r="L454" s="10" t="str">
        <f t="shared" si="15"/>
        <v/>
      </c>
      <c r="M454" s="10" t="str">
        <f>IF([1]主干线!Q454="","",[1]主干线!Q454)</f>
        <v/>
      </c>
    </row>
    <row r="455" spans="1:13" x14ac:dyDescent="0.15">
      <c r="A455" s="10" t="str">
        <f>IF([1]主干线!A455="","",[1]主干线!A455)</f>
        <v/>
      </c>
      <c r="B455" s="10" t="str">
        <f>IF([1]主干线!B455="","",[1]主干线!B455)</f>
        <v/>
      </c>
      <c r="C455" s="10" t="str">
        <f>IF([1]主干线!C455="","",[1]主干线!C455)</f>
        <v/>
      </c>
      <c r="D455" s="10" t="str">
        <f>IF([1]主干线!D455="","",[1]主干线!D455)</f>
        <v/>
      </c>
      <c r="E455" s="10" t="str">
        <f>IF([1]主干线!F455="","",[1]主干线!F455)</f>
        <v/>
      </c>
      <c r="F455" s="10" t="str">
        <f>IF([1]主干线!G455="","",[1]主干线!G455)</f>
        <v/>
      </c>
      <c r="G455" s="10" t="str">
        <f>IF([1]主干线!H455="","",[1]主干线!H455)</f>
        <v/>
      </c>
      <c r="H455" s="10" t="str">
        <f>IF([1]主干线!N455="","",[1]主干线!N455)</f>
        <v/>
      </c>
      <c r="I455" s="10" t="str">
        <f>IF([1]主干线!O455="","",[1]主干线!O455)</f>
        <v/>
      </c>
      <c r="J455" s="10" t="str">
        <f>IF([1]主干线!Y455="","",[1]主干线!Y455)</f>
        <v/>
      </c>
      <c r="K455" s="10" t="str">
        <f>IF([1]主干线!Y455="","",[1]主干线!Y455)</f>
        <v/>
      </c>
      <c r="L455" s="10" t="str">
        <f t="shared" si="15"/>
        <v/>
      </c>
      <c r="M455" s="10" t="str">
        <f>IF([1]主干线!Q455="","",[1]主干线!Q455)</f>
        <v/>
      </c>
    </row>
    <row r="456" spans="1:13" x14ac:dyDescent="0.15">
      <c r="A456" s="10" t="str">
        <f>IF([1]主干线!A456="","",[1]主干线!A456)</f>
        <v/>
      </c>
      <c r="B456" s="10" t="str">
        <f>IF([1]主干线!B456="","",[1]主干线!B456)</f>
        <v/>
      </c>
      <c r="C456" s="10" t="str">
        <f>IF([1]主干线!C456="","",[1]主干线!C456)</f>
        <v/>
      </c>
      <c r="D456" s="10" t="str">
        <f>IF([1]主干线!D456="","",[1]主干线!D456)</f>
        <v/>
      </c>
      <c r="E456" s="10" t="str">
        <f>IF([1]主干线!F456="","",[1]主干线!F456)</f>
        <v/>
      </c>
      <c r="F456" s="10" t="str">
        <f>IF([1]主干线!G456="","",[1]主干线!G456)</f>
        <v/>
      </c>
      <c r="G456" s="10" t="str">
        <f>IF([1]主干线!H456="","",[1]主干线!H456)</f>
        <v/>
      </c>
      <c r="H456" s="10" t="str">
        <f>IF([1]主干线!N456="","",[1]主干线!N456)</f>
        <v/>
      </c>
      <c r="I456" s="10" t="str">
        <f>IF([1]主干线!O456="","",[1]主干线!O456)</f>
        <v/>
      </c>
      <c r="J456" s="10" t="str">
        <f>IF([1]主干线!Y456="","",[1]主干线!Y456)</f>
        <v/>
      </c>
      <c r="K456" s="10" t="str">
        <f>IF([1]主干线!Y456="","",[1]主干线!Y456)</f>
        <v/>
      </c>
      <c r="L456" s="10" t="str">
        <f t="shared" si="15"/>
        <v/>
      </c>
      <c r="M456" s="10" t="str">
        <f>IF([1]主干线!Q456="","",[1]主干线!Q456)</f>
        <v/>
      </c>
    </row>
    <row r="457" spans="1:13" x14ac:dyDescent="0.15">
      <c r="A457" s="10" t="str">
        <f>IF([1]主干线!A457="","",[1]主干线!A457)</f>
        <v/>
      </c>
      <c r="B457" s="10" t="str">
        <f>IF([1]主干线!B457="","",[1]主干线!B457)</f>
        <v/>
      </c>
      <c r="C457" s="10" t="str">
        <f>IF([1]主干线!C457="","",[1]主干线!C457)</f>
        <v/>
      </c>
      <c r="D457" s="10" t="str">
        <f>IF([1]主干线!D457="","",[1]主干线!D457)</f>
        <v/>
      </c>
      <c r="E457" s="10" t="str">
        <f>IF([1]主干线!F457="","",[1]主干线!F457)</f>
        <v/>
      </c>
      <c r="F457" s="10" t="str">
        <f>IF([1]主干线!G457="","",[1]主干线!G457)</f>
        <v/>
      </c>
      <c r="G457" s="10" t="str">
        <f>IF([1]主干线!H457="","",[1]主干线!H457)</f>
        <v/>
      </c>
      <c r="H457" s="10" t="str">
        <f>IF([1]主干线!N457="","",[1]主干线!N457)</f>
        <v/>
      </c>
      <c r="I457" s="10" t="str">
        <f>IF([1]主干线!O457="","",[1]主干线!O457)</f>
        <v/>
      </c>
      <c r="J457" s="10" t="str">
        <f>IF([1]主干线!Y457="","",[1]主干线!Y457)</f>
        <v/>
      </c>
      <c r="K457" s="10" t="str">
        <f>IF([1]主干线!Y457="","",[1]主干线!Y457)</f>
        <v/>
      </c>
      <c r="L457" s="10" t="str">
        <f t="shared" si="15"/>
        <v/>
      </c>
      <c r="M457" s="10" t="str">
        <f>IF([1]主干线!Q457="","",[1]主干线!Q457)</f>
        <v/>
      </c>
    </row>
    <row r="458" spans="1:13" x14ac:dyDescent="0.15">
      <c r="A458" s="10" t="str">
        <f>IF([1]主干线!A458="","",[1]主干线!A458)</f>
        <v/>
      </c>
      <c r="B458" s="10" t="str">
        <f>IF([1]主干线!B458="","",[1]主干线!B458)</f>
        <v/>
      </c>
      <c r="C458" s="10" t="str">
        <f>IF([1]主干线!C458="","",[1]主干线!C458)</f>
        <v/>
      </c>
      <c r="D458" s="10" t="str">
        <f>IF([1]主干线!D458="","",[1]主干线!D458)</f>
        <v/>
      </c>
      <c r="E458" s="10" t="str">
        <f>IF([1]主干线!F458="","",[1]主干线!F458)</f>
        <v/>
      </c>
      <c r="F458" s="10" t="str">
        <f>IF([1]主干线!G458="","",[1]主干线!G458)</f>
        <v/>
      </c>
      <c r="G458" s="10" t="str">
        <f>IF([1]主干线!H458="","",[1]主干线!H458)</f>
        <v/>
      </c>
      <c r="H458" s="10" t="str">
        <f>IF([1]主干线!N458="","",[1]主干线!N458)</f>
        <v/>
      </c>
      <c r="I458" s="10" t="str">
        <f>IF([1]主干线!O458="","",[1]主干线!O458)</f>
        <v/>
      </c>
      <c r="J458" s="10" t="str">
        <f>IF([1]主干线!Y458="","",[1]主干线!Y458)</f>
        <v/>
      </c>
      <c r="K458" s="10" t="str">
        <f>IF([1]主干线!Y458="","",[1]主干线!Y458)</f>
        <v/>
      </c>
      <c r="L458" s="10" t="str">
        <f t="shared" si="15"/>
        <v/>
      </c>
      <c r="M458" s="10" t="str">
        <f>IF([1]主干线!Q458="","",[1]主干线!Q458)</f>
        <v/>
      </c>
    </row>
    <row r="459" spans="1:13" x14ac:dyDescent="0.15">
      <c r="A459" s="10" t="str">
        <f>IF([1]主干线!A459="","",[1]主干线!A459)</f>
        <v/>
      </c>
      <c r="B459" s="10" t="str">
        <f>IF([1]主干线!B459="","",[1]主干线!B459)</f>
        <v/>
      </c>
      <c r="C459" s="10" t="str">
        <f>IF([1]主干线!C459="","",[1]主干线!C459)</f>
        <v/>
      </c>
      <c r="D459" s="10" t="str">
        <f>IF([1]主干线!D459="","",[1]主干线!D459)</f>
        <v/>
      </c>
      <c r="E459" s="10" t="str">
        <f>IF([1]主干线!F459="","",[1]主干线!F459)</f>
        <v/>
      </c>
      <c r="F459" s="10" t="str">
        <f>IF([1]主干线!G459="","",[1]主干线!G459)</f>
        <v/>
      </c>
      <c r="G459" s="10" t="str">
        <f>IF([1]主干线!H459="","",[1]主干线!H459)</f>
        <v/>
      </c>
      <c r="H459" s="10" t="str">
        <f>IF([1]主干线!N459="","",[1]主干线!N459)</f>
        <v/>
      </c>
      <c r="I459" s="10" t="str">
        <f>IF([1]主干线!O459="","",[1]主干线!O459)</f>
        <v/>
      </c>
      <c r="J459" s="10" t="str">
        <f>IF([1]主干线!Y459="","",[1]主干线!Y459)</f>
        <v/>
      </c>
      <c r="K459" s="10" t="str">
        <f>IF([1]主干线!Y459="","",[1]主干线!Y459)</f>
        <v/>
      </c>
      <c r="L459" s="10" t="str">
        <f t="shared" si="15"/>
        <v/>
      </c>
      <c r="M459" s="10" t="str">
        <f>IF([1]主干线!Q459="","",[1]主干线!Q459)</f>
        <v/>
      </c>
    </row>
    <row r="460" spans="1:13" x14ac:dyDescent="0.15">
      <c r="A460" s="10" t="str">
        <f>IF([1]主干线!A460="","",[1]主干线!A460)</f>
        <v/>
      </c>
      <c r="B460" s="10" t="str">
        <f>IF([1]主干线!B460="","",[1]主干线!B460)</f>
        <v/>
      </c>
      <c r="C460" s="10" t="str">
        <f>IF([1]主干线!C460="","",[1]主干线!C460)</f>
        <v/>
      </c>
      <c r="D460" s="10" t="str">
        <f>IF([1]主干线!D460="","",[1]主干线!D460)</f>
        <v/>
      </c>
      <c r="E460" s="10" t="str">
        <f>IF([1]主干线!F460="","",[1]主干线!F460)</f>
        <v/>
      </c>
      <c r="F460" s="10" t="str">
        <f>IF([1]主干线!G460="","",[1]主干线!G460)</f>
        <v/>
      </c>
      <c r="G460" s="10" t="str">
        <f>IF([1]主干线!H460="","",[1]主干线!H460)</f>
        <v/>
      </c>
      <c r="H460" s="10" t="str">
        <f>IF([1]主干线!N460="","",[1]主干线!N460)</f>
        <v/>
      </c>
      <c r="I460" s="10" t="str">
        <f>IF([1]主干线!O460="","",[1]主干线!O460)</f>
        <v/>
      </c>
      <c r="J460" s="10" t="str">
        <f>IF([1]主干线!Y460="","",[1]主干线!Y460)</f>
        <v/>
      </c>
      <c r="K460" s="10" t="str">
        <f>IF([1]主干线!Y460="","",[1]主干线!Y460)</f>
        <v/>
      </c>
      <c r="L460" s="10" t="str">
        <f t="shared" si="15"/>
        <v/>
      </c>
      <c r="M460" s="10" t="str">
        <f>IF([1]主干线!Q460="","",[1]主干线!Q460)</f>
        <v/>
      </c>
    </row>
    <row r="461" spans="1:13" x14ac:dyDescent="0.15">
      <c r="A461" s="10" t="str">
        <f>IF([1]主干线!A461="","",[1]主干线!A461)</f>
        <v/>
      </c>
      <c r="B461" s="10" t="str">
        <f>IF([1]主干线!B461="","",[1]主干线!B461)</f>
        <v/>
      </c>
      <c r="C461" s="10" t="str">
        <f>IF([1]主干线!C461="","",[1]主干线!C461)</f>
        <v/>
      </c>
      <c r="D461" s="10" t="str">
        <f>IF([1]主干线!D461="","",[1]主干线!D461)</f>
        <v/>
      </c>
      <c r="E461" s="10" t="str">
        <f>IF([1]主干线!F461="","",[1]主干线!F461)</f>
        <v/>
      </c>
      <c r="F461" s="10" t="str">
        <f>IF([1]主干线!G461="","",[1]主干线!G461)</f>
        <v/>
      </c>
      <c r="G461" s="10" t="str">
        <f>IF([1]主干线!H461="","",[1]主干线!H461)</f>
        <v/>
      </c>
      <c r="H461" s="10" t="str">
        <f>IF([1]主干线!N461="","",[1]主干线!N461)</f>
        <v/>
      </c>
      <c r="I461" s="10" t="str">
        <f>IF([1]主干线!O461="","",[1]主干线!O461)</f>
        <v/>
      </c>
      <c r="J461" s="10" t="str">
        <f>IF([1]主干线!Y461="","",[1]主干线!Y461)</f>
        <v/>
      </c>
      <c r="K461" s="10" t="str">
        <f>IF([1]主干线!Y461="","",[1]主干线!Y461)</f>
        <v/>
      </c>
      <c r="L461" s="10" t="str">
        <f t="shared" si="15"/>
        <v/>
      </c>
      <c r="M461" s="10" t="str">
        <f>IF([1]主干线!Q461="","",[1]主干线!Q461)</f>
        <v/>
      </c>
    </row>
    <row r="462" spans="1:13" x14ac:dyDescent="0.15">
      <c r="A462" s="10" t="str">
        <f>IF([1]主干线!A462="","",[1]主干线!A462)</f>
        <v/>
      </c>
      <c r="B462" s="10" t="str">
        <f>IF([1]主干线!B462="","",[1]主干线!B462)</f>
        <v/>
      </c>
      <c r="C462" s="10" t="str">
        <f>IF([1]主干线!C462="","",[1]主干线!C462)</f>
        <v/>
      </c>
      <c r="D462" s="10" t="str">
        <f>IF([1]主干线!D462="","",[1]主干线!D462)</f>
        <v/>
      </c>
      <c r="E462" s="10" t="str">
        <f>IF([1]主干线!F462="","",[1]主干线!F462)</f>
        <v/>
      </c>
      <c r="F462" s="10" t="str">
        <f>IF([1]主干线!G462="","",[1]主干线!G462)</f>
        <v/>
      </c>
      <c r="G462" s="10" t="str">
        <f>IF([1]主干线!H462="","",[1]主干线!H462)</f>
        <v/>
      </c>
      <c r="H462" s="10" t="str">
        <f>IF([1]主干线!N462="","",[1]主干线!N462)</f>
        <v/>
      </c>
      <c r="I462" s="10" t="str">
        <f>IF([1]主干线!O462="","",[1]主干线!O462)</f>
        <v/>
      </c>
      <c r="J462" s="10" t="str">
        <f>IF([1]主干线!Y462="","",[1]主干线!Y462)</f>
        <v/>
      </c>
      <c r="K462" s="10" t="str">
        <f>IF([1]主干线!Y462="","",[1]主干线!Y462)</f>
        <v/>
      </c>
      <c r="L462" s="10" t="str">
        <f t="shared" si="15"/>
        <v/>
      </c>
      <c r="M462" s="10" t="str">
        <f>IF([1]主干线!Q462="","",[1]主干线!Q462)</f>
        <v/>
      </c>
    </row>
    <row r="463" spans="1:13" x14ac:dyDescent="0.15">
      <c r="A463" s="10" t="str">
        <f>IF([1]主干线!A463="","",[1]主干线!A463)</f>
        <v/>
      </c>
      <c r="B463" s="10" t="str">
        <f>IF([1]主干线!B463="","",[1]主干线!B463)</f>
        <v/>
      </c>
      <c r="C463" s="10" t="str">
        <f>IF([1]主干线!C463="","",[1]主干线!C463)</f>
        <v/>
      </c>
      <c r="D463" s="10" t="str">
        <f>IF([1]主干线!D463="","",[1]主干线!D463)</f>
        <v/>
      </c>
      <c r="E463" s="10" t="str">
        <f>IF([1]主干线!F463="","",[1]主干线!F463)</f>
        <v/>
      </c>
      <c r="F463" s="10" t="str">
        <f>IF([1]主干线!G463="","",[1]主干线!G463)</f>
        <v/>
      </c>
      <c r="G463" s="10" t="str">
        <f>IF([1]主干线!H463="","",[1]主干线!H463)</f>
        <v/>
      </c>
      <c r="H463" s="10" t="str">
        <f>IF([1]主干线!N463="","",[1]主干线!N463)</f>
        <v/>
      </c>
      <c r="I463" s="10" t="str">
        <f>IF([1]主干线!O463="","",[1]主干线!O463)</f>
        <v/>
      </c>
      <c r="J463" s="10" t="str">
        <f>IF([1]主干线!Y463="","",[1]主干线!Y463)</f>
        <v/>
      </c>
      <c r="K463" s="10" t="str">
        <f>IF([1]主干线!Y463="","",[1]主干线!Y463)</f>
        <v/>
      </c>
      <c r="L463" s="10" t="str">
        <f t="shared" si="15"/>
        <v/>
      </c>
      <c r="M463" s="10" t="str">
        <f>IF([1]主干线!Q463="","",[1]主干线!Q463)</f>
        <v/>
      </c>
    </row>
    <row r="464" spans="1:13" x14ac:dyDescent="0.15">
      <c r="A464" s="10" t="str">
        <f>IF([1]主干线!A464="","",[1]主干线!A464)</f>
        <v/>
      </c>
      <c r="B464" s="10" t="str">
        <f>IF([1]主干线!B464="","",[1]主干线!B464)</f>
        <v/>
      </c>
      <c r="C464" s="10" t="str">
        <f>IF([1]主干线!C464="","",[1]主干线!C464)</f>
        <v/>
      </c>
      <c r="D464" s="10" t="str">
        <f>IF([1]主干线!D464="","",[1]主干线!D464)</f>
        <v/>
      </c>
      <c r="E464" s="10" t="str">
        <f>IF([1]主干线!F464="","",[1]主干线!F464)</f>
        <v/>
      </c>
      <c r="F464" s="10" t="str">
        <f>IF([1]主干线!G464="","",[1]主干线!G464)</f>
        <v/>
      </c>
      <c r="G464" s="10" t="str">
        <f>IF([1]主干线!H464="","",[1]主干线!H464)</f>
        <v/>
      </c>
      <c r="H464" s="10" t="str">
        <f>IF([1]主干线!N464="","",[1]主干线!N464)</f>
        <v/>
      </c>
      <c r="I464" s="10" t="str">
        <f>IF([1]主干线!O464="","",[1]主干线!O464)</f>
        <v/>
      </c>
      <c r="J464" s="10" t="str">
        <f>IF([1]主干线!Y464="","",[1]主干线!Y464)</f>
        <v/>
      </c>
      <c r="K464" s="10" t="str">
        <f>IF([1]主干线!Y464="","",[1]主干线!Y464)</f>
        <v/>
      </c>
      <c r="L464" s="10" t="str">
        <f t="shared" si="15"/>
        <v/>
      </c>
      <c r="M464" s="10" t="str">
        <f>IF([1]主干线!Q464="","",[1]主干线!Q464)</f>
        <v/>
      </c>
    </row>
    <row r="465" spans="1:13" x14ac:dyDescent="0.15">
      <c r="A465" s="10" t="str">
        <f>IF([1]主干线!A465="","",[1]主干线!A465)</f>
        <v/>
      </c>
      <c r="B465" s="10" t="str">
        <f>IF([1]主干线!B465="","",[1]主干线!B465)</f>
        <v/>
      </c>
      <c r="C465" s="10" t="str">
        <f>IF([1]主干线!C465="","",[1]主干线!C465)</f>
        <v/>
      </c>
      <c r="D465" s="10" t="str">
        <f>IF([1]主干线!D465="","",[1]主干线!D465)</f>
        <v/>
      </c>
      <c r="E465" s="10" t="str">
        <f>IF([1]主干线!F465="","",[1]主干线!F465)</f>
        <v/>
      </c>
      <c r="F465" s="10" t="str">
        <f>IF([1]主干线!G465="","",[1]主干线!G465)</f>
        <v/>
      </c>
      <c r="G465" s="10" t="str">
        <f>IF([1]主干线!H465="","",[1]主干线!H465)</f>
        <v/>
      </c>
      <c r="H465" s="10" t="str">
        <f>IF([1]主干线!N465="","",[1]主干线!N465)</f>
        <v/>
      </c>
      <c r="I465" s="10" t="str">
        <f>IF([1]主干线!O465="","",[1]主干线!O465)</f>
        <v/>
      </c>
      <c r="J465" s="10" t="str">
        <f>IF([1]主干线!Y465="","",[1]主干线!Y465)</f>
        <v/>
      </c>
      <c r="K465" s="10" t="str">
        <f>IF([1]主干线!Y465="","",[1]主干线!Y465)</f>
        <v/>
      </c>
      <c r="L465" s="10" t="str">
        <f t="shared" si="15"/>
        <v/>
      </c>
      <c r="M465" s="10" t="str">
        <f>IF([1]主干线!Q465="","",[1]主干线!Q465)</f>
        <v/>
      </c>
    </row>
    <row r="466" spans="1:13" x14ac:dyDescent="0.15">
      <c r="A466" s="10" t="str">
        <f>IF([1]主干线!A466="","",[1]主干线!A466)</f>
        <v/>
      </c>
      <c r="B466" s="10" t="str">
        <f>IF([1]主干线!B466="","",[1]主干线!B466)</f>
        <v/>
      </c>
      <c r="C466" s="10" t="str">
        <f>IF([1]主干线!C466="","",[1]主干线!C466)</f>
        <v/>
      </c>
      <c r="D466" s="10" t="str">
        <f>IF([1]主干线!D466="","",[1]主干线!D466)</f>
        <v/>
      </c>
      <c r="E466" s="10" t="str">
        <f>IF([1]主干线!F466="","",[1]主干线!F466)</f>
        <v/>
      </c>
      <c r="F466" s="10" t="str">
        <f>IF([1]主干线!G466="","",[1]主干线!G466)</f>
        <v/>
      </c>
      <c r="G466" s="10" t="str">
        <f>IF([1]主干线!H466="","",[1]主干线!H466)</f>
        <v/>
      </c>
      <c r="H466" s="10" t="str">
        <f>IF([1]主干线!N466="","",[1]主干线!N466)</f>
        <v/>
      </c>
      <c r="I466" s="10" t="str">
        <f>IF([1]主干线!O466="","",[1]主干线!O466)</f>
        <v/>
      </c>
      <c r="J466" s="10" t="str">
        <f>IF([1]主干线!Y466="","",[1]主干线!Y466)</f>
        <v/>
      </c>
      <c r="K466" s="10" t="str">
        <f>IF([1]主干线!Y466="","",[1]主干线!Y466)</f>
        <v/>
      </c>
      <c r="L466" s="10" t="str">
        <f t="shared" si="15"/>
        <v/>
      </c>
      <c r="M466" s="10" t="str">
        <f>IF([1]主干线!Q466="","",[1]主干线!Q466)</f>
        <v/>
      </c>
    </row>
    <row r="467" spans="1:13" x14ac:dyDescent="0.15">
      <c r="A467" s="10" t="str">
        <f>IF([1]主干线!A467="","",[1]主干线!A467)</f>
        <v/>
      </c>
      <c r="B467" s="10" t="str">
        <f>IF([1]主干线!B467="","",[1]主干线!B467)</f>
        <v/>
      </c>
      <c r="C467" s="10" t="str">
        <f>IF([1]主干线!C467="","",[1]主干线!C467)</f>
        <v/>
      </c>
      <c r="D467" s="10" t="str">
        <f>IF([1]主干线!D467="","",[1]主干线!D467)</f>
        <v/>
      </c>
      <c r="E467" s="10" t="str">
        <f>IF([1]主干线!F467="","",[1]主干线!F467)</f>
        <v/>
      </c>
      <c r="F467" s="10" t="str">
        <f>IF([1]主干线!G467="","",[1]主干线!G467)</f>
        <v/>
      </c>
      <c r="G467" s="10" t="str">
        <f>IF([1]主干线!H467="","",[1]主干线!H467)</f>
        <v/>
      </c>
      <c r="H467" s="10" t="str">
        <f>IF([1]主干线!N467="","",[1]主干线!N467)</f>
        <v/>
      </c>
      <c r="I467" s="10" t="str">
        <f>IF([1]主干线!O467="","",[1]主干线!O467)</f>
        <v/>
      </c>
      <c r="J467" s="10" t="str">
        <f>IF([1]主干线!Y467="","",[1]主干线!Y467)</f>
        <v/>
      </c>
      <c r="K467" s="10" t="str">
        <f>IF([1]主干线!Y467="","",[1]主干线!Y467)</f>
        <v/>
      </c>
      <c r="L467" s="10" t="str">
        <f t="shared" si="15"/>
        <v/>
      </c>
      <c r="M467" s="10" t="str">
        <f>IF([1]主干线!Q467="","",[1]主干线!Q467)</f>
        <v/>
      </c>
    </row>
    <row r="468" spans="1:13" x14ac:dyDescent="0.15">
      <c r="A468" s="10" t="str">
        <f>IF([1]主干线!A468="","",[1]主干线!A468)</f>
        <v/>
      </c>
      <c r="B468" s="10" t="str">
        <f>IF([1]主干线!B468="","",[1]主干线!B468)</f>
        <v/>
      </c>
      <c r="C468" s="10" t="str">
        <f>IF([1]主干线!C468="","",[1]主干线!C468)</f>
        <v/>
      </c>
      <c r="D468" s="10" t="str">
        <f>IF([1]主干线!D468="","",[1]主干线!D468)</f>
        <v/>
      </c>
      <c r="E468" s="10" t="str">
        <f>IF([1]主干线!F468="","",[1]主干线!F468)</f>
        <v/>
      </c>
      <c r="F468" s="10" t="str">
        <f>IF([1]主干线!G468="","",[1]主干线!G468)</f>
        <v/>
      </c>
      <c r="G468" s="10" t="str">
        <f>IF([1]主干线!H468="","",[1]主干线!H468)</f>
        <v/>
      </c>
      <c r="H468" s="10" t="str">
        <f>IF([1]主干线!N468="","",[1]主干线!N468)</f>
        <v/>
      </c>
      <c r="I468" s="10" t="str">
        <f>IF([1]主干线!O468="","",[1]主干线!O468)</f>
        <v/>
      </c>
      <c r="J468" s="10" t="str">
        <f>IF([1]主干线!Y468="","",[1]主干线!Y468)</f>
        <v/>
      </c>
      <c r="K468" s="10" t="str">
        <f>IF([1]主干线!Y468="","",[1]主干线!Y468)</f>
        <v/>
      </c>
      <c r="L468" s="10" t="str">
        <f t="shared" si="15"/>
        <v/>
      </c>
      <c r="M468" s="10" t="str">
        <f>IF([1]主干线!Q468="","",[1]主干线!Q468)</f>
        <v/>
      </c>
    </row>
    <row r="469" spans="1:13" x14ac:dyDescent="0.15">
      <c r="A469" s="10" t="str">
        <f>IF([1]主干线!A469="","",[1]主干线!A469)</f>
        <v/>
      </c>
      <c r="B469" s="10" t="str">
        <f>IF([1]主干线!B469="","",[1]主干线!B469)</f>
        <v/>
      </c>
      <c r="C469" s="10" t="str">
        <f>IF([1]主干线!C469="","",[1]主干线!C469)</f>
        <v/>
      </c>
      <c r="D469" s="10" t="str">
        <f>IF([1]主干线!D469="","",[1]主干线!D469)</f>
        <v/>
      </c>
      <c r="E469" s="10" t="str">
        <f>IF([1]主干线!F469="","",[1]主干线!F469)</f>
        <v/>
      </c>
      <c r="F469" s="10" t="str">
        <f>IF([1]主干线!G469="","",[1]主干线!G469)</f>
        <v/>
      </c>
      <c r="G469" s="10" t="str">
        <f>IF([1]主干线!H469="","",[1]主干线!H469)</f>
        <v/>
      </c>
      <c r="H469" s="10" t="str">
        <f>IF([1]主干线!N469="","",[1]主干线!N469)</f>
        <v/>
      </c>
      <c r="I469" s="10" t="str">
        <f>IF([1]主干线!O469="","",[1]主干线!O469)</f>
        <v/>
      </c>
      <c r="J469" s="10" t="str">
        <f>IF([1]主干线!Y469="","",[1]主干线!Y469)</f>
        <v/>
      </c>
      <c r="K469" s="10" t="str">
        <f>IF([1]主干线!Y469="","",[1]主干线!Y469)</f>
        <v/>
      </c>
      <c r="L469" s="10" t="str">
        <f t="shared" si="15"/>
        <v/>
      </c>
      <c r="M469" s="10" t="str">
        <f>IF([1]主干线!Q469="","",[1]主干线!Q469)</f>
        <v/>
      </c>
    </row>
    <row r="470" spans="1:13" x14ac:dyDescent="0.15">
      <c r="A470" s="10" t="str">
        <f>IF([1]主干线!A470="","",[1]主干线!A470)</f>
        <v/>
      </c>
      <c r="B470" s="10" t="str">
        <f>IF([1]主干线!B470="","",[1]主干线!B470)</f>
        <v/>
      </c>
      <c r="C470" s="10" t="str">
        <f>IF([1]主干线!C470="","",[1]主干线!C470)</f>
        <v/>
      </c>
      <c r="D470" s="10" t="str">
        <f>IF([1]主干线!D470="","",[1]主干线!D470)</f>
        <v/>
      </c>
      <c r="E470" s="10" t="str">
        <f>IF([1]主干线!F470="","",[1]主干线!F470)</f>
        <v/>
      </c>
      <c r="F470" s="10" t="str">
        <f>IF([1]主干线!G470="","",[1]主干线!G470)</f>
        <v/>
      </c>
      <c r="G470" s="10" t="str">
        <f>IF([1]主干线!H470="","",[1]主干线!H470)</f>
        <v/>
      </c>
      <c r="H470" s="10" t="str">
        <f>IF([1]主干线!N470="","",[1]主干线!N470)</f>
        <v/>
      </c>
      <c r="I470" s="10" t="str">
        <f>IF([1]主干线!O470="","",[1]主干线!O470)</f>
        <v/>
      </c>
      <c r="J470" s="10" t="str">
        <f>IF([1]主干线!Y470="","",[1]主干线!Y470)</f>
        <v/>
      </c>
      <c r="K470" s="10" t="str">
        <f>IF([1]主干线!Y470="","",[1]主干线!Y470)</f>
        <v/>
      </c>
      <c r="L470" s="10" t="str">
        <f t="shared" si="15"/>
        <v/>
      </c>
      <c r="M470" s="10" t="str">
        <f>IF([1]主干线!Q470="","",[1]主干线!Q470)</f>
        <v/>
      </c>
    </row>
    <row r="471" spans="1:13" x14ac:dyDescent="0.15">
      <c r="A471" s="10" t="str">
        <f>IF([1]主干线!A471="","",[1]主干线!A471)</f>
        <v/>
      </c>
      <c r="B471" s="10" t="str">
        <f>IF([1]主干线!B471="","",[1]主干线!B471)</f>
        <v/>
      </c>
      <c r="C471" s="10" t="str">
        <f>IF([1]主干线!C471="","",[1]主干线!C471)</f>
        <v/>
      </c>
      <c r="D471" s="10" t="str">
        <f>IF([1]主干线!D471="","",[1]主干线!D471)</f>
        <v/>
      </c>
      <c r="E471" s="10" t="str">
        <f>IF([1]主干线!F471="","",[1]主干线!F471)</f>
        <v/>
      </c>
      <c r="F471" s="10" t="str">
        <f>IF([1]主干线!G471="","",[1]主干线!G471)</f>
        <v/>
      </c>
      <c r="G471" s="10" t="str">
        <f>IF([1]主干线!H471="","",[1]主干线!H471)</f>
        <v/>
      </c>
      <c r="H471" s="10" t="str">
        <f>IF([1]主干线!N471="","",[1]主干线!N471)</f>
        <v/>
      </c>
      <c r="I471" s="10" t="str">
        <f>IF([1]主干线!O471="","",[1]主干线!O471)</f>
        <v/>
      </c>
      <c r="J471" s="10" t="str">
        <f>IF([1]主干线!Y471="","",[1]主干线!Y471)</f>
        <v/>
      </c>
      <c r="K471" s="10" t="str">
        <f>IF([1]主干线!Y471="","",[1]主干线!Y471)</f>
        <v/>
      </c>
      <c r="L471" s="10" t="str">
        <f t="shared" si="15"/>
        <v/>
      </c>
      <c r="M471" s="10" t="str">
        <f>IF([1]主干线!Q471="","",[1]主干线!Q471)</f>
        <v/>
      </c>
    </row>
    <row r="472" spans="1:13" x14ac:dyDescent="0.15">
      <c r="A472" s="10" t="str">
        <f>IF([1]主干线!A472="","",[1]主干线!A472)</f>
        <v/>
      </c>
      <c r="B472" s="10" t="str">
        <f>IF([1]主干线!B472="","",[1]主干线!B472)</f>
        <v/>
      </c>
      <c r="C472" s="10" t="str">
        <f>IF([1]主干线!C472="","",[1]主干线!C472)</f>
        <v/>
      </c>
      <c r="D472" s="10" t="str">
        <f>IF([1]主干线!D472="","",[1]主干线!D472)</f>
        <v/>
      </c>
      <c r="E472" s="10" t="str">
        <f>IF([1]主干线!F472="","",[1]主干线!F472)</f>
        <v/>
      </c>
      <c r="F472" s="10" t="str">
        <f>IF([1]主干线!G472="","",[1]主干线!G472)</f>
        <v/>
      </c>
      <c r="G472" s="10" t="str">
        <f>IF([1]主干线!H472="","",[1]主干线!H472)</f>
        <v/>
      </c>
      <c r="H472" s="10" t="str">
        <f>IF([1]主干线!N472="","",[1]主干线!N472)</f>
        <v/>
      </c>
      <c r="I472" s="10" t="str">
        <f>IF([1]主干线!O472="","",[1]主干线!O472)</f>
        <v/>
      </c>
      <c r="J472" s="10" t="str">
        <f>IF([1]主干线!Y472="","",[1]主干线!Y472)</f>
        <v/>
      </c>
      <c r="K472" s="10" t="str">
        <f>IF([1]主干线!Y472="","",[1]主干线!Y472)</f>
        <v/>
      </c>
      <c r="L472" s="10" t="str">
        <f t="shared" si="15"/>
        <v/>
      </c>
      <c r="M472" s="10" t="str">
        <f>IF([1]主干线!Q472="","",[1]主干线!Q472)</f>
        <v/>
      </c>
    </row>
    <row r="473" spans="1:13" x14ac:dyDescent="0.15">
      <c r="A473" s="10" t="str">
        <f>IF([1]主干线!A473="","",[1]主干线!A473)</f>
        <v/>
      </c>
      <c r="B473" s="10" t="str">
        <f>IF([1]主干线!B473="","",[1]主干线!B473)</f>
        <v/>
      </c>
      <c r="C473" s="10" t="str">
        <f>IF([1]主干线!C473="","",[1]主干线!C473)</f>
        <v/>
      </c>
      <c r="D473" s="10" t="str">
        <f>IF([1]主干线!D473="","",[1]主干线!D473)</f>
        <v/>
      </c>
      <c r="E473" s="10" t="str">
        <f>IF([1]主干线!F473="","",[1]主干线!F473)</f>
        <v/>
      </c>
      <c r="F473" s="10" t="str">
        <f>IF([1]主干线!G473="","",[1]主干线!G473)</f>
        <v/>
      </c>
      <c r="G473" s="10" t="str">
        <f>IF([1]主干线!H473="","",[1]主干线!H473)</f>
        <v/>
      </c>
      <c r="H473" s="10" t="str">
        <f>IF([1]主干线!N473="","",[1]主干线!N473)</f>
        <v/>
      </c>
      <c r="I473" s="10" t="str">
        <f>IF([1]主干线!O473="","",[1]主干线!O473)</f>
        <v/>
      </c>
      <c r="J473" s="10" t="str">
        <f>IF([1]主干线!Y473="","",[1]主干线!Y473)</f>
        <v/>
      </c>
      <c r="K473" s="10" t="str">
        <f>IF([1]主干线!Y473="","",[1]主干线!Y473)</f>
        <v/>
      </c>
      <c r="L473" s="10" t="str">
        <f t="shared" si="15"/>
        <v/>
      </c>
      <c r="M473" s="10" t="str">
        <f>IF([1]主干线!Q473="","",[1]主干线!Q473)</f>
        <v/>
      </c>
    </row>
    <row r="474" spans="1:13" x14ac:dyDescent="0.15">
      <c r="A474" s="10" t="str">
        <f>IF([1]主干线!A474="","",[1]主干线!A474)</f>
        <v/>
      </c>
      <c r="B474" s="10" t="str">
        <f>IF([1]主干线!B474="","",[1]主干线!B474)</f>
        <v/>
      </c>
      <c r="C474" s="10" t="str">
        <f>IF([1]主干线!C474="","",[1]主干线!C474)</f>
        <v/>
      </c>
      <c r="D474" s="10" t="str">
        <f>IF([1]主干线!D474="","",[1]主干线!D474)</f>
        <v/>
      </c>
      <c r="E474" s="10" t="str">
        <f>IF([1]主干线!F474="","",[1]主干线!F474)</f>
        <v/>
      </c>
      <c r="F474" s="10" t="str">
        <f>IF([1]主干线!G474="","",[1]主干线!G474)</f>
        <v/>
      </c>
      <c r="G474" s="10" t="str">
        <f>IF([1]主干线!H474="","",[1]主干线!H474)</f>
        <v/>
      </c>
      <c r="H474" s="10" t="str">
        <f>IF([1]主干线!N474="","",[1]主干线!N474)</f>
        <v/>
      </c>
      <c r="I474" s="10" t="str">
        <f>IF([1]主干线!O474="","",[1]主干线!O474)</f>
        <v/>
      </c>
      <c r="J474" s="10" t="str">
        <f>IF([1]主干线!Y474="","",[1]主干线!Y474)</f>
        <v/>
      </c>
      <c r="K474" s="10" t="str">
        <f>IF([1]主干线!Y474="","",[1]主干线!Y474)</f>
        <v/>
      </c>
      <c r="L474" s="10" t="str">
        <f t="shared" si="15"/>
        <v/>
      </c>
      <c r="M474" s="10" t="str">
        <f>IF([1]主干线!Q474="","",[1]主干线!Q474)</f>
        <v/>
      </c>
    </row>
    <row r="475" spans="1:13" x14ac:dyDescent="0.15">
      <c r="A475" s="10" t="str">
        <f>IF([1]主干线!A475="","",[1]主干线!A475)</f>
        <v/>
      </c>
      <c r="B475" s="10" t="str">
        <f>IF([1]主干线!B475="","",[1]主干线!B475)</f>
        <v/>
      </c>
      <c r="C475" s="10" t="str">
        <f>IF([1]主干线!C475="","",[1]主干线!C475)</f>
        <v/>
      </c>
      <c r="D475" s="10" t="str">
        <f>IF([1]主干线!D475="","",[1]主干线!D475)</f>
        <v/>
      </c>
      <c r="E475" s="10" t="str">
        <f>IF([1]主干线!F475="","",[1]主干线!F475)</f>
        <v/>
      </c>
      <c r="F475" s="10" t="str">
        <f>IF([1]主干线!G475="","",[1]主干线!G475)</f>
        <v/>
      </c>
      <c r="G475" s="10" t="str">
        <f>IF([1]主干线!H475="","",[1]主干线!H475)</f>
        <v/>
      </c>
      <c r="H475" s="10" t="str">
        <f>IF([1]主干线!N475="","",[1]主干线!N475)</f>
        <v/>
      </c>
      <c r="I475" s="10" t="str">
        <f>IF([1]主干线!O475="","",[1]主干线!O475)</f>
        <v/>
      </c>
      <c r="J475" s="10" t="str">
        <f>IF([1]主干线!Y475="","",[1]主干线!Y475)</f>
        <v/>
      </c>
      <c r="K475" s="10" t="str">
        <f>IF([1]主干线!Y475="","",[1]主干线!Y475)</f>
        <v/>
      </c>
      <c r="L475" s="10" t="str">
        <f t="shared" si="15"/>
        <v/>
      </c>
      <c r="M475" s="10" t="str">
        <f>IF([1]主干线!Q475="","",[1]主干线!Q475)</f>
        <v/>
      </c>
    </row>
    <row r="476" spans="1:13" x14ac:dyDescent="0.15">
      <c r="A476" s="10" t="str">
        <f>IF([1]主干线!A476="","",[1]主干线!A476)</f>
        <v/>
      </c>
      <c r="B476" s="10" t="str">
        <f>IF([1]主干线!B476="","",[1]主干线!B476)</f>
        <v/>
      </c>
      <c r="C476" s="10" t="str">
        <f>IF([1]主干线!C476="","",[1]主干线!C476)</f>
        <v/>
      </c>
      <c r="D476" s="10" t="str">
        <f>IF([1]主干线!D476="","",[1]主干线!D476)</f>
        <v/>
      </c>
      <c r="E476" s="10" t="str">
        <f>IF([1]主干线!F476="","",[1]主干线!F476)</f>
        <v/>
      </c>
      <c r="F476" s="10" t="str">
        <f>IF([1]主干线!G476="","",[1]主干线!G476)</f>
        <v/>
      </c>
      <c r="G476" s="10" t="str">
        <f>IF([1]主干线!H476="","",[1]主干线!H476)</f>
        <v/>
      </c>
      <c r="H476" s="10" t="str">
        <f>IF([1]主干线!N476="","",[1]主干线!N476)</f>
        <v/>
      </c>
      <c r="I476" s="10" t="str">
        <f>IF([1]主干线!O476="","",[1]主干线!O476)</f>
        <v/>
      </c>
      <c r="J476" s="10" t="str">
        <f>IF([1]主干线!Y476="","",[1]主干线!Y476)</f>
        <v/>
      </c>
      <c r="K476" s="10" t="str">
        <f>IF([1]主干线!Y476="","",[1]主干线!Y476)</f>
        <v/>
      </c>
      <c r="L476" s="10" t="str">
        <f t="shared" si="15"/>
        <v/>
      </c>
      <c r="M476" s="10" t="str">
        <f>IF([1]主干线!Q476="","",[1]主干线!Q476)</f>
        <v/>
      </c>
    </row>
    <row r="477" spans="1:13" x14ac:dyDescent="0.15">
      <c r="A477" s="10" t="str">
        <f>IF([1]主干线!A477="","",[1]主干线!A477)</f>
        <v/>
      </c>
      <c r="B477" s="10" t="str">
        <f>IF([1]主干线!B477="","",[1]主干线!B477)</f>
        <v/>
      </c>
      <c r="C477" s="10" t="str">
        <f>IF([1]主干线!C477="","",[1]主干线!C477)</f>
        <v/>
      </c>
      <c r="D477" s="10" t="str">
        <f>IF([1]主干线!D477="","",[1]主干线!D477)</f>
        <v/>
      </c>
      <c r="E477" s="10" t="str">
        <f>IF([1]主干线!F477="","",[1]主干线!F477)</f>
        <v/>
      </c>
      <c r="F477" s="10" t="str">
        <f>IF([1]主干线!G477="","",[1]主干线!G477)</f>
        <v/>
      </c>
      <c r="G477" s="10" t="str">
        <f>IF([1]主干线!H477="","",[1]主干线!H477)</f>
        <v/>
      </c>
      <c r="H477" s="10" t="str">
        <f>IF([1]主干线!N477="","",[1]主干线!N477)</f>
        <v/>
      </c>
      <c r="I477" s="10" t="str">
        <f>IF([1]主干线!O477="","",[1]主干线!O477)</f>
        <v/>
      </c>
      <c r="J477" s="10" t="str">
        <f>IF([1]主干线!Y477="","",[1]主干线!Y477)</f>
        <v/>
      </c>
      <c r="K477" s="10" t="str">
        <f>IF([1]主干线!Y477="","",[1]主干线!Y477)</f>
        <v/>
      </c>
      <c r="L477" s="10" t="str">
        <f t="shared" si="15"/>
        <v/>
      </c>
      <c r="M477" s="10" t="str">
        <f>IF([1]主干线!Q477="","",[1]主干线!Q477)</f>
        <v/>
      </c>
    </row>
    <row r="478" spans="1:13" x14ac:dyDescent="0.15">
      <c r="A478" s="10" t="str">
        <f>IF([1]主干线!A478="","",[1]主干线!A478)</f>
        <v/>
      </c>
      <c r="B478" s="10" t="str">
        <f>IF([1]主干线!B478="","",[1]主干线!B478)</f>
        <v/>
      </c>
      <c r="C478" s="10" t="str">
        <f>IF([1]主干线!C478="","",[1]主干线!C478)</f>
        <v/>
      </c>
      <c r="D478" s="10" t="str">
        <f>IF([1]主干线!D478="","",[1]主干线!D478)</f>
        <v/>
      </c>
      <c r="E478" s="10" t="str">
        <f>IF([1]主干线!F478="","",[1]主干线!F478)</f>
        <v/>
      </c>
      <c r="F478" s="10" t="str">
        <f>IF([1]主干线!G478="","",[1]主干线!G478)</f>
        <v/>
      </c>
      <c r="G478" s="10" t="str">
        <f>IF([1]主干线!H478="","",[1]主干线!H478)</f>
        <v/>
      </c>
      <c r="H478" s="10" t="str">
        <f>IF([1]主干线!N478="","",[1]主干线!N478)</f>
        <v/>
      </c>
      <c r="I478" s="10" t="str">
        <f>IF([1]主干线!O478="","",[1]主干线!O478)</f>
        <v/>
      </c>
      <c r="J478" s="10" t="str">
        <f>IF([1]主干线!Y478="","",[1]主干线!Y478)</f>
        <v/>
      </c>
      <c r="K478" s="10" t="str">
        <f>IF([1]主干线!Y478="","",[1]主干线!Y478)</f>
        <v/>
      </c>
      <c r="L478" s="10" t="str">
        <f t="shared" si="15"/>
        <v/>
      </c>
      <c r="M478" s="10" t="str">
        <f>IF([1]主干线!Q478="","",[1]主干线!Q478)</f>
        <v/>
      </c>
    </row>
    <row r="479" spans="1:13" x14ac:dyDescent="0.15">
      <c r="A479" s="10" t="str">
        <f>IF([1]主干线!A479="","",[1]主干线!A479)</f>
        <v/>
      </c>
      <c r="B479" s="10" t="str">
        <f>IF([1]主干线!B479="","",[1]主干线!B479)</f>
        <v/>
      </c>
      <c r="C479" s="10" t="str">
        <f>IF([1]主干线!C479="","",[1]主干线!C479)</f>
        <v/>
      </c>
      <c r="D479" s="10" t="str">
        <f>IF([1]主干线!D479="","",[1]主干线!D479)</f>
        <v/>
      </c>
      <c r="E479" s="10" t="str">
        <f>IF([1]主干线!F479="","",[1]主干线!F479)</f>
        <v/>
      </c>
      <c r="F479" s="10" t="str">
        <f>IF([1]主干线!G479="","",[1]主干线!G479)</f>
        <v/>
      </c>
      <c r="G479" s="10" t="str">
        <f>IF([1]主干线!H479="","",[1]主干线!H479)</f>
        <v/>
      </c>
      <c r="H479" s="10" t="str">
        <f>IF([1]主干线!N479="","",[1]主干线!N479)</f>
        <v/>
      </c>
      <c r="I479" s="10" t="str">
        <f>IF([1]主干线!O479="","",[1]主干线!O479)</f>
        <v/>
      </c>
      <c r="J479" s="10" t="str">
        <f>IF([1]主干线!Y479="","",[1]主干线!Y479)</f>
        <v/>
      </c>
      <c r="K479" s="10" t="str">
        <f>IF([1]主干线!Y479="","",[1]主干线!Y479)</f>
        <v/>
      </c>
      <c r="L479" s="10" t="str">
        <f t="shared" si="15"/>
        <v/>
      </c>
      <c r="M479" s="10" t="str">
        <f>IF([1]主干线!Q479="","",[1]主干线!Q479)</f>
        <v/>
      </c>
    </row>
    <row r="480" spans="1:13" x14ac:dyDescent="0.15">
      <c r="A480" s="10" t="str">
        <f>IF([1]主干线!A480="","",[1]主干线!A480)</f>
        <v/>
      </c>
      <c r="B480" s="10" t="str">
        <f>IF([1]主干线!B480="","",[1]主干线!B480)</f>
        <v/>
      </c>
      <c r="C480" s="10" t="str">
        <f>IF([1]主干线!C480="","",[1]主干线!C480)</f>
        <v/>
      </c>
      <c r="D480" s="10" t="str">
        <f>IF([1]主干线!D480="","",[1]主干线!D480)</f>
        <v/>
      </c>
      <c r="E480" s="10" t="str">
        <f>IF([1]主干线!F480="","",[1]主干线!F480)</f>
        <v/>
      </c>
      <c r="F480" s="10" t="str">
        <f>IF([1]主干线!G480="","",[1]主干线!G480)</f>
        <v/>
      </c>
      <c r="G480" s="10" t="str">
        <f>IF([1]主干线!H480="","",[1]主干线!H480)</f>
        <v/>
      </c>
      <c r="H480" s="10" t="str">
        <f>IF([1]主干线!N480="","",[1]主干线!N480)</f>
        <v/>
      </c>
      <c r="I480" s="10" t="str">
        <f>IF([1]主干线!O480="","",[1]主干线!O480)</f>
        <v/>
      </c>
      <c r="J480" s="10" t="str">
        <f>IF([1]主干线!Y480="","",[1]主干线!Y480)</f>
        <v/>
      </c>
      <c r="K480" s="10" t="str">
        <f>IF([1]主干线!Y480="","",[1]主干线!Y480)</f>
        <v/>
      </c>
      <c r="L480" s="10" t="str">
        <f t="shared" si="15"/>
        <v/>
      </c>
      <c r="M480" s="10" t="str">
        <f>IF([1]主干线!Q480="","",[1]主干线!Q480)</f>
        <v/>
      </c>
    </row>
    <row r="481" spans="1:13" x14ac:dyDescent="0.15">
      <c r="A481" s="10" t="str">
        <f>IF([1]主干线!A481="","",[1]主干线!A481)</f>
        <v/>
      </c>
      <c r="B481" s="10" t="str">
        <f>IF([1]主干线!B481="","",[1]主干线!B481)</f>
        <v/>
      </c>
      <c r="C481" s="10" t="str">
        <f>IF([1]主干线!C481="","",[1]主干线!C481)</f>
        <v/>
      </c>
      <c r="D481" s="10" t="str">
        <f>IF([1]主干线!D481="","",[1]主干线!D481)</f>
        <v/>
      </c>
      <c r="E481" s="10" t="str">
        <f>IF([1]主干线!F481="","",[1]主干线!F481)</f>
        <v/>
      </c>
      <c r="F481" s="10" t="str">
        <f>IF([1]主干线!G481="","",[1]主干线!G481)</f>
        <v/>
      </c>
      <c r="G481" s="10" t="str">
        <f>IF([1]主干线!H481="","",[1]主干线!H481)</f>
        <v/>
      </c>
      <c r="H481" s="10" t="str">
        <f>IF([1]主干线!N481="","",[1]主干线!N481)</f>
        <v/>
      </c>
      <c r="I481" s="10" t="str">
        <f>IF([1]主干线!O481="","",[1]主干线!O481)</f>
        <v/>
      </c>
      <c r="J481" s="10" t="str">
        <f>IF([1]主干线!Y481="","",[1]主干线!Y481)</f>
        <v/>
      </c>
      <c r="K481" s="10" t="str">
        <f>IF([1]主干线!Y481="","",[1]主干线!Y481)</f>
        <v/>
      </c>
      <c r="L481" s="10" t="str">
        <f t="shared" si="15"/>
        <v/>
      </c>
      <c r="M481" s="10" t="str">
        <f>IF([1]主干线!Q481="","",[1]主干线!Q481)</f>
        <v/>
      </c>
    </row>
    <row r="482" spans="1:13" x14ac:dyDescent="0.15">
      <c r="A482" s="10" t="str">
        <f>IF([1]主干线!A482="","",[1]主干线!A482)</f>
        <v/>
      </c>
      <c r="B482" s="10" t="str">
        <f>IF([1]主干线!B482="","",[1]主干线!B482)</f>
        <v/>
      </c>
      <c r="C482" s="10" t="str">
        <f>IF([1]主干线!C482="","",[1]主干线!C482)</f>
        <v/>
      </c>
      <c r="D482" s="10" t="str">
        <f>IF([1]主干线!D482="","",[1]主干线!D482)</f>
        <v/>
      </c>
      <c r="E482" s="10" t="str">
        <f>IF([1]主干线!F482="","",[1]主干线!F482)</f>
        <v/>
      </c>
      <c r="F482" s="10" t="str">
        <f>IF([1]主干线!G482="","",[1]主干线!G482)</f>
        <v/>
      </c>
      <c r="G482" s="10" t="str">
        <f>IF([1]主干线!H482="","",[1]主干线!H482)</f>
        <v/>
      </c>
      <c r="H482" s="10" t="str">
        <f>IF([1]主干线!N482="","",[1]主干线!N482)</f>
        <v/>
      </c>
      <c r="I482" s="10" t="str">
        <f>IF([1]主干线!O482="","",[1]主干线!O482)</f>
        <v/>
      </c>
      <c r="J482" s="10" t="str">
        <f>IF([1]主干线!Y482="","",[1]主干线!Y482)</f>
        <v/>
      </c>
      <c r="K482" s="10" t="str">
        <f>IF([1]主干线!Y482="","",[1]主干线!Y482)</f>
        <v/>
      </c>
      <c r="L482" s="10" t="str">
        <f t="shared" si="15"/>
        <v/>
      </c>
      <c r="M482" s="10" t="str">
        <f>IF([1]主干线!Q482="","",[1]主干线!Q482)</f>
        <v/>
      </c>
    </row>
    <row r="483" spans="1:13" x14ac:dyDescent="0.15">
      <c r="A483" s="10" t="str">
        <f>IF([1]主干线!A483="","",[1]主干线!A483)</f>
        <v/>
      </c>
      <c r="B483" s="10" t="str">
        <f>IF([1]主干线!B483="","",[1]主干线!B483)</f>
        <v/>
      </c>
      <c r="C483" s="10" t="str">
        <f>IF([1]主干线!C483="","",[1]主干线!C483)</f>
        <v/>
      </c>
      <c r="D483" s="10" t="str">
        <f>IF([1]主干线!D483="","",[1]主干线!D483)</f>
        <v/>
      </c>
      <c r="E483" s="10" t="str">
        <f>IF([1]主干线!F483="","",[1]主干线!F483)</f>
        <v/>
      </c>
      <c r="F483" s="10" t="str">
        <f>IF([1]主干线!G483="","",[1]主干线!G483)</f>
        <v/>
      </c>
      <c r="G483" s="10" t="str">
        <f>IF([1]主干线!H483="","",[1]主干线!H483)</f>
        <v/>
      </c>
      <c r="H483" s="10" t="str">
        <f>IF([1]主干线!N483="","",[1]主干线!N483)</f>
        <v/>
      </c>
      <c r="I483" s="10" t="str">
        <f>IF([1]主干线!O483="","",[1]主干线!O483)</f>
        <v/>
      </c>
      <c r="J483" s="10" t="str">
        <f>IF([1]主干线!Y483="","",[1]主干线!Y483)</f>
        <v/>
      </c>
      <c r="K483" s="10" t="str">
        <f>IF([1]主干线!Y483="","",[1]主干线!Y483)</f>
        <v/>
      </c>
      <c r="L483" s="10" t="str">
        <f t="shared" si="15"/>
        <v/>
      </c>
      <c r="M483" s="10" t="str">
        <f>IF([1]主干线!Q483="","",[1]主干线!Q483)</f>
        <v/>
      </c>
    </row>
    <row r="484" spans="1:13" x14ac:dyDescent="0.15">
      <c r="A484" s="10" t="str">
        <f>IF([1]主干线!A484="","",[1]主干线!A484)</f>
        <v/>
      </c>
      <c r="B484" s="10" t="str">
        <f>IF([1]主干线!B484="","",[1]主干线!B484)</f>
        <v/>
      </c>
      <c r="C484" s="10" t="str">
        <f>IF([1]主干线!C484="","",[1]主干线!C484)</f>
        <v/>
      </c>
      <c r="D484" s="10" t="str">
        <f>IF([1]主干线!D484="","",[1]主干线!D484)</f>
        <v/>
      </c>
      <c r="E484" s="10" t="str">
        <f>IF([1]主干线!F484="","",[1]主干线!F484)</f>
        <v/>
      </c>
      <c r="F484" s="10" t="str">
        <f>IF([1]主干线!G484="","",[1]主干线!G484)</f>
        <v/>
      </c>
      <c r="G484" s="10" t="str">
        <f>IF([1]主干线!H484="","",[1]主干线!H484)</f>
        <v/>
      </c>
      <c r="H484" s="10" t="str">
        <f>IF([1]主干线!N484="","",[1]主干线!N484)</f>
        <v/>
      </c>
      <c r="I484" s="10" t="str">
        <f>IF([1]主干线!O484="","",[1]主干线!O484)</f>
        <v/>
      </c>
      <c r="J484" s="10" t="str">
        <f>IF([1]主干线!Y484="","",[1]主干线!Y484)</f>
        <v/>
      </c>
      <c r="K484" s="10" t="str">
        <f>IF([1]主干线!Y484="","",[1]主干线!Y484)</f>
        <v/>
      </c>
      <c r="L484" s="10" t="str">
        <f t="shared" si="15"/>
        <v/>
      </c>
      <c r="M484" s="10" t="str">
        <f>IF([1]主干线!Q484="","",[1]主干线!Q484)</f>
        <v/>
      </c>
    </row>
    <row r="485" spans="1:13" x14ac:dyDescent="0.15">
      <c r="A485" s="10" t="str">
        <f>IF([1]主干线!A485="","",[1]主干线!A485)</f>
        <v/>
      </c>
      <c r="B485" s="10" t="str">
        <f>IF([1]主干线!B485="","",[1]主干线!B485)</f>
        <v/>
      </c>
      <c r="C485" s="10" t="str">
        <f>IF([1]主干线!C485="","",[1]主干线!C485)</f>
        <v/>
      </c>
      <c r="D485" s="10" t="str">
        <f>IF([1]主干线!D485="","",[1]主干线!D485)</f>
        <v/>
      </c>
      <c r="E485" s="10" t="str">
        <f>IF([1]主干线!F485="","",[1]主干线!F485)</f>
        <v/>
      </c>
      <c r="F485" s="10" t="str">
        <f>IF([1]主干线!G485="","",[1]主干线!G485)</f>
        <v/>
      </c>
      <c r="G485" s="10" t="str">
        <f>IF([1]主干线!H485="","",[1]主干线!H485)</f>
        <v/>
      </c>
      <c r="H485" s="10" t="str">
        <f>IF([1]主干线!N485="","",[1]主干线!N485)</f>
        <v/>
      </c>
      <c r="I485" s="10" t="str">
        <f>IF([1]主干线!O485="","",[1]主干线!O485)</f>
        <v/>
      </c>
      <c r="J485" s="10" t="str">
        <f>IF([1]主干线!Y485="","",[1]主干线!Y485)</f>
        <v/>
      </c>
      <c r="K485" s="10" t="str">
        <f>IF([1]主干线!Y485="","",[1]主干线!Y485)</f>
        <v/>
      </c>
      <c r="L485" s="10" t="str">
        <f t="shared" si="15"/>
        <v/>
      </c>
      <c r="M485" s="10" t="str">
        <f>IF([1]主干线!Q485="","",[1]主干线!Q485)</f>
        <v/>
      </c>
    </row>
    <row r="486" spans="1:13" x14ac:dyDescent="0.15">
      <c r="A486" s="10" t="str">
        <f>IF([1]主干线!A486="","",[1]主干线!A486)</f>
        <v/>
      </c>
      <c r="B486" s="10" t="str">
        <f>IF([1]主干线!B486="","",[1]主干线!B486)</f>
        <v/>
      </c>
      <c r="C486" s="10" t="str">
        <f>IF([1]主干线!C486="","",[1]主干线!C486)</f>
        <v/>
      </c>
      <c r="D486" s="10" t="str">
        <f>IF([1]主干线!D486="","",[1]主干线!D486)</f>
        <v/>
      </c>
      <c r="E486" s="10" t="str">
        <f>IF([1]主干线!F486="","",[1]主干线!F486)</f>
        <v/>
      </c>
      <c r="F486" s="10" t="str">
        <f>IF([1]主干线!G486="","",[1]主干线!G486)</f>
        <v/>
      </c>
      <c r="G486" s="10" t="str">
        <f>IF([1]主干线!H486="","",[1]主干线!H486)</f>
        <v/>
      </c>
      <c r="H486" s="10" t="str">
        <f>IF([1]主干线!N486="","",[1]主干线!N486)</f>
        <v/>
      </c>
      <c r="I486" s="10" t="str">
        <f>IF([1]主干线!O486="","",[1]主干线!O486)</f>
        <v/>
      </c>
      <c r="J486" s="10" t="str">
        <f>IF([1]主干线!Y486="","",[1]主干线!Y486)</f>
        <v/>
      </c>
      <c r="K486" s="10" t="str">
        <f>IF([1]主干线!Y486="","",[1]主干线!Y486)</f>
        <v/>
      </c>
      <c r="L486" s="10" t="str">
        <f t="shared" si="15"/>
        <v/>
      </c>
      <c r="M486" s="10" t="str">
        <f>IF([1]主干线!Q486="","",[1]主干线!Q486)</f>
        <v/>
      </c>
    </row>
    <row r="487" spans="1:13" x14ac:dyDescent="0.15">
      <c r="A487" s="10" t="str">
        <f>IF([1]主干线!A487="","",[1]主干线!A487)</f>
        <v/>
      </c>
      <c r="B487" s="10" t="str">
        <f>IF([1]主干线!B487="","",[1]主干线!B487)</f>
        <v/>
      </c>
      <c r="C487" s="10" t="str">
        <f>IF([1]主干线!C487="","",[1]主干线!C487)</f>
        <v/>
      </c>
      <c r="D487" s="10" t="str">
        <f>IF([1]主干线!D487="","",[1]主干线!D487)</f>
        <v/>
      </c>
      <c r="E487" s="10" t="str">
        <f>IF([1]主干线!F487="","",[1]主干线!F487)</f>
        <v/>
      </c>
      <c r="F487" s="10" t="str">
        <f>IF([1]主干线!G487="","",[1]主干线!G487)</f>
        <v/>
      </c>
      <c r="G487" s="10" t="str">
        <f>IF([1]主干线!H487="","",[1]主干线!H487)</f>
        <v/>
      </c>
      <c r="H487" s="10" t="str">
        <f>IF([1]主干线!N487="","",[1]主干线!N487)</f>
        <v/>
      </c>
      <c r="I487" s="10" t="str">
        <f>IF([1]主干线!O487="","",[1]主干线!O487)</f>
        <v/>
      </c>
      <c r="J487" s="10" t="str">
        <f>IF([1]主干线!Y487="","",[1]主干线!Y487)</f>
        <v/>
      </c>
      <c r="K487" s="10" t="str">
        <f>IF([1]主干线!Y487="","",[1]主干线!Y487)</f>
        <v/>
      </c>
      <c r="L487" s="10" t="str">
        <f t="shared" si="15"/>
        <v/>
      </c>
      <c r="M487" s="10" t="str">
        <f>IF([1]主干线!Q487="","",[1]主干线!Q487)</f>
        <v/>
      </c>
    </row>
    <row r="488" spans="1:13" x14ac:dyDescent="0.15">
      <c r="A488" s="10" t="str">
        <f>IF([1]主干线!A488="","",[1]主干线!A488)</f>
        <v/>
      </c>
      <c r="B488" s="10" t="str">
        <f>IF([1]主干线!B488="","",[1]主干线!B488)</f>
        <v/>
      </c>
      <c r="C488" s="10" t="str">
        <f>IF([1]主干线!C488="","",[1]主干线!C488)</f>
        <v/>
      </c>
      <c r="D488" s="10" t="str">
        <f>IF([1]主干线!D488="","",[1]主干线!D488)</f>
        <v/>
      </c>
      <c r="E488" s="10" t="str">
        <f>IF([1]主干线!F488="","",[1]主干线!F488)</f>
        <v/>
      </c>
      <c r="F488" s="10" t="str">
        <f>IF([1]主干线!G488="","",[1]主干线!G488)</f>
        <v/>
      </c>
      <c r="G488" s="10" t="str">
        <f>IF([1]主干线!H488="","",[1]主干线!H488)</f>
        <v/>
      </c>
      <c r="H488" s="10" t="str">
        <f>IF([1]主干线!N488="","",[1]主干线!N488)</f>
        <v/>
      </c>
      <c r="I488" s="10" t="str">
        <f>IF([1]主干线!O488="","",[1]主干线!O488)</f>
        <v/>
      </c>
      <c r="J488" s="10" t="str">
        <f>IF([1]主干线!Y488="","",[1]主干线!Y488)</f>
        <v/>
      </c>
      <c r="K488" s="10" t="str">
        <f>IF([1]主干线!Y488="","",[1]主干线!Y488)</f>
        <v/>
      </c>
      <c r="L488" s="10" t="str">
        <f t="shared" si="15"/>
        <v/>
      </c>
      <c r="M488" s="10" t="str">
        <f>IF([1]主干线!Q488="","",[1]主干线!Q488)</f>
        <v/>
      </c>
    </row>
    <row r="489" spans="1:13" x14ac:dyDescent="0.15">
      <c r="A489" s="10" t="str">
        <f>IF([1]主干线!A489="","",[1]主干线!A489)</f>
        <v/>
      </c>
      <c r="B489" s="10" t="str">
        <f>IF([1]主干线!B489="","",[1]主干线!B489)</f>
        <v/>
      </c>
      <c r="C489" s="10" t="str">
        <f>IF([1]主干线!C489="","",[1]主干线!C489)</f>
        <v/>
      </c>
      <c r="D489" s="10" t="str">
        <f>IF([1]主干线!D489="","",[1]主干线!D489)</f>
        <v/>
      </c>
      <c r="E489" s="10" t="str">
        <f>IF([1]主干线!F489="","",[1]主干线!F489)</f>
        <v/>
      </c>
      <c r="F489" s="10" t="str">
        <f>IF([1]主干线!G489="","",[1]主干线!G489)</f>
        <v/>
      </c>
      <c r="G489" s="10" t="str">
        <f>IF([1]主干线!H489="","",[1]主干线!H489)</f>
        <v/>
      </c>
      <c r="H489" s="10" t="str">
        <f>IF([1]主干线!N489="","",[1]主干线!N489)</f>
        <v/>
      </c>
      <c r="I489" s="10" t="str">
        <f>IF([1]主干线!O489="","",[1]主干线!O489)</f>
        <v/>
      </c>
      <c r="J489" s="10" t="str">
        <f>IF([1]主干线!Y489="","",[1]主干线!Y489)</f>
        <v/>
      </c>
      <c r="K489" s="10" t="str">
        <f>IF([1]主干线!Y489="","",[1]主干线!Y489)</f>
        <v/>
      </c>
      <c r="L489" s="10" t="str">
        <f t="shared" si="15"/>
        <v/>
      </c>
      <c r="M489" s="10" t="str">
        <f>IF([1]主干线!Q489="","",[1]主干线!Q489)</f>
        <v/>
      </c>
    </row>
    <row r="490" spans="1:13" x14ac:dyDescent="0.15">
      <c r="A490" s="10" t="str">
        <f>IF([1]主干线!A490="","",[1]主干线!A490)</f>
        <v/>
      </c>
      <c r="B490" s="10" t="str">
        <f>IF([1]主干线!B490="","",[1]主干线!B490)</f>
        <v/>
      </c>
      <c r="C490" s="10" t="str">
        <f>IF([1]主干线!C490="","",[1]主干线!C490)</f>
        <v/>
      </c>
      <c r="D490" s="10" t="str">
        <f>IF([1]主干线!D490="","",[1]主干线!D490)</f>
        <v/>
      </c>
      <c r="E490" s="10" t="str">
        <f>IF([1]主干线!F490="","",[1]主干线!F490)</f>
        <v/>
      </c>
      <c r="F490" s="10" t="str">
        <f>IF([1]主干线!G490="","",[1]主干线!G490)</f>
        <v/>
      </c>
      <c r="G490" s="10" t="str">
        <f>IF([1]主干线!H490="","",[1]主干线!H490)</f>
        <v/>
      </c>
      <c r="H490" s="10" t="str">
        <f>IF([1]主干线!N490="","",[1]主干线!N490)</f>
        <v/>
      </c>
      <c r="I490" s="10" t="str">
        <f>IF([1]主干线!O490="","",[1]主干线!O490)</f>
        <v/>
      </c>
      <c r="J490" s="10" t="str">
        <f>IF([1]主干线!Y490="","",[1]主干线!Y490)</f>
        <v/>
      </c>
      <c r="K490" s="10" t="str">
        <f>IF([1]主干线!Y490="","",[1]主干线!Y490)</f>
        <v/>
      </c>
      <c r="L490" s="10" t="str">
        <f t="shared" si="15"/>
        <v/>
      </c>
      <c r="M490" s="10" t="str">
        <f>IF([1]主干线!Q490="","",[1]主干线!Q490)</f>
        <v/>
      </c>
    </row>
    <row r="491" spans="1:13" x14ac:dyDescent="0.15">
      <c r="A491" s="10" t="str">
        <f>IF([1]主干线!A491="","",[1]主干线!A491)</f>
        <v/>
      </c>
      <c r="B491" s="10" t="str">
        <f>IF([1]主干线!B491="","",[1]主干线!B491)</f>
        <v/>
      </c>
      <c r="C491" s="10" t="str">
        <f>IF([1]主干线!C491="","",[1]主干线!C491)</f>
        <v/>
      </c>
      <c r="D491" s="10" t="str">
        <f>IF([1]主干线!D491="","",[1]主干线!D491)</f>
        <v/>
      </c>
      <c r="E491" s="10" t="str">
        <f>IF([1]主干线!F491="","",[1]主干线!F491)</f>
        <v/>
      </c>
      <c r="F491" s="10" t="str">
        <f>IF([1]主干线!G491="","",[1]主干线!G491)</f>
        <v/>
      </c>
      <c r="G491" s="10" t="str">
        <f>IF([1]主干线!H491="","",[1]主干线!H491)</f>
        <v/>
      </c>
      <c r="H491" s="10" t="str">
        <f>IF([1]主干线!N491="","",[1]主干线!N491)</f>
        <v/>
      </c>
      <c r="I491" s="10" t="str">
        <f>IF([1]主干线!O491="","",[1]主干线!O491)</f>
        <v/>
      </c>
      <c r="J491" s="10" t="str">
        <f>IF([1]主干线!Y491="","",[1]主干线!Y491)</f>
        <v/>
      </c>
      <c r="K491" s="10" t="str">
        <f>IF([1]主干线!Y491="","",[1]主干线!Y491)</f>
        <v/>
      </c>
      <c r="L491" s="10" t="str">
        <f t="shared" si="15"/>
        <v/>
      </c>
      <c r="M491" s="10" t="str">
        <f>IF([1]主干线!Q491="","",[1]主干线!Q491)</f>
        <v/>
      </c>
    </row>
    <row r="492" spans="1:13" x14ac:dyDescent="0.15">
      <c r="A492" s="10" t="str">
        <f>IF([1]主干线!A492="","",[1]主干线!A492)</f>
        <v/>
      </c>
      <c r="B492" s="10" t="str">
        <f>IF([1]主干线!B492="","",[1]主干线!B492)</f>
        <v/>
      </c>
      <c r="C492" s="10" t="str">
        <f>IF([1]主干线!C492="","",[1]主干线!C492)</f>
        <v/>
      </c>
      <c r="D492" s="10" t="str">
        <f>IF([1]主干线!D492="","",[1]主干线!D492)</f>
        <v/>
      </c>
      <c r="E492" s="10" t="str">
        <f>IF([1]主干线!F492="","",[1]主干线!F492)</f>
        <v/>
      </c>
      <c r="F492" s="10" t="str">
        <f>IF([1]主干线!G492="","",[1]主干线!G492)</f>
        <v/>
      </c>
      <c r="G492" s="10" t="str">
        <f>IF([1]主干线!H492="","",[1]主干线!H492)</f>
        <v/>
      </c>
      <c r="H492" s="10" t="str">
        <f>IF([1]主干线!N492="","",[1]主干线!N492)</f>
        <v/>
      </c>
      <c r="I492" s="10" t="str">
        <f>IF([1]主干线!O492="","",[1]主干线!O492)</f>
        <v/>
      </c>
      <c r="J492" s="10" t="str">
        <f>IF([1]主干线!Y492="","",[1]主干线!Y492)</f>
        <v/>
      </c>
      <c r="K492" s="10" t="str">
        <f>IF([1]主干线!Y492="","",[1]主干线!Y492)</f>
        <v/>
      </c>
      <c r="L492" s="10" t="str">
        <f t="shared" si="15"/>
        <v/>
      </c>
      <c r="M492" s="10" t="str">
        <f>IF([1]主干线!Q492="","",[1]主干线!Q492)</f>
        <v/>
      </c>
    </row>
    <row r="493" spans="1:13" x14ac:dyDescent="0.15">
      <c r="A493" s="10" t="str">
        <f>IF([1]主干线!A493="","",[1]主干线!A493)</f>
        <v/>
      </c>
      <c r="B493" s="10" t="str">
        <f>IF([1]主干线!B493="","",[1]主干线!B493)</f>
        <v/>
      </c>
      <c r="C493" s="10" t="str">
        <f>IF([1]主干线!C493="","",[1]主干线!C493)</f>
        <v/>
      </c>
      <c r="D493" s="10" t="str">
        <f>IF([1]主干线!D493="","",[1]主干线!D493)</f>
        <v/>
      </c>
      <c r="E493" s="10" t="str">
        <f>IF([1]主干线!F493="","",[1]主干线!F493)</f>
        <v/>
      </c>
      <c r="F493" s="10" t="str">
        <f>IF([1]主干线!G493="","",[1]主干线!G493)</f>
        <v/>
      </c>
      <c r="G493" s="10" t="str">
        <f>IF([1]主干线!H493="","",[1]主干线!H493)</f>
        <v/>
      </c>
      <c r="H493" s="10" t="str">
        <f>IF([1]主干线!N493="","",[1]主干线!N493)</f>
        <v/>
      </c>
      <c r="I493" s="10" t="str">
        <f>IF([1]主干线!O493="","",[1]主干线!O493)</f>
        <v/>
      </c>
      <c r="J493" s="10" t="str">
        <f>IF([1]主干线!Y493="","",[1]主干线!Y493)</f>
        <v/>
      </c>
      <c r="K493" s="10" t="str">
        <f>IF([1]主干线!Y493="","",[1]主干线!Y493)</f>
        <v/>
      </c>
      <c r="L493" s="10" t="str">
        <f t="shared" si="15"/>
        <v/>
      </c>
      <c r="M493" s="10" t="str">
        <f>IF([1]主干线!Q493="","",[1]主干线!Q493)</f>
        <v/>
      </c>
    </row>
    <row r="494" spans="1:13" x14ac:dyDescent="0.15">
      <c r="A494" s="10" t="str">
        <f>IF([1]主干线!A494="","",[1]主干线!A494)</f>
        <v/>
      </c>
      <c r="B494" s="10" t="str">
        <f>IF([1]主干线!B494="","",[1]主干线!B494)</f>
        <v/>
      </c>
      <c r="C494" s="10" t="str">
        <f>IF([1]主干线!C494="","",[1]主干线!C494)</f>
        <v/>
      </c>
      <c r="D494" s="10" t="str">
        <f>IF([1]主干线!D494="","",[1]主干线!D494)</f>
        <v/>
      </c>
      <c r="E494" s="10" t="str">
        <f>IF([1]主干线!F494="","",[1]主干线!F494)</f>
        <v/>
      </c>
      <c r="F494" s="10" t="str">
        <f>IF([1]主干线!G494="","",[1]主干线!G494)</f>
        <v/>
      </c>
      <c r="G494" s="10" t="str">
        <f>IF([1]主干线!H494="","",[1]主干线!H494)</f>
        <v/>
      </c>
      <c r="H494" s="10" t="str">
        <f>IF([1]主干线!N494="","",[1]主干线!N494)</f>
        <v/>
      </c>
      <c r="I494" s="10" t="str">
        <f>IF([1]主干线!O494="","",[1]主干线!O494)</f>
        <v/>
      </c>
      <c r="J494" s="10" t="str">
        <f>IF([1]主干线!Y494="","",[1]主干线!Y494)</f>
        <v/>
      </c>
      <c r="K494" s="10" t="str">
        <f>IF([1]主干线!Y494="","",[1]主干线!Y494)</f>
        <v/>
      </c>
      <c r="L494" s="10" t="str">
        <f t="shared" si="15"/>
        <v/>
      </c>
      <c r="M494" s="10" t="str">
        <f>IF([1]主干线!Q494="","",[1]主干线!Q494)</f>
        <v/>
      </c>
    </row>
    <row r="495" spans="1:13" x14ac:dyDescent="0.15">
      <c r="A495" s="10" t="str">
        <f>IF([1]主干线!A495="","",[1]主干线!A495)</f>
        <v/>
      </c>
      <c r="B495" s="10" t="str">
        <f>IF([1]主干线!B495="","",[1]主干线!B495)</f>
        <v/>
      </c>
      <c r="C495" s="10" t="str">
        <f>IF([1]主干线!C495="","",[1]主干线!C495)</f>
        <v/>
      </c>
      <c r="D495" s="10" t="str">
        <f>IF([1]主干线!D495="","",[1]主干线!D495)</f>
        <v/>
      </c>
      <c r="E495" s="10" t="str">
        <f>IF([1]主干线!F495="","",[1]主干线!F495)</f>
        <v/>
      </c>
      <c r="F495" s="10" t="str">
        <f>IF([1]主干线!G495="","",[1]主干线!G495)</f>
        <v/>
      </c>
      <c r="G495" s="10" t="str">
        <f>IF([1]主干线!H495="","",[1]主干线!H495)</f>
        <v/>
      </c>
      <c r="H495" s="10" t="str">
        <f>IF([1]主干线!N495="","",[1]主干线!N495)</f>
        <v/>
      </c>
      <c r="I495" s="10" t="str">
        <f>IF([1]主干线!O495="","",[1]主干线!O495)</f>
        <v/>
      </c>
      <c r="J495" s="10" t="str">
        <f>IF([1]主干线!Y495="","",[1]主干线!Y495)</f>
        <v/>
      </c>
      <c r="K495" s="10" t="str">
        <f>IF([1]主干线!Y495="","",[1]主干线!Y495)</f>
        <v/>
      </c>
      <c r="L495" s="10" t="str">
        <f t="shared" si="15"/>
        <v/>
      </c>
      <c r="M495" s="10" t="str">
        <f>IF([1]主干线!Q495="","",[1]主干线!Q495)</f>
        <v/>
      </c>
    </row>
    <row r="496" spans="1:13" x14ac:dyDescent="0.15">
      <c r="A496" s="10" t="str">
        <f>IF([1]主干线!A496="","",[1]主干线!A496)</f>
        <v/>
      </c>
      <c r="B496" s="10" t="str">
        <f>IF([1]主干线!B496="","",[1]主干线!B496)</f>
        <v/>
      </c>
      <c r="C496" s="10" t="str">
        <f>IF([1]主干线!C496="","",[1]主干线!C496)</f>
        <v/>
      </c>
      <c r="D496" s="10" t="str">
        <f>IF([1]主干线!D496="","",[1]主干线!D496)</f>
        <v/>
      </c>
      <c r="E496" s="10" t="str">
        <f>IF([1]主干线!F496="","",[1]主干线!F496)</f>
        <v/>
      </c>
      <c r="F496" s="10" t="str">
        <f>IF([1]主干线!G496="","",[1]主干线!G496)</f>
        <v/>
      </c>
      <c r="G496" s="10" t="str">
        <f>IF([1]主干线!H496="","",[1]主干线!H496)</f>
        <v/>
      </c>
      <c r="H496" s="10" t="str">
        <f>IF([1]主干线!N496="","",[1]主干线!N496)</f>
        <v/>
      </c>
      <c r="I496" s="10" t="str">
        <f>IF([1]主干线!O496="","",[1]主干线!O496)</f>
        <v/>
      </c>
      <c r="J496" s="10" t="str">
        <f>IF([1]主干线!Y496="","",[1]主干线!Y496)</f>
        <v/>
      </c>
      <c r="K496" s="10" t="str">
        <f>IF([1]主干线!Y496="","",[1]主干线!Y496)</f>
        <v/>
      </c>
      <c r="L496" s="10" t="str">
        <f t="shared" si="15"/>
        <v/>
      </c>
      <c r="M496" s="10" t="str">
        <f>IF([1]主干线!Q496="","",[1]主干线!Q496)</f>
        <v/>
      </c>
    </row>
    <row r="497" spans="1:13" x14ac:dyDescent="0.15">
      <c r="A497" s="10" t="str">
        <f>IF([1]主干线!A497="","",[1]主干线!A497)</f>
        <v/>
      </c>
      <c r="B497" s="10" t="str">
        <f>IF([1]主干线!B497="","",[1]主干线!B497)</f>
        <v/>
      </c>
      <c r="C497" s="10" t="str">
        <f>IF([1]主干线!C497="","",[1]主干线!C497)</f>
        <v/>
      </c>
      <c r="D497" s="10" t="str">
        <f>IF([1]主干线!D497="","",[1]主干线!D497)</f>
        <v/>
      </c>
      <c r="E497" s="10" t="str">
        <f>IF([1]主干线!F497="","",[1]主干线!F497)</f>
        <v/>
      </c>
      <c r="F497" s="10" t="str">
        <f>IF([1]主干线!G497="","",[1]主干线!G497)</f>
        <v/>
      </c>
      <c r="G497" s="10" t="str">
        <f>IF([1]主干线!H497="","",[1]主干线!H497)</f>
        <v/>
      </c>
      <c r="H497" s="10" t="str">
        <f>IF([1]主干线!N497="","",[1]主干线!N497)</f>
        <v/>
      </c>
      <c r="I497" s="10" t="str">
        <f>IF([1]主干线!O497="","",[1]主干线!O497)</f>
        <v/>
      </c>
      <c r="J497" s="10" t="str">
        <f>IF([1]主干线!Y497="","",[1]主干线!Y497)</f>
        <v/>
      </c>
      <c r="K497" s="10" t="str">
        <f>IF([1]主干线!Y497="","",[1]主干线!Y497)</f>
        <v/>
      </c>
      <c r="L497" s="10" t="str">
        <f t="shared" si="15"/>
        <v/>
      </c>
      <c r="M497" s="10" t="str">
        <f>IF([1]主干线!Q497="","",[1]主干线!Q497)</f>
        <v/>
      </c>
    </row>
    <row r="498" spans="1:13" x14ac:dyDescent="0.15">
      <c r="A498" s="10" t="str">
        <f>IF([1]主干线!A498="","",[1]主干线!A498)</f>
        <v/>
      </c>
      <c r="B498" s="10" t="str">
        <f>IF([1]主干线!B498="","",[1]主干线!B498)</f>
        <v/>
      </c>
      <c r="C498" s="10" t="str">
        <f>IF([1]主干线!C498="","",[1]主干线!C498)</f>
        <v/>
      </c>
      <c r="D498" s="10" t="str">
        <f>IF([1]主干线!D498="","",[1]主干线!D498)</f>
        <v/>
      </c>
      <c r="E498" s="10" t="str">
        <f>IF([1]主干线!F498="","",[1]主干线!F498)</f>
        <v/>
      </c>
      <c r="F498" s="10" t="str">
        <f>IF([1]主干线!G498="","",[1]主干线!G498)</f>
        <v/>
      </c>
      <c r="G498" s="10" t="str">
        <f>IF([1]主干线!H498="","",[1]主干线!H498)</f>
        <v/>
      </c>
      <c r="H498" s="10" t="str">
        <f>IF([1]主干线!N498="","",[1]主干线!N498)</f>
        <v/>
      </c>
      <c r="I498" s="10" t="str">
        <f>IF([1]主干线!O498="","",[1]主干线!O498)</f>
        <v/>
      </c>
      <c r="J498" s="10" t="str">
        <f>IF([1]主干线!Y498="","",[1]主干线!Y498)</f>
        <v/>
      </c>
      <c r="K498" s="10" t="str">
        <f>IF([1]主干线!Y498="","",[1]主干线!Y498)</f>
        <v/>
      </c>
      <c r="L498" s="10" t="str">
        <f t="shared" si="15"/>
        <v/>
      </c>
      <c r="M498" s="10" t="str">
        <f>IF([1]主干线!Q498="","",[1]主干线!Q498)</f>
        <v/>
      </c>
    </row>
    <row r="499" spans="1:13" x14ac:dyDescent="0.15">
      <c r="A499" s="10" t="str">
        <f>IF([1]主干线!A499="","",[1]主干线!A499)</f>
        <v/>
      </c>
      <c r="B499" s="10" t="str">
        <f>IF([1]主干线!B499="","",[1]主干线!B499)</f>
        <v/>
      </c>
      <c r="C499" s="10" t="str">
        <f>IF([1]主干线!C499="","",[1]主干线!C499)</f>
        <v/>
      </c>
      <c r="D499" s="10" t="str">
        <f>IF([1]主干线!D499="","",[1]主干线!D499)</f>
        <v/>
      </c>
      <c r="E499" s="10" t="str">
        <f>IF([1]主干线!F499="","",[1]主干线!F499)</f>
        <v/>
      </c>
      <c r="F499" s="10" t="str">
        <f>IF([1]主干线!G499="","",[1]主干线!G499)</f>
        <v/>
      </c>
      <c r="G499" s="10" t="str">
        <f>IF([1]主干线!H499="","",[1]主干线!H499)</f>
        <v/>
      </c>
      <c r="H499" s="10" t="str">
        <f>IF([1]主干线!N499="","",[1]主干线!N499)</f>
        <v/>
      </c>
      <c r="I499" s="10" t="str">
        <f>IF([1]主干线!O499="","",[1]主干线!O499)</f>
        <v/>
      </c>
      <c r="J499" s="10" t="str">
        <f>IF([1]主干线!Y499="","",[1]主干线!Y499)</f>
        <v/>
      </c>
      <c r="K499" s="10" t="str">
        <f>IF([1]主干线!Y499="","",[1]主干线!Y499)</f>
        <v/>
      </c>
      <c r="L499" s="10" t="str">
        <f t="shared" si="15"/>
        <v/>
      </c>
      <c r="M499" s="10" t="str">
        <f>IF([1]主干线!Q499="","",[1]主干线!Q499)</f>
        <v/>
      </c>
    </row>
    <row r="500" spans="1:13" x14ac:dyDescent="0.15">
      <c r="A500" s="10" t="str">
        <f>IF([1]主干线!A500="","",[1]主干线!A500)</f>
        <v/>
      </c>
      <c r="B500" s="10" t="str">
        <f>IF([1]主干线!B500="","",[1]主干线!B500)</f>
        <v/>
      </c>
      <c r="C500" s="10" t="str">
        <f>IF([1]主干线!C500="","",[1]主干线!C500)</f>
        <v/>
      </c>
      <c r="D500" s="10" t="str">
        <f>IF([1]主干线!D500="","",[1]主干线!D500)</f>
        <v/>
      </c>
      <c r="E500" s="10" t="str">
        <f>IF([1]主干线!F500="","",[1]主干线!F500)</f>
        <v/>
      </c>
      <c r="F500" s="10" t="str">
        <f>IF([1]主干线!G500="","",[1]主干线!G500)</f>
        <v/>
      </c>
      <c r="G500" s="10" t="str">
        <f>IF([1]主干线!H500="","",[1]主干线!H500)</f>
        <v/>
      </c>
      <c r="H500" s="10" t="str">
        <f>IF([1]主干线!N500="","",[1]主干线!N500)</f>
        <v/>
      </c>
      <c r="I500" s="10" t="str">
        <f>IF([1]主干线!O500="","",[1]主干线!O500)</f>
        <v/>
      </c>
      <c r="J500" s="10" t="str">
        <f>IF([1]主干线!Y500="","",[1]主干线!Y500)</f>
        <v/>
      </c>
      <c r="K500" s="10" t="str">
        <f>IF([1]主干线!Y500="","",[1]主干线!Y500)</f>
        <v/>
      </c>
      <c r="L500" s="10" t="str">
        <f t="shared" si="15"/>
        <v/>
      </c>
      <c r="M500" s="10" t="str">
        <f>IF([1]主干线!Q500="","",[1]主干线!Q500)</f>
        <v/>
      </c>
    </row>
    <row r="501" spans="1:13" x14ac:dyDescent="0.15">
      <c r="A501" s="10" t="str">
        <f>IF([1]主干线!A501="","",[1]主干线!A501)</f>
        <v/>
      </c>
      <c r="B501" s="10" t="str">
        <f>IF([1]主干线!B501="","",[1]主干线!B501)</f>
        <v/>
      </c>
      <c r="C501" s="10" t="str">
        <f>IF([1]主干线!C501="","",[1]主干线!C501)</f>
        <v/>
      </c>
      <c r="D501" s="10" t="str">
        <f>IF([1]主干线!D501="","",[1]主干线!D501)</f>
        <v/>
      </c>
      <c r="E501" s="10" t="str">
        <f>IF([1]主干线!F501="","",[1]主干线!F501)</f>
        <v/>
      </c>
      <c r="F501" s="10" t="str">
        <f>IF([1]主干线!G501="","",[1]主干线!G501)</f>
        <v/>
      </c>
      <c r="G501" s="10" t="str">
        <f>IF([1]主干线!H501="","",[1]主干线!H501)</f>
        <v/>
      </c>
      <c r="H501" s="10" t="str">
        <f>IF([1]主干线!N501="","",[1]主干线!N501)</f>
        <v/>
      </c>
      <c r="I501" s="10" t="str">
        <f>IF([1]主干线!O501="","",[1]主干线!O501)</f>
        <v/>
      </c>
      <c r="J501" s="10" t="str">
        <f>IF([1]主干线!Y501="","",[1]主干线!Y501)</f>
        <v/>
      </c>
      <c r="K501" s="10" t="str">
        <f>IF([1]主干线!Y501="","",[1]主干线!Y501)</f>
        <v/>
      </c>
      <c r="L501" s="10" t="str">
        <f t="shared" si="15"/>
        <v/>
      </c>
      <c r="M501" s="10" t="str">
        <f>IF([1]主干线!Q501="","",[1]主干线!Q501)</f>
        <v/>
      </c>
    </row>
    <row r="502" spans="1:13" x14ac:dyDescent="0.15">
      <c r="A502" s="10" t="str">
        <f>IF([1]主干线!A502="","",[1]主干线!A502)</f>
        <v/>
      </c>
      <c r="B502" s="10" t="str">
        <f>IF([1]主干线!B502="","",[1]主干线!B502)</f>
        <v/>
      </c>
      <c r="C502" s="10" t="str">
        <f>IF([1]主干线!C502="","",[1]主干线!C502)</f>
        <v/>
      </c>
      <c r="D502" s="10" t="str">
        <f>IF([1]主干线!D502="","",[1]主干线!D502)</f>
        <v/>
      </c>
      <c r="E502" s="10" t="str">
        <f>IF([1]主干线!F502="","",[1]主干线!F502)</f>
        <v/>
      </c>
      <c r="F502" s="10" t="str">
        <f>IF([1]主干线!G502="","",[1]主干线!G502)</f>
        <v/>
      </c>
      <c r="G502" s="10" t="str">
        <f>IF([1]主干线!H502="","",[1]主干线!H502)</f>
        <v/>
      </c>
      <c r="H502" s="10" t="str">
        <f>IF([1]主干线!N502="","",[1]主干线!N502)</f>
        <v/>
      </c>
      <c r="I502" s="10" t="str">
        <f>IF([1]主干线!O502="","",[1]主干线!O502)</f>
        <v/>
      </c>
      <c r="J502" s="10" t="str">
        <f>IF([1]主干线!Y502="","",[1]主干线!Y502)</f>
        <v/>
      </c>
      <c r="K502" s="10" t="str">
        <f>IF([1]主干线!Y502="","",[1]主干线!Y502)</f>
        <v/>
      </c>
      <c r="L502" s="10" t="str">
        <f t="shared" si="15"/>
        <v/>
      </c>
      <c r="M502" s="10" t="str">
        <f>IF([1]主干线!Q502="","",[1]主干线!Q502)</f>
        <v/>
      </c>
    </row>
    <row r="503" spans="1:13" x14ac:dyDescent="0.15">
      <c r="A503" s="10" t="str">
        <f>IF([1]主干线!A503="","",[1]主干线!A503)</f>
        <v/>
      </c>
      <c r="B503" s="10" t="str">
        <f>IF([1]主干线!B503="","",[1]主干线!B503)</f>
        <v/>
      </c>
      <c r="C503" s="10" t="str">
        <f>IF([1]主干线!C503="","",[1]主干线!C503)</f>
        <v/>
      </c>
      <c r="D503" s="10" t="str">
        <f>IF([1]主干线!D503="","",[1]主干线!D503)</f>
        <v/>
      </c>
      <c r="E503" s="10" t="str">
        <f>IF([1]主干线!F503="","",[1]主干线!F503)</f>
        <v/>
      </c>
      <c r="F503" s="10" t="str">
        <f>IF([1]主干线!G503="","",[1]主干线!G503)</f>
        <v/>
      </c>
      <c r="G503" s="10" t="str">
        <f>IF([1]主干线!H503="","",[1]主干线!H503)</f>
        <v/>
      </c>
      <c r="H503" s="10" t="str">
        <f>IF([1]主干线!N503="","",[1]主干线!N503)</f>
        <v/>
      </c>
      <c r="I503" s="10" t="str">
        <f>IF([1]主干线!O503="","",[1]主干线!O503)</f>
        <v/>
      </c>
      <c r="J503" s="10" t="str">
        <f>IF([1]主干线!Y503="","",[1]主干线!Y503)</f>
        <v/>
      </c>
      <c r="K503" s="10" t="str">
        <f>IF([1]主干线!Y503="","",[1]主干线!Y503)</f>
        <v/>
      </c>
      <c r="L503" s="10" t="str">
        <f t="shared" si="15"/>
        <v/>
      </c>
      <c r="M503" s="10" t="str">
        <f>IF([1]主干线!Q503="","",[1]主干线!Q503)</f>
        <v/>
      </c>
    </row>
    <row r="504" spans="1:13" x14ac:dyDescent="0.15">
      <c r="A504" s="10" t="str">
        <f>IF([1]主干线!A504="","",[1]主干线!A504)</f>
        <v/>
      </c>
      <c r="B504" s="10" t="str">
        <f>IF([1]主干线!B504="","",[1]主干线!B504)</f>
        <v/>
      </c>
      <c r="C504" s="10" t="str">
        <f>IF([1]主干线!C504="","",[1]主干线!C504)</f>
        <v/>
      </c>
      <c r="D504" s="10" t="str">
        <f>IF([1]主干线!D504="","",[1]主干线!D504)</f>
        <v/>
      </c>
      <c r="E504" s="10" t="str">
        <f>IF([1]主干线!F504="","",[1]主干线!F504)</f>
        <v/>
      </c>
      <c r="F504" s="10" t="str">
        <f>IF([1]主干线!G504="","",[1]主干线!G504)</f>
        <v/>
      </c>
      <c r="G504" s="10" t="str">
        <f>IF([1]主干线!H504="","",[1]主干线!H504)</f>
        <v/>
      </c>
      <c r="H504" s="10" t="str">
        <f>IF([1]主干线!N504="","",[1]主干线!N504)</f>
        <v/>
      </c>
      <c r="I504" s="10" t="str">
        <f>IF([1]主干线!O504="","",[1]主干线!O504)</f>
        <v/>
      </c>
      <c r="J504" s="10" t="str">
        <f>IF([1]主干线!Y504="","",[1]主干线!Y504)</f>
        <v/>
      </c>
      <c r="K504" s="10" t="str">
        <f>IF([1]主干线!Y504="","",[1]主干线!Y504)</f>
        <v/>
      </c>
      <c r="L504" s="10" t="str">
        <f t="shared" si="15"/>
        <v/>
      </c>
      <c r="M504" s="10" t="str">
        <f>IF([1]主干线!Q504="","",[1]主干线!Q504)</f>
        <v/>
      </c>
    </row>
    <row r="505" spans="1:13" x14ac:dyDescent="0.15">
      <c r="A505" s="10" t="str">
        <f>IF([1]主干线!A505="","",[1]主干线!A505)</f>
        <v/>
      </c>
      <c r="B505" s="10" t="str">
        <f>IF([1]主干线!B505="","",[1]主干线!B505)</f>
        <v/>
      </c>
      <c r="C505" s="10" t="str">
        <f>IF([1]主干线!C505="","",[1]主干线!C505)</f>
        <v/>
      </c>
      <c r="D505" s="10" t="str">
        <f>IF([1]主干线!D505="","",[1]主干线!D505)</f>
        <v/>
      </c>
      <c r="E505" s="10" t="str">
        <f>IF([1]主干线!F505="","",[1]主干线!F505)</f>
        <v/>
      </c>
      <c r="F505" s="10" t="str">
        <f>IF([1]主干线!G505="","",[1]主干线!G505)</f>
        <v/>
      </c>
      <c r="G505" s="10" t="str">
        <f>IF([1]主干线!H505="","",[1]主干线!H505)</f>
        <v/>
      </c>
      <c r="H505" s="10" t="str">
        <f>IF([1]主干线!N505="","",[1]主干线!N505)</f>
        <v/>
      </c>
      <c r="I505" s="10" t="str">
        <f>IF([1]主干线!O505="","",[1]主干线!O505)</f>
        <v/>
      </c>
      <c r="J505" s="10" t="str">
        <f>IF([1]主干线!Y505="","",[1]主干线!Y505)</f>
        <v/>
      </c>
      <c r="K505" s="10" t="str">
        <f>IF([1]主干线!Y505="","",[1]主干线!Y505)</f>
        <v/>
      </c>
      <c r="L505" s="10" t="str">
        <f t="shared" si="15"/>
        <v/>
      </c>
      <c r="M505" s="10" t="str">
        <f>IF([1]主干线!Q505="","",[1]主干线!Q505)</f>
        <v/>
      </c>
    </row>
    <row r="506" spans="1:13" x14ac:dyDescent="0.15">
      <c r="A506" s="10" t="str">
        <f>IF([1]主干线!A506="","",[1]主干线!A506)</f>
        <v/>
      </c>
      <c r="B506" s="10" t="str">
        <f>IF([1]主干线!B506="","",[1]主干线!B506)</f>
        <v/>
      </c>
      <c r="C506" s="10" t="str">
        <f>IF([1]主干线!C506="","",[1]主干线!C506)</f>
        <v/>
      </c>
      <c r="D506" s="10" t="str">
        <f>IF([1]主干线!D506="","",[1]主干线!D506)</f>
        <v/>
      </c>
      <c r="E506" s="10" t="str">
        <f>IF([1]主干线!F506="","",[1]主干线!F506)</f>
        <v/>
      </c>
      <c r="F506" s="10" t="str">
        <f>IF([1]主干线!G506="","",[1]主干线!G506)</f>
        <v/>
      </c>
      <c r="G506" s="10" t="str">
        <f>IF([1]主干线!H506="","",[1]主干线!H506)</f>
        <v/>
      </c>
      <c r="H506" s="10" t="str">
        <f>IF([1]主干线!N506="","",[1]主干线!N506)</f>
        <v/>
      </c>
      <c r="I506" s="10" t="str">
        <f>IF([1]主干线!O506="","",[1]主干线!O506)</f>
        <v/>
      </c>
      <c r="J506" s="10" t="str">
        <f>IF([1]主干线!Y506="","",[1]主干线!Y506)</f>
        <v/>
      </c>
      <c r="K506" s="10" t="str">
        <f>IF([1]主干线!Y506="","",[1]主干线!Y506)</f>
        <v/>
      </c>
      <c r="L506" s="10" t="str">
        <f t="shared" si="15"/>
        <v/>
      </c>
      <c r="M506" s="10" t="str">
        <f>IF([1]主干线!Q506="","",[1]主干线!Q506)</f>
        <v/>
      </c>
    </row>
    <row r="507" spans="1:13" x14ac:dyDescent="0.15">
      <c r="A507" s="10" t="str">
        <f>IF([1]主干线!A507="","",[1]主干线!A507)</f>
        <v/>
      </c>
      <c r="B507" s="10" t="str">
        <f>IF([1]主干线!B507="","",[1]主干线!B507)</f>
        <v/>
      </c>
      <c r="C507" s="10" t="str">
        <f>IF([1]主干线!C507="","",[1]主干线!C507)</f>
        <v/>
      </c>
      <c r="D507" s="10" t="str">
        <f>IF([1]主干线!D507="","",[1]主干线!D507)</f>
        <v/>
      </c>
      <c r="E507" s="10" t="str">
        <f>IF([1]主干线!F507="","",[1]主干线!F507)</f>
        <v/>
      </c>
      <c r="F507" s="10" t="str">
        <f>IF([1]主干线!G507="","",[1]主干线!G507)</f>
        <v/>
      </c>
      <c r="G507" s="10" t="str">
        <f>IF([1]主干线!H507="","",[1]主干线!H507)</f>
        <v/>
      </c>
      <c r="H507" s="10" t="str">
        <f>IF([1]主干线!N507="","",[1]主干线!N507)</f>
        <v/>
      </c>
      <c r="I507" s="10" t="str">
        <f>IF([1]主干线!O507="","",[1]主干线!O507)</f>
        <v/>
      </c>
      <c r="J507" s="10" t="str">
        <f>IF([1]主干线!Y507="","",[1]主干线!Y507)</f>
        <v/>
      </c>
      <c r="K507" s="10" t="str">
        <f>IF([1]主干线!Y507="","",[1]主干线!Y507)</f>
        <v/>
      </c>
      <c r="L507" s="10" t="str">
        <f t="shared" si="15"/>
        <v/>
      </c>
      <c r="M507" s="10" t="str">
        <f>IF([1]主干线!Q507="","",[1]主干线!Q507)</f>
        <v/>
      </c>
    </row>
    <row r="508" spans="1:13" x14ac:dyDescent="0.15">
      <c r="A508" s="10" t="str">
        <f>IF([1]主干线!A508="","",[1]主干线!A508)</f>
        <v/>
      </c>
      <c r="B508" s="10" t="str">
        <f>IF([1]主干线!B508="","",[1]主干线!B508)</f>
        <v/>
      </c>
      <c r="C508" s="10" t="str">
        <f>IF([1]主干线!C508="","",[1]主干线!C508)</f>
        <v/>
      </c>
      <c r="D508" s="10" t="str">
        <f>IF([1]主干线!D508="","",[1]主干线!D508)</f>
        <v/>
      </c>
      <c r="E508" s="10" t="str">
        <f>IF([1]主干线!F508="","",[1]主干线!F508)</f>
        <v/>
      </c>
      <c r="F508" s="10" t="str">
        <f>IF([1]主干线!G508="","",[1]主干线!G508)</f>
        <v/>
      </c>
      <c r="G508" s="10" t="str">
        <f>IF([1]主干线!H508="","",[1]主干线!H508)</f>
        <v/>
      </c>
      <c r="H508" s="10" t="str">
        <f>IF([1]主干线!N508="","",[1]主干线!N508)</f>
        <v/>
      </c>
      <c r="I508" s="10" t="str">
        <f>IF([1]主干线!O508="","",[1]主干线!O508)</f>
        <v/>
      </c>
      <c r="J508" s="10" t="str">
        <f>IF([1]主干线!Y508="","",[1]主干线!Y508)</f>
        <v/>
      </c>
      <c r="K508" s="10" t="str">
        <f>IF([1]主干线!Y508="","",[1]主干线!Y508)</f>
        <v/>
      </c>
      <c r="L508" s="10" t="str">
        <f t="shared" si="15"/>
        <v/>
      </c>
      <c r="M508" s="10" t="str">
        <f>IF([1]主干线!Q508="","",[1]主干线!Q508)</f>
        <v/>
      </c>
    </row>
    <row r="509" spans="1:13" x14ac:dyDescent="0.15">
      <c r="A509" s="10" t="str">
        <f>IF([1]主干线!A509="","",[1]主干线!A509)</f>
        <v/>
      </c>
      <c r="B509" s="10" t="str">
        <f>IF([1]主干线!B509="","",[1]主干线!B509)</f>
        <v/>
      </c>
      <c r="C509" s="10" t="str">
        <f>IF([1]主干线!C509="","",[1]主干线!C509)</f>
        <v/>
      </c>
      <c r="D509" s="10" t="str">
        <f>IF([1]主干线!D509="","",[1]主干线!D509)</f>
        <v/>
      </c>
      <c r="E509" s="10" t="str">
        <f>IF([1]主干线!F509="","",[1]主干线!F509)</f>
        <v/>
      </c>
      <c r="F509" s="10" t="str">
        <f>IF([1]主干线!G509="","",[1]主干线!G509)</f>
        <v/>
      </c>
      <c r="G509" s="10" t="str">
        <f>IF([1]主干线!H509="","",[1]主干线!H509)</f>
        <v/>
      </c>
      <c r="H509" s="10" t="str">
        <f>IF([1]主干线!N509="","",[1]主干线!N509)</f>
        <v/>
      </c>
      <c r="I509" s="10" t="str">
        <f>IF([1]主干线!O509="","",[1]主干线!O509)</f>
        <v/>
      </c>
      <c r="J509" s="10" t="str">
        <f>IF([1]主干线!Y509="","",[1]主干线!Y509)</f>
        <v/>
      </c>
      <c r="K509" s="10" t="str">
        <f>IF([1]主干线!Y509="","",[1]主干线!Y509)</f>
        <v/>
      </c>
      <c r="L509" s="10" t="str">
        <f t="shared" si="15"/>
        <v/>
      </c>
      <c r="M509" s="10" t="str">
        <f>IF([1]主干线!Q509="","",[1]主干线!Q509)</f>
        <v/>
      </c>
    </row>
    <row r="510" spans="1:13" x14ac:dyDescent="0.15">
      <c r="A510" s="10" t="str">
        <f>IF([1]主干线!A510="","",[1]主干线!A510)</f>
        <v/>
      </c>
      <c r="B510" s="10" t="str">
        <f>IF([1]主干线!B510="","",[1]主干线!B510)</f>
        <v/>
      </c>
      <c r="C510" s="10" t="str">
        <f>IF([1]主干线!C510="","",[1]主干线!C510)</f>
        <v/>
      </c>
      <c r="D510" s="10" t="str">
        <f>IF([1]主干线!D510="","",[1]主干线!D510)</f>
        <v/>
      </c>
      <c r="E510" s="10" t="str">
        <f>IF([1]主干线!F510="","",[1]主干线!F510)</f>
        <v/>
      </c>
      <c r="F510" s="10" t="str">
        <f>IF([1]主干线!G510="","",[1]主干线!G510)</f>
        <v/>
      </c>
      <c r="G510" s="10" t="str">
        <f>IF([1]主干线!H510="","",[1]主干线!H510)</f>
        <v/>
      </c>
      <c r="H510" s="10" t="str">
        <f>IF([1]主干线!N510="","",[1]主干线!N510)</f>
        <v/>
      </c>
      <c r="I510" s="10" t="str">
        <f>IF([1]主干线!O510="","",[1]主干线!O510)</f>
        <v/>
      </c>
      <c r="J510" s="10" t="str">
        <f>IF([1]主干线!Y510="","",[1]主干线!Y510)</f>
        <v/>
      </c>
      <c r="K510" s="10" t="str">
        <f>IF([1]主干线!Y510="","",[1]主干线!Y510)</f>
        <v/>
      </c>
      <c r="L510" s="10" t="str">
        <f t="shared" si="15"/>
        <v/>
      </c>
      <c r="M510" s="10" t="str">
        <f>IF([1]主干线!Q510="","",[1]主干线!Q510)</f>
        <v/>
      </c>
    </row>
    <row r="511" spans="1:13" x14ac:dyDescent="0.15">
      <c r="A511" s="10" t="str">
        <f>IF([1]主干线!A511="","",[1]主干线!A511)</f>
        <v/>
      </c>
      <c r="B511" s="10" t="str">
        <f>IF([1]主干线!B511="","",[1]主干线!B511)</f>
        <v/>
      </c>
      <c r="C511" s="10" t="str">
        <f>IF([1]主干线!C511="","",[1]主干线!C511)</f>
        <v/>
      </c>
      <c r="D511" s="10" t="str">
        <f>IF([1]主干线!D511="","",[1]主干线!D511)</f>
        <v/>
      </c>
      <c r="E511" s="10" t="str">
        <f>IF([1]主干线!F511="","",[1]主干线!F511)</f>
        <v/>
      </c>
      <c r="F511" s="10" t="str">
        <f>IF([1]主干线!G511="","",[1]主干线!G511)</f>
        <v/>
      </c>
      <c r="G511" s="10" t="str">
        <f>IF([1]主干线!H511="","",[1]主干线!H511)</f>
        <v/>
      </c>
      <c r="H511" s="10" t="str">
        <f>IF([1]主干线!N511="","",[1]主干线!N511)</f>
        <v/>
      </c>
      <c r="I511" s="10" t="str">
        <f>IF([1]主干线!O511="","",[1]主干线!O511)</f>
        <v/>
      </c>
      <c r="J511" s="10" t="str">
        <f>IF([1]主干线!Y511="","",[1]主干线!Y511)</f>
        <v/>
      </c>
      <c r="K511" s="10" t="str">
        <f>IF([1]主干线!Y511="","",[1]主干线!Y511)</f>
        <v/>
      </c>
      <c r="L511" s="10" t="str">
        <f t="shared" si="15"/>
        <v/>
      </c>
      <c r="M511" s="10" t="str">
        <f>IF([1]主干线!Q511="","",[1]主干线!Q511)</f>
        <v/>
      </c>
    </row>
    <row r="512" spans="1:13" x14ac:dyDescent="0.15">
      <c r="A512" s="10" t="str">
        <f>IF([1]主干线!A512="","",[1]主干线!A512)</f>
        <v/>
      </c>
      <c r="B512" s="10" t="str">
        <f>IF([1]主干线!B512="","",[1]主干线!B512)</f>
        <v/>
      </c>
      <c r="C512" s="10" t="str">
        <f>IF([1]主干线!C512="","",[1]主干线!C512)</f>
        <v/>
      </c>
      <c r="D512" s="10" t="str">
        <f>IF([1]主干线!D512="","",[1]主干线!D512)</f>
        <v/>
      </c>
      <c r="E512" s="10" t="str">
        <f>IF([1]主干线!F512="","",[1]主干线!F512)</f>
        <v/>
      </c>
      <c r="F512" s="10" t="str">
        <f>IF([1]主干线!G512="","",[1]主干线!G512)</f>
        <v/>
      </c>
      <c r="G512" s="10" t="str">
        <f>IF([1]主干线!H512="","",[1]主干线!H512)</f>
        <v/>
      </c>
      <c r="H512" s="10" t="str">
        <f>IF([1]主干线!N512="","",[1]主干线!N512)</f>
        <v/>
      </c>
      <c r="I512" s="10" t="str">
        <f>IF([1]主干线!O512="","",[1]主干线!O512)</f>
        <v/>
      </c>
      <c r="J512" s="10" t="str">
        <f>IF([1]主干线!Y512="","",[1]主干线!Y512)</f>
        <v/>
      </c>
      <c r="K512" s="10" t="str">
        <f>IF([1]主干线!Y512="","",[1]主干线!Y512)</f>
        <v/>
      </c>
      <c r="L512" s="10" t="str">
        <f t="shared" si="15"/>
        <v/>
      </c>
      <c r="M512" s="10" t="str">
        <f>IF([1]主干线!Q512="","",[1]主干线!Q512)</f>
        <v/>
      </c>
    </row>
    <row r="513" spans="1:13" x14ac:dyDescent="0.15">
      <c r="A513" s="10" t="str">
        <f>IF([1]主干线!A513="","",[1]主干线!A513)</f>
        <v/>
      </c>
      <c r="B513" s="10" t="str">
        <f>IF([1]主干线!B513="","",[1]主干线!B513)</f>
        <v/>
      </c>
      <c r="C513" s="10" t="str">
        <f>IF([1]主干线!C513="","",[1]主干线!C513)</f>
        <v/>
      </c>
      <c r="D513" s="10" t="str">
        <f>IF([1]主干线!D513="","",[1]主干线!D513)</f>
        <v/>
      </c>
      <c r="E513" s="10" t="str">
        <f>IF([1]主干线!F513="","",[1]主干线!F513)</f>
        <v/>
      </c>
      <c r="F513" s="10" t="str">
        <f>IF([1]主干线!G513="","",[1]主干线!G513)</f>
        <v/>
      </c>
      <c r="G513" s="10" t="str">
        <f>IF([1]主干线!H513="","",[1]主干线!H513)</f>
        <v/>
      </c>
      <c r="H513" s="10" t="str">
        <f>IF([1]主干线!N513="","",[1]主干线!N513)</f>
        <v/>
      </c>
      <c r="I513" s="10" t="str">
        <f>IF([1]主干线!O513="","",[1]主干线!O513)</f>
        <v/>
      </c>
      <c r="J513" s="10" t="str">
        <f>IF([1]主干线!Y513="","",[1]主干线!Y513)</f>
        <v/>
      </c>
      <c r="K513" s="10" t="str">
        <f>IF([1]主干线!Y513="","",[1]主干线!Y513)</f>
        <v/>
      </c>
      <c r="L513" s="10" t="str">
        <f t="shared" si="15"/>
        <v/>
      </c>
      <c r="M513" s="10" t="str">
        <f>IF([1]主干线!Q513="","",[1]主干线!Q513)</f>
        <v/>
      </c>
    </row>
    <row r="514" spans="1:13" x14ac:dyDescent="0.15">
      <c r="A514" s="10" t="str">
        <f>IF([1]主干线!A514="","",[1]主干线!A514)</f>
        <v/>
      </c>
      <c r="B514" s="10" t="str">
        <f>IF([1]主干线!B514="","",[1]主干线!B514)</f>
        <v/>
      </c>
      <c r="C514" s="10" t="str">
        <f>IF([1]主干线!C514="","",[1]主干线!C514)</f>
        <v/>
      </c>
      <c r="D514" s="10" t="str">
        <f>IF([1]主干线!D514="","",[1]主干线!D514)</f>
        <v/>
      </c>
      <c r="E514" s="10" t="str">
        <f>IF([1]主干线!F514="","",[1]主干线!F514)</f>
        <v/>
      </c>
      <c r="F514" s="10" t="str">
        <f>IF([1]主干线!G514="","",[1]主干线!G514)</f>
        <v/>
      </c>
      <c r="G514" s="10" t="str">
        <f>IF([1]主干线!H514="","",[1]主干线!H514)</f>
        <v/>
      </c>
      <c r="H514" s="10" t="str">
        <f>IF([1]主干线!N514="","",[1]主干线!N514)</f>
        <v/>
      </c>
      <c r="I514" s="10" t="str">
        <f>IF([1]主干线!O514="","",[1]主干线!O514)</f>
        <v/>
      </c>
      <c r="J514" s="10" t="str">
        <f>IF([1]主干线!Y514="","",[1]主干线!Y514)</f>
        <v/>
      </c>
      <c r="K514" s="10" t="str">
        <f>IF([1]主干线!Y514="","",[1]主干线!Y514)</f>
        <v/>
      </c>
      <c r="L514" s="10" t="str">
        <f t="shared" si="15"/>
        <v/>
      </c>
      <c r="M514" s="10" t="str">
        <f>IF([1]主干线!Q514="","",[1]主干线!Q514)</f>
        <v/>
      </c>
    </row>
    <row r="515" spans="1:13" x14ac:dyDescent="0.15">
      <c r="A515" s="10" t="str">
        <f>IF([1]主干线!A515="","",[1]主干线!A515)</f>
        <v/>
      </c>
      <c r="B515" s="10" t="str">
        <f>IF([1]主干线!B515="","",[1]主干线!B515)</f>
        <v/>
      </c>
      <c r="C515" s="10" t="str">
        <f>IF([1]主干线!C515="","",[1]主干线!C515)</f>
        <v/>
      </c>
      <c r="D515" s="10" t="str">
        <f>IF([1]主干线!D515="","",[1]主干线!D515)</f>
        <v/>
      </c>
      <c r="E515" s="10" t="str">
        <f>IF([1]主干线!F515="","",[1]主干线!F515)</f>
        <v/>
      </c>
      <c r="F515" s="10" t="str">
        <f>IF([1]主干线!G515="","",[1]主干线!G515)</f>
        <v/>
      </c>
      <c r="G515" s="10" t="str">
        <f>IF([1]主干线!H515="","",[1]主干线!H515)</f>
        <v/>
      </c>
      <c r="H515" s="10" t="str">
        <f>IF([1]主干线!N515="","",[1]主干线!N515)</f>
        <v/>
      </c>
      <c r="I515" s="10" t="str">
        <f>IF([1]主干线!O515="","",[1]主干线!O515)</f>
        <v/>
      </c>
      <c r="J515" s="10" t="str">
        <f>IF([1]主干线!Y515="","",[1]主干线!Y515)</f>
        <v/>
      </c>
      <c r="K515" s="10" t="str">
        <f>IF([1]主干线!Y515="","",[1]主干线!Y515)</f>
        <v/>
      </c>
      <c r="L515" s="10" t="str">
        <f t="shared" ref="L515:L578" si="16">IF(D515="","",IF(D515=0,"架空",IF(D515=1,"电缆")))</f>
        <v/>
      </c>
      <c r="M515" s="10" t="str">
        <f>IF([1]主干线!Q515="","",[1]主干线!Q515)</f>
        <v/>
      </c>
    </row>
    <row r="516" spans="1:13" x14ac:dyDescent="0.15">
      <c r="A516" s="10" t="str">
        <f>IF([1]主干线!A516="","",[1]主干线!A516)</f>
        <v/>
      </c>
      <c r="B516" s="10" t="str">
        <f>IF([1]主干线!B516="","",[1]主干线!B516)</f>
        <v/>
      </c>
      <c r="C516" s="10" t="str">
        <f>IF([1]主干线!C516="","",[1]主干线!C516)</f>
        <v/>
      </c>
      <c r="D516" s="10" t="str">
        <f>IF([1]主干线!D516="","",[1]主干线!D516)</f>
        <v/>
      </c>
      <c r="E516" s="10" t="str">
        <f>IF([1]主干线!F516="","",[1]主干线!F516)</f>
        <v/>
      </c>
      <c r="F516" s="10" t="str">
        <f>IF([1]主干线!G516="","",[1]主干线!G516)</f>
        <v/>
      </c>
      <c r="G516" s="10" t="str">
        <f>IF([1]主干线!H516="","",[1]主干线!H516)</f>
        <v/>
      </c>
      <c r="H516" s="10" t="str">
        <f>IF([1]主干线!N516="","",[1]主干线!N516)</f>
        <v/>
      </c>
      <c r="I516" s="10" t="str">
        <f>IF([1]主干线!O516="","",[1]主干线!O516)</f>
        <v/>
      </c>
      <c r="J516" s="10" t="str">
        <f>IF([1]主干线!Y516="","",[1]主干线!Y516)</f>
        <v/>
      </c>
      <c r="K516" s="10" t="str">
        <f>IF([1]主干线!Y516="","",[1]主干线!Y516)</f>
        <v/>
      </c>
      <c r="L516" s="10" t="str">
        <f t="shared" si="16"/>
        <v/>
      </c>
      <c r="M516" s="10" t="str">
        <f>IF([1]主干线!Q516="","",[1]主干线!Q516)</f>
        <v/>
      </c>
    </row>
    <row r="517" spans="1:13" x14ac:dyDescent="0.15">
      <c r="A517" s="10" t="str">
        <f>IF([1]主干线!A517="","",[1]主干线!A517)</f>
        <v/>
      </c>
      <c r="B517" s="10" t="str">
        <f>IF([1]主干线!B517="","",[1]主干线!B517)</f>
        <v/>
      </c>
      <c r="C517" s="10" t="str">
        <f>IF([1]主干线!C517="","",[1]主干线!C517)</f>
        <v/>
      </c>
      <c r="D517" s="10" t="str">
        <f>IF([1]主干线!D517="","",[1]主干线!D517)</f>
        <v/>
      </c>
      <c r="E517" s="10" t="str">
        <f>IF([1]主干线!F517="","",[1]主干线!F517)</f>
        <v/>
      </c>
      <c r="F517" s="10" t="str">
        <f>IF([1]主干线!G517="","",[1]主干线!G517)</f>
        <v/>
      </c>
      <c r="G517" s="10" t="str">
        <f>IF([1]主干线!H517="","",[1]主干线!H517)</f>
        <v/>
      </c>
      <c r="H517" s="10" t="str">
        <f>IF([1]主干线!N517="","",[1]主干线!N517)</f>
        <v/>
      </c>
      <c r="I517" s="10" t="str">
        <f>IF([1]主干线!O517="","",[1]主干线!O517)</f>
        <v/>
      </c>
      <c r="J517" s="10" t="str">
        <f>IF([1]主干线!Y517="","",[1]主干线!Y517)</f>
        <v/>
      </c>
      <c r="K517" s="10" t="str">
        <f>IF([1]主干线!Y517="","",[1]主干线!Y517)</f>
        <v/>
      </c>
      <c r="L517" s="10" t="str">
        <f t="shared" si="16"/>
        <v/>
      </c>
      <c r="M517" s="10" t="str">
        <f>IF([1]主干线!Q517="","",[1]主干线!Q517)</f>
        <v/>
      </c>
    </row>
    <row r="518" spans="1:13" x14ac:dyDescent="0.15">
      <c r="A518" s="10" t="str">
        <f>IF([1]主干线!A518="","",[1]主干线!A518)</f>
        <v/>
      </c>
      <c r="B518" s="10" t="str">
        <f>IF([1]主干线!B518="","",[1]主干线!B518)</f>
        <v/>
      </c>
      <c r="C518" s="10" t="str">
        <f>IF([1]主干线!C518="","",[1]主干线!C518)</f>
        <v/>
      </c>
      <c r="D518" s="10" t="str">
        <f>IF([1]主干线!D518="","",[1]主干线!D518)</f>
        <v/>
      </c>
      <c r="E518" s="10" t="str">
        <f>IF([1]主干线!F518="","",[1]主干线!F518)</f>
        <v/>
      </c>
      <c r="F518" s="10" t="str">
        <f>IF([1]主干线!G518="","",[1]主干线!G518)</f>
        <v/>
      </c>
      <c r="G518" s="10" t="str">
        <f>IF([1]主干线!H518="","",[1]主干线!H518)</f>
        <v/>
      </c>
      <c r="H518" s="10" t="str">
        <f>IF([1]主干线!N518="","",[1]主干线!N518)</f>
        <v/>
      </c>
      <c r="I518" s="10" t="str">
        <f>IF([1]主干线!O518="","",[1]主干线!O518)</f>
        <v/>
      </c>
      <c r="J518" s="10" t="str">
        <f>IF([1]主干线!Y518="","",[1]主干线!Y518)</f>
        <v/>
      </c>
      <c r="K518" s="10" t="str">
        <f>IF([1]主干线!Y518="","",[1]主干线!Y518)</f>
        <v/>
      </c>
      <c r="L518" s="10" t="str">
        <f t="shared" si="16"/>
        <v/>
      </c>
      <c r="M518" s="10" t="str">
        <f>IF([1]主干线!Q518="","",[1]主干线!Q518)</f>
        <v/>
      </c>
    </row>
    <row r="519" spans="1:13" x14ac:dyDescent="0.15">
      <c r="A519" s="10" t="str">
        <f>IF([1]主干线!A519="","",[1]主干线!A519)</f>
        <v/>
      </c>
      <c r="B519" s="10" t="str">
        <f>IF([1]主干线!B519="","",[1]主干线!B519)</f>
        <v/>
      </c>
      <c r="C519" s="10" t="str">
        <f>IF([1]主干线!C519="","",[1]主干线!C519)</f>
        <v/>
      </c>
      <c r="D519" s="10" t="str">
        <f>IF([1]主干线!D519="","",[1]主干线!D519)</f>
        <v/>
      </c>
      <c r="E519" s="10" t="str">
        <f>IF([1]主干线!F519="","",[1]主干线!F519)</f>
        <v/>
      </c>
      <c r="F519" s="10" t="str">
        <f>IF([1]主干线!G519="","",[1]主干线!G519)</f>
        <v/>
      </c>
      <c r="G519" s="10" t="str">
        <f>IF([1]主干线!H519="","",[1]主干线!H519)</f>
        <v/>
      </c>
      <c r="H519" s="10" t="str">
        <f>IF([1]主干线!N519="","",[1]主干线!N519)</f>
        <v/>
      </c>
      <c r="I519" s="10" t="str">
        <f>IF([1]主干线!O519="","",[1]主干线!O519)</f>
        <v/>
      </c>
      <c r="J519" s="10" t="str">
        <f>IF([1]主干线!Y519="","",[1]主干线!Y519)</f>
        <v/>
      </c>
      <c r="K519" s="10" t="str">
        <f>IF([1]主干线!Y519="","",[1]主干线!Y519)</f>
        <v/>
      </c>
      <c r="L519" s="10" t="str">
        <f t="shared" si="16"/>
        <v/>
      </c>
      <c r="M519" s="10" t="str">
        <f>IF([1]主干线!Q519="","",[1]主干线!Q519)</f>
        <v/>
      </c>
    </row>
    <row r="520" spans="1:13" x14ac:dyDescent="0.15">
      <c r="A520" s="10" t="str">
        <f>IF([1]主干线!A520="","",[1]主干线!A520)</f>
        <v/>
      </c>
      <c r="B520" s="10" t="str">
        <f>IF([1]主干线!B520="","",[1]主干线!B520)</f>
        <v/>
      </c>
      <c r="C520" s="10" t="str">
        <f>IF([1]主干线!C520="","",[1]主干线!C520)</f>
        <v/>
      </c>
      <c r="D520" s="10" t="str">
        <f>IF([1]主干线!D520="","",[1]主干线!D520)</f>
        <v/>
      </c>
      <c r="E520" s="10" t="str">
        <f>IF([1]主干线!F520="","",[1]主干线!F520)</f>
        <v/>
      </c>
      <c r="F520" s="10" t="str">
        <f>IF([1]主干线!G520="","",[1]主干线!G520)</f>
        <v/>
      </c>
      <c r="G520" s="10" t="str">
        <f>IF([1]主干线!H520="","",[1]主干线!H520)</f>
        <v/>
      </c>
      <c r="H520" s="10" t="str">
        <f>IF([1]主干线!N520="","",[1]主干线!N520)</f>
        <v/>
      </c>
      <c r="I520" s="10" t="str">
        <f>IF([1]主干线!O520="","",[1]主干线!O520)</f>
        <v/>
      </c>
      <c r="J520" s="10" t="str">
        <f>IF([1]主干线!Y520="","",[1]主干线!Y520)</f>
        <v/>
      </c>
      <c r="K520" s="10" t="str">
        <f>IF([1]主干线!Y520="","",[1]主干线!Y520)</f>
        <v/>
      </c>
      <c r="L520" s="10" t="str">
        <f t="shared" si="16"/>
        <v/>
      </c>
      <c r="M520" s="10" t="str">
        <f>IF([1]主干线!Q520="","",[1]主干线!Q520)</f>
        <v/>
      </c>
    </row>
    <row r="521" spans="1:13" x14ac:dyDescent="0.15">
      <c r="A521" s="10" t="str">
        <f>IF([1]主干线!A521="","",[1]主干线!A521)</f>
        <v/>
      </c>
      <c r="B521" s="10" t="str">
        <f>IF([1]主干线!B521="","",[1]主干线!B521)</f>
        <v/>
      </c>
      <c r="C521" s="10" t="str">
        <f>IF([1]主干线!C521="","",[1]主干线!C521)</f>
        <v/>
      </c>
      <c r="D521" s="10" t="str">
        <f>IF([1]主干线!D521="","",[1]主干线!D521)</f>
        <v/>
      </c>
      <c r="E521" s="10" t="str">
        <f>IF([1]主干线!F521="","",[1]主干线!F521)</f>
        <v/>
      </c>
      <c r="F521" s="10" t="str">
        <f>IF([1]主干线!G521="","",[1]主干线!G521)</f>
        <v/>
      </c>
      <c r="G521" s="10" t="str">
        <f>IF([1]主干线!H521="","",[1]主干线!H521)</f>
        <v/>
      </c>
      <c r="H521" s="10" t="str">
        <f>IF([1]主干线!N521="","",[1]主干线!N521)</f>
        <v/>
      </c>
      <c r="I521" s="10" t="str">
        <f>IF([1]主干线!O521="","",[1]主干线!O521)</f>
        <v/>
      </c>
      <c r="J521" s="10" t="str">
        <f>IF([1]主干线!Y521="","",[1]主干线!Y521)</f>
        <v/>
      </c>
      <c r="K521" s="10" t="str">
        <f>IF([1]主干线!Y521="","",[1]主干线!Y521)</f>
        <v/>
      </c>
      <c r="L521" s="10" t="str">
        <f t="shared" si="16"/>
        <v/>
      </c>
      <c r="M521" s="10" t="str">
        <f>IF([1]主干线!Q521="","",[1]主干线!Q521)</f>
        <v/>
      </c>
    </row>
    <row r="522" spans="1:13" x14ac:dyDescent="0.15">
      <c r="A522" s="10" t="str">
        <f>IF([1]主干线!A522="","",[1]主干线!A522)</f>
        <v/>
      </c>
      <c r="B522" s="10" t="str">
        <f>IF([1]主干线!B522="","",[1]主干线!B522)</f>
        <v/>
      </c>
      <c r="C522" s="10" t="str">
        <f>IF([1]主干线!C522="","",[1]主干线!C522)</f>
        <v/>
      </c>
      <c r="D522" s="10" t="str">
        <f>IF([1]主干线!D522="","",[1]主干线!D522)</f>
        <v/>
      </c>
      <c r="E522" s="10" t="str">
        <f>IF([1]主干线!F522="","",[1]主干线!F522)</f>
        <v/>
      </c>
      <c r="F522" s="10" t="str">
        <f>IF([1]主干线!G522="","",[1]主干线!G522)</f>
        <v/>
      </c>
      <c r="G522" s="10" t="str">
        <f>IF([1]主干线!H522="","",[1]主干线!H522)</f>
        <v/>
      </c>
      <c r="H522" s="10" t="str">
        <f>IF([1]主干线!N522="","",[1]主干线!N522)</f>
        <v/>
      </c>
      <c r="I522" s="10" t="str">
        <f>IF([1]主干线!O522="","",[1]主干线!O522)</f>
        <v/>
      </c>
      <c r="J522" s="10" t="str">
        <f>IF([1]主干线!Y522="","",[1]主干线!Y522)</f>
        <v/>
      </c>
      <c r="K522" s="10" t="str">
        <f>IF([1]主干线!Y522="","",[1]主干线!Y522)</f>
        <v/>
      </c>
      <c r="L522" s="10" t="str">
        <f t="shared" si="16"/>
        <v/>
      </c>
      <c r="M522" s="10" t="str">
        <f>IF([1]主干线!Q522="","",[1]主干线!Q522)</f>
        <v/>
      </c>
    </row>
    <row r="523" spans="1:13" x14ac:dyDescent="0.15">
      <c r="A523" s="10" t="str">
        <f>IF([1]主干线!A523="","",[1]主干线!A523)</f>
        <v/>
      </c>
      <c r="B523" s="10" t="str">
        <f>IF([1]主干线!B523="","",[1]主干线!B523)</f>
        <v/>
      </c>
      <c r="C523" s="10" t="str">
        <f>IF([1]主干线!C523="","",[1]主干线!C523)</f>
        <v/>
      </c>
      <c r="D523" s="10" t="str">
        <f>IF([1]主干线!D523="","",[1]主干线!D523)</f>
        <v/>
      </c>
      <c r="E523" s="10" t="str">
        <f>IF([1]主干线!F523="","",[1]主干线!F523)</f>
        <v/>
      </c>
      <c r="F523" s="10" t="str">
        <f>IF([1]主干线!G523="","",[1]主干线!G523)</f>
        <v/>
      </c>
      <c r="G523" s="10" t="str">
        <f>IF([1]主干线!H523="","",[1]主干线!H523)</f>
        <v/>
      </c>
      <c r="H523" s="10" t="str">
        <f>IF([1]主干线!N523="","",[1]主干线!N523)</f>
        <v/>
      </c>
      <c r="I523" s="10" t="str">
        <f>IF([1]主干线!O523="","",[1]主干线!O523)</f>
        <v/>
      </c>
      <c r="J523" s="10" t="str">
        <f>IF([1]主干线!Y523="","",[1]主干线!Y523)</f>
        <v/>
      </c>
      <c r="K523" s="10" t="str">
        <f>IF([1]主干线!Y523="","",[1]主干线!Y523)</f>
        <v/>
      </c>
      <c r="L523" s="10" t="str">
        <f t="shared" si="16"/>
        <v/>
      </c>
      <c r="M523" s="10" t="str">
        <f>IF([1]主干线!Q523="","",[1]主干线!Q523)</f>
        <v/>
      </c>
    </row>
    <row r="524" spans="1:13" x14ac:dyDescent="0.15">
      <c r="A524" s="10" t="str">
        <f>IF([1]主干线!A524="","",[1]主干线!A524)</f>
        <v/>
      </c>
      <c r="B524" s="10" t="str">
        <f>IF([1]主干线!B524="","",[1]主干线!B524)</f>
        <v/>
      </c>
      <c r="C524" s="10" t="str">
        <f>IF([1]主干线!C524="","",[1]主干线!C524)</f>
        <v/>
      </c>
      <c r="D524" s="10" t="str">
        <f>IF([1]主干线!D524="","",[1]主干线!D524)</f>
        <v/>
      </c>
      <c r="E524" s="10" t="str">
        <f>IF([1]主干线!F524="","",[1]主干线!F524)</f>
        <v/>
      </c>
      <c r="F524" s="10" t="str">
        <f>IF([1]主干线!G524="","",[1]主干线!G524)</f>
        <v/>
      </c>
      <c r="G524" s="10" t="str">
        <f>IF([1]主干线!H524="","",[1]主干线!H524)</f>
        <v/>
      </c>
      <c r="H524" s="10" t="str">
        <f>IF([1]主干线!N524="","",[1]主干线!N524)</f>
        <v/>
      </c>
      <c r="I524" s="10" t="str">
        <f>IF([1]主干线!O524="","",[1]主干线!O524)</f>
        <v/>
      </c>
      <c r="J524" s="10" t="str">
        <f>IF([1]主干线!Y524="","",[1]主干线!Y524)</f>
        <v/>
      </c>
      <c r="K524" s="10" t="str">
        <f>IF([1]主干线!Y524="","",[1]主干线!Y524)</f>
        <v/>
      </c>
      <c r="L524" s="10" t="str">
        <f t="shared" si="16"/>
        <v/>
      </c>
      <c r="M524" s="10" t="str">
        <f>IF([1]主干线!Q524="","",[1]主干线!Q524)</f>
        <v/>
      </c>
    </row>
    <row r="525" spans="1:13" x14ac:dyDescent="0.15">
      <c r="A525" s="10" t="str">
        <f>IF([1]主干线!A525="","",[1]主干线!A525)</f>
        <v/>
      </c>
      <c r="B525" s="10" t="str">
        <f>IF([1]主干线!B525="","",[1]主干线!B525)</f>
        <v/>
      </c>
      <c r="C525" s="10" t="str">
        <f>IF([1]主干线!C525="","",[1]主干线!C525)</f>
        <v/>
      </c>
      <c r="D525" s="10" t="str">
        <f>IF([1]主干线!D525="","",[1]主干线!D525)</f>
        <v/>
      </c>
      <c r="E525" s="10" t="str">
        <f>IF([1]主干线!F525="","",[1]主干线!F525)</f>
        <v/>
      </c>
      <c r="F525" s="10" t="str">
        <f>IF([1]主干线!G525="","",[1]主干线!G525)</f>
        <v/>
      </c>
      <c r="G525" s="10" t="str">
        <f>IF([1]主干线!H525="","",[1]主干线!H525)</f>
        <v/>
      </c>
      <c r="H525" s="10" t="str">
        <f>IF([1]主干线!N525="","",[1]主干线!N525)</f>
        <v/>
      </c>
      <c r="I525" s="10" t="str">
        <f>IF([1]主干线!O525="","",[1]主干线!O525)</f>
        <v/>
      </c>
      <c r="J525" s="10" t="str">
        <f>IF([1]主干线!Y525="","",[1]主干线!Y525)</f>
        <v/>
      </c>
      <c r="K525" s="10" t="str">
        <f>IF([1]主干线!Y525="","",[1]主干线!Y525)</f>
        <v/>
      </c>
      <c r="L525" s="10" t="str">
        <f t="shared" si="16"/>
        <v/>
      </c>
      <c r="M525" s="10" t="str">
        <f>IF([1]主干线!Q525="","",[1]主干线!Q525)</f>
        <v/>
      </c>
    </row>
    <row r="526" spans="1:13" x14ac:dyDescent="0.15">
      <c r="A526" s="10" t="str">
        <f>IF([1]主干线!A526="","",[1]主干线!A526)</f>
        <v/>
      </c>
      <c r="B526" s="10" t="str">
        <f>IF([1]主干线!B526="","",[1]主干线!B526)</f>
        <v/>
      </c>
      <c r="C526" s="10" t="str">
        <f>IF([1]主干线!C526="","",[1]主干线!C526)</f>
        <v/>
      </c>
      <c r="D526" s="10" t="str">
        <f>IF([1]主干线!D526="","",[1]主干线!D526)</f>
        <v/>
      </c>
      <c r="E526" s="10" t="str">
        <f>IF([1]主干线!F526="","",[1]主干线!F526)</f>
        <v/>
      </c>
      <c r="F526" s="10" t="str">
        <f>IF([1]主干线!G526="","",[1]主干线!G526)</f>
        <v/>
      </c>
      <c r="G526" s="10" t="str">
        <f>IF([1]主干线!H526="","",[1]主干线!H526)</f>
        <v/>
      </c>
      <c r="H526" s="10" t="str">
        <f>IF([1]主干线!N526="","",[1]主干线!N526)</f>
        <v/>
      </c>
      <c r="I526" s="10" t="str">
        <f>IF([1]主干线!O526="","",[1]主干线!O526)</f>
        <v/>
      </c>
      <c r="J526" s="10" t="str">
        <f>IF([1]主干线!Y526="","",[1]主干线!Y526)</f>
        <v/>
      </c>
      <c r="K526" s="10" t="str">
        <f>IF([1]主干线!Y526="","",[1]主干线!Y526)</f>
        <v/>
      </c>
      <c r="L526" s="10" t="str">
        <f t="shared" si="16"/>
        <v/>
      </c>
      <c r="M526" s="10" t="str">
        <f>IF([1]主干线!Q526="","",[1]主干线!Q526)</f>
        <v/>
      </c>
    </row>
    <row r="527" spans="1:13" x14ac:dyDescent="0.15">
      <c r="A527" s="10" t="str">
        <f>IF([1]主干线!A527="","",[1]主干线!A527)</f>
        <v/>
      </c>
      <c r="B527" s="10" t="str">
        <f>IF([1]主干线!B527="","",[1]主干线!B527)</f>
        <v/>
      </c>
      <c r="C527" s="10" t="str">
        <f>IF([1]主干线!C527="","",[1]主干线!C527)</f>
        <v/>
      </c>
      <c r="D527" s="10" t="str">
        <f>IF([1]主干线!D527="","",[1]主干线!D527)</f>
        <v/>
      </c>
      <c r="E527" s="10" t="str">
        <f>IF([1]主干线!F527="","",[1]主干线!F527)</f>
        <v/>
      </c>
      <c r="F527" s="10" t="str">
        <f>IF([1]主干线!G527="","",[1]主干线!G527)</f>
        <v/>
      </c>
      <c r="G527" s="10" t="str">
        <f>IF([1]主干线!H527="","",[1]主干线!H527)</f>
        <v/>
      </c>
      <c r="H527" s="10" t="str">
        <f>IF([1]主干线!N527="","",[1]主干线!N527)</f>
        <v/>
      </c>
      <c r="I527" s="10" t="str">
        <f>IF([1]主干线!O527="","",[1]主干线!O527)</f>
        <v/>
      </c>
      <c r="J527" s="10" t="str">
        <f>IF([1]主干线!Y527="","",[1]主干线!Y527)</f>
        <v/>
      </c>
      <c r="K527" s="10" t="str">
        <f>IF([1]主干线!Y527="","",[1]主干线!Y527)</f>
        <v/>
      </c>
      <c r="L527" s="10" t="str">
        <f t="shared" si="16"/>
        <v/>
      </c>
      <c r="M527" s="10" t="str">
        <f>IF([1]主干线!Q527="","",[1]主干线!Q527)</f>
        <v/>
      </c>
    </row>
    <row r="528" spans="1:13" x14ac:dyDescent="0.15">
      <c r="A528" s="10" t="str">
        <f>IF([1]主干线!A528="","",[1]主干线!A528)</f>
        <v/>
      </c>
      <c r="B528" s="10" t="str">
        <f>IF([1]主干线!B528="","",[1]主干线!B528)</f>
        <v/>
      </c>
      <c r="C528" s="10" t="str">
        <f>IF([1]主干线!C528="","",[1]主干线!C528)</f>
        <v/>
      </c>
      <c r="D528" s="10" t="str">
        <f>IF([1]主干线!D528="","",[1]主干线!D528)</f>
        <v/>
      </c>
      <c r="E528" s="10" t="str">
        <f>IF([1]主干线!F528="","",[1]主干线!F528)</f>
        <v/>
      </c>
      <c r="F528" s="10" t="str">
        <f>IF([1]主干线!G528="","",[1]主干线!G528)</f>
        <v/>
      </c>
      <c r="G528" s="10" t="str">
        <f>IF([1]主干线!H528="","",[1]主干线!H528)</f>
        <v/>
      </c>
      <c r="H528" s="10" t="str">
        <f>IF([1]主干线!N528="","",[1]主干线!N528)</f>
        <v/>
      </c>
      <c r="I528" s="10" t="str">
        <f>IF([1]主干线!O528="","",[1]主干线!O528)</f>
        <v/>
      </c>
      <c r="J528" s="10" t="str">
        <f>IF([1]主干线!Y528="","",[1]主干线!Y528)</f>
        <v/>
      </c>
      <c r="K528" s="10" t="str">
        <f>IF([1]主干线!Y528="","",[1]主干线!Y528)</f>
        <v/>
      </c>
      <c r="L528" s="10" t="str">
        <f t="shared" si="16"/>
        <v/>
      </c>
      <c r="M528" s="10" t="str">
        <f>IF([1]主干线!Q528="","",[1]主干线!Q528)</f>
        <v/>
      </c>
    </row>
    <row r="529" spans="1:13" x14ac:dyDescent="0.15">
      <c r="A529" s="10" t="str">
        <f>IF([1]主干线!A529="","",[1]主干线!A529)</f>
        <v/>
      </c>
      <c r="B529" s="10" t="str">
        <f>IF([1]主干线!B529="","",[1]主干线!B529)</f>
        <v/>
      </c>
      <c r="C529" s="10" t="str">
        <f>IF([1]主干线!C529="","",[1]主干线!C529)</f>
        <v/>
      </c>
      <c r="D529" s="10" t="str">
        <f>IF([1]主干线!D529="","",[1]主干线!D529)</f>
        <v/>
      </c>
      <c r="E529" s="10" t="str">
        <f>IF([1]主干线!F529="","",[1]主干线!F529)</f>
        <v/>
      </c>
      <c r="F529" s="10" t="str">
        <f>IF([1]主干线!G529="","",[1]主干线!G529)</f>
        <v/>
      </c>
      <c r="G529" s="10" t="str">
        <f>IF([1]主干线!H529="","",[1]主干线!H529)</f>
        <v/>
      </c>
      <c r="H529" s="10" t="str">
        <f>IF([1]主干线!N529="","",[1]主干线!N529)</f>
        <v/>
      </c>
      <c r="I529" s="10" t="str">
        <f>IF([1]主干线!O529="","",[1]主干线!O529)</f>
        <v/>
      </c>
      <c r="J529" s="10" t="str">
        <f>IF([1]主干线!Y529="","",[1]主干线!Y529)</f>
        <v/>
      </c>
      <c r="K529" s="10" t="str">
        <f>IF([1]主干线!Y529="","",[1]主干线!Y529)</f>
        <v/>
      </c>
      <c r="L529" s="10" t="str">
        <f t="shared" si="16"/>
        <v/>
      </c>
      <c r="M529" s="10" t="str">
        <f>IF([1]主干线!Q529="","",[1]主干线!Q529)</f>
        <v/>
      </c>
    </row>
    <row r="530" spans="1:13" x14ac:dyDescent="0.15">
      <c r="A530" s="10" t="str">
        <f>IF([1]主干线!A530="","",[1]主干线!A530)</f>
        <v/>
      </c>
      <c r="B530" s="10" t="str">
        <f>IF([1]主干线!B530="","",[1]主干线!B530)</f>
        <v/>
      </c>
      <c r="C530" s="10" t="str">
        <f>IF([1]主干线!C530="","",[1]主干线!C530)</f>
        <v/>
      </c>
      <c r="D530" s="10" t="str">
        <f>IF([1]主干线!D530="","",[1]主干线!D530)</f>
        <v/>
      </c>
      <c r="E530" s="10" t="str">
        <f>IF([1]主干线!F530="","",[1]主干线!F530)</f>
        <v/>
      </c>
      <c r="F530" s="10" t="str">
        <f>IF([1]主干线!G530="","",[1]主干线!G530)</f>
        <v/>
      </c>
      <c r="G530" s="10" t="str">
        <f>IF([1]主干线!H530="","",[1]主干线!H530)</f>
        <v/>
      </c>
      <c r="H530" s="10" t="str">
        <f>IF([1]主干线!N530="","",[1]主干线!N530)</f>
        <v/>
      </c>
      <c r="I530" s="10" t="str">
        <f>IF([1]主干线!O530="","",[1]主干线!O530)</f>
        <v/>
      </c>
      <c r="J530" s="10" t="str">
        <f>IF([1]主干线!Y530="","",[1]主干线!Y530)</f>
        <v/>
      </c>
      <c r="K530" s="10" t="str">
        <f>IF([1]主干线!Y530="","",[1]主干线!Y530)</f>
        <v/>
      </c>
      <c r="L530" s="10" t="str">
        <f t="shared" si="16"/>
        <v/>
      </c>
      <c r="M530" s="10" t="str">
        <f>IF([1]主干线!Q530="","",[1]主干线!Q530)</f>
        <v/>
      </c>
    </row>
    <row r="531" spans="1:13" x14ac:dyDescent="0.15">
      <c r="A531" s="10" t="str">
        <f>IF([1]主干线!A531="","",[1]主干线!A531)</f>
        <v/>
      </c>
      <c r="B531" s="10" t="str">
        <f>IF([1]主干线!B531="","",[1]主干线!B531)</f>
        <v/>
      </c>
      <c r="C531" s="10" t="str">
        <f>IF([1]主干线!C531="","",[1]主干线!C531)</f>
        <v/>
      </c>
      <c r="D531" s="10" t="str">
        <f>IF([1]主干线!D531="","",[1]主干线!D531)</f>
        <v/>
      </c>
      <c r="E531" s="10" t="str">
        <f>IF([1]主干线!F531="","",[1]主干线!F531)</f>
        <v/>
      </c>
      <c r="F531" s="10" t="str">
        <f>IF([1]主干线!G531="","",[1]主干线!G531)</f>
        <v/>
      </c>
      <c r="G531" s="10" t="str">
        <f>IF([1]主干线!H531="","",[1]主干线!H531)</f>
        <v/>
      </c>
      <c r="H531" s="10" t="str">
        <f>IF([1]主干线!N531="","",[1]主干线!N531)</f>
        <v/>
      </c>
      <c r="I531" s="10" t="str">
        <f>IF([1]主干线!O531="","",[1]主干线!O531)</f>
        <v/>
      </c>
      <c r="J531" s="10" t="str">
        <f>IF([1]主干线!Y531="","",[1]主干线!Y531)</f>
        <v/>
      </c>
      <c r="K531" s="10" t="str">
        <f>IF([1]主干线!Y531="","",[1]主干线!Y531)</f>
        <v/>
      </c>
      <c r="L531" s="10" t="str">
        <f t="shared" si="16"/>
        <v/>
      </c>
      <c r="M531" s="10" t="str">
        <f>IF([1]主干线!Q531="","",[1]主干线!Q531)</f>
        <v/>
      </c>
    </row>
    <row r="532" spans="1:13" x14ac:dyDescent="0.15">
      <c r="A532" s="10" t="str">
        <f>IF([1]主干线!A532="","",[1]主干线!A532)</f>
        <v/>
      </c>
      <c r="B532" s="10" t="str">
        <f>IF([1]主干线!B532="","",[1]主干线!B532)</f>
        <v/>
      </c>
      <c r="C532" s="10" t="str">
        <f>IF([1]主干线!C532="","",[1]主干线!C532)</f>
        <v/>
      </c>
      <c r="D532" s="10" t="str">
        <f>IF([1]主干线!D532="","",[1]主干线!D532)</f>
        <v/>
      </c>
      <c r="E532" s="10" t="str">
        <f>IF([1]主干线!F532="","",[1]主干线!F532)</f>
        <v/>
      </c>
      <c r="F532" s="10" t="str">
        <f>IF([1]主干线!G532="","",[1]主干线!G532)</f>
        <v/>
      </c>
      <c r="G532" s="10" t="str">
        <f>IF([1]主干线!H532="","",[1]主干线!H532)</f>
        <v/>
      </c>
      <c r="H532" s="10" t="str">
        <f>IF([1]主干线!N532="","",[1]主干线!N532)</f>
        <v/>
      </c>
      <c r="I532" s="10" t="str">
        <f>IF([1]主干线!O532="","",[1]主干线!O532)</f>
        <v/>
      </c>
      <c r="J532" s="10" t="str">
        <f>IF([1]主干线!Y532="","",[1]主干线!Y532)</f>
        <v/>
      </c>
      <c r="K532" s="10" t="str">
        <f>IF([1]主干线!Y532="","",[1]主干线!Y532)</f>
        <v/>
      </c>
      <c r="L532" s="10" t="str">
        <f t="shared" si="16"/>
        <v/>
      </c>
      <c r="M532" s="10" t="str">
        <f>IF([1]主干线!Q532="","",[1]主干线!Q532)</f>
        <v/>
      </c>
    </row>
    <row r="533" spans="1:13" x14ac:dyDescent="0.15">
      <c r="A533" s="10" t="str">
        <f>IF([1]主干线!A533="","",[1]主干线!A533)</f>
        <v/>
      </c>
      <c r="B533" s="10" t="str">
        <f>IF([1]主干线!B533="","",[1]主干线!B533)</f>
        <v/>
      </c>
      <c r="C533" s="10" t="str">
        <f>IF([1]主干线!C533="","",[1]主干线!C533)</f>
        <v/>
      </c>
      <c r="D533" s="10" t="str">
        <f>IF([1]主干线!D533="","",[1]主干线!D533)</f>
        <v/>
      </c>
      <c r="E533" s="10" t="str">
        <f>IF([1]主干线!F533="","",[1]主干线!F533)</f>
        <v/>
      </c>
      <c r="F533" s="10" t="str">
        <f>IF([1]主干线!G533="","",[1]主干线!G533)</f>
        <v/>
      </c>
      <c r="G533" s="10" t="str">
        <f>IF([1]主干线!H533="","",[1]主干线!H533)</f>
        <v/>
      </c>
      <c r="H533" s="10" t="str">
        <f>IF([1]主干线!N533="","",[1]主干线!N533)</f>
        <v/>
      </c>
      <c r="I533" s="10" t="str">
        <f>IF([1]主干线!O533="","",[1]主干线!O533)</f>
        <v/>
      </c>
      <c r="J533" s="10" t="str">
        <f>IF([1]主干线!Y533="","",[1]主干线!Y533)</f>
        <v/>
      </c>
      <c r="K533" s="10" t="str">
        <f>IF([1]主干线!Y533="","",[1]主干线!Y533)</f>
        <v/>
      </c>
      <c r="L533" s="10" t="str">
        <f t="shared" si="16"/>
        <v/>
      </c>
      <c r="M533" s="10" t="str">
        <f>IF([1]主干线!Q533="","",[1]主干线!Q533)</f>
        <v/>
      </c>
    </row>
    <row r="534" spans="1:13" x14ac:dyDescent="0.15">
      <c r="A534" s="10" t="str">
        <f>IF([1]主干线!A534="","",[1]主干线!A534)</f>
        <v/>
      </c>
      <c r="B534" s="10" t="str">
        <f>IF([1]主干线!B534="","",[1]主干线!B534)</f>
        <v/>
      </c>
      <c r="C534" s="10" t="str">
        <f>IF([1]主干线!C534="","",[1]主干线!C534)</f>
        <v/>
      </c>
      <c r="D534" s="10" t="str">
        <f>IF([1]主干线!D534="","",[1]主干线!D534)</f>
        <v/>
      </c>
      <c r="E534" s="10" t="str">
        <f>IF([1]主干线!F534="","",[1]主干线!F534)</f>
        <v/>
      </c>
      <c r="F534" s="10" t="str">
        <f>IF([1]主干线!G534="","",[1]主干线!G534)</f>
        <v/>
      </c>
      <c r="G534" s="10" t="str">
        <f>IF([1]主干线!H534="","",[1]主干线!H534)</f>
        <v/>
      </c>
      <c r="H534" s="10" t="str">
        <f>IF([1]主干线!N534="","",[1]主干线!N534)</f>
        <v/>
      </c>
      <c r="I534" s="10" t="str">
        <f>IF([1]主干线!O534="","",[1]主干线!O534)</f>
        <v/>
      </c>
      <c r="J534" s="10" t="str">
        <f>IF([1]主干线!Y534="","",[1]主干线!Y534)</f>
        <v/>
      </c>
      <c r="K534" s="10" t="str">
        <f>IF([1]主干线!Y534="","",[1]主干线!Y534)</f>
        <v/>
      </c>
      <c r="L534" s="10" t="str">
        <f t="shared" si="16"/>
        <v/>
      </c>
      <c r="M534" s="10" t="str">
        <f>IF([1]主干线!Q534="","",[1]主干线!Q534)</f>
        <v/>
      </c>
    </row>
    <row r="535" spans="1:13" x14ac:dyDescent="0.15">
      <c r="A535" s="10" t="str">
        <f>IF([1]主干线!A535="","",[1]主干线!A535)</f>
        <v/>
      </c>
      <c r="B535" s="10" t="str">
        <f>IF([1]主干线!B535="","",[1]主干线!B535)</f>
        <v/>
      </c>
      <c r="C535" s="10" t="str">
        <f>IF([1]主干线!C535="","",[1]主干线!C535)</f>
        <v/>
      </c>
      <c r="D535" s="10" t="str">
        <f>IF([1]主干线!D535="","",[1]主干线!D535)</f>
        <v/>
      </c>
      <c r="E535" s="10" t="str">
        <f>IF([1]主干线!F535="","",[1]主干线!F535)</f>
        <v/>
      </c>
      <c r="F535" s="10" t="str">
        <f>IF([1]主干线!G535="","",[1]主干线!G535)</f>
        <v/>
      </c>
      <c r="G535" s="10" t="str">
        <f>IF([1]主干线!H535="","",[1]主干线!H535)</f>
        <v/>
      </c>
      <c r="H535" s="10" t="str">
        <f>IF([1]主干线!N535="","",[1]主干线!N535)</f>
        <v/>
      </c>
      <c r="I535" s="10" t="str">
        <f>IF([1]主干线!O535="","",[1]主干线!O535)</f>
        <v/>
      </c>
      <c r="J535" s="10" t="str">
        <f>IF([1]主干线!Y535="","",[1]主干线!Y535)</f>
        <v/>
      </c>
      <c r="K535" s="10" t="str">
        <f>IF([1]主干线!Y535="","",[1]主干线!Y535)</f>
        <v/>
      </c>
      <c r="L535" s="10" t="str">
        <f t="shared" si="16"/>
        <v/>
      </c>
      <c r="M535" s="10" t="str">
        <f>IF([1]主干线!Q535="","",[1]主干线!Q535)</f>
        <v/>
      </c>
    </row>
    <row r="536" spans="1:13" x14ac:dyDescent="0.15">
      <c r="A536" s="10" t="str">
        <f>IF([1]主干线!A536="","",[1]主干线!A536)</f>
        <v/>
      </c>
      <c r="B536" s="10" t="str">
        <f>IF([1]主干线!B536="","",[1]主干线!B536)</f>
        <v/>
      </c>
      <c r="C536" s="10" t="str">
        <f>IF([1]主干线!C536="","",[1]主干线!C536)</f>
        <v/>
      </c>
      <c r="D536" s="10" t="str">
        <f>IF([1]主干线!D536="","",[1]主干线!D536)</f>
        <v/>
      </c>
      <c r="E536" s="10" t="str">
        <f>IF([1]主干线!F536="","",[1]主干线!F536)</f>
        <v/>
      </c>
      <c r="F536" s="10" t="str">
        <f>IF([1]主干线!G536="","",[1]主干线!G536)</f>
        <v/>
      </c>
      <c r="G536" s="10" t="str">
        <f>IF([1]主干线!H536="","",[1]主干线!H536)</f>
        <v/>
      </c>
      <c r="H536" s="10" t="str">
        <f>IF([1]主干线!N536="","",[1]主干线!N536)</f>
        <v/>
      </c>
      <c r="I536" s="10" t="str">
        <f>IF([1]主干线!O536="","",[1]主干线!O536)</f>
        <v/>
      </c>
      <c r="J536" s="10" t="str">
        <f>IF([1]主干线!Y536="","",[1]主干线!Y536)</f>
        <v/>
      </c>
      <c r="K536" s="10" t="str">
        <f>IF([1]主干线!Y536="","",[1]主干线!Y536)</f>
        <v/>
      </c>
      <c r="L536" s="10" t="str">
        <f t="shared" si="16"/>
        <v/>
      </c>
      <c r="M536" s="10" t="str">
        <f>IF([1]主干线!Q536="","",[1]主干线!Q536)</f>
        <v/>
      </c>
    </row>
    <row r="537" spans="1:13" x14ac:dyDescent="0.15">
      <c r="A537" s="10" t="str">
        <f>IF([1]主干线!A537="","",[1]主干线!A537)</f>
        <v/>
      </c>
      <c r="B537" s="10" t="str">
        <f>IF([1]主干线!B537="","",[1]主干线!B537)</f>
        <v/>
      </c>
      <c r="C537" s="10" t="str">
        <f>IF([1]主干线!C537="","",[1]主干线!C537)</f>
        <v/>
      </c>
      <c r="D537" s="10" t="str">
        <f>IF([1]主干线!D537="","",[1]主干线!D537)</f>
        <v/>
      </c>
      <c r="E537" s="10" t="str">
        <f>IF([1]主干线!F537="","",[1]主干线!F537)</f>
        <v/>
      </c>
      <c r="F537" s="10" t="str">
        <f>IF([1]主干线!G537="","",[1]主干线!G537)</f>
        <v/>
      </c>
      <c r="G537" s="10" t="str">
        <f>IF([1]主干线!H537="","",[1]主干线!H537)</f>
        <v/>
      </c>
      <c r="H537" s="10" t="str">
        <f>IF([1]主干线!N537="","",[1]主干线!N537)</f>
        <v/>
      </c>
      <c r="I537" s="10" t="str">
        <f>IF([1]主干线!O537="","",[1]主干线!O537)</f>
        <v/>
      </c>
      <c r="J537" s="10" t="str">
        <f>IF([1]主干线!Y537="","",[1]主干线!Y537)</f>
        <v/>
      </c>
      <c r="K537" s="10" t="str">
        <f>IF([1]主干线!Y537="","",[1]主干线!Y537)</f>
        <v/>
      </c>
      <c r="L537" s="10" t="str">
        <f t="shared" si="16"/>
        <v/>
      </c>
      <c r="M537" s="10" t="str">
        <f>IF([1]主干线!Q537="","",[1]主干线!Q537)</f>
        <v/>
      </c>
    </row>
    <row r="538" spans="1:13" x14ac:dyDescent="0.15">
      <c r="A538" s="10" t="str">
        <f>IF([1]主干线!A538="","",[1]主干线!A538)</f>
        <v/>
      </c>
      <c r="B538" s="10" t="str">
        <f>IF([1]主干线!B538="","",[1]主干线!B538)</f>
        <v/>
      </c>
      <c r="C538" s="10" t="str">
        <f>IF([1]主干线!C538="","",[1]主干线!C538)</f>
        <v/>
      </c>
      <c r="D538" s="10" t="str">
        <f>IF([1]主干线!D538="","",[1]主干线!D538)</f>
        <v/>
      </c>
      <c r="E538" s="10" t="str">
        <f>IF([1]主干线!F538="","",[1]主干线!F538)</f>
        <v/>
      </c>
      <c r="F538" s="10" t="str">
        <f>IF([1]主干线!G538="","",[1]主干线!G538)</f>
        <v/>
      </c>
      <c r="G538" s="10" t="str">
        <f>IF([1]主干线!H538="","",[1]主干线!H538)</f>
        <v/>
      </c>
      <c r="H538" s="10" t="str">
        <f>IF([1]主干线!N538="","",[1]主干线!N538)</f>
        <v/>
      </c>
      <c r="I538" s="10" t="str">
        <f>IF([1]主干线!O538="","",[1]主干线!O538)</f>
        <v/>
      </c>
      <c r="J538" s="10" t="str">
        <f>IF([1]主干线!Y538="","",[1]主干线!Y538)</f>
        <v/>
      </c>
      <c r="K538" s="10" t="str">
        <f>IF([1]主干线!Y538="","",[1]主干线!Y538)</f>
        <v/>
      </c>
      <c r="L538" s="10" t="str">
        <f t="shared" si="16"/>
        <v/>
      </c>
      <c r="M538" s="10" t="str">
        <f>IF([1]主干线!Q538="","",[1]主干线!Q538)</f>
        <v/>
      </c>
    </row>
    <row r="539" spans="1:13" x14ac:dyDescent="0.15">
      <c r="A539" s="10" t="str">
        <f>IF([1]主干线!A539="","",[1]主干线!A539)</f>
        <v/>
      </c>
      <c r="B539" s="10" t="str">
        <f>IF([1]主干线!B539="","",[1]主干线!B539)</f>
        <v/>
      </c>
      <c r="C539" s="10" t="str">
        <f>IF([1]主干线!C539="","",[1]主干线!C539)</f>
        <v/>
      </c>
      <c r="D539" s="10" t="str">
        <f>IF([1]主干线!D539="","",[1]主干线!D539)</f>
        <v/>
      </c>
      <c r="E539" s="10" t="str">
        <f>IF([1]主干线!F539="","",[1]主干线!F539)</f>
        <v/>
      </c>
      <c r="F539" s="10" t="str">
        <f>IF([1]主干线!G539="","",[1]主干线!G539)</f>
        <v/>
      </c>
      <c r="G539" s="10" t="str">
        <f>IF([1]主干线!H539="","",[1]主干线!H539)</f>
        <v/>
      </c>
      <c r="H539" s="10" t="str">
        <f>IF([1]主干线!N539="","",[1]主干线!N539)</f>
        <v/>
      </c>
      <c r="I539" s="10" t="str">
        <f>IF([1]主干线!O539="","",[1]主干线!O539)</f>
        <v/>
      </c>
      <c r="J539" s="10" t="str">
        <f>IF([1]主干线!Y539="","",[1]主干线!Y539)</f>
        <v/>
      </c>
      <c r="K539" s="10" t="str">
        <f>IF([1]主干线!Y539="","",[1]主干线!Y539)</f>
        <v/>
      </c>
      <c r="L539" s="10" t="str">
        <f t="shared" si="16"/>
        <v/>
      </c>
      <c r="M539" s="10" t="str">
        <f>IF([1]主干线!Q539="","",[1]主干线!Q539)</f>
        <v/>
      </c>
    </row>
    <row r="540" spans="1:13" x14ac:dyDescent="0.15">
      <c r="A540" s="10" t="str">
        <f>IF([1]主干线!A540="","",[1]主干线!A540)</f>
        <v/>
      </c>
      <c r="B540" s="10" t="str">
        <f>IF([1]主干线!B540="","",[1]主干线!B540)</f>
        <v/>
      </c>
      <c r="C540" s="10" t="str">
        <f>IF([1]主干线!C540="","",[1]主干线!C540)</f>
        <v/>
      </c>
      <c r="D540" s="10" t="str">
        <f>IF([1]主干线!D540="","",[1]主干线!D540)</f>
        <v/>
      </c>
      <c r="E540" s="10" t="str">
        <f>IF([1]主干线!F540="","",[1]主干线!F540)</f>
        <v/>
      </c>
      <c r="F540" s="10" t="str">
        <f>IF([1]主干线!G540="","",[1]主干线!G540)</f>
        <v/>
      </c>
      <c r="G540" s="10" t="str">
        <f>IF([1]主干线!H540="","",[1]主干线!H540)</f>
        <v/>
      </c>
      <c r="H540" s="10" t="str">
        <f>IF([1]主干线!N540="","",[1]主干线!N540)</f>
        <v/>
      </c>
      <c r="I540" s="10" t="str">
        <f>IF([1]主干线!O540="","",[1]主干线!O540)</f>
        <v/>
      </c>
      <c r="J540" s="10" t="str">
        <f>IF([1]主干线!Y540="","",[1]主干线!Y540)</f>
        <v/>
      </c>
      <c r="K540" s="10" t="str">
        <f>IF([1]主干线!Y540="","",[1]主干线!Y540)</f>
        <v/>
      </c>
      <c r="L540" s="10" t="str">
        <f t="shared" si="16"/>
        <v/>
      </c>
      <c r="M540" s="10" t="str">
        <f>IF([1]主干线!Q540="","",[1]主干线!Q540)</f>
        <v/>
      </c>
    </row>
    <row r="541" spans="1:13" x14ac:dyDescent="0.15">
      <c r="A541" s="10" t="str">
        <f>IF([1]主干线!A541="","",[1]主干线!A541)</f>
        <v/>
      </c>
      <c r="B541" s="10" t="str">
        <f>IF([1]主干线!B541="","",[1]主干线!B541)</f>
        <v/>
      </c>
      <c r="C541" s="10" t="str">
        <f>IF([1]主干线!C541="","",[1]主干线!C541)</f>
        <v/>
      </c>
      <c r="D541" s="10" t="str">
        <f>IF([1]主干线!D541="","",[1]主干线!D541)</f>
        <v/>
      </c>
      <c r="E541" s="10" t="str">
        <f>IF([1]主干线!F541="","",[1]主干线!F541)</f>
        <v/>
      </c>
      <c r="F541" s="10" t="str">
        <f>IF([1]主干线!G541="","",[1]主干线!G541)</f>
        <v/>
      </c>
      <c r="G541" s="10" t="str">
        <f>IF([1]主干线!H541="","",[1]主干线!H541)</f>
        <v/>
      </c>
      <c r="H541" s="10" t="str">
        <f>IF([1]主干线!N541="","",[1]主干线!N541)</f>
        <v/>
      </c>
      <c r="I541" s="10" t="str">
        <f>IF([1]主干线!O541="","",[1]主干线!O541)</f>
        <v/>
      </c>
      <c r="J541" s="10" t="str">
        <f>IF([1]主干线!Y541="","",[1]主干线!Y541)</f>
        <v/>
      </c>
      <c r="K541" s="10" t="str">
        <f>IF([1]主干线!Y541="","",[1]主干线!Y541)</f>
        <v/>
      </c>
      <c r="L541" s="10" t="str">
        <f t="shared" si="16"/>
        <v/>
      </c>
      <c r="M541" s="10" t="str">
        <f>IF([1]主干线!Q541="","",[1]主干线!Q541)</f>
        <v/>
      </c>
    </row>
    <row r="542" spans="1:13" x14ac:dyDescent="0.15">
      <c r="A542" s="10" t="str">
        <f>IF([1]主干线!A542="","",[1]主干线!A542)</f>
        <v/>
      </c>
      <c r="B542" s="10" t="str">
        <f>IF([1]主干线!B542="","",[1]主干线!B542)</f>
        <v/>
      </c>
      <c r="C542" s="10" t="str">
        <f>IF([1]主干线!C542="","",[1]主干线!C542)</f>
        <v/>
      </c>
      <c r="D542" s="10" t="str">
        <f>IF([1]主干线!D542="","",[1]主干线!D542)</f>
        <v/>
      </c>
      <c r="E542" s="10" t="str">
        <f>IF([1]主干线!F542="","",[1]主干线!F542)</f>
        <v/>
      </c>
      <c r="F542" s="10" t="str">
        <f>IF([1]主干线!G542="","",[1]主干线!G542)</f>
        <v/>
      </c>
      <c r="G542" s="10" t="str">
        <f>IF([1]主干线!H542="","",[1]主干线!H542)</f>
        <v/>
      </c>
      <c r="H542" s="10" t="str">
        <f>IF([1]主干线!N542="","",[1]主干线!N542)</f>
        <v/>
      </c>
      <c r="I542" s="10" t="str">
        <f>IF([1]主干线!O542="","",[1]主干线!O542)</f>
        <v/>
      </c>
      <c r="J542" s="10" t="str">
        <f>IF([1]主干线!Y542="","",[1]主干线!Y542)</f>
        <v/>
      </c>
      <c r="K542" s="10" t="str">
        <f>IF([1]主干线!Y542="","",[1]主干线!Y542)</f>
        <v/>
      </c>
      <c r="L542" s="10" t="str">
        <f t="shared" si="16"/>
        <v/>
      </c>
      <c r="M542" s="10" t="str">
        <f>IF([1]主干线!Q542="","",[1]主干线!Q542)</f>
        <v/>
      </c>
    </row>
    <row r="543" spans="1:13" x14ac:dyDescent="0.15">
      <c r="A543" s="10" t="str">
        <f>IF([1]主干线!A543="","",[1]主干线!A543)</f>
        <v/>
      </c>
      <c r="B543" s="10" t="str">
        <f>IF([1]主干线!B543="","",[1]主干线!B543)</f>
        <v/>
      </c>
      <c r="C543" s="10" t="str">
        <f>IF([1]主干线!C543="","",[1]主干线!C543)</f>
        <v/>
      </c>
      <c r="D543" s="10" t="str">
        <f>IF([1]主干线!D543="","",[1]主干线!D543)</f>
        <v/>
      </c>
      <c r="E543" s="10" t="str">
        <f>IF([1]主干线!F543="","",[1]主干线!F543)</f>
        <v/>
      </c>
      <c r="F543" s="10" t="str">
        <f>IF([1]主干线!G543="","",[1]主干线!G543)</f>
        <v/>
      </c>
      <c r="G543" s="10" t="str">
        <f>IF([1]主干线!H543="","",[1]主干线!H543)</f>
        <v/>
      </c>
      <c r="H543" s="10" t="str">
        <f>IF([1]主干线!N543="","",[1]主干线!N543)</f>
        <v/>
      </c>
      <c r="I543" s="10" t="str">
        <f>IF([1]主干线!O543="","",[1]主干线!O543)</f>
        <v/>
      </c>
      <c r="J543" s="10" t="str">
        <f>IF([1]主干线!Y543="","",[1]主干线!Y543)</f>
        <v/>
      </c>
      <c r="K543" s="10" t="str">
        <f>IF([1]主干线!Y543="","",[1]主干线!Y543)</f>
        <v/>
      </c>
      <c r="L543" s="10" t="str">
        <f t="shared" si="16"/>
        <v/>
      </c>
      <c r="M543" s="10" t="str">
        <f>IF([1]主干线!Q543="","",[1]主干线!Q543)</f>
        <v/>
      </c>
    </row>
    <row r="544" spans="1:13" x14ac:dyDescent="0.15">
      <c r="A544" s="10" t="str">
        <f>IF([1]主干线!A544="","",[1]主干线!A544)</f>
        <v/>
      </c>
      <c r="B544" s="10" t="str">
        <f>IF([1]主干线!B544="","",[1]主干线!B544)</f>
        <v/>
      </c>
      <c r="C544" s="10" t="str">
        <f>IF([1]主干线!C544="","",[1]主干线!C544)</f>
        <v/>
      </c>
      <c r="D544" s="10" t="str">
        <f>IF([1]主干线!D544="","",[1]主干线!D544)</f>
        <v/>
      </c>
      <c r="E544" s="10" t="str">
        <f>IF([1]主干线!F544="","",[1]主干线!F544)</f>
        <v/>
      </c>
      <c r="F544" s="10" t="str">
        <f>IF([1]主干线!G544="","",[1]主干线!G544)</f>
        <v/>
      </c>
      <c r="G544" s="10" t="str">
        <f>IF([1]主干线!H544="","",[1]主干线!H544)</f>
        <v/>
      </c>
      <c r="H544" s="10" t="str">
        <f>IF([1]主干线!N544="","",[1]主干线!N544)</f>
        <v/>
      </c>
      <c r="I544" s="10" t="str">
        <f>IF([1]主干线!O544="","",[1]主干线!O544)</f>
        <v/>
      </c>
      <c r="J544" s="10" t="str">
        <f>IF([1]主干线!Y544="","",[1]主干线!Y544)</f>
        <v/>
      </c>
      <c r="K544" s="10" t="str">
        <f>IF([1]主干线!Y544="","",[1]主干线!Y544)</f>
        <v/>
      </c>
      <c r="L544" s="10" t="str">
        <f t="shared" si="16"/>
        <v/>
      </c>
      <c r="M544" s="10" t="str">
        <f>IF([1]主干线!Q544="","",[1]主干线!Q544)</f>
        <v/>
      </c>
    </row>
    <row r="545" spans="1:13" x14ac:dyDescent="0.15">
      <c r="A545" s="10" t="str">
        <f>IF([1]主干线!A545="","",[1]主干线!A545)</f>
        <v/>
      </c>
      <c r="B545" s="10" t="str">
        <f>IF([1]主干线!B545="","",[1]主干线!B545)</f>
        <v/>
      </c>
      <c r="C545" s="10" t="str">
        <f>IF([1]主干线!C545="","",[1]主干线!C545)</f>
        <v/>
      </c>
      <c r="D545" s="10" t="str">
        <f>IF([1]主干线!D545="","",[1]主干线!D545)</f>
        <v/>
      </c>
      <c r="E545" s="10" t="str">
        <f>IF([1]主干线!F545="","",[1]主干线!F545)</f>
        <v/>
      </c>
      <c r="F545" s="10" t="str">
        <f>IF([1]主干线!G545="","",[1]主干线!G545)</f>
        <v/>
      </c>
      <c r="G545" s="10" t="str">
        <f>IF([1]主干线!H545="","",[1]主干线!H545)</f>
        <v/>
      </c>
      <c r="H545" s="10" t="str">
        <f>IF([1]主干线!N545="","",[1]主干线!N545)</f>
        <v/>
      </c>
      <c r="I545" s="10" t="str">
        <f>IF([1]主干线!O545="","",[1]主干线!O545)</f>
        <v/>
      </c>
      <c r="J545" s="10" t="str">
        <f>IF([1]主干线!Y545="","",[1]主干线!Y545)</f>
        <v/>
      </c>
      <c r="K545" s="10" t="str">
        <f>IF([1]主干线!Y545="","",[1]主干线!Y545)</f>
        <v/>
      </c>
      <c r="L545" s="10" t="str">
        <f t="shared" si="16"/>
        <v/>
      </c>
      <c r="M545" s="10" t="str">
        <f>IF([1]主干线!Q545="","",[1]主干线!Q545)</f>
        <v/>
      </c>
    </row>
    <row r="546" spans="1:13" x14ac:dyDescent="0.15">
      <c r="A546" s="10" t="str">
        <f>IF([1]主干线!A546="","",[1]主干线!A546)</f>
        <v/>
      </c>
      <c r="B546" s="10" t="str">
        <f>IF([1]主干线!B546="","",[1]主干线!B546)</f>
        <v/>
      </c>
      <c r="C546" s="10" t="str">
        <f>IF([1]主干线!C546="","",[1]主干线!C546)</f>
        <v/>
      </c>
      <c r="D546" s="10" t="str">
        <f>IF([1]主干线!D546="","",[1]主干线!D546)</f>
        <v/>
      </c>
      <c r="E546" s="10" t="str">
        <f>IF([1]主干线!F546="","",[1]主干线!F546)</f>
        <v/>
      </c>
      <c r="F546" s="10" t="str">
        <f>IF([1]主干线!G546="","",[1]主干线!G546)</f>
        <v/>
      </c>
      <c r="G546" s="10" t="str">
        <f>IF([1]主干线!H546="","",[1]主干线!H546)</f>
        <v/>
      </c>
      <c r="H546" s="10" t="str">
        <f>IF([1]主干线!N546="","",[1]主干线!N546)</f>
        <v/>
      </c>
      <c r="I546" s="10" t="str">
        <f>IF([1]主干线!O546="","",[1]主干线!O546)</f>
        <v/>
      </c>
      <c r="J546" s="10" t="str">
        <f>IF([1]主干线!Y546="","",[1]主干线!Y546)</f>
        <v/>
      </c>
      <c r="K546" s="10" t="str">
        <f>IF([1]主干线!Y546="","",[1]主干线!Y546)</f>
        <v/>
      </c>
      <c r="L546" s="10" t="str">
        <f t="shared" si="16"/>
        <v/>
      </c>
      <c r="M546" s="10" t="str">
        <f>IF([1]主干线!Q546="","",[1]主干线!Q546)</f>
        <v/>
      </c>
    </row>
    <row r="547" spans="1:13" x14ac:dyDescent="0.15">
      <c r="A547" s="10" t="str">
        <f>IF([1]主干线!A547="","",[1]主干线!A547)</f>
        <v/>
      </c>
      <c r="B547" s="10" t="str">
        <f>IF([1]主干线!B547="","",[1]主干线!B547)</f>
        <v/>
      </c>
      <c r="C547" s="10" t="str">
        <f>IF([1]主干线!C547="","",[1]主干线!C547)</f>
        <v/>
      </c>
      <c r="D547" s="10" t="str">
        <f>IF([1]主干线!D547="","",[1]主干线!D547)</f>
        <v/>
      </c>
      <c r="E547" s="10" t="str">
        <f>IF([1]主干线!F547="","",[1]主干线!F547)</f>
        <v/>
      </c>
      <c r="F547" s="10" t="str">
        <f>IF([1]主干线!G547="","",[1]主干线!G547)</f>
        <v/>
      </c>
      <c r="G547" s="10" t="str">
        <f>IF([1]主干线!H547="","",[1]主干线!H547)</f>
        <v/>
      </c>
      <c r="H547" s="10" t="str">
        <f>IF([1]主干线!N547="","",[1]主干线!N547)</f>
        <v/>
      </c>
      <c r="I547" s="10" t="str">
        <f>IF([1]主干线!O547="","",[1]主干线!O547)</f>
        <v/>
      </c>
      <c r="J547" s="10" t="str">
        <f>IF([1]主干线!Y547="","",[1]主干线!Y547)</f>
        <v/>
      </c>
      <c r="K547" s="10" t="str">
        <f>IF([1]主干线!Y547="","",[1]主干线!Y547)</f>
        <v/>
      </c>
      <c r="L547" s="10" t="str">
        <f t="shared" si="16"/>
        <v/>
      </c>
      <c r="M547" s="10" t="str">
        <f>IF([1]主干线!Q547="","",[1]主干线!Q547)</f>
        <v/>
      </c>
    </row>
    <row r="548" spans="1:13" x14ac:dyDescent="0.15">
      <c r="A548" s="10" t="str">
        <f>IF([1]主干线!A548="","",[1]主干线!A548)</f>
        <v/>
      </c>
      <c r="B548" s="10" t="str">
        <f>IF([1]主干线!B548="","",[1]主干线!B548)</f>
        <v/>
      </c>
      <c r="C548" s="10" t="str">
        <f>IF([1]主干线!C548="","",[1]主干线!C548)</f>
        <v/>
      </c>
      <c r="D548" s="10" t="str">
        <f>IF([1]主干线!D548="","",[1]主干线!D548)</f>
        <v/>
      </c>
      <c r="E548" s="10" t="str">
        <f>IF([1]主干线!F548="","",[1]主干线!F548)</f>
        <v/>
      </c>
      <c r="F548" s="10" t="str">
        <f>IF([1]主干线!G548="","",[1]主干线!G548)</f>
        <v/>
      </c>
      <c r="G548" s="10" t="str">
        <f>IF([1]主干线!H548="","",[1]主干线!H548)</f>
        <v/>
      </c>
      <c r="H548" s="10" t="str">
        <f>IF([1]主干线!N548="","",[1]主干线!N548)</f>
        <v/>
      </c>
      <c r="I548" s="10" t="str">
        <f>IF([1]主干线!O548="","",[1]主干线!O548)</f>
        <v/>
      </c>
      <c r="J548" s="10" t="str">
        <f>IF([1]主干线!Y548="","",[1]主干线!Y548)</f>
        <v/>
      </c>
      <c r="K548" s="10" t="str">
        <f>IF([1]主干线!Y548="","",[1]主干线!Y548)</f>
        <v/>
      </c>
      <c r="L548" s="10" t="str">
        <f t="shared" si="16"/>
        <v/>
      </c>
      <c r="M548" s="10" t="str">
        <f>IF([1]主干线!Q548="","",[1]主干线!Q548)</f>
        <v/>
      </c>
    </row>
    <row r="549" spans="1:13" x14ac:dyDescent="0.15">
      <c r="A549" s="10" t="str">
        <f>IF([1]主干线!A549="","",[1]主干线!A549)</f>
        <v/>
      </c>
      <c r="B549" s="10" t="str">
        <f>IF([1]主干线!B549="","",[1]主干线!B549)</f>
        <v/>
      </c>
      <c r="C549" s="10" t="str">
        <f>IF([1]主干线!C549="","",[1]主干线!C549)</f>
        <v/>
      </c>
      <c r="D549" s="10" t="str">
        <f>IF([1]主干线!D549="","",[1]主干线!D549)</f>
        <v/>
      </c>
      <c r="E549" s="10" t="str">
        <f>IF([1]主干线!F549="","",[1]主干线!F549)</f>
        <v/>
      </c>
      <c r="F549" s="10" t="str">
        <f>IF([1]主干线!G549="","",[1]主干线!G549)</f>
        <v/>
      </c>
      <c r="G549" s="10" t="str">
        <f>IF([1]主干线!H549="","",[1]主干线!H549)</f>
        <v/>
      </c>
      <c r="H549" s="10" t="str">
        <f>IF([1]主干线!N549="","",[1]主干线!N549)</f>
        <v/>
      </c>
      <c r="I549" s="10" t="str">
        <f>IF([1]主干线!O549="","",[1]主干线!O549)</f>
        <v/>
      </c>
      <c r="J549" s="10" t="str">
        <f>IF([1]主干线!Y549="","",[1]主干线!Y549)</f>
        <v/>
      </c>
      <c r="K549" s="10" t="str">
        <f>IF([1]主干线!Y549="","",[1]主干线!Y549)</f>
        <v/>
      </c>
      <c r="L549" s="10" t="str">
        <f t="shared" si="16"/>
        <v/>
      </c>
      <c r="M549" s="10" t="str">
        <f>IF([1]主干线!Q549="","",[1]主干线!Q549)</f>
        <v/>
      </c>
    </row>
    <row r="550" spans="1:13" x14ac:dyDescent="0.15">
      <c r="A550" s="10" t="str">
        <f>IF([1]主干线!A550="","",[1]主干线!A550)</f>
        <v/>
      </c>
      <c r="B550" s="10" t="str">
        <f>IF([1]主干线!B550="","",[1]主干线!B550)</f>
        <v/>
      </c>
      <c r="C550" s="10" t="str">
        <f>IF([1]主干线!C550="","",[1]主干线!C550)</f>
        <v/>
      </c>
      <c r="D550" s="10" t="str">
        <f>IF([1]主干线!D550="","",[1]主干线!D550)</f>
        <v/>
      </c>
      <c r="E550" s="10" t="str">
        <f>IF([1]主干线!F550="","",[1]主干线!F550)</f>
        <v/>
      </c>
      <c r="F550" s="10" t="str">
        <f>IF([1]主干线!G550="","",[1]主干线!G550)</f>
        <v/>
      </c>
      <c r="G550" s="10" t="str">
        <f>IF([1]主干线!H550="","",[1]主干线!H550)</f>
        <v/>
      </c>
      <c r="H550" s="10" t="str">
        <f>IF([1]主干线!N550="","",[1]主干线!N550)</f>
        <v/>
      </c>
      <c r="I550" s="10" t="str">
        <f>IF([1]主干线!O550="","",[1]主干线!O550)</f>
        <v/>
      </c>
      <c r="J550" s="10" t="str">
        <f>IF([1]主干线!Y550="","",[1]主干线!Y550)</f>
        <v/>
      </c>
      <c r="K550" s="10" t="str">
        <f>IF([1]主干线!Y550="","",[1]主干线!Y550)</f>
        <v/>
      </c>
      <c r="L550" s="10" t="str">
        <f t="shared" si="16"/>
        <v/>
      </c>
      <c r="M550" s="10" t="str">
        <f>IF([1]主干线!Q550="","",[1]主干线!Q550)</f>
        <v/>
      </c>
    </row>
    <row r="551" spans="1:13" x14ac:dyDescent="0.15">
      <c r="A551" s="10" t="str">
        <f>IF([1]主干线!A551="","",[1]主干线!A551)</f>
        <v/>
      </c>
      <c r="B551" s="10" t="str">
        <f>IF([1]主干线!B551="","",[1]主干线!B551)</f>
        <v/>
      </c>
      <c r="C551" s="10" t="str">
        <f>IF([1]主干线!C551="","",[1]主干线!C551)</f>
        <v/>
      </c>
      <c r="D551" s="10" t="str">
        <f>IF([1]主干线!D551="","",[1]主干线!D551)</f>
        <v/>
      </c>
      <c r="E551" s="10" t="str">
        <f>IF([1]主干线!F551="","",[1]主干线!F551)</f>
        <v/>
      </c>
      <c r="F551" s="10" t="str">
        <f>IF([1]主干线!G551="","",[1]主干线!G551)</f>
        <v/>
      </c>
      <c r="G551" s="10" t="str">
        <f>IF([1]主干线!H551="","",[1]主干线!H551)</f>
        <v/>
      </c>
      <c r="H551" s="10" t="str">
        <f>IF([1]主干线!N551="","",[1]主干线!N551)</f>
        <v/>
      </c>
      <c r="I551" s="10" t="str">
        <f>IF([1]主干线!O551="","",[1]主干线!O551)</f>
        <v/>
      </c>
      <c r="J551" s="10" t="str">
        <f>IF([1]主干线!Y551="","",[1]主干线!Y551)</f>
        <v/>
      </c>
      <c r="K551" s="10" t="str">
        <f>IF([1]主干线!Y551="","",[1]主干线!Y551)</f>
        <v/>
      </c>
      <c r="L551" s="10" t="str">
        <f t="shared" si="16"/>
        <v/>
      </c>
      <c r="M551" s="10" t="str">
        <f>IF([1]主干线!Q551="","",[1]主干线!Q551)</f>
        <v/>
      </c>
    </row>
    <row r="552" spans="1:13" x14ac:dyDescent="0.15">
      <c r="A552" s="10" t="str">
        <f>IF([1]主干线!A552="","",[1]主干线!A552)</f>
        <v/>
      </c>
      <c r="B552" s="10" t="str">
        <f>IF([1]主干线!B552="","",[1]主干线!B552)</f>
        <v/>
      </c>
      <c r="C552" s="10" t="str">
        <f>IF([1]主干线!C552="","",[1]主干线!C552)</f>
        <v/>
      </c>
      <c r="D552" s="10" t="str">
        <f>IF([1]主干线!D552="","",[1]主干线!D552)</f>
        <v/>
      </c>
      <c r="E552" s="10" t="str">
        <f>IF([1]主干线!F552="","",[1]主干线!F552)</f>
        <v/>
      </c>
      <c r="F552" s="10" t="str">
        <f>IF([1]主干线!G552="","",[1]主干线!G552)</f>
        <v/>
      </c>
      <c r="G552" s="10" t="str">
        <f>IF([1]主干线!H552="","",[1]主干线!H552)</f>
        <v/>
      </c>
      <c r="H552" s="10" t="str">
        <f>IF([1]主干线!N552="","",[1]主干线!N552)</f>
        <v/>
      </c>
      <c r="I552" s="10" t="str">
        <f>IF([1]主干线!O552="","",[1]主干线!O552)</f>
        <v/>
      </c>
      <c r="J552" s="10" t="str">
        <f>IF([1]主干线!Y552="","",[1]主干线!Y552)</f>
        <v/>
      </c>
      <c r="K552" s="10" t="str">
        <f>IF([1]主干线!Y552="","",[1]主干线!Y552)</f>
        <v/>
      </c>
      <c r="L552" s="10" t="str">
        <f t="shared" si="16"/>
        <v/>
      </c>
      <c r="M552" s="10" t="str">
        <f>IF([1]主干线!Q552="","",[1]主干线!Q552)</f>
        <v/>
      </c>
    </row>
    <row r="553" spans="1:13" x14ac:dyDescent="0.15">
      <c r="A553" s="10" t="str">
        <f>IF([1]主干线!A553="","",[1]主干线!A553)</f>
        <v/>
      </c>
      <c r="B553" s="10" t="str">
        <f>IF([1]主干线!B553="","",[1]主干线!B553)</f>
        <v/>
      </c>
      <c r="C553" s="10" t="str">
        <f>IF([1]主干线!C553="","",[1]主干线!C553)</f>
        <v/>
      </c>
      <c r="D553" s="10" t="str">
        <f>IF([1]主干线!D553="","",[1]主干线!D553)</f>
        <v/>
      </c>
      <c r="E553" s="10" t="str">
        <f>IF([1]主干线!F553="","",[1]主干线!F553)</f>
        <v/>
      </c>
      <c r="F553" s="10" t="str">
        <f>IF([1]主干线!G553="","",[1]主干线!G553)</f>
        <v/>
      </c>
      <c r="G553" s="10" t="str">
        <f>IF([1]主干线!H553="","",[1]主干线!H553)</f>
        <v/>
      </c>
      <c r="H553" s="10" t="str">
        <f>IF([1]主干线!N553="","",[1]主干线!N553)</f>
        <v/>
      </c>
      <c r="I553" s="10" t="str">
        <f>IF([1]主干线!O553="","",[1]主干线!O553)</f>
        <v/>
      </c>
      <c r="J553" s="10" t="str">
        <f>IF([1]主干线!Y553="","",[1]主干线!Y553)</f>
        <v/>
      </c>
      <c r="K553" s="10" t="str">
        <f>IF([1]主干线!Y553="","",[1]主干线!Y553)</f>
        <v/>
      </c>
      <c r="L553" s="10" t="str">
        <f t="shared" si="16"/>
        <v/>
      </c>
      <c r="M553" s="10" t="str">
        <f>IF([1]主干线!Q553="","",[1]主干线!Q553)</f>
        <v/>
      </c>
    </row>
    <row r="554" spans="1:13" x14ac:dyDescent="0.15">
      <c r="A554" s="10" t="str">
        <f>IF([1]主干线!A554="","",[1]主干线!A554)</f>
        <v/>
      </c>
      <c r="B554" s="10" t="str">
        <f>IF([1]主干线!B554="","",[1]主干线!B554)</f>
        <v/>
      </c>
      <c r="C554" s="10" t="str">
        <f>IF([1]主干线!C554="","",[1]主干线!C554)</f>
        <v/>
      </c>
      <c r="D554" s="10" t="str">
        <f>IF([1]主干线!D554="","",[1]主干线!D554)</f>
        <v/>
      </c>
      <c r="E554" s="10" t="str">
        <f>IF([1]主干线!F554="","",[1]主干线!F554)</f>
        <v/>
      </c>
      <c r="F554" s="10" t="str">
        <f>IF([1]主干线!G554="","",[1]主干线!G554)</f>
        <v/>
      </c>
      <c r="G554" s="10" t="str">
        <f>IF([1]主干线!H554="","",[1]主干线!H554)</f>
        <v/>
      </c>
      <c r="H554" s="10" t="str">
        <f>IF([1]主干线!N554="","",[1]主干线!N554)</f>
        <v/>
      </c>
      <c r="I554" s="10" t="str">
        <f>IF([1]主干线!O554="","",[1]主干线!O554)</f>
        <v/>
      </c>
      <c r="J554" s="10" t="str">
        <f>IF([1]主干线!Y554="","",[1]主干线!Y554)</f>
        <v/>
      </c>
      <c r="K554" s="10" t="str">
        <f>IF([1]主干线!Y554="","",[1]主干线!Y554)</f>
        <v/>
      </c>
      <c r="L554" s="10" t="str">
        <f t="shared" si="16"/>
        <v/>
      </c>
      <c r="M554" s="10" t="str">
        <f>IF([1]主干线!Q554="","",[1]主干线!Q554)</f>
        <v/>
      </c>
    </row>
    <row r="555" spans="1:13" x14ac:dyDescent="0.15">
      <c r="A555" s="10" t="str">
        <f>IF([1]主干线!A555="","",[1]主干线!A555)</f>
        <v/>
      </c>
      <c r="B555" s="10" t="str">
        <f>IF([1]主干线!B555="","",[1]主干线!B555)</f>
        <v/>
      </c>
      <c r="C555" s="10" t="str">
        <f>IF([1]主干线!C555="","",[1]主干线!C555)</f>
        <v/>
      </c>
      <c r="D555" s="10" t="str">
        <f>IF([1]主干线!D555="","",[1]主干线!D555)</f>
        <v/>
      </c>
      <c r="E555" s="10" t="str">
        <f>IF([1]主干线!F555="","",[1]主干线!F555)</f>
        <v/>
      </c>
      <c r="F555" s="10" t="str">
        <f>IF([1]主干线!G555="","",[1]主干线!G555)</f>
        <v/>
      </c>
      <c r="G555" s="10" t="str">
        <f>IF([1]主干线!H555="","",[1]主干线!H555)</f>
        <v/>
      </c>
      <c r="H555" s="10" t="str">
        <f>IF([1]主干线!N555="","",[1]主干线!N555)</f>
        <v/>
      </c>
      <c r="I555" s="10" t="str">
        <f>IF([1]主干线!O555="","",[1]主干线!O555)</f>
        <v/>
      </c>
      <c r="J555" s="10" t="str">
        <f>IF([1]主干线!Y555="","",[1]主干线!Y555)</f>
        <v/>
      </c>
      <c r="K555" s="10" t="str">
        <f>IF([1]主干线!Y555="","",[1]主干线!Y555)</f>
        <v/>
      </c>
      <c r="L555" s="10" t="str">
        <f t="shared" si="16"/>
        <v/>
      </c>
      <c r="M555" s="10" t="str">
        <f>IF([1]主干线!Q555="","",[1]主干线!Q555)</f>
        <v/>
      </c>
    </row>
    <row r="556" spans="1:13" x14ac:dyDescent="0.15">
      <c r="A556" s="10" t="str">
        <f>IF([1]主干线!A556="","",[1]主干线!A556)</f>
        <v/>
      </c>
      <c r="B556" s="10" t="str">
        <f>IF([1]主干线!B556="","",[1]主干线!B556)</f>
        <v/>
      </c>
      <c r="C556" s="10" t="str">
        <f>IF([1]主干线!C556="","",[1]主干线!C556)</f>
        <v/>
      </c>
      <c r="D556" s="10" t="str">
        <f>IF([1]主干线!D556="","",[1]主干线!D556)</f>
        <v/>
      </c>
      <c r="E556" s="10" t="str">
        <f>IF([1]主干线!F556="","",[1]主干线!F556)</f>
        <v/>
      </c>
      <c r="F556" s="10" t="str">
        <f>IF([1]主干线!G556="","",[1]主干线!G556)</f>
        <v/>
      </c>
      <c r="G556" s="10" t="str">
        <f>IF([1]主干线!H556="","",[1]主干线!H556)</f>
        <v/>
      </c>
      <c r="H556" s="10" t="str">
        <f>IF([1]主干线!N556="","",[1]主干线!N556)</f>
        <v/>
      </c>
      <c r="I556" s="10" t="str">
        <f>IF([1]主干线!O556="","",[1]主干线!O556)</f>
        <v/>
      </c>
      <c r="J556" s="10" t="str">
        <f>IF([1]主干线!Y556="","",[1]主干线!Y556)</f>
        <v/>
      </c>
      <c r="K556" s="10" t="str">
        <f>IF([1]主干线!Y556="","",[1]主干线!Y556)</f>
        <v/>
      </c>
      <c r="L556" s="10" t="str">
        <f t="shared" si="16"/>
        <v/>
      </c>
      <c r="M556" s="10" t="str">
        <f>IF([1]主干线!Q556="","",[1]主干线!Q556)</f>
        <v/>
      </c>
    </row>
    <row r="557" spans="1:13" x14ac:dyDescent="0.15">
      <c r="A557" s="10" t="str">
        <f>IF([1]主干线!A557="","",[1]主干线!A557)</f>
        <v/>
      </c>
      <c r="B557" s="10" t="str">
        <f>IF([1]主干线!B557="","",[1]主干线!B557)</f>
        <v/>
      </c>
      <c r="C557" s="10" t="str">
        <f>IF([1]主干线!C557="","",[1]主干线!C557)</f>
        <v/>
      </c>
      <c r="D557" s="10" t="str">
        <f>IF([1]主干线!D557="","",[1]主干线!D557)</f>
        <v/>
      </c>
      <c r="E557" s="10" t="str">
        <f>IF([1]主干线!F557="","",[1]主干线!F557)</f>
        <v/>
      </c>
      <c r="F557" s="10" t="str">
        <f>IF([1]主干线!G557="","",[1]主干线!G557)</f>
        <v/>
      </c>
      <c r="G557" s="10" t="str">
        <f>IF([1]主干线!H557="","",[1]主干线!H557)</f>
        <v/>
      </c>
      <c r="H557" s="10" t="str">
        <f>IF([1]主干线!N557="","",[1]主干线!N557)</f>
        <v/>
      </c>
      <c r="I557" s="10" t="str">
        <f>IF([1]主干线!O557="","",[1]主干线!O557)</f>
        <v/>
      </c>
      <c r="J557" s="10" t="str">
        <f>IF([1]主干线!Y557="","",[1]主干线!Y557)</f>
        <v/>
      </c>
      <c r="K557" s="10" t="str">
        <f>IF([1]主干线!Y557="","",[1]主干线!Y557)</f>
        <v/>
      </c>
      <c r="L557" s="10" t="str">
        <f t="shared" si="16"/>
        <v/>
      </c>
      <c r="M557" s="10" t="str">
        <f>IF([1]主干线!Q557="","",[1]主干线!Q557)</f>
        <v/>
      </c>
    </row>
    <row r="558" spans="1:13" x14ac:dyDescent="0.15">
      <c r="A558" s="10" t="str">
        <f>IF([1]主干线!A558="","",[1]主干线!A558)</f>
        <v/>
      </c>
      <c r="B558" s="10" t="str">
        <f>IF([1]主干线!B558="","",[1]主干线!B558)</f>
        <v/>
      </c>
      <c r="C558" s="10" t="str">
        <f>IF([1]主干线!C558="","",[1]主干线!C558)</f>
        <v/>
      </c>
      <c r="D558" s="10" t="str">
        <f>IF([1]主干线!D558="","",[1]主干线!D558)</f>
        <v/>
      </c>
      <c r="E558" s="10" t="str">
        <f>IF([1]主干线!F558="","",[1]主干线!F558)</f>
        <v/>
      </c>
      <c r="F558" s="10" t="str">
        <f>IF([1]主干线!G558="","",[1]主干线!G558)</f>
        <v/>
      </c>
      <c r="G558" s="10" t="str">
        <f>IF([1]主干线!H558="","",[1]主干线!H558)</f>
        <v/>
      </c>
      <c r="H558" s="10" t="str">
        <f>IF([1]主干线!N558="","",[1]主干线!N558)</f>
        <v/>
      </c>
      <c r="I558" s="10" t="str">
        <f>IF([1]主干线!O558="","",[1]主干线!O558)</f>
        <v/>
      </c>
      <c r="J558" s="10" t="str">
        <f>IF([1]主干线!Y558="","",[1]主干线!Y558)</f>
        <v/>
      </c>
      <c r="K558" s="10" t="str">
        <f>IF([1]主干线!Y558="","",[1]主干线!Y558)</f>
        <v/>
      </c>
      <c r="L558" s="10" t="str">
        <f t="shared" si="16"/>
        <v/>
      </c>
      <c r="M558" s="10" t="str">
        <f>IF([1]主干线!Q558="","",[1]主干线!Q558)</f>
        <v/>
      </c>
    </row>
    <row r="559" spans="1:13" x14ac:dyDescent="0.15">
      <c r="A559" s="10" t="str">
        <f>IF([1]主干线!A559="","",[1]主干线!A559)</f>
        <v/>
      </c>
      <c r="B559" s="10" t="str">
        <f>IF([1]主干线!B559="","",[1]主干线!B559)</f>
        <v/>
      </c>
      <c r="C559" s="10" t="str">
        <f>IF([1]主干线!C559="","",[1]主干线!C559)</f>
        <v/>
      </c>
      <c r="D559" s="10" t="str">
        <f>IF([1]主干线!D559="","",[1]主干线!D559)</f>
        <v/>
      </c>
      <c r="E559" s="10" t="str">
        <f>IF([1]主干线!F559="","",[1]主干线!F559)</f>
        <v/>
      </c>
      <c r="F559" s="10" t="str">
        <f>IF([1]主干线!G559="","",[1]主干线!G559)</f>
        <v/>
      </c>
      <c r="G559" s="10" t="str">
        <f>IF([1]主干线!H559="","",[1]主干线!H559)</f>
        <v/>
      </c>
      <c r="H559" s="10" t="str">
        <f>IF([1]主干线!N559="","",[1]主干线!N559)</f>
        <v/>
      </c>
      <c r="I559" s="10" t="str">
        <f>IF([1]主干线!O559="","",[1]主干线!O559)</f>
        <v/>
      </c>
      <c r="J559" s="10" t="str">
        <f>IF([1]主干线!Y559="","",[1]主干线!Y559)</f>
        <v/>
      </c>
      <c r="K559" s="10" t="str">
        <f>IF([1]主干线!Y559="","",[1]主干线!Y559)</f>
        <v/>
      </c>
      <c r="L559" s="10" t="str">
        <f t="shared" si="16"/>
        <v/>
      </c>
      <c r="M559" s="10" t="str">
        <f>IF([1]主干线!Q559="","",[1]主干线!Q559)</f>
        <v/>
      </c>
    </row>
    <row r="560" spans="1:13" x14ac:dyDescent="0.15">
      <c r="A560" s="10" t="str">
        <f>IF([1]主干线!A560="","",[1]主干线!A560)</f>
        <v/>
      </c>
      <c r="B560" s="10" t="str">
        <f>IF([1]主干线!B560="","",[1]主干线!B560)</f>
        <v/>
      </c>
      <c r="C560" s="10" t="str">
        <f>IF([1]主干线!C560="","",[1]主干线!C560)</f>
        <v/>
      </c>
      <c r="D560" s="10" t="str">
        <f>IF([1]主干线!D560="","",[1]主干线!D560)</f>
        <v/>
      </c>
      <c r="E560" s="10" t="str">
        <f>IF([1]主干线!F560="","",[1]主干线!F560)</f>
        <v/>
      </c>
      <c r="F560" s="10" t="str">
        <f>IF([1]主干线!G560="","",[1]主干线!G560)</f>
        <v/>
      </c>
      <c r="G560" s="10" t="str">
        <f>IF([1]主干线!H560="","",[1]主干线!H560)</f>
        <v/>
      </c>
      <c r="H560" s="10" t="str">
        <f>IF([1]主干线!N560="","",[1]主干线!N560)</f>
        <v/>
      </c>
      <c r="I560" s="10" t="str">
        <f>IF([1]主干线!O560="","",[1]主干线!O560)</f>
        <v/>
      </c>
      <c r="J560" s="10" t="str">
        <f>IF([1]主干线!Y560="","",[1]主干线!Y560)</f>
        <v/>
      </c>
      <c r="K560" s="10" t="str">
        <f>IF([1]主干线!Y560="","",[1]主干线!Y560)</f>
        <v/>
      </c>
      <c r="L560" s="10" t="str">
        <f t="shared" si="16"/>
        <v/>
      </c>
      <c r="M560" s="10" t="str">
        <f>IF([1]主干线!Q560="","",[1]主干线!Q560)</f>
        <v/>
      </c>
    </row>
    <row r="561" spans="1:13" x14ac:dyDescent="0.15">
      <c r="A561" s="10" t="str">
        <f>IF([1]主干线!A561="","",[1]主干线!A561)</f>
        <v/>
      </c>
      <c r="B561" s="10" t="str">
        <f>IF([1]主干线!B561="","",[1]主干线!B561)</f>
        <v/>
      </c>
      <c r="C561" s="10" t="str">
        <f>IF([1]主干线!C561="","",[1]主干线!C561)</f>
        <v/>
      </c>
      <c r="D561" s="10" t="str">
        <f>IF([1]主干线!D561="","",[1]主干线!D561)</f>
        <v/>
      </c>
      <c r="E561" s="10" t="str">
        <f>IF([1]主干线!F561="","",[1]主干线!F561)</f>
        <v/>
      </c>
      <c r="F561" s="10" t="str">
        <f>IF([1]主干线!G561="","",[1]主干线!G561)</f>
        <v/>
      </c>
      <c r="G561" s="10" t="str">
        <f>IF([1]主干线!H561="","",[1]主干线!H561)</f>
        <v/>
      </c>
      <c r="H561" s="10" t="str">
        <f>IF([1]主干线!N561="","",[1]主干线!N561)</f>
        <v/>
      </c>
      <c r="I561" s="10" t="str">
        <f>IF([1]主干线!O561="","",[1]主干线!O561)</f>
        <v/>
      </c>
      <c r="J561" s="10" t="str">
        <f>IF([1]主干线!Y561="","",[1]主干线!Y561)</f>
        <v/>
      </c>
      <c r="K561" s="10" t="str">
        <f>IF([1]主干线!Y561="","",[1]主干线!Y561)</f>
        <v/>
      </c>
      <c r="L561" s="10" t="str">
        <f t="shared" si="16"/>
        <v/>
      </c>
      <c r="M561" s="10" t="str">
        <f>IF([1]主干线!Q561="","",[1]主干线!Q561)</f>
        <v/>
      </c>
    </row>
    <row r="562" spans="1:13" x14ac:dyDescent="0.15">
      <c r="A562" s="10" t="str">
        <f>IF([1]主干线!A562="","",[1]主干线!A562)</f>
        <v/>
      </c>
      <c r="B562" s="10" t="str">
        <f>IF([1]主干线!B562="","",[1]主干线!B562)</f>
        <v/>
      </c>
      <c r="C562" s="10" t="str">
        <f>IF([1]主干线!C562="","",[1]主干线!C562)</f>
        <v/>
      </c>
      <c r="D562" s="10" t="str">
        <f>IF([1]主干线!D562="","",[1]主干线!D562)</f>
        <v/>
      </c>
      <c r="E562" s="10" t="str">
        <f>IF([1]主干线!F562="","",[1]主干线!F562)</f>
        <v/>
      </c>
      <c r="F562" s="10" t="str">
        <f>IF([1]主干线!G562="","",[1]主干线!G562)</f>
        <v/>
      </c>
      <c r="G562" s="10" t="str">
        <f>IF([1]主干线!H562="","",[1]主干线!H562)</f>
        <v/>
      </c>
      <c r="H562" s="10" t="str">
        <f>IF([1]主干线!N562="","",[1]主干线!N562)</f>
        <v/>
      </c>
      <c r="I562" s="10" t="str">
        <f>IF([1]主干线!O562="","",[1]主干线!O562)</f>
        <v/>
      </c>
      <c r="J562" s="10" t="str">
        <f>IF([1]主干线!Y562="","",[1]主干线!Y562)</f>
        <v/>
      </c>
      <c r="K562" s="10" t="str">
        <f>IF([1]主干线!Y562="","",[1]主干线!Y562)</f>
        <v/>
      </c>
      <c r="L562" s="10" t="str">
        <f t="shared" si="16"/>
        <v/>
      </c>
      <c r="M562" s="10" t="str">
        <f>IF([1]主干线!Q562="","",[1]主干线!Q562)</f>
        <v/>
      </c>
    </row>
    <row r="563" spans="1:13" x14ac:dyDescent="0.15">
      <c r="A563" s="10" t="str">
        <f>IF([1]主干线!A563="","",[1]主干线!A563)</f>
        <v/>
      </c>
      <c r="B563" s="10" t="str">
        <f>IF([1]主干线!B563="","",[1]主干线!B563)</f>
        <v/>
      </c>
      <c r="C563" s="10" t="str">
        <f>IF([1]主干线!C563="","",[1]主干线!C563)</f>
        <v/>
      </c>
      <c r="D563" s="10" t="str">
        <f>IF([1]主干线!D563="","",[1]主干线!D563)</f>
        <v/>
      </c>
      <c r="E563" s="10" t="str">
        <f>IF([1]主干线!F563="","",[1]主干线!F563)</f>
        <v/>
      </c>
      <c r="F563" s="10" t="str">
        <f>IF([1]主干线!G563="","",[1]主干线!G563)</f>
        <v/>
      </c>
      <c r="G563" s="10" t="str">
        <f>IF([1]主干线!H563="","",[1]主干线!H563)</f>
        <v/>
      </c>
      <c r="H563" s="10" t="str">
        <f>IF([1]主干线!N563="","",[1]主干线!N563)</f>
        <v/>
      </c>
      <c r="I563" s="10" t="str">
        <f>IF([1]主干线!O563="","",[1]主干线!O563)</f>
        <v/>
      </c>
      <c r="J563" s="10" t="str">
        <f>IF([1]主干线!Y563="","",[1]主干线!Y563)</f>
        <v/>
      </c>
      <c r="K563" s="10" t="str">
        <f>IF([1]主干线!Y563="","",[1]主干线!Y563)</f>
        <v/>
      </c>
      <c r="L563" s="10" t="str">
        <f t="shared" si="16"/>
        <v/>
      </c>
      <c r="M563" s="10" t="str">
        <f>IF([1]主干线!Q563="","",[1]主干线!Q563)</f>
        <v/>
      </c>
    </row>
    <row r="564" spans="1:13" x14ac:dyDescent="0.15">
      <c r="A564" s="10" t="str">
        <f>IF([1]主干线!A564="","",[1]主干线!A564)</f>
        <v/>
      </c>
      <c r="B564" s="10" t="str">
        <f>IF([1]主干线!B564="","",[1]主干线!B564)</f>
        <v/>
      </c>
      <c r="C564" s="10" t="str">
        <f>IF([1]主干线!C564="","",[1]主干线!C564)</f>
        <v/>
      </c>
      <c r="D564" s="10" t="str">
        <f>IF([1]主干线!D564="","",[1]主干线!D564)</f>
        <v/>
      </c>
      <c r="E564" s="10" t="str">
        <f>IF([1]主干线!F564="","",[1]主干线!F564)</f>
        <v/>
      </c>
      <c r="F564" s="10" t="str">
        <f>IF([1]主干线!G564="","",[1]主干线!G564)</f>
        <v/>
      </c>
      <c r="G564" s="10" t="str">
        <f>IF([1]主干线!H564="","",[1]主干线!H564)</f>
        <v/>
      </c>
      <c r="H564" s="10" t="str">
        <f>IF([1]主干线!N564="","",[1]主干线!N564)</f>
        <v/>
      </c>
      <c r="I564" s="10" t="str">
        <f>IF([1]主干线!O564="","",[1]主干线!O564)</f>
        <v/>
      </c>
      <c r="J564" s="10" t="str">
        <f>IF([1]主干线!Y564="","",[1]主干线!Y564)</f>
        <v/>
      </c>
      <c r="K564" s="10" t="str">
        <f>IF([1]主干线!Y564="","",[1]主干线!Y564)</f>
        <v/>
      </c>
      <c r="L564" s="10" t="str">
        <f t="shared" si="16"/>
        <v/>
      </c>
      <c r="M564" s="10" t="str">
        <f>IF([1]主干线!Q564="","",[1]主干线!Q564)</f>
        <v/>
      </c>
    </row>
    <row r="565" spans="1:13" x14ac:dyDescent="0.15">
      <c r="A565" s="10" t="str">
        <f>IF([1]主干线!A565="","",[1]主干线!A565)</f>
        <v/>
      </c>
      <c r="B565" s="10" t="str">
        <f>IF([1]主干线!B565="","",[1]主干线!B565)</f>
        <v/>
      </c>
      <c r="C565" s="10" t="str">
        <f>IF([1]主干线!C565="","",[1]主干线!C565)</f>
        <v/>
      </c>
      <c r="D565" s="10" t="str">
        <f>IF([1]主干线!D565="","",[1]主干线!D565)</f>
        <v/>
      </c>
      <c r="E565" s="10" t="str">
        <f>IF([1]主干线!F565="","",[1]主干线!F565)</f>
        <v/>
      </c>
      <c r="F565" s="10" t="str">
        <f>IF([1]主干线!G565="","",[1]主干线!G565)</f>
        <v/>
      </c>
      <c r="G565" s="10" t="str">
        <f>IF([1]主干线!H565="","",[1]主干线!H565)</f>
        <v/>
      </c>
      <c r="H565" s="10" t="str">
        <f>IF([1]主干线!N565="","",[1]主干线!N565)</f>
        <v/>
      </c>
      <c r="I565" s="10" t="str">
        <f>IF([1]主干线!O565="","",[1]主干线!O565)</f>
        <v/>
      </c>
      <c r="J565" s="10" t="str">
        <f>IF([1]主干线!Y565="","",[1]主干线!Y565)</f>
        <v/>
      </c>
      <c r="K565" s="10" t="str">
        <f>IF([1]主干线!Y565="","",[1]主干线!Y565)</f>
        <v/>
      </c>
      <c r="L565" s="10" t="str">
        <f t="shared" si="16"/>
        <v/>
      </c>
      <c r="M565" s="10" t="str">
        <f>IF([1]主干线!Q565="","",[1]主干线!Q565)</f>
        <v/>
      </c>
    </row>
    <row r="566" spans="1:13" x14ac:dyDescent="0.15">
      <c r="A566" s="10" t="str">
        <f>IF([1]主干线!A566="","",[1]主干线!A566)</f>
        <v/>
      </c>
      <c r="B566" s="10" t="str">
        <f>IF([1]主干线!B566="","",[1]主干线!B566)</f>
        <v/>
      </c>
      <c r="C566" s="10" t="str">
        <f>IF([1]主干线!C566="","",[1]主干线!C566)</f>
        <v/>
      </c>
      <c r="D566" s="10" t="str">
        <f>IF([1]主干线!D566="","",[1]主干线!D566)</f>
        <v/>
      </c>
      <c r="E566" s="10" t="str">
        <f>IF([1]主干线!F566="","",[1]主干线!F566)</f>
        <v/>
      </c>
      <c r="F566" s="10" t="str">
        <f>IF([1]主干线!G566="","",[1]主干线!G566)</f>
        <v/>
      </c>
      <c r="G566" s="10" t="str">
        <f>IF([1]主干线!H566="","",[1]主干线!H566)</f>
        <v/>
      </c>
      <c r="H566" s="10" t="str">
        <f>IF([1]主干线!N566="","",[1]主干线!N566)</f>
        <v/>
      </c>
      <c r="I566" s="10" t="str">
        <f>IF([1]主干线!O566="","",[1]主干线!O566)</f>
        <v/>
      </c>
      <c r="J566" s="10" t="str">
        <f>IF([1]主干线!Y566="","",[1]主干线!Y566)</f>
        <v/>
      </c>
      <c r="K566" s="10" t="str">
        <f>IF([1]主干线!Y566="","",[1]主干线!Y566)</f>
        <v/>
      </c>
      <c r="L566" s="10" t="str">
        <f t="shared" si="16"/>
        <v/>
      </c>
      <c r="M566" s="10" t="str">
        <f>IF([1]主干线!Q566="","",[1]主干线!Q566)</f>
        <v/>
      </c>
    </row>
    <row r="567" spans="1:13" x14ac:dyDescent="0.15">
      <c r="A567" s="10" t="str">
        <f>IF([1]主干线!A567="","",[1]主干线!A567)</f>
        <v/>
      </c>
      <c r="B567" s="10" t="str">
        <f>IF([1]主干线!B567="","",[1]主干线!B567)</f>
        <v/>
      </c>
      <c r="C567" s="10" t="str">
        <f>IF([1]主干线!C567="","",[1]主干线!C567)</f>
        <v/>
      </c>
      <c r="D567" s="10" t="str">
        <f>IF([1]主干线!D567="","",[1]主干线!D567)</f>
        <v/>
      </c>
      <c r="E567" s="10" t="str">
        <f>IF([1]主干线!F567="","",[1]主干线!F567)</f>
        <v/>
      </c>
      <c r="F567" s="10" t="str">
        <f>IF([1]主干线!G567="","",[1]主干线!G567)</f>
        <v/>
      </c>
      <c r="G567" s="10" t="str">
        <f>IF([1]主干线!H567="","",[1]主干线!H567)</f>
        <v/>
      </c>
      <c r="H567" s="10" t="str">
        <f>IF([1]主干线!N567="","",[1]主干线!N567)</f>
        <v/>
      </c>
      <c r="I567" s="10" t="str">
        <f>IF([1]主干线!O567="","",[1]主干线!O567)</f>
        <v/>
      </c>
      <c r="J567" s="10" t="str">
        <f>IF([1]主干线!Y567="","",[1]主干线!Y567)</f>
        <v/>
      </c>
      <c r="K567" s="10" t="str">
        <f>IF([1]主干线!Y567="","",[1]主干线!Y567)</f>
        <v/>
      </c>
      <c r="L567" s="10" t="str">
        <f t="shared" si="16"/>
        <v/>
      </c>
      <c r="M567" s="10" t="str">
        <f>IF([1]主干线!Q567="","",[1]主干线!Q567)</f>
        <v/>
      </c>
    </row>
    <row r="568" spans="1:13" x14ac:dyDescent="0.15">
      <c r="A568" s="10" t="str">
        <f>IF([1]主干线!A568="","",[1]主干线!A568)</f>
        <v/>
      </c>
      <c r="B568" s="10" t="str">
        <f>IF([1]主干线!B568="","",[1]主干线!B568)</f>
        <v/>
      </c>
      <c r="C568" s="10" t="str">
        <f>IF([1]主干线!C568="","",[1]主干线!C568)</f>
        <v/>
      </c>
      <c r="D568" s="10" t="str">
        <f>IF([1]主干线!D568="","",[1]主干线!D568)</f>
        <v/>
      </c>
      <c r="E568" s="10" t="str">
        <f>IF([1]主干线!F568="","",[1]主干线!F568)</f>
        <v/>
      </c>
      <c r="F568" s="10" t="str">
        <f>IF([1]主干线!G568="","",[1]主干线!G568)</f>
        <v/>
      </c>
      <c r="G568" s="10" t="str">
        <f>IF([1]主干线!H568="","",[1]主干线!H568)</f>
        <v/>
      </c>
      <c r="H568" s="10" t="str">
        <f>IF([1]主干线!N568="","",[1]主干线!N568)</f>
        <v/>
      </c>
      <c r="I568" s="10" t="str">
        <f>IF([1]主干线!O568="","",[1]主干线!O568)</f>
        <v/>
      </c>
      <c r="J568" s="10" t="str">
        <f>IF([1]主干线!Y568="","",[1]主干线!Y568)</f>
        <v/>
      </c>
      <c r="K568" s="10" t="str">
        <f>IF([1]主干线!Y568="","",[1]主干线!Y568)</f>
        <v/>
      </c>
      <c r="L568" s="10" t="str">
        <f t="shared" si="16"/>
        <v/>
      </c>
      <c r="M568" s="10" t="str">
        <f>IF([1]主干线!Q568="","",[1]主干线!Q568)</f>
        <v/>
      </c>
    </row>
    <row r="569" spans="1:13" x14ac:dyDescent="0.15">
      <c r="A569" s="10" t="str">
        <f>IF([1]主干线!A569="","",[1]主干线!A569)</f>
        <v/>
      </c>
      <c r="B569" s="10" t="str">
        <f>IF([1]主干线!B569="","",[1]主干线!B569)</f>
        <v/>
      </c>
      <c r="C569" s="10" t="str">
        <f>IF([1]主干线!C569="","",[1]主干线!C569)</f>
        <v/>
      </c>
      <c r="D569" s="10" t="str">
        <f>IF([1]主干线!D569="","",[1]主干线!D569)</f>
        <v/>
      </c>
      <c r="E569" s="10" t="str">
        <f>IF([1]主干线!F569="","",[1]主干线!F569)</f>
        <v/>
      </c>
      <c r="F569" s="10" t="str">
        <f>IF([1]主干线!G569="","",[1]主干线!G569)</f>
        <v/>
      </c>
      <c r="G569" s="10" t="str">
        <f>IF([1]主干线!H569="","",[1]主干线!H569)</f>
        <v/>
      </c>
      <c r="H569" s="10" t="str">
        <f>IF([1]主干线!N569="","",[1]主干线!N569)</f>
        <v/>
      </c>
      <c r="I569" s="10" t="str">
        <f>IF([1]主干线!O569="","",[1]主干线!O569)</f>
        <v/>
      </c>
      <c r="J569" s="10" t="str">
        <f>IF([1]主干线!Y569="","",[1]主干线!Y569)</f>
        <v/>
      </c>
      <c r="K569" s="10" t="str">
        <f>IF([1]主干线!Y569="","",[1]主干线!Y569)</f>
        <v/>
      </c>
      <c r="L569" s="10" t="str">
        <f t="shared" si="16"/>
        <v/>
      </c>
      <c r="M569" s="10" t="str">
        <f>IF([1]主干线!Q569="","",[1]主干线!Q569)</f>
        <v/>
      </c>
    </row>
    <row r="570" spans="1:13" x14ac:dyDescent="0.15">
      <c r="A570" s="10" t="str">
        <f>IF([1]主干线!A570="","",[1]主干线!A570)</f>
        <v/>
      </c>
      <c r="B570" s="10" t="str">
        <f>IF([1]主干线!B570="","",[1]主干线!B570)</f>
        <v/>
      </c>
      <c r="C570" s="10" t="str">
        <f>IF([1]主干线!C570="","",[1]主干线!C570)</f>
        <v/>
      </c>
      <c r="D570" s="10" t="str">
        <f>IF([1]主干线!D570="","",[1]主干线!D570)</f>
        <v/>
      </c>
      <c r="E570" s="10" t="str">
        <f>IF([1]主干线!F570="","",[1]主干线!F570)</f>
        <v/>
      </c>
      <c r="F570" s="10" t="str">
        <f>IF([1]主干线!G570="","",[1]主干线!G570)</f>
        <v/>
      </c>
      <c r="G570" s="10" t="str">
        <f>IF([1]主干线!H570="","",[1]主干线!H570)</f>
        <v/>
      </c>
      <c r="H570" s="10" t="str">
        <f>IF([1]主干线!N570="","",[1]主干线!N570)</f>
        <v/>
      </c>
      <c r="I570" s="10" t="str">
        <f>IF([1]主干线!O570="","",[1]主干线!O570)</f>
        <v/>
      </c>
      <c r="J570" s="10" t="str">
        <f>IF([1]主干线!Y570="","",[1]主干线!Y570)</f>
        <v/>
      </c>
      <c r="K570" s="10" t="str">
        <f>IF([1]主干线!Y570="","",[1]主干线!Y570)</f>
        <v/>
      </c>
      <c r="L570" s="10" t="str">
        <f t="shared" si="16"/>
        <v/>
      </c>
      <c r="M570" s="10" t="str">
        <f>IF([1]主干线!Q570="","",[1]主干线!Q570)</f>
        <v/>
      </c>
    </row>
    <row r="571" spans="1:13" x14ac:dyDescent="0.15">
      <c r="A571" s="10" t="str">
        <f>IF([1]主干线!A571="","",[1]主干线!A571)</f>
        <v/>
      </c>
      <c r="B571" s="10" t="str">
        <f>IF([1]主干线!B571="","",[1]主干线!B571)</f>
        <v/>
      </c>
      <c r="C571" s="10" t="str">
        <f>IF([1]主干线!C571="","",[1]主干线!C571)</f>
        <v/>
      </c>
      <c r="D571" s="10" t="str">
        <f>IF([1]主干线!D571="","",[1]主干线!D571)</f>
        <v/>
      </c>
      <c r="E571" s="10" t="str">
        <f>IF([1]主干线!F571="","",[1]主干线!F571)</f>
        <v/>
      </c>
      <c r="F571" s="10" t="str">
        <f>IF([1]主干线!G571="","",[1]主干线!G571)</f>
        <v/>
      </c>
      <c r="G571" s="10" t="str">
        <f>IF([1]主干线!H571="","",[1]主干线!H571)</f>
        <v/>
      </c>
      <c r="H571" s="10" t="str">
        <f>IF([1]主干线!N571="","",[1]主干线!N571)</f>
        <v/>
      </c>
      <c r="I571" s="10" t="str">
        <f>IF([1]主干线!O571="","",[1]主干线!O571)</f>
        <v/>
      </c>
      <c r="J571" s="10" t="str">
        <f>IF([1]主干线!Y571="","",[1]主干线!Y571)</f>
        <v/>
      </c>
      <c r="K571" s="10" t="str">
        <f>IF([1]主干线!Y571="","",[1]主干线!Y571)</f>
        <v/>
      </c>
      <c r="L571" s="10" t="str">
        <f t="shared" si="16"/>
        <v/>
      </c>
      <c r="M571" s="10" t="str">
        <f>IF([1]主干线!Q571="","",[1]主干线!Q571)</f>
        <v/>
      </c>
    </row>
    <row r="572" spans="1:13" x14ac:dyDescent="0.15">
      <c r="A572" s="10" t="str">
        <f>IF([1]主干线!A572="","",[1]主干线!A572)</f>
        <v/>
      </c>
      <c r="B572" s="10" t="str">
        <f>IF([1]主干线!B572="","",[1]主干线!B572)</f>
        <v/>
      </c>
      <c r="C572" s="10" t="str">
        <f>IF([1]主干线!C572="","",[1]主干线!C572)</f>
        <v/>
      </c>
      <c r="D572" s="10" t="str">
        <f>IF([1]主干线!D572="","",[1]主干线!D572)</f>
        <v/>
      </c>
      <c r="E572" s="10" t="str">
        <f>IF([1]主干线!F572="","",[1]主干线!F572)</f>
        <v/>
      </c>
      <c r="F572" s="10" t="str">
        <f>IF([1]主干线!G572="","",[1]主干线!G572)</f>
        <v/>
      </c>
      <c r="G572" s="10" t="str">
        <f>IF([1]主干线!H572="","",[1]主干线!H572)</f>
        <v/>
      </c>
      <c r="H572" s="10" t="str">
        <f>IF([1]主干线!N572="","",[1]主干线!N572)</f>
        <v/>
      </c>
      <c r="I572" s="10" t="str">
        <f>IF([1]主干线!O572="","",[1]主干线!O572)</f>
        <v/>
      </c>
      <c r="J572" s="10" t="str">
        <f>IF([1]主干线!Y572="","",[1]主干线!Y572)</f>
        <v/>
      </c>
      <c r="K572" s="10" t="str">
        <f>IF([1]主干线!Y572="","",[1]主干线!Y572)</f>
        <v/>
      </c>
      <c r="L572" s="10" t="str">
        <f t="shared" si="16"/>
        <v/>
      </c>
      <c r="M572" s="10" t="str">
        <f>IF([1]主干线!Q572="","",[1]主干线!Q572)</f>
        <v/>
      </c>
    </row>
    <row r="573" spans="1:13" x14ac:dyDescent="0.15">
      <c r="A573" s="10" t="str">
        <f>IF([1]主干线!A573="","",[1]主干线!A573)</f>
        <v/>
      </c>
      <c r="B573" s="10" t="str">
        <f>IF([1]主干线!B573="","",[1]主干线!B573)</f>
        <v/>
      </c>
      <c r="C573" s="10" t="str">
        <f>IF([1]主干线!C573="","",[1]主干线!C573)</f>
        <v/>
      </c>
      <c r="D573" s="10" t="str">
        <f>IF([1]主干线!D573="","",[1]主干线!D573)</f>
        <v/>
      </c>
      <c r="E573" s="10" t="str">
        <f>IF([1]主干线!F573="","",[1]主干线!F573)</f>
        <v/>
      </c>
      <c r="F573" s="10" t="str">
        <f>IF([1]主干线!G573="","",[1]主干线!G573)</f>
        <v/>
      </c>
      <c r="G573" s="10" t="str">
        <f>IF([1]主干线!H573="","",[1]主干线!H573)</f>
        <v/>
      </c>
      <c r="H573" s="10" t="str">
        <f>IF([1]主干线!N573="","",[1]主干线!N573)</f>
        <v/>
      </c>
      <c r="I573" s="10" t="str">
        <f>IF([1]主干线!O573="","",[1]主干线!O573)</f>
        <v/>
      </c>
      <c r="J573" s="10" t="str">
        <f>IF([1]主干线!Y573="","",[1]主干线!Y573)</f>
        <v/>
      </c>
      <c r="K573" s="10" t="str">
        <f>IF([1]主干线!Y573="","",[1]主干线!Y573)</f>
        <v/>
      </c>
      <c r="L573" s="10" t="str">
        <f t="shared" si="16"/>
        <v/>
      </c>
      <c r="M573" s="10" t="str">
        <f>IF([1]主干线!Q573="","",[1]主干线!Q573)</f>
        <v/>
      </c>
    </row>
    <row r="574" spans="1:13" x14ac:dyDescent="0.15">
      <c r="A574" s="10" t="str">
        <f>IF([1]主干线!A574="","",[1]主干线!A574)</f>
        <v/>
      </c>
      <c r="B574" s="10" t="str">
        <f>IF([1]主干线!B574="","",[1]主干线!B574)</f>
        <v/>
      </c>
      <c r="C574" s="10" t="str">
        <f>IF([1]主干线!C574="","",[1]主干线!C574)</f>
        <v/>
      </c>
      <c r="D574" s="10" t="str">
        <f>IF([1]主干线!D574="","",[1]主干线!D574)</f>
        <v/>
      </c>
      <c r="E574" s="10" t="str">
        <f>IF([1]主干线!F574="","",[1]主干线!F574)</f>
        <v/>
      </c>
      <c r="F574" s="10" t="str">
        <f>IF([1]主干线!G574="","",[1]主干线!G574)</f>
        <v/>
      </c>
      <c r="G574" s="10" t="str">
        <f>IF([1]主干线!H574="","",[1]主干线!H574)</f>
        <v/>
      </c>
      <c r="H574" s="10" t="str">
        <f>IF([1]主干线!N574="","",[1]主干线!N574)</f>
        <v/>
      </c>
      <c r="I574" s="10" t="str">
        <f>IF([1]主干线!O574="","",[1]主干线!O574)</f>
        <v/>
      </c>
      <c r="J574" s="10" t="str">
        <f>IF([1]主干线!Y574="","",[1]主干线!Y574)</f>
        <v/>
      </c>
      <c r="K574" s="10" t="str">
        <f>IF([1]主干线!Y574="","",[1]主干线!Y574)</f>
        <v/>
      </c>
      <c r="L574" s="10" t="str">
        <f t="shared" si="16"/>
        <v/>
      </c>
      <c r="M574" s="10" t="str">
        <f>IF([1]主干线!Q574="","",[1]主干线!Q574)</f>
        <v/>
      </c>
    </row>
    <row r="575" spans="1:13" x14ac:dyDescent="0.15">
      <c r="A575" s="10" t="str">
        <f>IF([1]主干线!A575="","",[1]主干线!A575)</f>
        <v/>
      </c>
      <c r="B575" s="10" t="str">
        <f>IF([1]主干线!B575="","",[1]主干线!B575)</f>
        <v/>
      </c>
      <c r="C575" s="10" t="str">
        <f>IF([1]主干线!C575="","",[1]主干线!C575)</f>
        <v/>
      </c>
      <c r="D575" s="10" t="str">
        <f>IF([1]主干线!D575="","",[1]主干线!D575)</f>
        <v/>
      </c>
      <c r="E575" s="10" t="str">
        <f>IF([1]主干线!F575="","",[1]主干线!F575)</f>
        <v/>
      </c>
      <c r="F575" s="10" t="str">
        <f>IF([1]主干线!G575="","",[1]主干线!G575)</f>
        <v/>
      </c>
      <c r="G575" s="10" t="str">
        <f>IF([1]主干线!H575="","",[1]主干线!H575)</f>
        <v/>
      </c>
      <c r="H575" s="10" t="str">
        <f>IF([1]主干线!N575="","",[1]主干线!N575)</f>
        <v/>
      </c>
      <c r="I575" s="10" t="str">
        <f>IF([1]主干线!O575="","",[1]主干线!O575)</f>
        <v/>
      </c>
      <c r="J575" s="10" t="str">
        <f>IF([1]主干线!Y575="","",[1]主干线!Y575)</f>
        <v/>
      </c>
      <c r="K575" s="10" t="str">
        <f>IF([1]主干线!Y575="","",[1]主干线!Y575)</f>
        <v/>
      </c>
      <c r="L575" s="10" t="str">
        <f t="shared" si="16"/>
        <v/>
      </c>
      <c r="M575" s="10" t="str">
        <f>IF([1]主干线!Q575="","",[1]主干线!Q575)</f>
        <v/>
      </c>
    </row>
    <row r="576" spans="1:13" x14ac:dyDescent="0.15">
      <c r="A576" s="10" t="str">
        <f>IF([1]主干线!A576="","",[1]主干线!A576)</f>
        <v/>
      </c>
      <c r="B576" s="10" t="str">
        <f>IF([1]主干线!B576="","",[1]主干线!B576)</f>
        <v/>
      </c>
      <c r="C576" s="10" t="str">
        <f>IF([1]主干线!C576="","",[1]主干线!C576)</f>
        <v/>
      </c>
      <c r="D576" s="10" t="str">
        <f>IF([1]主干线!D576="","",[1]主干线!D576)</f>
        <v/>
      </c>
      <c r="E576" s="10" t="str">
        <f>IF([1]主干线!F576="","",[1]主干线!F576)</f>
        <v/>
      </c>
      <c r="F576" s="10" t="str">
        <f>IF([1]主干线!G576="","",[1]主干线!G576)</f>
        <v/>
      </c>
      <c r="G576" s="10" t="str">
        <f>IF([1]主干线!H576="","",[1]主干线!H576)</f>
        <v/>
      </c>
      <c r="H576" s="10" t="str">
        <f>IF([1]主干线!N576="","",[1]主干线!N576)</f>
        <v/>
      </c>
      <c r="I576" s="10" t="str">
        <f>IF([1]主干线!O576="","",[1]主干线!O576)</f>
        <v/>
      </c>
      <c r="J576" s="10" t="str">
        <f>IF([1]主干线!Y576="","",[1]主干线!Y576)</f>
        <v/>
      </c>
      <c r="K576" s="10" t="str">
        <f>IF([1]主干线!Y576="","",[1]主干线!Y576)</f>
        <v/>
      </c>
      <c r="L576" s="10" t="str">
        <f t="shared" si="16"/>
        <v/>
      </c>
      <c r="M576" s="10" t="str">
        <f>IF([1]主干线!Q576="","",[1]主干线!Q576)</f>
        <v/>
      </c>
    </row>
    <row r="577" spans="1:13" x14ac:dyDescent="0.15">
      <c r="A577" s="10" t="str">
        <f>IF([1]主干线!A577="","",[1]主干线!A577)</f>
        <v/>
      </c>
      <c r="B577" s="10" t="str">
        <f>IF([1]主干线!B577="","",[1]主干线!B577)</f>
        <v/>
      </c>
      <c r="C577" s="10" t="str">
        <f>IF([1]主干线!C577="","",[1]主干线!C577)</f>
        <v/>
      </c>
      <c r="D577" s="10" t="str">
        <f>IF([1]主干线!D577="","",[1]主干线!D577)</f>
        <v/>
      </c>
      <c r="E577" s="10" t="str">
        <f>IF([1]主干线!F577="","",[1]主干线!F577)</f>
        <v/>
      </c>
      <c r="F577" s="10" t="str">
        <f>IF([1]主干线!G577="","",[1]主干线!G577)</f>
        <v/>
      </c>
      <c r="G577" s="10" t="str">
        <f>IF([1]主干线!H577="","",[1]主干线!H577)</f>
        <v/>
      </c>
      <c r="H577" s="10" t="str">
        <f>IF([1]主干线!N577="","",[1]主干线!N577)</f>
        <v/>
      </c>
      <c r="I577" s="10" t="str">
        <f>IF([1]主干线!O577="","",[1]主干线!O577)</f>
        <v/>
      </c>
      <c r="J577" s="10" t="str">
        <f>IF([1]主干线!Y577="","",[1]主干线!Y577)</f>
        <v/>
      </c>
      <c r="K577" s="10" t="str">
        <f>IF([1]主干线!Y577="","",[1]主干线!Y577)</f>
        <v/>
      </c>
      <c r="L577" s="10" t="str">
        <f t="shared" si="16"/>
        <v/>
      </c>
      <c r="M577" s="10" t="str">
        <f>IF([1]主干线!Q577="","",[1]主干线!Q577)</f>
        <v/>
      </c>
    </row>
    <row r="578" spans="1:13" x14ac:dyDescent="0.15">
      <c r="A578" s="10" t="str">
        <f>IF([1]主干线!A578="","",[1]主干线!A578)</f>
        <v/>
      </c>
      <c r="B578" s="10" t="str">
        <f>IF([1]主干线!B578="","",[1]主干线!B578)</f>
        <v/>
      </c>
      <c r="C578" s="10" t="str">
        <f>IF([1]主干线!C578="","",[1]主干线!C578)</f>
        <v/>
      </c>
      <c r="D578" s="10" t="str">
        <f>IF([1]主干线!D578="","",[1]主干线!D578)</f>
        <v/>
      </c>
      <c r="E578" s="10" t="str">
        <f>IF([1]主干线!F578="","",[1]主干线!F578)</f>
        <v/>
      </c>
      <c r="F578" s="10" t="str">
        <f>IF([1]主干线!G578="","",[1]主干线!G578)</f>
        <v/>
      </c>
      <c r="G578" s="10" t="str">
        <f>IF([1]主干线!H578="","",[1]主干线!H578)</f>
        <v/>
      </c>
      <c r="H578" s="10" t="str">
        <f>IF([1]主干线!N578="","",[1]主干线!N578)</f>
        <v/>
      </c>
      <c r="I578" s="10" t="str">
        <f>IF([1]主干线!O578="","",[1]主干线!O578)</f>
        <v/>
      </c>
      <c r="J578" s="10" t="str">
        <f>IF([1]主干线!Y578="","",[1]主干线!Y578)</f>
        <v/>
      </c>
      <c r="K578" s="10" t="str">
        <f>IF([1]主干线!Y578="","",[1]主干线!Y578)</f>
        <v/>
      </c>
      <c r="L578" s="10" t="str">
        <f t="shared" si="16"/>
        <v/>
      </c>
      <c r="M578" s="10" t="str">
        <f>IF([1]主干线!Q578="","",[1]主干线!Q578)</f>
        <v/>
      </c>
    </row>
    <row r="579" spans="1:13" x14ac:dyDescent="0.15">
      <c r="A579" s="10" t="str">
        <f>IF([1]主干线!A579="","",[1]主干线!A579)</f>
        <v/>
      </c>
      <c r="B579" s="10" t="str">
        <f>IF([1]主干线!B579="","",[1]主干线!B579)</f>
        <v/>
      </c>
      <c r="C579" s="10" t="str">
        <f>IF([1]主干线!C579="","",[1]主干线!C579)</f>
        <v/>
      </c>
      <c r="D579" s="10" t="str">
        <f>IF([1]主干线!D579="","",[1]主干线!D579)</f>
        <v/>
      </c>
      <c r="E579" s="10" t="str">
        <f>IF([1]主干线!F579="","",[1]主干线!F579)</f>
        <v/>
      </c>
      <c r="F579" s="10" t="str">
        <f>IF([1]主干线!G579="","",[1]主干线!G579)</f>
        <v/>
      </c>
      <c r="G579" s="10" t="str">
        <f>IF([1]主干线!H579="","",[1]主干线!H579)</f>
        <v/>
      </c>
      <c r="H579" s="10" t="str">
        <f>IF([1]主干线!N579="","",[1]主干线!N579)</f>
        <v/>
      </c>
      <c r="I579" s="10" t="str">
        <f>IF([1]主干线!O579="","",[1]主干线!O579)</f>
        <v/>
      </c>
      <c r="J579" s="10" t="str">
        <f>IF([1]主干线!Y579="","",[1]主干线!Y579)</f>
        <v/>
      </c>
      <c r="K579" s="10" t="str">
        <f>IF([1]主干线!Y579="","",[1]主干线!Y579)</f>
        <v/>
      </c>
      <c r="L579" s="10" t="str">
        <f t="shared" ref="L579:L642" si="17">IF(D579="","",IF(D579=0,"架空",IF(D579=1,"电缆")))</f>
        <v/>
      </c>
      <c r="M579" s="10" t="str">
        <f>IF([1]主干线!Q579="","",[1]主干线!Q579)</f>
        <v/>
      </c>
    </row>
    <row r="580" spans="1:13" x14ac:dyDescent="0.15">
      <c r="A580" s="10" t="str">
        <f>IF([1]主干线!A580="","",[1]主干线!A580)</f>
        <v/>
      </c>
      <c r="B580" s="10" t="str">
        <f>IF([1]主干线!B580="","",[1]主干线!B580)</f>
        <v/>
      </c>
      <c r="C580" s="10" t="str">
        <f>IF([1]主干线!C580="","",[1]主干线!C580)</f>
        <v/>
      </c>
      <c r="D580" s="10" t="str">
        <f>IF([1]主干线!D580="","",[1]主干线!D580)</f>
        <v/>
      </c>
      <c r="E580" s="10" t="str">
        <f>IF([1]主干线!F580="","",[1]主干线!F580)</f>
        <v/>
      </c>
      <c r="F580" s="10" t="str">
        <f>IF([1]主干线!G580="","",[1]主干线!G580)</f>
        <v/>
      </c>
      <c r="G580" s="10" t="str">
        <f>IF([1]主干线!H580="","",[1]主干线!H580)</f>
        <v/>
      </c>
      <c r="H580" s="10" t="str">
        <f>IF([1]主干线!N580="","",[1]主干线!N580)</f>
        <v/>
      </c>
      <c r="I580" s="10" t="str">
        <f>IF([1]主干线!O580="","",[1]主干线!O580)</f>
        <v/>
      </c>
      <c r="J580" s="10" t="str">
        <f>IF([1]主干线!Y580="","",[1]主干线!Y580)</f>
        <v/>
      </c>
      <c r="K580" s="10" t="str">
        <f>IF([1]主干线!Y580="","",[1]主干线!Y580)</f>
        <v/>
      </c>
      <c r="L580" s="10" t="str">
        <f t="shared" si="17"/>
        <v/>
      </c>
      <c r="M580" s="10" t="str">
        <f>IF([1]主干线!Q580="","",[1]主干线!Q580)</f>
        <v/>
      </c>
    </row>
    <row r="581" spans="1:13" x14ac:dyDescent="0.15">
      <c r="A581" s="10" t="str">
        <f>IF([1]主干线!A581="","",[1]主干线!A581)</f>
        <v/>
      </c>
      <c r="B581" s="10" t="str">
        <f>IF([1]主干线!B581="","",[1]主干线!B581)</f>
        <v/>
      </c>
      <c r="C581" s="10" t="str">
        <f>IF([1]主干线!C581="","",[1]主干线!C581)</f>
        <v/>
      </c>
      <c r="D581" s="10" t="str">
        <f>IF([1]主干线!D581="","",[1]主干线!D581)</f>
        <v/>
      </c>
      <c r="E581" s="10" t="str">
        <f>IF([1]主干线!F581="","",[1]主干线!F581)</f>
        <v/>
      </c>
      <c r="F581" s="10" t="str">
        <f>IF([1]主干线!G581="","",[1]主干线!G581)</f>
        <v/>
      </c>
      <c r="G581" s="10" t="str">
        <f>IF([1]主干线!H581="","",[1]主干线!H581)</f>
        <v/>
      </c>
      <c r="H581" s="10" t="str">
        <f>IF([1]主干线!N581="","",[1]主干线!N581)</f>
        <v/>
      </c>
      <c r="I581" s="10" t="str">
        <f>IF([1]主干线!O581="","",[1]主干线!O581)</f>
        <v/>
      </c>
      <c r="J581" s="10" t="str">
        <f>IF([1]主干线!Y581="","",[1]主干线!Y581)</f>
        <v/>
      </c>
      <c r="K581" s="10" t="str">
        <f>IF([1]主干线!Y581="","",[1]主干线!Y581)</f>
        <v/>
      </c>
      <c r="L581" s="10" t="str">
        <f t="shared" si="17"/>
        <v/>
      </c>
      <c r="M581" s="10" t="str">
        <f>IF([1]主干线!Q581="","",[1]主干线!Q581)</f>
        <v/>
      </c>
    </row>
    <row r="582" spans="1:13" x14ac:dyDescent="0.15">
      <c r="A582" s="10" t="str">
        <f>IF([1]主干线!A582="","",[1]主干线!A582)</f>
        <v/>
      </c>
      <c r="B582" s="10" t="str">
        <f>IF([1]主干线!B582="","",[1]主干线!B582)</f>
        <v/>
      </c>
      <c r="C582" s="10" t="str">
        <f>IF([1]主干线!C582="","",[1]主干线!C582)</f>
        <v/>
      </c>
      <c r="D582" s="10" t="str">
        <f>IF([1]主干线!D582="","",[1]主干线!D582)</f>
        <v/>
      </c>
      <c r="E582" s="10" t="str">
        <f>IF([1]主干线!F582="","",[1]主干线!F582)</f>
        <v/>
      </c>
      <c r="F582" s="10" t="str">
        <f>IF([1]主干线!G582="","",[1]主干线!G582)</f>
        <v/>
      </c>
      <c r="G582" s="10" t="str">
        <f>IF([1]主干线!H582="","",[1]主干线!H582)</f>
        <v/>
      </c>
      <c r="H582" s="10" t="str">
        <f>IF([1]主干线!N582="","",[1]主干线!N582)</f>
        <v/>
      </c>
      <c r="I582" s="10" t="str">
        <f>IF([1]主干线!O582="","",[1]主干线!O582)</f>
        <v/>
      </c>
      <c r="J582" s="10" t="str">
        <f>IF([1]主干线!Y582="","",[1]主干线!Y582)</f>
        <v/>
      </c>
      <c r="K582" s="10" t="str">
        <f>IF([1]主干线!Y582="","",[1]主干线!Y582)</f>
        <v/>
      </c>
      <c r="L582" s="10" t="str">
        <f t="shared" si="17"/>
        <v/>
      </c>
      <c r="M582" s="10" t="str">
        <f>IF([1]主干线!Q582="","",[1]主干线!Q582)</f>
        <v/>
      </c>
    </row>
    <row r="583" spans="1:13" x14ac:dyDescent="0.15">
      <c r="A583" s="10" t="str">
        <f>IF([1]主干线!A583="","",[1]主干线!A583)</f>
        <v/>
      </c>
      <c r="B583" s="10" t="str">
        <f>IF([1]主干线!B583="","",[1]主干线!B583)</f>
        <v/>
      </c>
      <c r="C583" s="10" t="str">
        <f>IF([1]主干线!C583="","",[1]主干线!C583)</f>
        <v/>
      </c>
      <c r="D583" s="10" t="str">
        <f>IF([1]主干线!D583="","",[1]主干线!D583)</f>
        <v/>
      </c>
      <c r="E583" s="10" t="str">
        <f>IF([1]主干线!F583="","",[1]主干线!F583)</f>
        <v/>
      </c>
      <c r="F583" s="10" t="str">
        <f>IF([1]主干线!G583="","",[1]主干线!G583)</f>
        <v/>
      </c>
      <c r="G583" s="10" t="str">
        <f>IF([1]主干线!H583="","",[1]主干线!H583)</f>
        <v/>
      </c>
      <c r="H583" s="10" t="str">
        <f>IF([1]主干线!N583="","",[1]主干线!N583)</f>
        <v/>
      </c>
      <c r="I583" s="10" t="str">
        <f>IF([1]主干线!O583="","",[1]主干线!O583)</f>
        <v/>
      </c>
      <c r="J583" s="10" t="str">
        <f>IF([1]主干线!Y583="","",[1]主干线!Y583)</f>
        <v/>
      </c>
      <c r="K583" s="10" t="str">
        <f>IF([1]主干线!Y583="","",[1]主干线!Y583)</f>
        <v/>
      </c>
      <c r="L583" s="10" t="str">
        <f t="shared" si="17"/>
        <v/>
      </c>
      <c r="M583" s="10" t="str">
        <f>IF([1]主干线!Q583="","",[1]主干线!Q583)</f>
        <v/>
      </c>
    </row>
    <row r="584" spans="1:13" x14ac:dyDescent="0.15">
      <c r="A584" s="10" t="str">
        <f>IF([1]主干线!A584="","",[1]主干线!A584)</f>
        <v/>
      </c>
      <c r="B584" s="10" t="str">
        <f>IF([1]主干线!B584="","",[1]主干线!B584)</f>
        <v/>
      </c>
      <c r="C584" s="10" t="str">
        <f>IF([1]主干线!C584="","",[1]主干线!C584)</f>
        <v/>
      </c>
      <c r="D584" s="10" t="str">
        <f>IF([1]主干线!D584="","",[1]主干线!D584)</f>
        <v/>
      </c>
      <c r="E584" s="10" t="str">
        <f>IF([1]主干线!F584="","",[1]主干线!F584)</f>
        <v/>
      </c>
      <c r="F584" s="10" t="str">
        <f>IF([1]主干线!G584="","",[1]主干线!G584)</f>
        <v/>
      </c>
      <c r="G584" s="10" t="str">
        <f>IF([1]主干线!H584="","",[1]主干线!H584)</f>
        <v/>
      </c>
      <c r="H584" s="10" t="str">
        <f>IF([1]主干线!N584="","",[1]主干线!N584)</f>
        <v/>
      </c>
      <c r="I584" s="10" t="str">
        <f>IF([1]主干线!O584="","",[1]主干线!O584)</f>
        <v/>
      </c>
      <c r="J584" s="10" t="str">
        <f>IF([1]主干线!Y584="","",[1]主干线!Y584)</f>
        <v/>
      </c>
      <c r="K584" s="10" t="str">
        <f>IF([1]主干线!Y584="","",[1]主干线!Y584)</f>
        <v/>
      </c>
      <c r="L584" s="10" t="str">
        <f t="shared" si="17"/>
        <v/>
      </c>
      <c r="M584" s="10" t="str">
        <f>IF([1]主干线!Q584="","",[1]主干线!Q584)</f>
        <v/>
      </c>
    </row>
    <row r="585" spans="1:13" x14ac:dyDescent="0.15">
      <c r="A585" s="10" t="str">
        <f>IF([1]主干线!A585="","",[1]主干线!A585)</f>
        <v/>
      </c>
      <c r="B585" s="10" t="str">
        <f>IF([1]主干线!B585="","",[1]主干线!B585)</f>
        <v/>
      </c>
      <c r="C585" s="10" t="str">
        <f>IF([1]主干线!C585="","",[1]主干线!C585)</f>
        <v/>
      </c>
      <c r="D585" s="10" t="str">
        <f>IF([1]主干线!D585="","",[1]主干线!D585)</f>
        <v/>
      </c>
      <c r="E585" s="10" t="str">
        <f>IF([1]主干线!F585="","",[1]主干线!F585)</f>
        <v/>
      </c>
      <c r="F585" s="10" t="str">
        <f>IF([1]主干线!G585="","",[1]主干线!G585)</f>
        <v/>
      </c>
      <c r="G585" s="10" t="str">
        <f>IF([1]主干线!H585="","",[1]主干线!H585)</f>
        <v/>
      </c>
      <c r="H585" s="10" t="str">
        <f>IF([1]主干线!N585="","",[1]主干线!N585)</f>
        <v/>
      </c>
      <c r="I585" s="10" t="str">
        <f>IF([1]主干线!O585="","",[1]主干线!O585)</f>
        <v/>
      </c>
      <c r="J585" s="10" t="str">
        <f>IF([1]主干线!Y585="","",[1]主干线!Y585)</f>
        <v/>
      </c>
      <c r="K585" s="10" t="str">
        <f>IF([1]主干线!Y585="","",[1]主干线!Y585)</f>
        <v/>
      </c>
      <c r="L585" s="10" t="str">
        <f t="shared" si="17"/>
        <v/>
      </c>
      <c r="M585" s="10" t="str">
        <f>IF([1]主干线!Q585="","",[1]主干线!Q585)</f>
        <v/>
      </c>
    </row>
    <row r="586" spans="1:13" x14ac:dyDescent="0.15">
      <c r="A586" s="10" t="str">
        <f>IF([1]主干线!A586="","",[1]主干线!A586)</f>
        <v/>
      </c>
      <c r="B586" s="10" t="str">
        <f>IF([1]主干线!B586="","",[1]主干线!B586)</f>
        <v/>
      </c>
      <c r="C586" s="10" t="str">
        <f>IF([1]主干线!C586="","",[1]主干线!C586)</f>
        <v/>
      </c>
      <c r="D586" s="10" t="str">
        <f>IF([1]主干线!D586="","",[1]主干线!D586)</f>
        <v/>
      </c>
      <c r="E586" s="10" t="str">
        <f>IF([1]主干线!F586="","",[1]主干线!F586)</f>
        <v/>
      </c>
      <c r="F586" s="10" t="str">
        <f>IF([1]主干线!G586="","",[1]主干线!G586)</f>
        <v/>
      </c>
      <c r="G586" s="10" t="str">
        <f>IF([1]主干线!H586="","",[1]主干线!H586)</f>
        <v/>
      </c>
      <c r="H586" s="10" t="str">
        <f>IF([1]主干线!N586="","",[1]主干线!N586)</f>
        <v/>
      </c>
      <c r="I586" s="10" t="str">
        <f>IF([1]主干线!O586="","",[1]主干线!O586)</f>
        <v/>
      </c>
      <c r="J586" s="10" t="str">
        <f>IF([1]主干线!Y586="","",[1]主干线!Y586)</f>
        <v/>
      </c>
      <c r="K586" s="10" t="str">
        <f>IF([1]主干线!Y586="","",[1]主干线!Y586)</f>
        <v/>
      </c>
      <c r="L586" s="10" t="str">
        <f t="shared" si="17"/>
        <v/>
      </c>
      <c r="M586" s="10" t="str">
        <f>IF([1]主干线!Q586="","",[1]主干线!Q586)</f>
        <v/>
      </c>
    </row>
    <row r="587" spans="1:13" x14ac:dyDescent="0.15">
      <c r="A587" s="10" t="str">
        <f>IF([1]主干线!A587="","",[1]主干线!A587)</f>
        <v/>
      </c>
      <c r="B587" s="10" t="str">
        <f>IF([1]主干线!B587="","",[1]主干线!B587)</f>
        <v/>
      </c>
      <c r="C587" s="10" t="str">
        <f>IF([1]主干线!C587="","",[1]主干线!C587)</f>
        <v/>
      </c>
      <c r="D587" s="10" t="str">
        <f>IF([1]主干线!D587="","",[1]主干线!D587)</f>
        <v/>
      </c>
      <c r="E587" s="10" t="str">
        <f>IF([1]主干线!F587="","",[1]主干线!F587)</f>
        <v/>
      </c>
      <c r="F587" s="10" t="str">
        <f>IF([1]主干线!G587="","",[1]主干线!G587)</f>
        <v/>
      </c>
      <c r="G587" s="10" t="str">
        <f>IF([1]主干线!H587="","",[1]主干线!H587)</f>
        <v/>
      </c>
      <c r="H587" s="10" t="str">
        <f>IF([1]主干线!N587="","",[1]主干线!N587)</f>
        <v/>
      </c>
      <c r="I587" s="10" t="str">
        <f>IF([1]主干线!O587="","",[1]主干线!O587)</f>
        <v/>
      </c>
      <c r="J587" s="10" t="str">
        <f>IF([1]主干线!Y587="","",[1]主干线!Y587)</f>
        <v/>
      </c>
      <c r="K587" s="10" t="str">
        <f>IF([1]主干线!Y587="","",[1]主干线!Y587)</f>
        <v/>
      </c>
      <c r="L587" s="10" t="str">
        <f t="shared" si="17"/>
        <v/>
      </c>
      <c r="M587" s="10" t="str">
        <f>IF([1]主干线!Q587="","",[1]主干线!Q587)</f>
        <v/>
      </c>
    </row>
    <row r="588" spans="1:13" x14ac:dyDescent="0.15">
      <c r="A588" s="10" t="str">
        <f>IF([1]主干线!A588="","",[1]主干线!A588)</f>
        <v/>
      </c>
      <c r="B588" s="10" t="str">
        <f>IF([1]主干线!B588="","",[1]主干线!B588)</f>
        <v/>
      </c>
      <c r="C588" s="10" t="str">
        <f>IF([1]主干线!C588="","",[1]主干线!C588)</f>
        <v/>
      </c>
      <c r="D588" s="10" t="str">
        <f>IF([1]主干线!D588="","",[1]主干线!D588)</f>
        <v/>
      </c>
      <c r="E588" s="10" t="str">
        <f>IF([1]主干线!F588="","",[1]主干线!F588)</f>
        <v/>
      </c>
      <c r="F588" s="10" t="str">
        <f>IF([1]主干线!G588="","",[1]主干线!G588)</f>
        <v/>
      </c>
      <c r="G588" s="10" t="str">
        <f>IF([1]主干线!H588="","",[1]主干线!H588)</f>
        <v/>
      </c>
      <c r="H588" s="10" t="str">
        <f>IF([1]主干线!N588="","",[1]主干线!N588)</f>
        <v/>
      </c>
      <c r="I588" s="10" t="str">
        <f>IF([1]主干线!O588="","",[1]主干线!O588)</f>
        <v/>
      </c>
      <c r="J588" s="10" t="str">
        <f>IF([1]主干线!Y588="","",[1]主干线!Y588)</f>
        <v/>
      </c>
      <c r="K588" s="10" t="str">
        <f>IF([1]主干线!Y588="","",[1]主干线!Y588)</f>
        <v/>
      </c>
      <c r="L588" s="10" t="str">
        <f t="shared" si="17"/>
        <v/>
      </c>
      <c r="M588" s="10" t="str">
        <f>IF([1]主干线!Q588="","",[1]主干线!Q588)</f>
        <v/>
      </c>
    </row>
    <row r="589" spans="1:13" x14ac:dyDescent="0.15">
      <c r="A589" s="10" t="str">
        <f>IF([1]主干线!A589="","",[1]主干线!A589)</f>
        <v/>
      </c>
      <c r="B589" s="10" t="str">
        <f>IF([1]主干线!B589="","",[1]主干线!B589)</f>
        <v/>
      </c>
      <c r="C589" s="10" t="str">
        <f>IF([1]主干线!C589="","",[1]主干线!C589)</f>
        <v/>
      </c>
      <c r="D589" s="10" t="str">
        <f>IF([1]主干线!D589="","",[1]主干线!D589)</f>
        <v/>
      </c>
      <c r="E589" s="10" t="str">
        <f>IF([1]主干线!F589="","",[1]主干线!F589)</f>
        <v/>
      </c>
      <c r="F589" s="10" t="str">
        <f>IF([1]主干线!G589="","",[1]主干线!G589)</f>
        <v/>
      </c>
      <c r="G589" s="10" t="str">
        <f>IF([1]主干线!H589="","",[1]主干线!H589)</f>
        <v/>
      </c>
      <c r="H589" s="10" t="str">
        <f>IF([1]主干线!N589="","",[1]主干线!N589)</f>
        <v/>
      </c>
      <c r="I589" s="10" t="str">
        <f>IF([1]主干线!O589="","",[1]主干线!O589)</f>
        <v/>
      </c>
      <c r="J589" s="10" t="str">
        <f>IF([1]主干线!Y589="","",[1]主干线!Y589)</f>
        <v/>
      </c>
      <c r="K589" s="10" t="str">
        <f>IF([1]主干线!Y589="","",[1]主干线!Y589)</f>
        <v/>
      </c>
      <c r="L589" s="10" t="str">
        <f t="shared" si="17"/>
        <v/>
      </c>
      <c r="M589" s="10" t="str">
        <f>IF([1]主干线!Q589="","",[1]主干线!Q589)</f>
        <v/>
      </c>
    </row>
    <row r="590" spans="1:13" x14ac:dyDescent="0.15">
      <c r="A590" s="10" t="str">
        <f>IF([1]主干线!A590="","",[1]主干线!A590)</f>
        <v/>
      </c>
      <c r="B590" s="10" t="str">
        <f>IF([1]主干线!B590="","",[1]主干线!B590)</f>
        <v/>
      </c>
      <c r="C590" s="10" t="str">
        <f>IF([1]主干线!C590="","",[1]主干线!C590)</f>
        <v/>
      </c>
      <c r="D590" s="10" t="str">
        <f>IF([1]主干线!D590="","",[1]主干线!D590)</f>
        <v/>
      </c>
      <c r="E590" s="10" t="str">
        <f>IF([1]主干线!F590="","",[1]主干线!F590)</f>
        <v/>
      </c>
      <c r="F590" s="10" t="str">
        <f>IF([1]主干线!G590="","",[1]主干线!G590)</f>
        <v/>
      </c>
      <c r="G590" s="10" t="str">
        <f>IF([1]主干线!H590="","",[1]主干线!H590)</f>
        <v/>
      </c>
      <c r="H590" s="10" t="str">
        <f>IF([1]主干线!N590="","",[1]主干线!N590)</f>
        <v/>
      </c>
      <c r="I590" s="10" t="str">
        <f>IF([1]主干线!O590="","",[1]主干线!O590)</f>
        <v/>
      </c>
      <c r="J590" s="10" t="str">
        <f>IF([1]主干线!Y590="","",[1]主干线!Y590)</f>
        <v/>
      </c>
      <c r="K590" s="10" t="str">
        <f>IF([1]主干线!Y590="","",[1]主干线!Y590)</f>
        <v/>
      </c>
      <c r="L590" s="10" t="str">
        <f t="shared" si="17"/>
        <v/>
      </c>
      <c r="M590" s="10" t="str">
        <f>IF([1]主干线!Q590="","",[1]主干线!Q590)</f>
        <v/>
      </c>
    </row>
    <row r="591" spans="1:13" x14ac:dyDescent="0.15">
      <c r="A591" s="10" t="str">
        <f>IF([1]主干线!A591="","",[1]主干线!A591)</f>
        <v/>
      </c>
      <c r="B591" s="10" t="str">
        <f>IF([1]主干线!B591="","",[1]主干线!B591)</f>
        <v/>
      </c>
      <c r="C591" s="10" t="str">
        <f>IF([1]主干线!C591="","",[1]主干线!C591)</f>
        <v/>
      </c>
      <c r="D591" s="10" t="str">
        <f>IF([1]主干线!D591="","",[1]主干线!D591)</f>
        <v/>
      </c>
      <c r="E591" s="10" t="str">
        <f>IF([1]主干线!F591="","",[1]主干线!F591)</f>
        <v/>
      </c>
      <c r="F591" s="10" t="str">
        <f>IF([1]主干线!G591="","",[1]主干线!G591)</f>
        <v/>
      </c>
      <c r="G591" s="10" t="str">
        <f>IF([1]主干线!H591="","",[1]主干线!H591)</f>
        <v/>
      </c>
      <c r="H591" s="10" t="str">
        <f>IF([1]主干线!N591="","",[1]主干线!N591)</f>
        <v/>
      </c>
      <c r="I591" s="10" t="str">
        <f>IF([1]主干线!O591="","",[1]主干线!O591)</f>
        <v/>
      </c>
      <c r="J591" s="10" t="str">
        <f>IF([1]主干线!Y591="","",[1]主干线!Y591)</f>
        <v/>
      </c>
      <c r="K591" s="10" t="str">
        <f>IF([1]主干线!Y591="","",[1]主干线!Y591)</f>
        <v/>
      </c>
      <c r="L591" s="10" t="str">
        <f t="shared" si="17"/>
        <v/>
      </c>
      <c r="M591" s="10" t="str">
        <f>IF([1]主干线!Q591="","",[1]主干线!Q591)</f>
        <v/>
      </c>
    </row>
    <row r="592" spans="1:13" x14ac:dyDescent="0.15">
      <c r="A592" s="10" t="str">
        <f>IF([1]主干线!A592="","",[1]主干线!A592)</f>
        <v/>
      </c>
      <c r="B592" s="10" t="str">
        <f>IF([1]主干线!B592="","",[1]主干线!B592)</f>
        <v/>
      </c>
      <c r="C592" s="10" t="str">
        <f>IF([1]主干线!C592="","",[1]主干线!C592)</f>
        <v/>
      </c>
      <c r="D592" s="10" t="str">
        <f>IF([1]主干线!D592="","",[1]主干线!D592)</f>
        <v/>
      </c>
      <c r="E592" s="10" t="str">
        <f>IF([1]主干线!F592="","",[1]主干线!F592)</f>
        <v/>
      </c>
      <c r="F592" s="10" t="str">
        <f>IF([1]主干线!G592="","",[1]主干线!G592)</f>
        <v/>
      </c>
      <c r="G592" s="10" t="str">
        <f>IF([1]主干线!H592="","",[1]主干线!H592)</f>
        <v/>
      </c>
      <c r="H592" s="10" t="str">
        <f>IF([1]主干线!N592="","",[1]主干线!N592)</f>
        <v/>
      </c>
      <c r="I592" s="10" t="str">
        <f>IF([1]主干线!O592="","",[1]主干线!O592)</f>
        <v/>
      </c>
      <c r="J592" s="10" t="str">
        <f>IF([1]主干线!Y592="","",[1]主干线!Y592)</f>
        <v/>
      </c>
      <c r="K592" s="10" t="str">
        <f>IF([1]主干线!Y592="","",[1]主干线!Y592)</f>
        <v/>
      </c>
      <c r="L592" s="10" t="str">
        <f t="shared" si="17"/>
        <v/>
      </c>
      <c r="M592" s="10" t="str">
        <f>IF([1]主干线!Q592="","",[1]主干线!Q592)</f>
        <v/>
      </c>
    </row>
    <row r="593" spans="1:13" x14ac:dyDescent="0.15">
      <c r="A593" s="10" t="str">
        <f>IF([1]主干线!A593="","",[1]主干线!A593)</f>
        <v/>
      </c>
      <c r="B593" s="10" t="str">
        <f>IF([1]主干线!B593="","",[1]主干线!B593)</f>
        <v/>
      </c>
      <c r="C593" s="10" t="str">
        <f>IF([1]主干线!C593="","",[1]主干线!C593)</f>
        <v/>
      </c>
      <c r="D593" s="10" t="str">
        <f>IF([1]主干线!D593="","",[1]主干线!D593)</f>
        <v/>
      </c>
      <c r="E593" s="10" t="str">
        <f>IF([1]主干线!F593="","",[1]主干线!F593)</f>
        <v/>
      </c>
      <c r="F593" s="10" t="str">
        <f>IF([1]主干线!G593="","",[1]主干线!G593)</f>
        <v/>
      </c>
      <c r="G593" s="10" t="str">
        <f>IF([1]主干线!H593="","",[1]主干线!H593)</f>
        <v/>
      </c>
      <c r="H593" s="10" t="str">
        <f>IF([1]主干线!N593="","",[1]主干线!N593)</f>
        <v/>
      </c>
      <c r="I593" s="10" t="str">
        <f>IF([1]主干线!O593="","",[1]主干线!O593)</f>
        <v/>
      </c>
      <c r="J593" s="10" t="str">
        <f>IF([1]主干线!Y593="","",[1]主干线!Y593)</f>
        <v/>
      </c>
      <c r="K593" s="10" t="str">
        <f>IF([1]主干线!Y593="","",[1]主干线!Y593)</f>
        <v/>
      </c>
      <c r="L593" s="10" t="str">
        <f t="shared" si="17"/>
        <v/>
      </c>
      <c r="M593" s="10" t="str">
        <f>IF([1]主干线!Q593="","",[1]主干线!Q593)</f>
        <v/>
      </c>
    </row>
    <row r="594" spans="1:13" x14ac:dyDescent="0.15">
      <c r="A594" s="10" t="str">
        <f>IF([1]主干线!A594="","",[1]主干线!A594)</f>
        <v/>
      </c>
      <c r="B594" s="10" t="str">
        <f>IF([1]主干线!B594="","",[1]主干线!B594)</f>
        <v/>
      </c>
      <c r="C594" s="10" t="str">
        <f>IF([1]主干线!C594="","",[1]主干线!C594)</f>
        <v/>
      </c>
      <c r="D594" s="10" t="str">
        <f>IF([1]主干线!D594="","",[1]主干线!D594)</f>
        <v/>
      </c>
      <c r="E594" s="10" t="str">
        <f>IF([1]主干线!F594="","",[1]主干线!F594)</f>
        <v/>
      </c>
      <c r="F594" s="10" t="str">
        <f>IF([1]主干线!G594="","",[1]主干线!G594)</f>
        <v/>
      </c>
      <c r="G594" s="10" t="str">
        <f>IF([1]主干线!H594="","",[1]主干线!H594)</f>
        <v/>
      </c>
      <c r="H594" s="10" t="str">
        <f>IF([1]主干线!N594="","",[1]主干线!N594)</f>
        <v/>
      </c>
      <c r="I594" s="10" t="str">
        <f>IF([1]主干线!O594="","",[1]主干线!O594)</f>
        <v/>
      </c>
      <c r="J594" s="10" t="str">
        <f>IF([1]主干线!Y594="","",[1]主干线!Y594)</f>
        <v/>
      </c>
      <c r="K594" s="10" t="str">
        <f>IF([1]主干线!Y594="","",[1]主干线!Y594)</f>
        <v/>
      </c>
      <c r="L594" s="10" t="str">
        <f t="shared" si="17"/>
        <v/>
      </c>
      <c r="M594" s="10" t="str">
        <f>IF([1]主干线!Q594="","",[1]主干线!Q594)</f>
        <v/>
      </c>
    </row>
    <row r="595" spans="1:13" x14ac:dyDescent="0.15">
      <c r="A595" s="10" t="str">
        <f>IF([1]主干线!A595="","",[1]主干线!A595)</f>
        <v/>
      </c>
      <c r="B595" s="10" t="str">
        <f>IF([1]主干线!B595="","",[1]主干线!B595)</f>
        <v/>
      </c>
      <c r="C595" s="10" t="str">
        <f>IF([1]主干线!C595="","",[1]主干线!C595)</f>
        <v/>
      </c>
      <c r="D595" s="10" t="str">
        <f>IF([1]主干线!D595="","",[1]主干线!D595)</f>
        <v/>
      </c>
      <c r="E595" s="10" t="str">
        <f>IF([1]主干线!F595="","",[1]主干线!F595)</f>
        <v/>
      </c>
      <c r="F595" s="10" t="str">
        <f>IF([1]主干线!G595="","",[1]主干线!G595)</f>
        <v/>
      </c>
      <c r="G595" s="10" t="str">
        <f>IF([1]主干线!H595="","",[1]主干线!H595)</f>
        <v/>
      </c>
      <c r="H595" s="10" t="str">
        <f>IF([1]主干线!N595="","",[1]主干线!N595)</f>
        <v/>
      </c>
      <c r="I595" s="10" t="str">
        <f>IF([1]主干线!O595="","",[1]主干线!O595)</f>
        <v/>
      </c>
      <c r="J595" s="10" t="str">
        <f>IF([1]主干线!Y595="","",[1]主干线!Y595)</f>
        <v/>
      </c>
      <c r="K595" s="10" t="str">
        <f>IF([1]主干线!Y595="","",[1]主干线!Y595)</f>
        <v/>
      </c>
      <c r="L595" s="10" t="str">
        <f t="shared" si="17"/>
        <v/>
      </c>
      <c r="M595" s="10" t="str">
        <f>IF([1]主干线!Q595="","",[1]主干线!Q595)</f>
        <v/>
      </c>
    </row>
    <row r="596" spans="1:13" x14ac:dyDescent="0.15">
      <c r="A596" s="10" t="str">
        <f>IF([1]主干线!A596="","",[1]主干线!A596)</f>
        <v/>
      </c>
      <c r="B596" s="10" t="str">
        <f>IF([1]主干线!B596="","",[1]主干线!B596)</f>
        <v/>
      </c>
      <c r="C596" s="10" t="str">
        <f>IF([1]主干线!C596="","",[1]主干线!C596)</f>
        <v/>
      </c>
      <c r="D596" s="10" t="str">
        <f>IF([1]主干线!D596="","",[1]主干线!D596)</f>
        <v/>
      </c>
      <c r="E596" s="10" t="str">
        <f>IF([1]主干线!F596="","",[1]主干线!F596)</f>
        <v/>
      </c>
      <c r="F596" s="10" t="str">
        <f>IF([1]主干线!G596="","",[1]主干线!G596)</f>
        <v/>
      </c>
      <c r="G596" s="10" t="str">
        <f>IF([1]主干线!H596="","",[1]主干线!H596)</f>
        <v/>
      </c>
      <c r="H596" s="10" t="str">
        <f>IF([1]主干线!N596="","",[1]主干线!N596)</f>
        <v/>
      </c>
      <c r="I596" s="10" t="str">
        <f>IF([1]主干线!O596="","",[1]主干线!O596)</f>
        <v/>
      </c>
      <c r="J596" s="10" t="str">
        <f>IF([1]主干线!Y596="","",[1]主干线!Y596)</f>
        <v/>
      </c>
      <c r="K596" s="10" t="str">
        <f>IF([1]主干线!Y596="","",[1]主干线!Y596)</f>
        <v/>
      </c>
      <c r="L596" s="10" t="str">
        <f t="shared" si="17"/>
        <v/>
      </c>
      <c r="M596" s="10" t="str">
        <f>IF([1]主干线!Q596="","",[1]主干线!Q596)</f>
        <v/>
      </c>
    </row>
    <row r="597" spans="1:13" x14ac:dyDescent="0.15">
      <c r="A597" s="10" t="str">
        <f>IF([1]主干线!A597="","",[1]主干线!A597)</f>
        <v/>
      </c>
      <c r="B597" s="10" t="str">
        <f>IF([1]主干线!B597="","",[1]主干线!B597)</f>
        <v/>
      </c>
      <c r="C597" s="10" t="str">
        <f>IF([1]主干线!C597="","",[1]主干线!C597)</f>
        <v/>
      </c>
      <c r="D597" s="10" t="str">
        <f>IF([1]主干线!D597="","",[1]主干线!D597)</f>
        <v/>
      </c>
      <c r="E597" s="10" t="str">
        <f>IF([1]主干线!F597="","",[1]主干线!F597)</f>
        <v/>
      </c>
      <c r="F597" s="10" t="str">
        <f>IF([1]主干线!G597="","",[1]主干线!G597)</f>
        <v/>
      </c>
      <c r="G597" s="10" t="str">
        <f>IF([1]主干线!H597="","",[1]主干线!H597)</f>
        <v/>
      </c>
      <c r="H597" s="10" t="str">
        <f>IF([1]主干线!N597="","",[1]主干线!N597)</f>
        <v/>
      </c>
      <c r="I597" s="10" t="str">
        <f>IF([1]主干线!O597="","",[1]主干线!O597)</f>
        <v/>
      </c>
      <c r="J597" s="10" t="str">
        <f>IF([1]主干线!Y597="","",[1]主干线!Y597)</f>
        <v/>
      </c>
      <c r="K597" s="10" t="str">
        <f>IF([1]主干线!Y597="","",[1]主干线!Y597)</f>
        <v/>
      </c>
      <c r="L597" s="10" t="str">
        <f t="shared" si="17"/>
        <v/>
      </c>
      <c r="M597" s="10" t="str">
        <f>IF([1]主干线!Q597="","",[1]主干线!Q597)</f>
        <v/>
      </c>
    </row>
    <row r="598" spans="1:13" x14ac:dyDescent="0.15">
      <c r="A598" s="10" t="str">
        <f>IF([1]主干线!A598="","",[1]主干线!A598)</f>
        <v/>
      </c>
      <c r="B598" s="10" t="str">
        <f>IF([1]主干线!B598="","",[1]主干线!B598)</f>
        <v/>
      </c>
      <c r="C598" s="10" t="str">
        <f>IF([1]主干线!C598="","",[1]主干线!C598)</f>
        <v/>
      </c>
      <c r="D598" s="10" t="str">
        <f>IF([1]主干线!D598="","",[1]主干线!D598)</f>
        <v/>
      </c>
      <c r="E598" s="10" t="str">
        <f>IF([1]主干线!F598="","",[1]主干线!F598)</f>
        <v/>
      </c>
      <c r="F598" s="10" t="str">
        <f>IF([1]主干线!G598="","",[1]主干线!G598)</f>
        <v/>
      </c>
      <c r="G598" s="10" t="str">
        <f>IF([1]主干线!H598="","",[1]主干线!H598)</f>
        <v/>
      </c>
      <c r="H598" s="10" t="str">
        <f>IF([1]主干线!N598="","",[1]主干线!N598)</f>
        <v/>
      </c>
      <c r="I598" s="10" t="str">
        <f>IF([1]主干线!O598="","",[1]主干线!O598)</f>
        <v/>
      </c>
      <c r="J598" s="10" t="str">
        <f>IF([1]主干线!Y598="","",[1]主干线!Y598)</f>
        <v/>
      </c>
      <c r="K598" s="10" t="str">
        <f>IF([1]主干线!Y598="","",[1]主干线!Y598)</f>
        <v/>
      </c>
      <c r="L598" s="10" t="str">
        <f t="shared" si="17"/>
        <v/>
      </c>
      <c r="M598" s="10" t="str">
        <f>IF([1]主干线!Q598="","",[1]主干线!Q598)</f>
        <v/>
      </c>
    </row>
    <row r="599" spans="1:13" x14ac:dyDescent="0.15">
      <c r="A599" s="10" t="str">
        <f>IF([1]主干线!A599="","",[1]主干线!A599)</f>
        <v/>
      </c>
      <c r="B599" s="10" t="str">
        <f>IF([1]主干线!B599="","",[1]主干线!B599)</f>
        <v/>
      </c>
      <c r="C599" s="10" t="str">
        <f>IF([1]主干线!C599="","",[1]主干线!C599)</f>
        <v/>
      </c>
      <c r="D599" s="10" t="str">
        <f>IF([1]主干线!D599="","",[1]主干线!D599)</f>
        <v/>
      </c>
      <c r="E599" s="10" t="str">
        <f>IF([1]主干线!F599="","",[1]主干线!F599)</f>
        <v/>
      </c>
      <c r="F599" s="10" t="str">
        <f>IF([1]主干线!G599="","",[1]主干线!G599)</f>
        <v/>
      </c>
      <c r="G599" s="10" t="str">
        <f>IF([1]主干线!H599="","",[1]主干线!H599)</f>
        <v/>
      </c>
      <c r="H599" s="10" t="str">
        <f>IF([1]主干线!N599="","",[1]主干线!N599)</f>
        <v/>
      </c>
      <c r="I599" s="10" t="str">
        <f>IF([1]主干线!O599="","",[1]主干线!O599)</f>
        <v/>
      </c>
      <c r="J599" s="10" t="str">
        <f>IF([1]主干线!Y599="","",[1]主干线!Y599)</f>
        <v/>
      </c>
      <c r="K599" s="10" t="str">
        <f>IF([1]主干线!Y599="","",[1]主干线!Y599)</f>
        <v/>
      </c>
      <c r="L599" s="10" t="str">
        <f t="shared" si="17"/>
        <v/>
      </c>
      <c r="M599" s="10" t="str">
        <f>IF([1]主干线!Q599="","",[1]主干线!Q599)</f>
        <v/>
      </c>
    </row>
    <row r="600" spans="1:13" x14ac:dyDescent="0.15">
      <c r="A600" s="10" t="str">
        <f>IF([1]主干线!A600="","",[1]主干线!A600)</f>
        <v/>
      </c>
      <c r="B600" s="10" t="str">
        <f>IF([1]主干线!B600="","",[1]主干线!B600)</f>
        <v/>
      </c>
      <c r="C600" s="10" t="str">
        <f>IF([1]主干线!C600="","",[1]主干线!C600)</f>
        <v/>
      </c>
      <c r="D600" s="10" t="str">
        <f>IF([1]主干线!D600="","",[1]主干线!D600)</f>
        <v/>
      </c>
      <c r="E600" s="10" t="str">
        <f>IF([1]主干线!F600="","",[1]主干线!F600)</f>
        <v/>
      </c>
      <c r="F600" s="10" t="str">
        <f>IF([1]主干线!G600="","",[1]主干线!G600)</f>
        <v/>
      </c>
      <c r="G600" s="10" t="str">
        <f>IF([1]主干线!H600="","",[1]主干线!H600)</f>
        <v/>
      </c>
      <c r="H600" s="10" t="str">
        <f>IF([1]主干线!N600="","",[1]主干线!N600)</f>
        <v/>
      </c>
      <c r="I600" s="10" t="str">
        <f>IF([1]主干线!O600="","",[1]主干线!O600)</f>
        <v/>
      </c>
      <c r="J600" s="10" t="str">
        <f>IF([1]主干线!Y600="","",[1]主干线!Y600)</f>
        <v/>
      </c>
      <c r="K600" s="10" t="str">
        <f>IF([1]主干线!Y600="","",[1]主干线!Y600)</f>
        <v/>
      </c>
      <c r="L600" s="10" t="str">
        <f t="shared" si="17"/>
        <v/>
      </c>
      <c r="M600" s="10" t="str">
        <f>IF([1]主干线!Q600="","",[1]主干线!Q600)</f>
        <v/>
      </c>
    </row>
    <row r="601" spans="1:13" x14ac:dyDescent="0.15">
      <c r="A601" s="10" t="str">
        <f>IF([1]主干线!A601="","",[1]主干线!A601)</f>
        <v/>
      </c>
      <c r="B601" s="10" t="str">
        <f>IF([1]主干线!B601="","",[1]主干线!B601)</f>
        <v/>
      </c>
      <c r="C601" s="10" t="str">
        <f>IF([1]主干线!C601="","",[1]主干线!C601)</f>
        <v/>
      </c>
      <c r="D601" s="10" t="str">
        <f>IF([1]主干线!D601="","",[1]主干线!D601)</f>
        <v/>
      </c>
      <c r="E601" s="10" t="str">
        <f>IF([1]主干线!F601="","",[1]主干线!F601)</f>
        <v/>
      </c>
      <c r="F601" s="10" t="str">
        <f>IF([1]主干线!G601="","",[1]主干线!G601)</f>
        <v/>
      </c>
      <c r="G601" s="10" t="str">
        <f>IF([1]主干线!H601="","",[1]主干线!H601)</f>
        <v/>
      </c>
      <c r="H601" s="10" t="str">
        <f>IF([1]主干线!N601="","",[1]主干线!N601)</f>
        <v/>
      </c>
      <c r="I601" s="10" t="str">
        <f>IF([1]主干线!O601="","",[1]主干线!O601)</f>
        <v/>
      </c>
      <c r="J601" s="10" t="str">
        <f>IF([1]主干线!Y601="","",[1]主干线!Y601)</f>
        <v/>
      </c>
      <c r="K601" s="10" t="str">
        <f>IF([1]主干线!Y601="","",[1]主干线!Y601)</f>
        <v/>
      </c>
      <c r="L601" s="10" t="str">
        <f t="shared" si="17"/>
        <v/>
      </c>
      <c r="M601" s="10" t="str">
        <f>IF([1]主干线!Q601="","",[1]主干线!Q601)</f>
        <v/>
      </c>
    </row>
    <row r="602" spans="1:13" x14ac:dyDescent="0.15">
      <c r="A602" s="10" t="str">
        <f>IF([1]主干线!A602="","",[1]主干线!A602)</f>
        <v/>
      </c>
      <c r="B602" s="10" t="str">
        <f>IF([1]主干线!B602="","",[1]主干线!B602)</f>
        <v/>
      </c>
      <c r="C602" s="10" t="str">
        <f>IF([1]主干线!C602="","",[1]主干线!C602)</f>
        <v/>
      </c>
      <c r="D602" s="10" t="str">
        <f>IF([1]主干线!D602="","",[1]主干线!D602)</f>
        <v/>
      </c>
      <c r="E602" s="10" t="str">
        <f>IF([1]主干线!F602="","",[1]主干线!F602)</f>
        <v/>
      </c>
      <c r="F602" s="10" t="str">
        <f>IF([1]主干线!G602="","",[1]主干线!G602)</f>
        <v/>
      </c>
      <c r="G602" s="10" t="str">
        <f>IF([1]主干线!H602="","",[1]主干线!H602)</f>
        <v/>
      </c>
      <c r="H602" s="10" t="str">
        <f>IF([1]主干线!N602="","",[1]主干线!N602)</f>
        <v/>
      </c>
      <c r="I602" s="10" t="str">
        <f>IF([1]主干线!O602="","",[1]主干线!O602)</f>
        <v/>
      </c>
      <c r="J602" s="10" t="str">
        <f>IF([1]主干线!Y602="","",[1]主干线!Y602)</f>
        <v/>
      </c>
      <c r="K602" s="10" t="str">
        <f>IF([1]主干线!Y602="","",[1]主干线!Y602)</f>
        <v/>
      </c>
      <c r="L602" s="10" t="str">
        <f t="shared" si="17"/>
        <v/>
      </c>
      <c r="M602" s="10" t="str">
        <f>IF([1]主干线!Q602="","",[1]主干线!Q602)</f>
        <v/>
      </c>
    </row>
    <row r="603" spans="1:13" x14ac:dyDescent="0.15">
      <c r="A603" s="10" t="str">
        <f>IF([1]主干线!A603="","",[1]主干线!A603)</f>
        <v/>
      </c>
      <c r="B603" s="10" t="str">
        <f>IF([1]主干线!B603="","",[1]主干线!B603)</f>
        <v/>
      </c>
      <c r="C603" s="10" t="str">
        <f>IF([1]主干线!C603="","",[1]主干线!C603)</f>
        <v/>
      </c>
      <c r="D603" s="10" t="str">
        <f>IF([1]主干线!D603="","",[1]主干线!D603)</f>
        <v/>
      </c>
      <c r="E603" s="10" t="str">
        <f>IF([1]主干线!F603="","",[1]主干线!F603)</f>
        <v/>
      </c>
      <c r="F603" s="10" t="str">
        <f>IF([1]主干线!G603="","",[1]主干线!G603)</f>
        <v/>
      </c>
      <c r="G603" s="10" t="str">
        <f>IF([1]主干线!H603="","",[1]主干线!H603)</f>
        <v/>
      </c>
      <c r="H603" s="10" t="str">
        <f>IF([1]主干线!N603="","",[1]主干线!N603)</f>
        <v/>
      </c>
      <c r="I603" s="10" t="str">
        <f>IF([1]主干线!O603="","",[1]主干线!O603)</f>
        <v/>
      </c>
      <c r="J603" s="10" t="str">
        <f>IF([1]主干线!Y603="","",[1]主干线!Y603)</f>
        <v/>
      </c>
      <c r="K603" s="10" t="str">
        <f>IF([1]主干线!Y603="","",[1]主干线!Y603)</f>
        <v/>
      </c>
      <c r="L603" s="10" t="str">
        <f t="shared" si="17"/>
        <v/>
      </c>
      <c r="M603" s="10" t="str">
        <f>IF([1]主干线!Q603="","",[1]主干线!Q603)</f>
        <v/>
      </c>
    </row>
    <row r="604" spans="1:13" x14ac:dyDescent="0.15">
      <c r="A604" s="10" t="str">
        <f>IF([1]主干线!A604="","",[1]主干线!A604)</f>
        <v/>
      </c>
      <c r="B604" s="10" t="str">
        <f>IF([1]主干线!B604="","",[1]主干线!B604)</f>
        <v/>
      </c>
      <c r="C604" s="10" t="str">
        <f>IF([1]主干线!C604="","",[1]主干线!C604)</f>
        <v/>
      </c>
      <c r="D604" s="10" t="str">
        <f>IF([1]主干线!D604="","",[1]主干线!D604)</f>
        <v/>
      </c>
      <c r="E604" s="10" t="str">
        <f>IF([1]主干线!F604="","",[1]主干线!F604)</f>
        <v/>
      </c>
      <c r="F604" s="10" t="str">
        <f>IF([1]主干线!G604="","",[1]主干线!G604)</f>
        <v/>
      </c>
      <c r="G604" s="10" t="str">
        <f>IF([1]主干线!H604="","",[1]主干线!H604)</f>
        <v/>
      </c>
      <c r="H604" s="10" t="str">
        <f>IF([1]主干线!N604="","",[1]主干线!N604)</f>
        <v/>
      </c>
      <c r="I604" s="10" t="str">
        <f>IF([1]主干线!O604="","",[1]主干线!O604)</f>
        <v/>
      </c>
      <c r="J604" s="10" t="str">
        <f>IF([1]主干线!Y604="","",[1]主干线!Y604)</f>
        <v/>
      </c>
      <c r="K604" s="10" t="str">
        <f>IF([1]主干线!Y604="","",[1]主干线!Y604)</f>
        <v/>
      </c>
      <c r="L604" s="10" t="str">
        <f t="shared" si="17"/>
        <v/>
      </c>
      <c r="M604" s="10" t="str">
        <f>IF([1]主干线!Q604="","",[1]主干线!Q604)</f>
        <v/>
      </c>
    </row>
    <row r="605" spans="1:13" x14ac:dyDescent="0.15">
      <c r="A605" s="10" t="str">
        <f>IF([1]主干线!A605="","",[1]主干线!A605)</f>
        <v/>
      </c>
      <c r="B605" s="10" t="str">
        <f>IF([1]主干线!B605="","",[1]主干线!B605)</f>
        <v/>
      </c>
      <c r="C605" s="10" t="str">
        <f>IF([1]主干线!C605="","",[1]主干线!C605)</f>
        <v/>
      </c>
      <c r="D605" s="10" t="str">
        <f>IF([1]主干线!D605="","",[1]主干线!D605)</f>
        <v/>
      </c>
      <c r="E605" s="10" t="str">
        <f>IF([1]主干线!F605="","",[1]主干线!F605)</f>
        <v/>
      </c>
      <c r="F605" s="10" t="str">
        <f>IF([1]主干线!G605="","",[1]主干线!G605)</f>
        <v/>
      </c>
      <c r="G605" s="10" t="str">
        <f>IF([1]主干线!H605="","",[1]主干线!H605)</f>
        <v/>
      </c>
      <c r="H605" s="10" t="str">
        <f>IF([1]主干线!N605="","",[1]主干线!N605)</f>
        <v/>
      </c>
      <c r="I605" s="10" t="str">
        <f>IF([1]主干线!O605="","",[1]主干线!O605)</f>
        <v/>
      </c>
      <c r="J605" s="10" t="str">
        <f>IF([1]主干线!Y605="","",[1]主干线!Y605)</f>
        <v/>
      </c>
      <c r="K605" s="10" t="str">
        <f>IF([1]主干线!Y605="","",[1]主干线!Y605)</f>
        <v/>
      </c>
      <c r="L605" s="10" t="str">
        <f t="shared" si="17"/>
        <v/>
      </c>
      <c r="M605" s="10" t="str">
        <f>IF([1]主干线!Q605="","",[1]主干线!Q605)</f>
        <v/>
      </c>
    </row>
    <row r="606" spans="1:13" x14ac:dyDescent="0.15">
      <c r="A606" s="10" t="str">
        <f>IF([1]主干线!A606="","",[1]主干线!A606)</f>
        <v/>
      </c>
      <c r="B606" s="10" t="str">
        <f>IF([1]主干线!B606="","",[1]主干线!B606)</f>
        <v/>
      </c>
      <c r="C606" s="10" t="str">
        <f>IF([1]主干线!C606="","",[1]主干线!C606)</f>
        <v/>
      </c>
      <c r="D606" s="10" t="str">
        <f>IF([1]主干线!D606="","",[1]主干线!D606)</f>
        <v/>
      </c>
      <c r="E606" s="10" t="str">
        <f>IF([1]主干线!F606="","",[1]主干线!F606)</f>
        <v/>
      </c>
      <c r="F606" s="10" t="str">
        <f>IF([1]主干线!G606="","",[1]主干线!G606)</f>
        <v/>
      </c>
      <c r="G606" s="10" t="str">
        <f>IF([1]主干线!H606="","",[1]主干线!H606)</f>
        <v/>
      </c>
      <c r="H606" s="10" t="str">
        <f>IF([1]主干线!N606="","",[1]主干线!N606)</f>
        <v/>
      </c>
      <c r="I606" s="10" t="str">
        <f>IF([1]主干线!O606="","",[1]主干线!O606)</f>
        <v/>
      </c>
      <c r="J606" s="10" t="str">
        <f>IF([1]主干线!Y606="","",[1]主干线!Y606)</f>
        <v/>
      </c>
      <c r="K606" s="10" t="str">
        <f>IF([1]主干线!Y606="","",[1]主干线!Y606)</f>
        <v/>
      </c>
      <c r="L606" s="10" t="str">
        <f t="shared" si="17"/>
        <v/>
      </c>
      <c r="M606" s="10" t="str">
        <f>IF([1]主干线!Q606="","",[1]主干线!Q606)</f>
        <v/>
      </c>
    </row>
    <row r="607" spans="1:13" x14ac:dyDescent="0.15">
      <c r="A607" s="10" t="str">
        <f>IF([1]主干线!A607="","",[1]主干线!A607)</f>
        <v/>
      </c>
      <c r="B607" s="10" t="str">
        <f>IF([1]主干线!B607="","",[1]主干线!B607)</f>
        <v/>
      </c>
      <c r="C607" s="10" t="str">
        <f>IF([1]主干线!C607="","",[1]主干线!C607)</f>
        <v/>
      </c>
      <c r="D607" s="10" t="str">
        <f>IF([1]主干线!D607="","",[1]主干线!D607)</f>
        <v/>
      </c>
      <c r="E607" s="10" t="str">
        <f>IF([1]主干线!F607="","",[1]主干线!F607)</f>
        <v/>
      </c>
      <c r="F607" s="10" t="str">
        <f>IF([1]主干线!G607="","",[1]主干线!G607)</f>
        <v/>
      </c>
      <c r="G607" s="10" t="str">
        <f>IF([1]主干线!H607="","",[1]主干线!H607)</f>
        <v/>
      </c>
      <c r="H607" s="10" t="str">
        <f>IF([1]主干线!N607="","",[1]主干线!N607)</f>
        <v/>
      </c>
      <c r="I607" s="10" t="str">
        <f>IF([1]主干线!O607="","",[1]主干线!O607)</f>
        <v/>
      </c>
      <c r="J607" s="10" t="str">
        <f>IF([1]主干线!Y607="","",[1]主干线!Y607)</f>
        <v/>
      </c>
      <c r="K607" s="10" t="str">
        <f>IF([1]主干线!Y607="","",[1]主干线!Y607)</f>
        <v/>
      </c>
      <c r="L607" s="10" t="str">
        <f t="shared" si="17"/>
        <v/>
      </c>
      <c r="M607" s="10" t="str">
        <f>IF([1]主干线!Q607="","",[1]主干线!Q607)</f>
        <v/>
      </c>
    </row>
    <row r="608" spans="1:13" x14ac:dyDescent="0.15">
      <c r="A608" s="10" t="str">
        <f>IF([1]主干线!A608="","",[1]主干线!A608)</f>
        <v/>
      </c>
      <c r="B608" s="10" t="str">
        <f>IF([1]主干线!B608="","",[1]主干线!B608)</f>
        <v/>
      </c>
      <c r="C608" s="10" t="str">
        <f>IF([1]主干线!C608="","",[1]主干线!C608)</f>
        <v/>
      </c>
      <c r="D608" s="10" t="str">
        <f>IF([1]主干线!D608="","",[1]主干线!D608)</f>
        <v/>
      </c>
      <c r="E608" s="10" t="str">
        <f>IF([1]主干线!F608="","",[1]主干线!F608)</f>
        <v/>
      </c>
      <c r="F608" s="10" t="str">
        <f>IF([1]主干线!G608="","",[1]主干线!G608)</f>
        <v/>
      </c>
      <c r="G608" s="10" t="str">
        <f>IF([1]主干线!H608="","",[1]主干线!H608)</f>
        <v/>
      </c>
      <c r="H608" s="10" t="str">
        <f>IF([1]主干线!N608="","",[1]主干线!N608)</f>
        <v/>
      </c>
      <c r="I608" s="10" t="str">
        <f>IF([1]主干线!O608="","",[1]主干线!O608)</f>
        <v/>
      </c>
      <c r="J608" s="10" t="str">
        <f>IF([1]主干线!Y608="","",[1]主干线!Y608)</f>
        <v/>
      </c>
      <c r="K608" s="10" t="str">
        <f>IF([1]主干线!Y608="","",[1]主干线!Y608)</f>
        <v/>
      </c>
      <c r="L608" s="10" t="str">
        <f t="shared" si="17"/>
        <v/>
      </c>
      <c r="M608" s="10" t="str">
        <f>IF([1]主干线!Q608="","",[1]主干线!Q608)</f>
        <v/>
      </c>
    </row>
    <row r="609" spans="1:13" x14ac:dyDescent="0.15">
      <c r="A609" s="10" t="str">
        <f>IF([1]主干线!A609="","",[1]主干线!A609)</f>
        <v/>
      </c>
      <c r="B609" s="10" t="str">
        <f>IF([1]主干线!B609="","",[1]主干线!B609)</f>
        <v/>
      </c>
      <c r="C609" s="10" t="str">
        <f>IF([1]主干线!C609="","",[1]主干线!C609)</f>
        <v/>
      </c>
      <c r="D609" s="10" t="str">
        <f>IF([1]主干线!D609="","",[1]主干线!D609)</f>
        <v/>
      </c>
      <c r="E609" s="10" t="str">
        <f>IF([1]主干线!F609="","",[1]主干线!F609)</f>
        <v/>
      </c>
      <c r="F609" s="10" t="str">
        <f>IF([1]主干线!G609="","",[1]主干线!G609)</f>
        <v/>
      </c>
      <c r="G609" s="10" t="str">
        <f>IF([1]主干线!H609="","",[1]主干线!H609)</f>
        <v/>
      </c>
      <c r="H609" s="10" t="str">
        <f>IF([1]主干线!N609="","",[1]主干线!N609)</f>
        <v/>
      </c>
      <c r="I609" s="10" t="str">
        <f>IF([1]主干线!O609="","",[1]主干线!O609)</f>
        <v/>
      </c>
      <c r="J609" s="10" t="str">
        <f>IF([1]主干线!Y609="","",[1]主干线!Y609)</f>
        <v/>
      </c>
      <c r="K609" s="10" t="str">
        <f>IF([1]主干线!Y609="","",[1]主干线!Y609)</f>
        <v/>
      </c>
      <c r="L609" s="10" t="str">
        <f t="shared" si="17"/>
        <v/>
      </c>
      <c r="M609" s="10" t="str">
        <f>IF([1]主干线!Q609="","",[1]主干线!Q609)</f>
        <v/>
      </c>
    </row>
    <row r="610" spans="1:13" x14ac:dyDescent="0.15">
      <c r="A610" s="10" t="str">
        <f>IF([1]主干线!A610="","",[1]主干线!A610)</f>
        <v/>
      </c>
      <c r="B610" s="10" t="str">
        <f>IF([1]主干线!B610="","",[1]主干线!B610)</f>
        <v/>
      </c>
      <c r="C610" s="10" t="str">
        <f>IF([1]主干线!C610="","",[1]主干线!C610)</f>
        <v/>
      </c>
      <c r="D610" s="10" t="str">
        <f>IF([1]主干线!D610="","",[1]主干线!D610)</f>
        <v/>
      </c>
      <c r="E610" s="10" t="str">
        <f>IF([1]主干线!F610="","",[1]主干线!F610)</f>
        <v/>
      </c>
      <c r="F610" s="10" t="str">
        <f>IF([1]主干线!G610="","",[1]主干线!G610)</f>
        <v/>
      </c>
      <c r="G610" s="10" t="str">
        <f>IF([1]主干线!H610="","",[1]主干线!H610)</f>
        <v/>
      </c>
      <c r="H610" s="10" t="str">
        <f>IF([1]主干线!N610="","",[1]主干线!N610)</f>
        <v/>
      </c>
      <c r="I610" s="10" t="str">
        <f>IF([1]主干线!O610="","",[1]主干线!O610)</f>
        <v/>
      </c>
      <c r="J610" s="10" t="str">
        <f>IF([1]主干线!Y610="","",[1]主干线!Y610)</f>
        <v/>
      </c>
      <c r="K610" s="10" t="str">
        <f>IF([1]主干线!Y610="","",[1]主干线!Y610)</f>
        <v/>
      </c>
      <c r="L610" s="10" t="str">
        <f t="shared" si="17"/>
        <v/>
      </c>
      <c r="M610" s="10" t="str">
        <f>IF([1]主干线!Q610="","",[1]主干线!Q610)</f>
        <v/>
      </c>
    </row>
    <row r="611" spans="1:13" x14ac:dyDescent="0.15">
      <c r="A611" s="10" t="str">
        <f>IF([1]主干线!A611="","",[1]主干线!A611)</f>
        <v/>
      </c>
      <c r="B611" s="10" t="str">
        <f>IF([1]主干线!B611="","",[1]主干线!B611)</f>
        <v/>
      </c>
      <c r="C611" s="10" t="str">
        <f>IF([1]主干线!C611="","",[1]主干线!C611)</f>
        <v/>
      </c>
      <c r="D611" s="10" t="str">
        <f>IF([1]主干线!D611="","",[1]主干线!D611)</f>
        <v/>
      </c>
      <c r="E611" s="10" t="str">
        <f>IF([1]主干线!F611="","",[1]主干线!F611)</f>
        <v/>
      </c>
      <c r="F611" s="10" t="str">
        <f>IF([1]主干线!G611="","",[1]主干线!G611)</f>
        <v/>
      </c>
      <c r="G611" s="10" t="str">
        <f>IF([1]主干线!H611="","",[1]主干线!H611)</f>
        <v/>
      </c>
      <c r="H611" s="10" t="str">
        <f>IF([1]主干线!N611="","",[1]主干线!N611)</f>
        <v/>
      </c>
      <c r="I611" s="10" t="str">
        <f>IF([1]主干线!O611="","",[1]主干线!O611)</f>
        <v/>
      </c>
      <c r="J611" s="10" t="str">
        <f>IF([1]主干线!Y611="","",[1]主干线!Y611)</f>
        <v/>
      </c>
      <c r="K611" s="10" t="str">
        <f>IF([1]主干线!Y611="","",[1]主干线!Y611)</f>
        <v/>
      </c>
      <c r="L611" s="10" t="str">
        <f t="shared" si="17"/>
        <v/>
      </c>
      <c r="M611" s="10" t="str">
        <f>IF([1]主干线!Q611="","",[1]主干线!Q611)</f>
        <v/>
      </c>
    </row>
    <row r="612" spans="1:13" x14ac:dyDescent="0.15">
      <c r="A612" s="10" t="str">
        <f>IF([1]主干线!A612="","",[1]主干线!A612)</f>
        <v/>
      </c>
      <c r="B612" s="10" t="str">
        <f>IF([1]主干线!B612="","",[1]主干线!B612)</f>
        <v/>
      </c>
      <c r="C612" s="10" t="str">
        <f>IF([1]主干线!C612="","",[1]主干线!C612)</f>
        <v/>
      </c>
      <c r="D612" s="10" t="str">
        <f>IF([1]主干线!D612="","",[1]主干线!D612)</f>
        <v/>
      </c>
      <c r="E612" s="10" t="str">
        <f>IF([1]主干线!F612="","",[1]主干线!F612)</f>
        <v/>
      </c>
      <c r="F612" s="10" t="str">
        <f>IF([1]主干线!G612="","",[1]主干线!G612)</f>
        <v/>
      </c>
      <c r="G612" s="10" t="str">
        <f>IF([1]主干线!H612="","",[1]主干线!H612)</f>
        <v/>
      </c>
      <c r="H612" s="10" t="str">
        <f>IF([1]主干线!N612="","",[1]主干线!N612)</f>
        <v/>
      </c>
      <c r="I612" s="10" t="str">
        <f>IF([1]主干线!O612="","",[1]主干线!O612)</f>
        <v/>
      </c>
      <c r="J612" s="10" t="str">
        <f>IF([1]主干线!Y612="","",[1]主干线!Y612)</f>
        <v/>
      </c>
      <c r="K612" s="10" t="str">
        <f>IF([1]主干线!Y612="","",[1]主干线!Y612)</f>
        <v/>
      </c>
      <c r="L612" s="10" t="str">
        <f t="shared" si="17"/>
        <v/>
      </c>
      <c r="M612" s="10" t="str">
        <f>IF([1]主干线!Q612="","",[1]主干线!Q612)</f>
        <v/>
      </c>
    </row>
    <row r="613" spans="1:13" x14ac:dyDescent="0.15">
      <c r="A613" s="10" t="str">
        <f>IF([1]主干线!A613="","",[1]主干线!A613)</f>
        <v/>
      </c>
      <c r="B613" s="10" t="str">
        <f>IF([1]主干线!B613="","",[1]主干线!B613)</f>
        <v/>
      </c>
      <c r="C613" s="10" t="str">
        <f>IF([1]主干线!C613="","",[1]主干线!C613)</f>
        <v/>
      </c>
      <c r="D613" s="10" t="str">
        <f>IF([1]主干线!D613="","",[1]主干线!D613)</f>
        <v/>
      </c>
      <c r="E613" s="10" t="str">
        <f>IF([1]主干线!F613="","",[1]主干线!F613)</f>
        <v/>
      </c>
      <c r="F613" s="10" t="str">
        <f>IF([1]主干线!G613="","",[1]主干线!G613)</f>
        <v/>
      </c>
      <c r="G613" s="10" t="str">
        <f>IF([1]主干线!H613="","",[1]主干线!H613)</f>
        <v/>
      </c>
      <c r="H613" s="10" t="str">
        <f>IF([1]主干线!N613="","",[1]主干线!N613)</f>
        <v/>
      </c>
      <c r="I613" s="10" t="str">
        <f>IF([1]主干线!O613="","",[1]主干线!O613)</f>
        <v/>
      </c>
      <c r="J613" s="10" t="str">
        <f>IF([1]主干线!Y613="","",[1]主干线!Y613)</f>
        <v/>
      </c>
      <c r="K613" s="10" t="str">
        <f>IF([1]主干线!Y613="","",[1]主干线!Y613)</f>
        <v/>
      </c>
      <c r="L613" s="10" t="str">
        <f t="shared" si="17"/>
        <v/>
      </c>
      <c r="M613" s="10" t="str">
        <f>IF([1]主干线!Q613="","",[1]主干线!Q613)</f>
        <v/>
      </c>
    </row>
    <row r="614" spans="1:13" x14ac:dyDescent="0.15">
      <c r="A614" s="10" t="str">
        <f>IF([1]主干线!A614="","",[1]主干线!A614)</f>
        <v/>
      </c>
      <c r="B614" s="10" t="str">
        <f>IF([1]主干线!B614="","",[1]主干线!B614)</f>
        <v/>
      </c>
      <c r="C614" s="10" t="str">
        <f>IF([1]主干线!C614="","",[1]主干线!C614)</f>
        <v/>
      </c>
      <c r="D614" s="10" t="str">
        <f>IF([1]主干线!D614="","",[1]主干线!D614)</f>
        <v/>
      </c>
      <c r="E614" s="10" t="str">
        <f>IF([1]主干线!F614="","",[1]主干线!F614)</f>
        <v/>
      </c>
      <c r="F614" s="10" t="str">
        <f>IF([1]主干线!G614="","",[1]主干线!G614)</f>
        <v/>
      </c>
      <c r="G614" s="10" t="str">
        <f>IF([1]主干线!H614="","",[1]主干线!H614)</f>
        <v/>
      </c>
      <c r="H614" s="10" t="str">
        <f>IF([1]主干线!N614="","",[1]主干线!N614)</f>
        <v/>
      </c>
      <c r="I614" s="10" t="str">
        <f>IF([1]主干线!O614="","",[1]主干线!O614)</f>
        <v/>
      </c>
      <c r="J614" s="10" t="str">
        <f>IF([1]主干线!Y614="","",[1]主干线!Y614)</f>
        <v/>
      </c>
      <c r="K614" s="10" t="str">
        <f>IF([1]主干线!Y614="","",[1]主干线!Y614)</f>
        <v/>
      </c>
      <c r="L614" s="10" t="str">
        <f t="shared" si="17"/>
        <v/>
      </c>
      <c r="M614" s="10" t="str">
        <f>IF([1]主干线!Q614="","",[1]主干线!Q614)</f>
        <v/>
      </c>
    </row>
    <row r="615" spans="1:13" x14ac:dyDescent="0.15">
      <c r="A615" s="10" t="str">
        <f>IF([1]主干线!A615="","",[1]主干线!A615)</f>
        <v/>
      </c>
      <c r="B615" s="10" t="str">
        <f>IF([1]主干线!B615="","",[1]主干线!B615)</f>
        <v/>
      </c>
      <c r="C615" s="10" t="str">
        <f>IF([1]主干线!C615="","",[1]主干线!C615)</f>
        <v/>
      </c>
      <c r="D615" s="10" t="str">
        <f>IF([1]主干线!D615="","",[1]主干线!D615)</f>
        <v/>
      </c>
      <c r="E615" s="10" t="str">
        <f>IF([1]主干线!F615="","",[1]主干线!F615)</f>
        <v/>
      </c>
      <c r="F615" s="10" t="str">
        <f>IF([1]主干线!G615="","",[1]主干线!G615)</f>
        <v/>
      </c>
      <c r="G615" s="10" t="str">
        <f>IF([1]主干线!H615="","",[1]主干线!H615)</f>
        <v/>
      </c>
      <c r="H615" s="10" t="str">
        <f>IF([1]主干线!N615="","",[1]主干线!N615)</f>
        <v/>
      </c>
      <c r="I615" s="10" t="str">
        <f>IF([1]主干线!O615="","",[1]主干线!O615)</f>
        <v/>
      </c>
      <c r="J615" s="10" t="str">
        <f>IF([1]主干线!Y615="","",[1]主干线!Y615)</f>
        <v/>
      </c>
      <c r="K615" s="10" t="str">
        <f>IF([1]主干线!Y615="","",[1]主干线!Y615)</f>
        <v/>
      </c>
      <c r="L615" s="10" t="str">
        <f t="shared" si="17"/>
        <v/>
      </c>
      <c r="M615" s="10" t="str">
        <f>IF([1]主干线!Q615="","",[1]主干线!Q615)</f>
        <v/>
      </c>
    </row>
    <row r="616" spans="1:13" x14ac:dyDescent="0.15">
      <c r="A616" s="10" t="str">
        <f>IF([1]主干线!A616="","",[1]主干线!A616)</f>
        <v/>
      </c>
      <c r="B616" s="10" t="str">
        <f>IF([1]主干线!B616="","",[1]主干线!B616)</f>
        <v/>
      </c>
      <c r="C616" s="10" t="str">
        <f>IF([1]主干线!C616="","",[1]主干线!C616)</f>
        <v/>
      </c>
      <c r="D616" s="10" t="str">
        <f>IF([1]主干线!D616="","",[1]主干线!D616)</f>
        <v/>
      </c>
      <c r="E616" s="10" t="str">
        <f>IF([1]主干线!F616="","",[1]主干线!F616)</f>
        <v/>
      </c>
      <c r="F616" s="10" t="str">
        <f>IF([1]主干线!G616="","",[1]主干线!G616)</f>
        <v/>
      </c>
      <c r="G616" s="10" t="str">
        <f>IF([1]主干线!H616="","",[1]主干线!H616)</f>
        <v/>
      </c>
      <c r="H616" s="10" t="str">
        <f>IF([1]主干线!N616="","",[1]主干线!N616)</f>
        <v/>
      </c>
      <c r="I616" s="10" t="str">
        <f>IF([1]主干线!O616="","",[1]主干线!O616)</f>
        <v/>
      </c>
      <c r="J616" s="10" t="str">
        <f>IF([1]主干线!Y616="","",[1]主干线!Y616)</f>
        <v/>
      </c>
      <c r="K616" s="10" t="str">
        <f>IF([1]主干线!Y616="","",[1]主干线!Y616)</f>
        <v/>
      </c>
      <c r="L616" s="10" t="str">
        <f t="shared" si="17"/>
        <v/>
      </c>
      <c r="M616" s="10" t="str">
        <f>IF([1]主干线!Q616="","",[1]主干线!Q616)</f>
        <v/>
      </c>
    </row>
    <row r="617" spans="1:13" x14ac:dyDescent="0.15">
      <c r="A617" s="10" t="str">
        <f>IF([1]主干线!A617="","",[1]主干线!A617)</f>
        <v/>
      </c>
      <c r="B617" s="10" t="str">
        <f>IF([1]主干线!B617="","",[1]主干线!B617)</f>
        <v/>
      </c>
      <c r="C617" s="10" t="str">
        <f>IF([1]主干线!C617="","",[1]主干线!C617)</f>
        <v/>
      </c>
      <c r="D617" s="10" t="str">
        <f>IF([1]主干线!D617="","",[1]主干线!D617)</f>
        <v/>
      </c>
      <c r="E617" s="10" t="str">
        <f>IF([1]主干线!F617="","",[1]主干线!F617)</f>
        <v/>
      </c>
      <c r="F617" s="10" t="str">
        <f>IF([1]主干线!G617="","",[1]主干线!G617)</f>
        <v/>
      </c>
      <c r="G617" s="10" t="str">
        <f>IF([1]主干线!H617="","",[1]主干线!H617)</f>
        <v/>
      </c>
      <c r="H617" s="10" t="str">
        <f>IF([1]主干线!N617="","",[1]主干线!N617)</f>
        <v/>
      </c>
      <c r="I617" s="10" t="str">
        <f>IF([1]主干线!O617="","",[1]主干线!O617)</f>
        <v/>
      </c>
      <c r="J617" s="10" t="str">
        <f>IF([1]主干线!Y617="","",[1]主干线!Y617)</f>
        <v/>
      </c>
      <c r="K617" s="10" t="str">
        <f>IF([1]主干线!Y617="","",[1]主干线!Y617)</f>
        <v/>
      </c>
      <c r="L617" s="10" t="str">
        <f t="shared" si="17"/>
        <v/>
      </c>
      <c r="M617" s="10" t="str">
        <f>IF([1]主干线!Q617="","",[1]主干线!Q617)</f>
        <v/>
      </c>
    </row>
    <row r="618" spans="1:13" x14ac:dyDescent="0.15">
      <c r="A618" s="10" t="str">
        <f>IF([1]主干线!A618="","",[1]主干线!A618)</f>
        <v/>
      </c>
      <c r="B618" s="10" t="str">
        <f>IF([1]主干线!B618="","",[1]主干线!B618)</f>
        <v/>
      </c>
      <c r="C618" s="10" t="str">
        <f>IF([1]主干线!C618="","",[1]主干线!C618)</f>
        <v/>
      </c>
      <c r="D618" s="10" t="str">
        <f>IF([1]主干线!D618="","",[1]主干线!D618)</f>
        <v/>
      </c>
      <c r="E618" s="10" t="str">
        <f>IF([1]主干线!F618="","",[1]主干线!F618)</f>
        <v/>
      </c>
      <c r="F618" s="10" t="str">
        <f>IF([1]主干线!G618="","",[1]主干线!G618)</f>
        <v/>
      </c>
      <c r="G618" s="10" t="str">
        <f>IF([1]主干线!H618="","",[1]主干线!H618)</f>
        <v/>
      </c>
      <c r="H618" s="10" t="str">
        <f>IF([1]主干线!N618="","",[1]主干线!N618)</f>
        <v/>
      </c>
      <c r="I618" s="10" t="str">
        <f>IF([1]主干线!O618="","",[1]主干线!O618)</f>
        <v/>
      </c>
      <c r="J618" s="10" t="str">
        <f>IF([1]主干线!Y618="","",[1]主干线!Y618)</f>
        <v/>
      </c>
      <c r="K618" s="10" t="str">
        <f>IF([1]主干线!Y618="","",[1]主干线!Y618)</f>
        <v/>
      </c>
      <c r="L618" s="10" t="str">
        <f t="shared" si="17"/>
        <v/>
      </c>
      <c r="M618" s="10" t="str">
        <f>IF([1]主干线!Q618="","",[1]主干线!Q618)</f>
        <v/>
      </c>
    </row>
    <row r="619" spans="1:13" x14ac:dyDescent="0.15">
      <c r="A619" s="10" t="str">
        <f>IF([1]主干线!A619="","",[1]主干线!A619)</f>
        <v/>
      </c>
      <c r="B619" s="10" t="str">
        <f>IF([1]主干线!B619="","",[1]主干线!B619)</f>
        <v/>
      </c>
      <c r="C619" s="10" t="str">
        <f>IF([1]主干线!C619="","",[1]主干线!C619)</f>
        <v/>
      </c>
      <c r="D619" s="10" t="str">
        <f>IF([1]主干线!D619="","",[1]主干线!D619)</f>
        <v/>
      </c>
      <c r="E619" s="10" t="str">
        <f>IF([1]主干线!F619="","",[1]主干线!F619)</f>
        <v/>
      </c>
      <c r="F619" s="10" t="str">
        <f>IF([1]主干线!G619="","",[1]主干线!G619)</f>
        <v/>
      </c>
      <c r="G619" s="10" t="str">
        <f>IF([1]主干线!H619="","",[1]主干线!H619)</f>
        <v/>
      </c>
      <c r="H619" s="10" t="str">
        <f>IF([1]主干线!N619="","",[1]主干线!N619)</f>
        <v/>
      </c>
      <c r="I619" s="10" t="str">
        <f>IF([1]主干线!O619="","",[1]主干线!O619)</f>
        <v/>
      </c>
      <c r="J619" s="10" t="str">
        <f>IF([1]主干线!Y619="","",[1]主干线!Y619)</f>
        <v/>
      </c>
      <c r="K619" s="10" t="str">
        <f>IF([1]主干线!Y619="","",[1]主干线!Y619)</f>
        <v/>
      </c>
      <c r="L619" s="10" t="str">
        <f t="shared" si="17"/>
        <v/>
      </c>
      <c r="M619" s="10" t="str">
        <f>IF([1]主干线!Q619="","",[1]主干线!Q619)</f>
        <v/>
      </c>
    </row>
    <row r="620" spans="1:13" x14ac:dyDescent="0.15">
      <c r="A620" s="10" t="str">
        <f>IF([1]主干线!A620="","",[1]主干线!A620)</f>
        <v/>
      </c>
      <c r="B620" s="10" t="str">
        <f>IF([1]主干线!B620="","",[1]主干线!B620)</f>
        <v/>
      </c>
      <c r="C620" s="10" t="str">
        <f>IF([1]主干线!C620="","",[1]主干线!C620)</f>
        <v/>
      </c>
      <c r="D620" s="10" t="str">
        <f>IF([1]主干线!D620="","",[1]主干线!D620)</f>
        <v/>
      </c>
      <c r="E620" s="10" t="str">
        <f>IF([1]主干线!F620="","",[1]主干线!F620)</f>
        <v/>
      </c>
      <c r="F620" s="10" t="str">
        <f>IF([1]主干线!G620="","",[1]主干线!G620)</f>
        <v/>
      </c>
      <c r="G620" s="10" t="str">
        <f>IF([1]主干线!H620="","",[1]主干线!H620)</f>
        <v/>
      </c>
      <c r="H620" s="10" t="str">
        <f>IF([1]主干线!N620="","",[1]主干线!N620)</f>
        <v/>
      </c>
      <c r="I620" s="10" t="str">
        <f>IF([1]主干线!O620="","",[1]主干线!O620)</f>
        <v/>
      </c>
      <c r="J620" s="10" t="str">
        <f>IF([1]主干线!Y620="","",[1]主干线!Y620)</f>
        <v/>
      </c>
      <c r="K620" s="10" t="str">
        <f>IF([1]主干线!Y620="","",[1]主干线!Y620)</f>
        <v/>
      </c>
      <c r="L620" s="10" t="str">
        <f t="shared" si="17"/>
        <v/>
      </c>
      <c r="M620" s="10" t="str">
        <f>IF([1]主干线!Q620="","",[1]主干线!Q620)</f>
        <v/>
      </c>
    </row>
    <row r="621" spans="1:13" x14ac:dyDescent="0.15">
      <c r="A621" s="10" t="str">
        <f>IF([1]主干线!A621="","",[1]主干线!A621)</f>
        <v/>
      </c>
      <c r="B621" s="10" t="str">
        <f>IF([1]主干线!B621="","",[1]主干线!B621)</f>
        <v/>
      </c>
      <c r="C621" s="10" t="str">
        <f>IF([1]主干线!C621="","",[1]主干线!C621)</f>
        <v/>
      </c>
      <c r="D621" s="10" t="str">
        <f>IF([1]主干线!D621="","",[1]主干线!D621)</f>
        <v/>
      </c>
      <c r="E621" s="10" t="str">
        <f>IF([1]主干线!F621="","",[1]主干线!F621)</f>
        <v/>
      </c>
      <c r="F621" s="10" t="str">
        <f>IF([1]主干线!G621="","",[1]主干线!G621)</f>
        <v/>
      </c>
      <c r="G621" s="10" t="str">
        <f>IF([1]主干线!H621="","",[1]主干线!H621)</f>
        <v/>
      </c>
      <c r="H621" s="10" t="str">
        <f>IF([1]主干线!N621="","",[1]主干线!N621)</f>
        <v/>
      </c>
      <c r="I621" s="10" t="str">
        <f>IF([1]主干线!O621="","",[1]主干线!O621)</f>
        <v/>
      </c>
      <c r="J621" s="10" t="str">
        <f>IF([1]主干线!Y621="","",[1]主干线!Y621)</f>
        <v/>
      </c>
      <c r="K621" s="10" t="str">
        <f>IF([1]主干线!Y621="","",[1]主干线!Y621)</f>
        <v/>
      </c>
      <c r="L621" s="10" t="str">
        <f t="shared" si="17"/>
        <v/>
      </c>
      <c r="M621" s="10" t="str">
        <f>IF([1]主干线!Q621="","",[1]主干线!Q621)</f>
        <v/>
      </c>
    </row>
    <row r="622" spans="1:13" x14ac:dyDescent="0.15">
      <c r="A622" s="10" t="str">
        <f>IF([1]主干线!A622="","",[1]主干线!A622)</f>
        <v/>
      </c>
      <c r="B622" s="10" t="str">
        <f>IF([1]主干线!B622="","",[1]主干线!B622)</f>
        <v/>
      </c>
      <c r="C622" s="10" t="str">
        <f>IF([1]主干线!C622="","",[1]主干线!C622)</f>
        <v/>
      </c>
      <c r="D622" s="10" t="str">
        <f>IF([1]主干线!D622="","",[1]主干线!D622)</f>
        <v/>
      </c>
      <c r="E622" s="10" t="str">
        <f>IF([1]主干线!F622="","",[1]主干线!F622)</f>
        <v/>
      </c>
      <c r="F622" s="10" t="str">
        <f>IF([1]主干线!G622="","",[1]主干线!G622)</f>
        <v/>
      </c>
      <c r="G622" s="10" t="str">
        <f>IF([1]主干线!H622="","",[1]主干线!H622)</f>
        <v/>
      </c>
      <c r="H622" s="10" t="str">
        <f>IF([1]主干线!N622="","",[1]主干线!N622)</f>
        <v/>
      </c>
      <c r="I622" s="10" t="str">
        <f>IF([1]主干线!O622="","",[1]主干线!O622)</f>
        <v/>
      </c>
      <c r="J622" s="10" t="str">
        <f>IF([1]主干线!Y622="","",[1]主干线!Y622)</f>
        <v/>
      </c>
      <c r="K622" s="10" t="str">
        <f>IF([1]主干线!Y622="","",[1]主干线!Y622)</f>
        <v/>
      </c>
      <c r="L622" s="10" t="str">
        <f t="shared" si="17"/>
        <v/>
      </c>
      <c r="M622" s="10" t="str">
        <f>IF([1]主干线!Q622="","",[1]主干线!Q622)</f>
        <v/>
      </c>
    </row>
    <row r="623" spans="1:13" x14ac:dyDescent="0.15">
      <c r="A623" s="10" t="str">
        <f>IF([1]主干线!A623="","",[1]主干线!A623)</f>
        <v/>
      </c>
      <c r="B623" s="10" t="str">
        <f>IF([1]主干线!B623="","",[1]主干线!B623)</f>
        <v/>
      </c>
      <c r="C623" s="10" t="str">
        <f>IF([1]主干线!C623="","",[1]主干线!C623)</f>
        <v/>
      </c>
      <c r="D623" s="10" t="str">
        <f>IF([1]主干线!D623="","",[1]主干线!D623)</f>
        <v/>
      </c>
      <c r="E623" s="10" t="str">
        <f>IF([1]主干线!F623="","",[1]主干线!F623)</f>
        <v/>
      </c>
      <c r="F623" s="10" t="str">
        <f>IF([1]主干线!G623="","",[1]主干线!G623)</f>
        <v/>
      </c>
      <c r="G623" s="10" t="str">
        <f>IF([1]主干线!H623="","",[1]主干线!H623)</f>
        <v/>
      </c>
      <c r="H623" s="10" t="str">
        <f>IF([1]主干线!N623="","",[1]主干线!N623)</f>
        <v/>
      </c>
      <c r="I623" s="10" t="str">
        <f>IF([1]主干线!O623="","",[1]主干线!O623)</f>
        <v/>
      </c>
      <c r="J623" s="10" t="str">
        <f>IF([1]主干线!Y623="","",[1]主干线!Y623)</f>
        <v/>
      </c>
      <c r="K623" s="10" t="str">
        <f>IF([1]主干线!Y623="","",[1]主干线!Y623)</f>
        <v/>
      </c>
      <c r="L623" s="10" t="str">
        <f t="shared" si="17"/>
        <v/>
      </c>
      <c r="M623" s="10" t="str">
        <f>IF([1]主干线!Q623="","",[1]主干线!Q623)</f>
        <v/>
      </c>
    </row>
    <row r="624" spans="1:13" x14ac:dyDescent="0.15">
      <c r="A624" s="10" t="str">
        <f>IF([1]主干线!A624="","",[1]主干线!A624)</f>
        <v/>
      </c>
      <c r="B624" s="10" t="str">
        <f>IF([1]主干线!B624="","",[1]主干线!B624)</f>
        <v/>
      </c>
      <c r="C624" s="10" t="str">
        <f>IF([1]主干线!C624="","",[1]主干线!C624)</f>
        <v/>
      </c>
      <c r="D624" s="10" t="str">
        <f>IF([1]主干线!D624="","",[1]主干线!D624)</f>
        <v/>
      </c>
      <c r="E624" s="10" t="str">
        <f>IF([1]主干线!F624="","",[1]主干线!F624)</f>
        <v/>
      </c>
      <c r="F624" s="10" t="str">
        <f>IF([1]主干线!G624="","",[1]主干线!G624)</f>
        <v/>
      </c>
      <c r="G624" s="10" t="str">
        <f>IF([1]主干线!H624="","",[1]主干线!H624)</f>
        <v/>
      </c>
      <c r="H624" s="10" t="str">
        <f>IF([1]主干线!N624="","",[1]主干线!N624)</f>
        <v/>
      </c>
      <c r="I624" s="10" t="str">
        <f>IF([1]主干线!O624="","",[1]主干线!O624)</f>
        <v/>
      </c>
      <c r="J624" s="10" t="str">
        <f>IF([1]主干线!Y624="","",[1]主干线!Y624)</f>
        <v/>
      </c>
      <c r="K624" s="10" t="str">
        <f>IF([1]主干线!Y624="","",[1]主干线!Y624)</f>
        <v/>
      </c>
      <c r="L624" s="10" t="str">
        <f t="shared" si="17"/>
        <v/>
      </c>
      <c r="M624" s="10" t="str">
        <f>IF([1]主干线!Q624="","",[1]主干线!Q624)</f>
        <v/>
      </c>
    </row>
    <row r="625" spans="1:13" x14ac:dyDescent="0.15">
      <c r="A625" s="10" t="str">
        <f>IF([1]主干线!A625="","",[1]主干线!A625)</f>
        <v/>
      </c>
      <c r="B625" s="10" t="str">
        <f>IF([1]主干线!B625="","",[1]主干线!B625)</f>
        <v/>
      </c>
      <c r="C625" s="10" t="str">
        <f>IF([1]主干线!C625="","",[1]主干线!C625)</f>
        <v/>
      </c>
      <c r="D625" s="10" t="str">
        <f>IF([1]主干线!D625="","",[1]主干线!D625)</f>
        <v/>
      </c>
      <c r="E625" s="10" t="str">
        <f>IF([1]主干线!F625="","",[1]主干线!F625)</f>
        <v/>
      </c>
      <c r="F625" s="10" t="str">
        <f>IF([1]主干线!G625="","",[1]主干线!G625)</f>
        <v/>
      </c>
      <c r="G625" s="10" t="str">
        <f>IF([1]主干线!H625="","",[1]主干线!H625)</f>
        <v/>
      </c>
      <c r="H625" s="10" t="str">
        <f>IF([1]主干线!N625="","",[1]主干线!N625)</f>
        <v/>
      </c>
      <c r="I625" s="10" t="str">
        <f>IF([1]主干线!O625="","",[1]主干线!O625)</f>
        <v/>
      </c>
      <c r="J625" s="10" t="str">
        <f>IF([1]主干线!Y625="","",[1]主干线!Y625)</f>
        <v/>
      </c>
      <c r="K625" s="10" t="str">
        <f>IF([1]主干线!Y625="","",[1]主干线!Y625)</f>
        <v/>
      </c>
      <c r="L625" s="10" t="str">
        <f t="shared" si="17"/>
        <v/>
      </c>
      <c r="M625" s="10" t="str">
        <f>IF([1]主干线!Q625="","",[1]主干线!Q625)</f>
        <v/>
      </c>
    </row>
    <row r="626" spans="1:13" x14ac:dyDescent="0.15">
      <c r="A626" s="10" t="str">
        <f>IF([1]主干线!A626="","",[1]主干线!A626)</f>
        <v/>
      </c>
      <c r="B626" s="10" t="str">
        <f>IF([1]主干线!B626="","",[1]主干线!B626)</f>
        <v/>
      </c>
      <c r="C626" s="10" t="str">
        <f>IF([1]主干线!C626="","",[1]主干线!C626)</f>
        <v/>
      </c>
      <c r="D626" s="10" t="str">
        <f>IF([1]主干线!D626="","",[1]主干线!D626)</f>
        <v/>
      </c>
      <c r="E626" s="10" t="str">
        <f>IF([1]主干线!F626="","",[1]主干线!F626)</f>
        <v/>
      </c>
      <c r="F626" s="10" t="str">
        <f>IF([1]主干线!G626="","",[1]主干线!G626)</f>
        <v/>
      </c>
      <c r="G626" s="10" t="str">
        <f>IF([1]主干线!H626="","",[1]主干线!H626)</f>
        <v/>
      </c>
      <c r="H626" s="10" t="str">
        <f>IF([1]主干线!N626="","",[1]主干线!N626)</f>
        <v/>
      </c>
      <c r="I626" s="10" t="str">
        <f>IF([1]主干线!O626="","",[1]主干线!O626)</f>
        <v/>
      </c>
      <c r="J626" s="10" t="str">
        <f>IF([1]主干线!Y626="","",[1]主干线!Y626)</f>
        <v/>
      </c>
      <c r="K626" s="10" t="str">
        <f>IF([1]主干线!Y626="","",[1]主干线!Y626)</f>
        <v/>
      </c>
      <c r="L626" s="10" t="str">
        <f t="shared" si="17"/>
        <v/>
      </c>
      <c r="M626" s="10" t="str">
        <f>IF([1]主干线!Q626="","",[1]主干线!Q626)</f>
        <v/>
      </c>
    </row>
    <row r="627" spans="1:13" x14ac:dyDescent="0.15">
      <c r="A627" s="10" t="str">
        <f>IF([1]主干线!A627="","",[1]主干线!A627)</f>
        <v/>
      </c>
      <c r="B627" s="10" t="str">
        <f>IF([1]主干线!B627="","",[1]主干线!B627)</f>
        <v/>
      </c>
      <c r="C627" s="10" t="str">
        <f>IF([1]主干线!C627="","",[1]主干线!C627)</f>
        <v/>
      </c>
      <c r="D627" s="10" t="str">
        <f>IF([1]主干线!D627="","",[1]主干线!D627)</f>
        <v/>
      </c>
      <c r="E627" s="10" t="str">
        <f>IF([1]主干线!F627="","",[1]主干线!F627)</f>
        <v/>
      </c>
      <c r="F627" s="10" t="str">
        <f>IF([1]主干线!G627="","",[1]主干线!G627)</f>
        <v/>
      </c>
      <c r="G627" s="10" t="str">
        <f>IF([1]主干线!H627="","",[1]主干线!H627)</f>
        <v/>
      </c>
      <c r="H627" s="10" t="str">
        <f>IF([1]主干线!N627="","",[1]主干线!N627)</f>
        <v/>
      </c>
      <c r="I627" s="10" t="str">
        <f>IF([1]主干线!O627="","",[1]主干线!O627)</f>
        <v/>
      </c>
      <c r="J627" s="10" t="str">
        <f>IF([1]主干线!Y627="","",[1]主干线!Y627)</f>
        <v/>
      </c>
      <c r="K627" s="10" t="str">
        <f>IF([1]主干线!Y627="","",[1]主干线!Y627)</f>
        <v/>
      </c>
      <c r="L627" s="10" t="str">
        <f t="shared" si="17"/>
        <v/>
      </c>
      <c r="M627" s="10" t="str">
        <f>IF([1]主干线!Q627="","",[1]主干线!Q627)</f>
        <v/>
      </c>
    </row>
    <row r="628" spans="1:13" x14ac:dyDescent="0.15">
      <c r="A628" s="10" t="str">
        <f>IF([1]主干线!A628="","",[1]主干线!A628)</f>
        <v/>
      </c>
      <c r="B628" s="10" t="str">
        <f>IF([1]主干线!B628="","",[1]主干线!B628)</f>
        <v/>
      </c>
      <c r="C628" s="10" t="str">
        <f>IF([1]主干线!C628="","",[1]主干线!C628)</f>
        <v/>
      </c>
      <c r="D628" s="10" t="str">
        <f>IF([1]主干线!D628="","",[1]主干线!D628)</f>
        <v/>
      </c>
      <c r="E628" s="10" t="str">
        <f>IF([1]主干线!F628="","",[1]主干线!F628)</f>
        <v/>
      </c>
      <c r="F628" s="10" t="str">
        <f>IF([1]主干线!G628="","",[1]主干线!G628)</f>
        <v/>
      </c>
      <c r="G628" s="10" t="str">
        <f>IF([1]主干线!H628="","",[1]主干线!H628)</f>
        <v/>
      </c>
      <c r="H628" s="10" t="str">
        <f>IF([1]主干线!N628="","",[1]主干线!N628)</f>
        <v/>
      </c>
      <c r="I628" s="10" t="str">
        <f>IF([1]主干线!O628="","",[1]主干线!O628)</f>
        <v/>
      </c>
      <c r="J628" s="10" t="str">
        <f>IF([1]主干线!Y628="","",[1]主干线!Y628)</f>
        <v/>
      </c>
      <c r="K628" s="10" t="str">
        <f>IF([1]主干线!Y628="","",[1]主干线!Y628)</f>
        <v/>
      </c>
      <c r="L628" s="10" t="str">
        <f t="shared" si="17"/>
        <v/>
      </c>
      <c r="M628" s="10" t="str">
        <f>IF([1]主干线!Q628="","",[1]主干线!Q628)</f>
        <v/>
      </c>
    </row>
    <row r="629" spans="1:13" x14ac:dyDescent="0.15">
      <c r="A629" s="10" t="str">
        <f>IF([1]主干线!A629="","",[1]主干线!A629)</f>
        <v/>
      </c>
      <c r="B629" s="10" t="str">
        <f>IF([1]主干线!B629="","",[1]主干线!B629)</f>
        <v/>
      </c>
      <c r="C629" s="10" t="str">
        <f>IF([1]主干线!C629="","",[1]主干线!C629)</f>
        <v/>
      </c>
      <c r="D629" s="10" t="str">
        <f>IF([1]主干线!D629="","",[1]主干线!D629)</f>
        <v/>
      </c>
      <c r="E629" s="10" t="str">
        <f>IF([1]主干线!F629="","",[1]主干线!F629)</f>
        <v/>
      </c>
      <c r="F629" s="10" t="str">
        <f>IF([1]主干线!G629="","",[1]主干线!G629)</f>
        <v/>
      </c>
      <c r="G629" s="10" t="str">
        <f>IF([1]主干线!H629="","",[1]主干线!H629)</f>
        <v/>
      </c>
      <c r="H629" s="10" t="str">
        <f>IF([1]主干线!N629="","",[1]主干线!N629)</f>
        <v/>
      </c>
      <c r="I629" s="10" t="str">
        <f>IF([1]主干线!O629="","",[1]主干线!O629)</f>
        <v/>
      </c>
      <c r="J629" s="10" t="str">
        <f>IF([1]主干线!Y629="","",[1]主干线!Y629)</f>
        <v/>
      </c>
      <c r="K629" s="10" t="str">
        <f>IF([1]主干线!Y629="","",[1]主干线!Y629)</f>
        <v/>
      </c>
      <c r="L629" s="10" t="str">
        <f t="shared" si="17"/>
        <v/>
      </c>
      <c r="M629" s="10" t="str">
        <f>IF([1]主干线!Q629="","",[1]主干线!Q629)</f>
        <v/>
      </c>
    </row>
    <row r="630" spans="1:13" x14ac:dyDescent="0.15">
      <c r="A630" s="10" t="str">
        <f>IF([1]主干线!A630="","",[1]主干线!A630)</f>
        <v/>
      </c>
      <c r="B630" s="10" t="str">
        <f>IF([1]主干线!B630="","",[1]主干线!B630)</f>
        <v/>
      </c>
      <c r="C630" s="10" t="str">
        <f>IF([1]主干线!C630="","",[1]主干线!C630)</f>
        <v/>
      </c>
      <c r="D630" s="10" t="str">
        <f>IF([1]主干线!D630="","",[1]主干线!D630)</f>
        <v/>
      </c>
      <c r="E630" s="10" t="str">
        <f>IF([1]主干线!F630="","",[1]主干线!F630)</f>
        <v/>
      </c>
      <c r="F630" s="10" t="str">
        <f>IF([1]主干线!G630="","",[1]主干线!G630)</f>
        <v/>
      </c>
      <c r="G630" s="10" t="str">
        <f>IF([1]主干线!H630="","",[1]主干线!H630)</f>
        <v/>
      </c>
      <c r="H630" s="10" t="str">
        <f>IF([1]主干线!N630="","",[1]主干线!N630)</f>
        <v/>
      </c>
      <c r="I630" s="10" t="str">
        <f>IF([1]主干线!O630="","",[1]主干线!O630)</f>
        <v/>
      </c>
      <c r="J630" s="10" t="str">
        <f>IF([1]主干线!Y630="","",[1]主干线!Y630)</f>
        <v/>
      </c>
      <c r="K630" s="10" t="str">
        <f>IF([1]主干线!Y630="","",[1]主干线!Y630)</f>
        <v/>
      </c>
      <c r="L630" s="10" t="str">
        <f t="shared" si="17"/>
        <v/>
      </c>
      <c r="M630" s="10" t="str">
        <f>IF([1]主干线!Q630="","",[1]主干线!Q630)</f>
        <v/>
      </c>
    </row>
    <row r="631" spans="1:13" x14ac:dyDescent="0.15">
      <c r="A631" s="10" t="str">
        <f>IF([1]主干线!A631="","",[1]主干线!A631)</f>
        <v/>
      </c>
      <c r="B631" s="10" t="str">
        <f>IF([1]主干线!B631="","",[1]主干线!B631)</f>
        <v/>
      </c>
      <c r="C631" s="10" t="str">
        <f>IF([1]主干线!C631="","",[1]主干线!C631)</f>
        <v/>
      </c>
      <c r="D631" s="10" t="str">
        <f>IF([1]主干线!D631="","",[1]主干线!D631)</f>
        <v/>
      </c>
      <c r="E631" s="10" t="str">
        <f>IF([1]主干线!F631="","",[1]主干线!F631)</f>
        <v/>
      </c>
      <c r="F631" s="10" t="str">
        <f>IF([1]主干线!G631="","",[1]主干线!G631)</f>
        <v/>
      </c>
      <c r="G631" s="10" t="str">
        <f>IF([1]主干线!H631="","",[1]主干线!H631)</f>
        <v/>
      </c>
      <c r="H631" s="10" t="str">
        <f>IF([1]主干线!N631="","",[1]主干线!N631)</f>
        <v/>
      </c>
      <c r="I631" s="10" t="str">
        <f>IF([1]主干线!O631="","",[1]主干线!O631)</f>
        <v/>
      </c>
      <c r="J631" s="10" t="str">
        <f>IF([1]主干线!Y631="","",[1]主干线!Y631)</f>
        <v/>
      </c>
      <c r="K631" s="10" t="str">
        <f>IF([1]主干线!Y631="","",[1]主干线!Y631)</f>
        <v/>
      </c>
      <c r="L631" s="10" t="str">
        <f t="shared" si="17"/>
        <v/>
      </c>
      <c r="M631" s="10" t="str">
        <f>IF([1]主干线!Q631="","",[1]主干线!Q631)</f>
        <v/>
      </c>
    </row>
    <row r="632" spans="1:13" x14ac:dyDescent="0.15">
      <c r="A632" s="10" t="str">
        <f>IF([1]主干线!A632="","",[1]主干线!A632)</f>
        <v/>
      </c>
      <c r="B632" s="10" t="str">
        <f>IF([1]主干线!B632="","",[1]主干线!B632)</f>
        <v/>
      </c>
      <c r="C632" s="10" t="str">
        <f>IF([1]主干线!C632="","",[1]主干线!C632)</f>
        <v/>
      </c>
      <c r="D632" s="10" t="str">
        <f>IF([1]主干线!D632="","",[1]主干线!D632)</f>
        <v/>
      </c>
      <c r="E632" s="10" t="str">
        <f>IF([1]主干线!F632="","",[1]主干线!F632)</f>
        <v/>
      </c>
      <c r="F632" s="10" t="str">
        <f>IF([1]主干线!G632="","",[1]主干线!G632)</f>
        <v/>
      </c>
      <c r="G632" s="10" t="str">
        <f>IF([1]主干线!H632="","",[1]主干线!H632)</f>
        <v/>
      </c>
      <c r="H632" s="10" t="str">
        <f>IF([1]主干线!N632="","",[1]主干线!N632)</f>
        <v/>
      </c>
      <c r="I632" s="10" t="str">
        <f>IF([1]主干线!O632="","",[1]主干线!O632)</f>
        <v/>
      </c>
      <c r="J632" s="10" t="str">
        <f>IF([1]主干线!Y632="","",[1]主干线!Y632)</f>
        <v/>
      </c>
      <c r="K632" s="10" t="str">
        <f>IF([1]主干线!Y632="","",[1]主干线!Y632)</f>
        <v/>
      </c>
      <c r="L632" s="10" t="str">
        <f t="shared" si="17"/>
        <v/>
      </c>
      <c r="M632" s="10" t="str">
        <f>IF([1]主干线!Q632="","",[1]主干线!Q632)</f>
        <v/>
      </c>
    </row>
    <row r="633" spans="1:13" x14ac:dyDescent="0.15">
      <c r="A633" s="10" t="str">
        <f>IF([1]主干线!A633="","",[1]主干线!A633)</f>
        <v/>
      </c>
      <c r="B633" s="10" t="str">
        <f>IF([1]主干线!B633="","",[1]主干线!B633)</f>
        <v/>
      </c>
      <c r="C633" s="10" t="str">
        <f>IF([1]主干线!C633="","",[1]主干线!C633)</f>
        <v/>
      </c>
      <c r="D633" s="10" t="str">
        <f>IF([1]主干线!D633="","",[1]主干线!D633)</f>
        <v/>
      </c>
      <c r="E633" s="10" t="str">
        <f>IF([1]主干线!F633="","",[1]主干线!F633)</f>
        <v/>
      </c>
      <c r="F633" s="10" t="str">
        <f>IF([1]主干线!G633="","",[1]主干线!G633)</f>
        <v/>
      </c>
      <c r="G633" s="10" t="str">
        <f>IF([1]主干线!H633="","",[1]主干线!H633)</f>
        <v/>
      </c>
      <c r="H633" s="10" t="str">
        <f>IF([1]主干线!N633="","",[1]主干线!N633)</f>
        <v/>
      </c>
      <c r="I633" s="10" t="str">
        <f>IF([1]主干线!O633="","",[1]主干线!O633)</f>
        <v/>
      </c>
      <c r="J633" s="10" t="str">
        <f>IF([1]主干线!Y633="","",[1]主干线!Y633)</f>
        <v/>
      </c>
      <c r="K633" s="10" t="str">
        <f>IF([1]主干线!Y633="","",[1]主干线!Y633)</f>
        <v/>
      </c>
      <c r="L633" s="10" t="str">
        <f t="shared" si="17"/>
        <v/>
      </c>
      <c r="M633" s="10" t="str">
        <f>IF([1]主干线!Q633="","",[1]主干线!Q633)</f>
        <v/>
      </c>
    </row>
    <row r="634" spans="1:13" x14ac:dyDescent="0.15">
      <c r="A634" s="10" t="str">
        <f>IF([1]主干线!A634="","",[1]主干线!A634)</f>
        <v/>
      </c>
      <c r="B634" s="10" t="str">
        <f>IF([1]主干线!B634="","",[1]主干线!B634)</f>
        <v/>
      </c>
      <c r="C634" s="10" t="str">
        <f>IF([1]主干线!C634="","",[1]主干线!C634)</f>
        <v/>
      </c>
      <c r="D634" s="10" t="str">
        <f>IF([1]主干线!D634="","",[1]主干线!D634)</f>
        <v/>
      </c>
      <c r="E634" s="10" t="str">
        <f>IF([1]主干线!F634="","",[1]主干线!F634)</f>
        <v/>
      </c>
      <c r="F634" s="10" t="str">
        <f>IF([1]主干线!G634="","",[1]主干线!G634)</f>
        <v/>
      </c>
      <c r="G634" s="10" t="str">
        <f>IF([1]主干线!H634="","",[1]主干线!H634)</f>
        <v/>
      </c>
      <c r="H634" s="10" t="str">
        <f>IF([1]主干线!N634="","",[1]主干线!N634)</f>
        <v/>
      </c>
      <c r="I634" s="10" t="str">
        <f>IF([1]主干线!O634="","",[1]主干线!O634)</f>
        <v/>
      </c>
      <c r="J634" s="10" t="str">
        <f>IF([1]主干线!Y634="","",[1]主干线!Y634)</f>
        <v/>
      </c>
      <c r="K634" s="10" t="str">
        <f>IF([1]主干线!Y634="","",[1]主干线!Y634)</f>
        <v/>
      </c>
      <c r="L634" s="10" t="str">
        <f t="shared" si="17"/>
        <v/>
      </c>
      <c r="M634" s="10" t="str">
        <f>IF([1]主干线!Q634="","",[1]主干线!Q634)</f>
        <v/>
      </c>
    </row>
    <row r="635" spans="1:13" x14ac:dyDescent="0.15">
      <c r="A635" s="10" t="str">
        <f>IF([1]主干线!A635="","",[1]主干线!A635)</f>
        <v/>
      </c>
      <c r="B635" s="10" t="str">
        <f>IF([1]主干线!B635="","",[1]主干线!B635)</f>
        <v/>
      </c>
      <c r="C635" s="10" t="str">
        <f>IF([1]主干线!C635="","",[1]主干线!C635)</f>
        <v/>
      </c>
      <c r="D635" s="10" t="str">
        <f>IF([1]主干线!D635="","",[1]主干线!D635)</f>
        <v/>
      </c>
      <c r="E635" s="10" t="str">
        <f>IF([1]主干线!F635="","",[1]主干线!F635)</f>
        <v/>
      </c>
      <c r="F635" s="10" t="str">
        <f>IF([1]主干线!G635="","",[1]主干线!G635)</f>
        <v/>
      </c>
      <c r="G635" s="10" t="str">
        <f>IF([1]主干线!H635="","",[1]主干线!H635)</f>
        <v/>
      </c>
      <c r="H635" s="10" t="str">
        <f>IF([1]主干线!N635="","",[1]主干线!N635)</f>
        <v/>
      </c>
      <c r="I635" s="10" t="str">
        <f>IF([1]主干线!O635="","",[1]主干线!O635)</f>
        <v/>
      </c>
      <c r="J635" s="10" t="str">
        <f>IF([1]主干线!Y635="","",[1]主干线!Y635)</f>
        <v/>
      </c>
      <c r="K635" s="10" t="str">
        <f>IF([1]主干线!Y635="","",[1]主干线!Y635)</f>
        <v/>
      </c>
      <c r="L635" s="10" t="str">
        <f t="shared" si="17"/>
        <v/>
      </c>
      <c r="M635" s="10" t="str">
        <f>IF([1]主干线!Q635="","",[1]主干线!Q635)</f>
        <v/>
      </c>
    </row>
    <row r="636" spans="1:13" x14ac:dyDescent="0.15">
      <c r="A636" s="10" t="str">
        <f>IF([1]主干线!A636="","",[1]主干线!A636)</f>
        <v/>
      </c>
      <c r="B636" s="10" t="str">
        <f>IF([1]主干线!B636="","",[1]主干线!B636)</f>
        <v/>
      </c>
      <c r="C636" s="10" t="str">
        <f>IF([1]主干线!C636="","",[1]主干线!C636)</f>
        <v/>
      </c>
      <c r="D636" s="10" t="str">
        <f>IF([1]主干线!D636="","",[1]主干线!D636)</f>
        <v/>
      </c>
      <c r="E636" s="10" t="str">
        <f>IF([1]主干线!F636="","",[1]主干线!F636)</f>
        <v/>
      </c>
      <c r="F636" s="10" t="str">
        <f>IF([1]主干线!G636="","",[1]主干线!G636)</f>
        <v/>
      </c>
      <c r="G636" s="10" t="str">
        <f>IF([1]主干线!H636="","",[1]主干线!H636)</f>
        <v/>
      </c>
      <c r="H636" s="10" t="str">
        <f>IF([1]主干线!N636="","",[1]主干线!N636)</f>
        <v/>
      </c>
      <c r="I636" s="10" t="str">
        <f>IF([1]主干线!O636="","",[1]主干线!O636)</f>
        <v/>
      </c>
      <c r="J636" s="10" t="str">
        <f>IF([1]主干线!Y636="","",[1]主干线!Y636)</f>
        <v/>
      </c>
      <c r="K636" s="10" t="str">
        <f>IF([1]主干线!Y636="","",[1]主干线!Y636)</f>
        <v/>
      </c>
      <c r="L636" s="10" t="str">
        <f t="shared" si="17"/>
        <v/>
      </c>
      <c r="M636" s="10" t="str">
        <f>IF([1]主干线!Q636="","",[1]主干线!Q636)</f>
        <v/>
      </c>
    </row>
    <row r="637" spans="1:13" x14ac:dyDescent="0.15">
      <c r="A637" s="10" t="str">
        <f>IF([1]主干线!A637="","",[1]主干线!A637)</f>
        <v/>
      </c>
      <c r="B637" s="10" t="str">
        <f>IF([1]主干线!B637="","",[1]主干线!B637)</f>
        <v/>
      </c>
      <c r="C637" s="10" t="str">
        <f>IF([1]主干线!C637="","",[1]主干线!C637)</f>
        <v/>
      </c>
      <c r="D637" s="10" t="str">
        <f>IF([1]主干线!D637="","",[1]主干线!D637)</f>
        <v/>
      </c>
      <c r="E637" s="10" t="str">
        <f>IF([1]主干线!F637="","",[1]主干线!F637)</f>
        <v/>
      </c>
      <c r="F637" s="10" t="str">
        <f>IF([1]主干线!G637="","",[1]主干线!G637)</f>
        <v/>
      </c>
      <c r="G637" s="10" t="str">
        <f>IF([1]主干线!H637="","",[1]主干线!H637)</f>
        <v/>
      </c>
      <c r="H637" s="10" t="str">
        <f>IF([1]主干线!N637="","",[1]主干线!N637)</f>
        <v/>
      </c>
      <c r="I637" s="10" t="str">
        <f>IF([1]主干线!O637="","",[1]主干线!O637)</f>
        <v/>
      </c>
      <c r="J637" s="10" t="str">
        <f>IF([1]主干线!Y637="","",[1]主干线!Y637)</f>
        <v/>
      </c>
      <c r="K637" s="10" t="str">
        <f>IF([1]主干线!Y637="","",[1]主干线!Y637)</f>
        <v/>
      </c>
      <c r="L637" s="10" t="str">
        <f t="shared" si="17"/>
        <v/>
      </c>
      <c r="M637" s="10" t="str">
        <f>IF([1]主干线!Q637="","",[1]主干线!Q637)</f>
        <v/>
      </c>
    </row>
    <row r="638" spans="1:13" x14ac:dyDescent="0.15">
      <c r="A638" s="10" t="str">
        <f>IF([1]主干线!A638="","",[1]主干线!A638)</f>
        <v/>
      </c>
      <c r="B638" s="10" t="str">
        <f>IF([1]主干线!B638="","",[1]主干线!B638)</f>
        <v/>
      </c>
      <c r="C638" s="10" t="str">
        <f>IF([1]主干线!C638="","",[1]主干线!C638)</f>
        <v/>
      </c>
      <c r="D638" s="10" t="str">
        <f>IF([1]主干线!D638="","",[1]主干线!D638)</f>
        <v/>
      </c>
      <c r="E638" s="10" t="str">
        <f>IF([1]主干线!F638="","",[1]主干线!F638)</f>
        <v/>
      </c>
      <c r="F638" s="10" t="str">
        <f>IF([1]主干线!G638="","",[1]主干线!G638)</f>
        <v/>
      </c>
      <c r="G638" s="10" t="str">
        <f>IF([1]主干线!H638="","",[1]主干线!H638)</f>
        <v/>
      </c>
      <c r="H638" s="10" t="str">
        <f>IF([1]主干线!N638="","",[1]主干线!N638)</f>
        <v/>
      </c>
      <c r="I638" s="10" t="str">
        <f>IF([1]主干线!O638="","",[1]主干线!O638)</f>
        <v/>
      </c>
      <c r="J638" s="10" t="str">
        <f>IF([1]主干线!Y638="","",[1]主干线!Y638)</f>
        <v/>
      </c>
      <c r="K638" s="10" t="str">
        <f>IF([1]主干线!Y638="","",[1]主干线!Y638)</f>
        <v/>
      </c>
      <c r="L638" s="10" t="str">
        <f t="shared" si="17"/>
        <v/>
      </c>
      <c r="M638" s="10" t="str">
        <f>IF([1]主干线!Q638="","",[1]主干线!Q638)</f>
        <v/>
      </c>
    </row>
    <row r="639" spans="1:13" x14ac:dyDescent="0.15">
      <c r="A639" s="10" t="str">
        <f>IF([1]主干线!A639="","",[1]主干线!A639)</f>
        <v/>
      </c>
      <c r="B639" s="10" t="str">
        <f>IF([1]主干线!B639="","",[1]主干线!B639)</f>
        <v/>
      </c>
      <c r="C639" s="10" t="str">
        <f>IF([1]主干线!C639="","",[1]主干线!C639)</f>
        <v/>
      </c>
      <c r="D639" s="10" t="str">
        <f>IF([1]主干线!D639="","",[1]主干线!D639)</f>
        <v/>
      </c>
      <c r="E639" s="10" t="str">
        <f>IF([1]主干线!F639="","",[1]主干线!F639)</f>
        <v/>
      </c>
      <c r="F639" s="10" t="str">
        <f>IF([1]主干线!G639="","",[1]主干线!G639)</f>
        <v/>
      </c>
      <c r="G639" s="10" t="str">
        <f>IF([1]主干线!H639="","",[1]主干线!H639)</f>
        <v/>
      </c>
      <c r="H639" s="10" t="str">
        <f>IF([1]主干线!N639="","",[1]主干线!N639)</f>
        <v/>
      </c>
      <c r="I639" s="10" t="str">
        <f>IF([1]主干线!O639="","",[1]主干线!O639)</f>
        <v/>
      </c>
      <c r="J639" s="10" t="str">
        <f>IF([1]主干线!Y639="","",[1]主干线!Y639)</f>
        <v/>
      </c>
      <c r="K639" s="10" t="str">
        <f>IF([1]主干线!Y639="","",[1]主干线!Y639)</f>
        <v/>
      </c>
      <c r="L639" s="10" t="str">
        <f t="shared" si="17"/>
        <v/>
      </c>
      <c r="M639" s="10" t="str">
        <f>IF([1]主干线!Q639="","",[1]主干线!Q639)</f>
        <v/>
      </c>
    </row>
    <row r="640" spans="1:13" x14ac:dyDescent="0.15">
      <c r="A640" s="10" t="str">
        <f>IF([1]主干线!A640="","",[1]主干线!A640)</f>
        <v/>
      </c>
      <c r="B640" s="10" t="str">
        <f>IF([1]主干线!B640="","",[1]主干线!B640)</f>
        <v/>
      </c>
      <c r="C640" s="10" t="str">
        <f>IF([1]主干线!C640="","",[1]主干线!C640)</f>
        <v/>
      </c>
      <c r="D640" s="10" t="str">
        <f>IF([1]主干线!D640="","",[1]主干线!D640)</f>
        <v/>
      </c>
      <c r="E640" s="10" t="str">
        <f>IF([1]主干线!F640="","",[1]主干线!F640)</f>
        <v/>
      </c>
      <c r="F640" s="10" t="str">
        <f>IF([1]主干线!G640="","",[1]主干线!G640)</f>
        <v/>
      </c>
      <c r="G640" s="10" t="str">
        <f>IF([1]主干线!H640="","",[1]主干线!H640)</f>
        <v/>
      </c>
      <c r="H640" s="10" t="str">
        <f>IF([1]主干线!N640="","",[1]主干线!N640)</f>
        <v/>
      </c>
      <c r="I640" s="10" t="str">
        <f>IF([1]主干线!O640="","",[1]主干线!O640)</f>
        <v/>
      </c>
      <c r="J640" s="10" t="str">
        <f>IF([1]主干线!Y640="","",[1]主干线!Y640)</f>
        <v/>
      </c>
      <c r="K640" s="10" t="str">
        <f>IF([1]主干线!Y640="","",[1]主干线!Y640)</f>
        <v/>
      </c>
      <c r="L640" s="10" t="str">
        <f t="shared" si="17"/>
        <v/>
      </c>
      <c r="M640" s="10" t="str">
        <f>IF([1]主干线!Q640="","",[1]主干线!Q640)</f>
        <v/>
      </c>
    </row>
    <row r="641" spans="1:13" x14ac:dyDescent="0.15">
      <c r="A641" s="10" t="str">
        <f>IF([1]主干线!A641="","",[1]主干线!A641)</f>
        <v/>
      </c>
      <c r="B641" s="10" t="str">
        <f>IF([1]主干线!B641="","",[1]主干线!B641)</f>
        <v/>
      </c>
      <c r="C641" s="10" t="str">
        <f>IF([1]主干线!C641="","",[1]主干线!C641)</f>
        <v/>
      </c>
      <c r="D641" s="10" t="str">
        <f>IF([1]主干线!D641="","",[1]主干线!D641)</f>
        <v/>
      </c>
      <c r="E641" s="10" t="str">
        <f>IF([1]主干线!F641="","",[1]主干线!F641)</f>
        <v/>
      </c>
      <c r="F641" s="10" t="str">
        <f>IF([1]主干线!G641="","",[1]主干线!G641)</f>
        <v/>
      </c>
      <c r="G641" s="10" t="str">
        <f>IF([1]主干线!H641="","",[1]主干线!H641)</f>
        <v/>
      </c>
      <c r="H641" s="10" t="str">
        <f>IF([1]主干线!N641="","",[1]主干线!N641)</f>
        <v/>
      </c>
      <c r="I641" s="10" t="str">
        <f>IF([1]主干线!O641="","",[1]主干线!O641)</f>
        <v/>
      </c>
      <c r="J641" s="10" t="str">
        <f>IF([1]主干线!Y641="","",[1]主干线!Y641)</f>
        <v/>
      </c>
      <c r="K641" s="10" t="str">
        <f>IF([1]主干线!Y641="","",[1]主干线!Y641)</f>
        <v/>
      </c>
      <c r="L641" s="10" t="str">
        <f t="shared" si="17"/>
        <v/>
      </c>
      <c r="M641" s="10" t="str">
        <f>IF([1]主干线!Q641="","",[1]主干线!Q641)</f>
        <v/>
      </c>
    </row>
    <row r="642" spans="1:13" x14ac:dyDescent="0.15">
      <c r="A642" s="10" t="str">
        <f>IF([1]主干线!A642="","",[1]主干线!A642)</f>
        <v/>
      </c>
      <c r="B642" s="10" t="str">
        <f>IF([1]主干线!B642="","",[1]主干线!B642)</f>
        <v/>
      </c>
      <c r="C642" s="10" t="str">
        <f>IF([1]主干线!C642="","",[1]主干线!C642)</f>
        <v/>
      </c>
      <c r="D642" s="10" t="str">
        <f>IF([1]主干线!D642="","",[1]主干线!D642)</f>
        <v/>
      </c>
      <c r="E642" s="10" t="str">
        <f>IF([1]主干线!F642="","",[1]主干线!F642)</f>
        <v/>
      </c>
      <c r="F642" s="10" t="str">
        <f>IF([1]主干线!G642="","",[1]主干线!G642)</f>
        <v/>
      </c>
      <c r="G642" s="10" t="str">
        <f>IF([1]主干线!H642="","",[1]主干线!H642)</f>
        <v/>
      </c>
      <c r="H642" s="10" t="str">
        <f>IF([1]主干线!N642="","",[1]主干线!N642)</f>
        <v/>
      </c>
      <c r="I642" s="10" t="str">
        <f>IF([1]主干线!O642="","",[1]主干线!O642)</f>
        <v/>
      </c>
      <c r="J642" s="10" t="str">
        <f>IF([1]主干线!Y642="","",[1]主干线!Y642)</f>
        <v/>
      </c>
      <c r="K642" s="10" t="str">
        <f>IF([1]主干线!Y642="","",[1]主干线!Y642)</f>
        <v/>
      </c>
      <c r="L642" s="10" t="str">
        <f t="shared" si="17"/>
        <v/>
      </c>
      <c r="M642" s="10" t="str">
        <f>IF([1]主干线!Q642="","",[1]主干线!Q642)</f>
        <v/>
      </c>
    </row>
    <row r="643" spans="1:13" x14ac:dyDescent="0.15">
      <c r="A643" s="10" t="str">
        <f>IF([1]主干线!A643="","",[1]主干线!A643)</f>
        <v/>
      </c>
      <c r="B643" s="10" t="str">
        <f>IF([1]主干线!B643="","",[1]主干线!B643)</f>
        <v/>
      </c>
      <c r="C643" s="10" t="str">
        <f>IF([1]主干线!C643="","",[1]主干线!C643)</f>
        <v/>
      </c>
      <c r="D643" s="10" t="str">
        <f>IF([1]主干线!D643="","",[1]主干线!D643)</f>
        <v/>
      </c>
      <c r="E643" s="10" t="str">
        <f>IF([1]主干线!F643="","",[1]主干线!F643)</f>
        <v/>
      </c>
      <c r="F643" s="10" t="str">
        <f>IF([1]主干线!G643="","",[1]主干线!G643)</f>
        <v/>
      </c>
      <c r="G643" s="10" t="str">
        <f>IF([1]主干线!H643="","",[1]主干线!H643)</f>
        <v/>
      </c>
      <c r="H643" s="10" t="str">
        <f>IF([1]主干线!N643="","",[1]主干线!N643)</f>
        <v/>
      </c>
      <c r="I643" s="10" t="str">
        <f>IF([1]主干线!O643="","",[1]主干线!O643)</f>
        <v/>
      </c>
      <c r="J643" s="10" t="str">
        <f>IF([1]主干线!Y643="","",[1]主干线!Y643)</f>
        <v/>
      </c>
      <c r="K643" s="10" t="str">
        <f>IF([1]主干线!Y643="","",[1]主干线!Y643)</f>
        <v/>
      </c>
      <c r="L643" s="10" t="str">
        <f t="shared" ref="L643:L706" si="18">IF(D643="","",IF(D643=0,"架空",IF(D643=1,"电缆")))</f>
        <v/>
      </c>
      <c r="M643" s="10" t="str">
        <f>IF([1]主干线!Q643="","",[1]主干线!Q643)</f>
        <v/>
      </c>
    </row>
    <row r="644" spans="1:13" x14ac:dyDescent="0.15">
      <c r="A644" s="10" t="str">
        <f>IF([1]主干线!A644="","",[1]主干线!A644)</f>
        <v/>
      </c>
      <c r="B644" s="10" t="str">
        <f>IF([1]主干线!B644="","",[1]主干线!B644)</f>
        <v/>
      </c>
      <c r="C644" s="10" t="str">
        <f>IF([1]主干线!C644="","",[1]主干线!C644)</f>
        <v/>
      </c>
      <c r="D644" s="10" t="str">
        <f>IF([1]主干线!D644="","",[1]主干线!D644)</f>
        <v/>
      </c>
      <c r="E644" s="10" t="str">
        <f>IF([1]主干线!F644="","",[1]主干线!F644)</f>
        <v/>
      </c>
      <c r="F644" s="10" t="str">
        <f>IF([1]主干线!G644="","",[1]主干线!G644)</f>
        <v/>
      </c>
      <c r="G644" s="10" t="str">
        <f>IF([1]主干线!H644="","",[1]主干线!H644)</f>
        <v/>
      </c>
      <c r="H644" s="10" t="str">
        <f>IF([1]主干线!N644="","",[1]主干线!N644)</f>
        <v/>
      </c>
      <c r="I644" s="10" t="str">
        <f>IF([1]主干线!O644="","",[1]主干线!O644)</f>
        <v/>
      </c>
      <c r="J644" s="10" t="str">
        <f>IF([1]主干线!Y644="","",[1]主干线!Y644)</f>
        <v/>
      </c>
      <c r="K644" s="10" t="str">
        <f>IF([1]主干线!Y644="","",[1]主干线!Y644)</f>
        <v/>
      </c>
      <c r="L644" s="10" t="str">
        <f t="shared" si="18"/>
        <v/>
      </c>
      <c r="M644" s="10" t="str">
        <f>IF([1]主干线!Q644="","",[1]主干线!Q644)</f>
        <v/>
      </c>
    </row>
    <row r="645" spans="1:13" x14ac:dyDescent="0.15">
      <c r="A645" s="10" t="str">
        <f>IF([1]主干线!A645="","",[1]主干线!A645)</f>
        <v/>
      </c>
      <c r="B645" s="10" t="str">
        <f>IF([1]主干线!B645="","",[1]主干线!B645)</f>
        <v/>
      </c>
      <c r="C645" s="10" t="str">
        <f>IF([1]主干线!C645="","",[1]主干线!C645)</f>
        <v/>
      </c>
      <c r="D645" s="10" t="str">
        <f>IF([1]主干线!D645="","",[1]主干线!D645)</f>
        <v/>
      </c>
      <c r="E645" s="10" t="str">
        <f>IF([1]主干线!F645="","",[1]主干线!F645)</f>
        <v/>
      </c>
      <c r="F645" s="10" t="str">
        <f>IF([1]主干线!G645="","",[1]主干线!G645)</f>
        <v/>
      </c>
      <c r="G645" s="10" t="str">
        <f>IF([1]主干线!H645="","",[1]主干线!H645)</f>
        <v/>
      </c>
      <c r="H645" s="10" t="str">
        <f>IF([1]主干线!N645="","",[1]主干线!N645)</f>
        <v/>
      </c>
      <c r="I645" s="10" t="str">
        <f>IF([1]主干线!O645="","",[1]主干线!O645)</f>
        <v/>
      </c>
      <c r="J645" s="10" t="str">
        <f>IF([1]主干线!Y645="","",[1]主干线!Y645)</f>
        <v/>
      </c>
      <c r="K645" s="10" t="str">
        <f>IF([1]主干线!Y645="","",[1]主干线!Y645)</f>
        <v/>
      </c>
      <c r="L645" s="10" t="str">
        <f t="shared" si="18"/>
        <v/>
      </c>
      <c r="M645" s="10" t="str">
        <f>IF([1]主干线!Q645="","",[1]主干线!Q645)</f>
        <v/>
      </c>
    </row>
    <row r="646" spans="1:13" x14ac:dyDescent="0.15">
      <c r="A646" s="10" t="str">
        <f>IF([1]主干线!A646="","",[1]主干线!A646)</f>
        <v/>
      </c>
      <c r="B646" s="10" t="str">
        <f>IF([1]主干线!B646="","",[1]主干线!B646)</f>
        <v/>
      </c>
      <c r="C646" s="10" t="str">
        <f>IF([1]主干线!C646="","",[1]主干线!C646)</f>
        <v/>
      </c>
      <c r="D646" s="10" t="str">
        <f>IF([1]主干线!D646="","",[1]主干线!D646)</f>
        <v/>
      </c>
      <c r="E646" s="10" t="str">
        <f>IF([1]主干线!F646="","",[1]主干线!F646)</f>
        <v/>
      </c>
      <c r="F646" s="10" t="str">
        <f>IF([1]主干线!G646="","",[1]主干线!G646)</f>
        <v/>
      </c>
      <c r="G646" s="10" t="str">
        <f>IF([1]主干线!H646="","",[1]主干线!H646)</f>
        <v/>
      </c>
      <c r="H646" s="10" t="str">
        <f>IF([1]主干线!N646="","",[1]主干线!N646)</f>
        <v/>
      </c>
      <c r="I646" s="10" t="str">
        <f>IF([1]主干线!O646="","",[1]主干线!O646)</f>
        <v/>
      </c>
      <c r="J646" s="10" t="str">
        <f>IF([1]主干线!Y646="","",[1]主干线!Y646)</f>
        <v/>
      </c>
      <c r="K646" s="10" t="str">
        <f>IF([1]主干线!Y646="","",[1]主干线!Y646)</f>
        <v/>
      </c>
      <c r="L646" s="10" t="str">
        <f t="shared" si="18"/>
        <v/>
      </c>
      <c r="M646" s="10" t="str">
        <f>IF([1]主干线!Q646="","",[1]主干线!Q646)</f>
        <v/>
      </c>
    </row>
    <row r="647" spans="1:13" x14ac:dyDescent="0.15">
      <c r="A647" s="10" t="str">
        <f>IF([1]主干线!A647="","",[1]主干线!A647)</f>
        <v/>
      </c>
      <c r="B647" s="10" t="str">
        <f>IF([1]主干线!B647="","",[1]主干线!B647)</f>
        <v/>
      </c>
      <c r="C647" s="10" t="str">
        <f>IF([1]主干线!C647="","",[1]主干线!C647)</f>
        <v/>
      </c>
      <c r="D647" s="10" t="str">
        <f>IF([1]主干线!D647="","",[1]主干线!D647)</f>
        <v/>
      </c>
      <c r="E647" s="10" t="str">
        <f>IF([1]主干线!F647="","",[1]主干线!F647)</f>
        <v/>
      </c>
      <c r="F647" s="10" t="str">
        <f>IF([1]主干线!G647="","",[1]主干线!G647)</f>
        <v/>
      </c>
      <c r="G647" s="10" t="str">
        <f>IF([1]主干线!H647="","",[1]主干线!H647)</f>
        <v/>
      </c>
      <c r="H647" s="10" t="str">
        <f>IF([1]主干线!N647="","",[1]主干线!N647)</f>
        <v/>
      </c>
      <c r="I647" s="10" t="str">
        <f>IF([1]主干线!O647="","",[1]主干线!O647)</f>
        <v/>
      </c>
      <c r="J647" s="10" t="str">
        <f>IF([1]主干线!Y647="","",[1]主干线!Y647)</f>
        <v/>
      </c>
      <c r="K647" s="10" t="str">
        <f>IF([1]主干线!Y647="","",[1]主干线!Y647)</f>
        <v/>
      </c>
      <c r="L647" s="10" t="str">
        <f t="shared" si="18"/>
        <v/>
      </c>
      <c r="M647" s="10" t="str">
        <f>IF([1]主干线!Q647="","",[1]主干线!Q647)</f>
        <v/>
      </c>
    </row>
    <row r="648" spans="1:13" x14ac:dyDescent="0.15">
      <c r="A648" s="10" t="str">
        <f>IF([1]主干线!A648="","",[1]主干线!A648)</f>
        <v/>
      </c>
      <c r="B648" s="10" t="str">
        <f>IF([1]主干线!B648="","",[1]主干线!B648)</f>
        <v/>
      </c>
      <c r="C648" s="10" t="str">
        <f>IF([1]主干线!C648="","",[1]主干线!C648)</f>
        <v/>
      </c>
      <c r="D648" s="10" t="str">
        <f>IF([1]主干线!D648="","",[1]主干线!D648)</f>
        <v/>
      </c>
      <c r="E648" s="10" t="str">
        <f>IF([1]主干线!F648="","",[1]主干线!F648)</f>
        <v/>
      </c>
      <c r="F648" s="10" t="str">
        <f>IF([1]主干线!G648="","",[1]主干线!G648)</f>
        <v/>
      </c>
      <c r="G648" s="10" t="str">
        <f>IF([1]主干线!H648="","",[1]主干线!H648)</f>
        <v/>
      </c>
      <c r="H648" s="10" t="str">
        <f>IF([1]主干线!N648="","",[1]主干线!N648)</f>
        <v/>
      </c>
      <c r="I648" s="10" t="str">
        <f>IF([1]主干线!O648="","",[1]主干线!O648)</f>
        <v/>
      </c>
      <c r="J648" s="10" t="str">
        <f>IF([1]主干线!Y648="","",[1]主干线!Y648)</f>
        <v/>
      </c>
      <c r="K648" s="10" t="str">
        <f>IF([1]主干线!Y648="","",[1]主干线!Y648)</f>
        <v/>
      </c>
      <c r="L648" s="10" t="str">
        <f t="shared" si="18"/>
        <v/>
      </c>
      <c r="M648" s="10" t="str">
        <f>IF([1]主干线!Q648="","",[1]主干线!Q648)</f>
        <v/>
      </c>
    </row>
    <row r="649" spans="1:13" x14ac:dyDescent="0.15">
      <c r="A649" s="10" t="str">
        <f>IF([1]主干线!A649="","",[1]主干线!A649)</f>
        <v/>
      </c>
      <c r="B649" s="10" t="str">
        <f>IF([1]主干线!B649="","",[1]主干线!B649)</f>
        <v/>
      </c>
      <c r="C649" s="10" t="str">
        <f>IF([1]主干线!C649="","",[1]主干线!C649)</f>
        <v/>
      </c>
      <c r="D649" s="10" t="str">
        <f>IF([1]主干线!D649="","",[1]主干线!D649)</f>
        <v/>
      </c>
      <c r="E649" s="10" t="str">
        <f>IF([1]主干线!F649="","",[1]主干线!F649)</f>
        <v/>
      </c>
      <c r="F649" s="10" t="str">
        <f>IF([1]主干线!G649="","",[1]主干线!G649)</f>
        <v/>
      </c>
      <c r="G649" s="10" t="str">
        <f>IF([1]主干线!H649="","",[1]主干线!H649)</f>
        <v/>
      </c>
      <c r="H649" s="10" t="str">
        <f>IF([1]主干线!N649="","",[1]主干线!N649)</f>
        <v/>
      </c>
      <c r="I649" s="10" t="str">
        <f>IF([1]主干线!O649="","",[1]主干线!O649)</f>
        <v/>
      </c>
      <c r="J649" s="10" t="str">
        <f>IF([1]主干线!Y649="","",[1]主干线!Y649)</f>
        <v/>
      </c>
      <c r="K649" s="10" t="str">
        <f>IF([1]主干线!Y649="","",[1]主干线!Y649)</f>
        <v/>
      </c>
      <c r="L649" s="10" t="str">
        <f t="shared" si="18"/>
        <v/>
      </c>
      <c r="M649" s="10" t="str">
        <f>IF([1]主干线!Q649="","",[1]主干线!Q649)</f>
        <v/>
      </c>
    </row>
    <row r="650" spans="1:13" x14ac:dyDescent="0.15">
      <c r="A650" s="10" t="str">
        <f>IF([1]主干线!A650="","",[1]主干线!A650)</f>
        <v/>
      </c>
      <c r="B650" s="10" t="str">
        <f>IF([1]主干线!B650="","",[1]主干线!B650)</f>
        <v/>
      </c>
      <c r="C650" s="10" t="str">
        <f>IF([1]主干线!C650="","",[1]主干线!C650)</f>
        <v/>
      </c>
      <c r="D650" s="10" t="str">
        <f>IF([1]主干线!D650="","",[1]主干线!D650)</f>
        <v/>
      </c>
      <c r="E650" s="10" t="str">
        <f>IF([1]主干线!F650="","",[1]主干线!F650)</f>
        <v/>
      </c>
      <c r="F650" s="10" t="str">
        <f>IF([1]主干线!G650="","",[1]主干线!G650)</f>
        <v/>
      </c>
      <c r="G650" s="10" t="str">
        <f>IF([1]主干线!H650="","",[1]主干线!H650)</f>
        <v/>
      </c>
      <c r="H650" s="10" t="str">
        <f>IF([1]主干线!N650="","",[1]主干线!N650)</f>
        <v/>
      </c>
      <c r="I650" s="10" t="str">
        <f>IF([1]主干线!O650="","",[1]主干线!O650)</f>
        <v/>
      </c>
      <c r="J650" s="10" t="str">
        <f>IF([1]主干线!Y650="","",[1]主干线!Y650)</f>
        <v/>
      </c>
      <c r="K650" s="10" t="str">
        <f>IF([1]主干线!Y650="","",[1]主干线!Y650)</f>
        <v/>
      </c>
      <c r="L650" s="10" t="str">
        <f t="shared" si="18"/>
        <v/>
      </c>
      <c r="M650" s="10" t="str">
        <f>IF([1]主干线!Q650="","",[1]主干线!Q650)</f>
        <v/>
      </c>
    </row>
    <row r="651" spans="1:13" x14ac:dyDescent="0.15">
      <c r="A651" s="10" t="str">
        <f>IF([1]主干线!A651="","",[1]主干线!A651)</f>
        <v/>
      </c>
      <c r="B651" s="10" t="str">
        <f>IF([1]主干线!B651="","",[1]主干线!B651)</f>
        <v/>
      </c>
      <c r="C651" s="10" t="str">
        <f>IF([1]主干线!C651="","",[1]主干线!C651)</f>
        <v/>
      </c>
      <c r="D651" s="10" t="str">
        <f>IF([1]主干线!D651="","",[1]主干线!D651)</f>
        <v/>
      </c>
      <c r="E651" s="10" t="str">
        <f>IF([1]主干线!F651="","",[1]主干线!F651)</f>
        <v/>
      </c>
      <c r="F651" s="10" t="str">
        <f>IF([1]主干线!G651="","",[1]主干线!G651)</f>
        <v/>
      </c>
      <c r="G651" s="10" t="str">
        <f>IF([1]主干线!H651="","",[1]主干线!H651)</f>
        <v/>
      </c>
      <c r="H651" s="10" t="str">
        <f>IF([1]主干线!N651="","",[1]主干线!N651)</f>
        <v/>
      </c>
      <c r="I651" s="10" t="str">
        <f>IF([1]主干线!O651="","",[1]主干线!O651)</f>
        <v/>
      </c>
      <c r="J651" s="10" t="str">
        <f>IF([1]主干线!Y651="","",[1]主干线!Y651)</f>
        <v/>
      </c>
      <c r="K651" s="10" t="str">
        <f>IF([1]主干线!Y651="","",[1]主干线!Y651)</f>
        <v/>
      </c>
      <c r="L651" s="10" t="str">
        <f t="shared" si="18"/>
        <v/>
      </c>
      <c r="M651" s="10" t="str">
        <f>IF([1]主干线!Q651="","",[1]主干线!Q651)</f>
        <v/>
      </c>
    </row>
    <row r="652" spans="1:13" x14ac:dyDescent="0.15">
      <c r="A652" s="10" t="str">
        <f>IF([1]主干线!A652="","",[1]主干线!A652)</f>
        <v/>
      </c>
      <c r="B652" s="10" t="str">
        <f>IF([1]主干线!B652="","",[1]主干线!B652)</f>
        <v/>
      </c>
      <c r="C652" s="10" t="str">
        <f>IF([1]主干线!C652="","",[1]主干线!C652)</f>
        <v/>
      </c>
      <c r="D652" s="10" t="str">
        <f>IF([1]主干线!D652="","",[1]主干线!D652)</f>
        <v/>
      </c>
      <c r="E652" s="10" t="str">
        <f>IF([1]主干线!F652="","",[1]主干线!F652)</f>
        <v/>
      </c>
      <c r="F652" s="10" t="str">
        <f>IF([1]主干线!G652="","",[1]主干线!G652)</f>
        <v/>
      </c>
      <c r="G652" s="10" t="str">
        <f>IF([1]主干线!H652="","",[1]主干线!H652)</f>
        <v/>
      </c>
      <c r="H652" s="10" t="str">
        <f>IF([1]主干线!N652="","",[1]主干线!N652)</f>
        <v/>
      </c>
      <c r="I652" s="10" t="str">
        <f>IF([1]主干线!O652="","",[1]主干线!O652)</f>
        <v/>
      </c>
      <c r="J652" s="10" t="str">
        <f>IF([1]主干线!Y652="","",[1]主干线!Y652)</f>
        <v/>
      </c>
      <c r="K652" s="10" t="str">
        <f>IF([1]主干线!Y652="","",[1]主干线!Y652)</f>
        <v/>
      </c>
      <c r="L652" s="10" t="str">
        <f t="shared" si="18"/>
        <v/>
      </c>
      <c r="M652" s="10" t="str">
        <f>IF([1]主干线!Q652="","",[1]主干线!Q652)</f>
        <v/>
      </c>
    </row>
    <row r="653" spans="1:13" x14ac:dyDescent="0.15">
      <c r="A653" s="10" t="str">
        <f>IF([1]主干线!A653="","",[1]主干线!A653)</f>
        <v/>
      </c>
      <c r="B653" s="10" t="str">
        <f>IF([1]主干线!B653="","",[1]主干线!B653)</f>
        <v/>
      </c>
      <c r="C653" s="10" t="str">
        <f>IF([1]主干线!C653="","",[1]主干线!C653)</f>
        <v/>
      </c>
      <c r="D653" s="10" t="str">
        <f>IF([1]主干线!D653="","",[1]主干线!D653)</f>
        <v/>
      </c>
      <c r="E653" s="10" t="str">
        <f>IF([1]主干线!F653="","",[1]主干线!F653)</f>
        <v/>
      </c>
      <c r="F653" s="10" t="str">
        <f>IF([1]主干线!G653="","",[1]主干线!G653)</f>
        <v/>
      </c>
      <c r="G653" s="10" t="str">
        <f>IF([1]主干线!H653="","",[1]主干线!H653)</f>
        <v/>
      </c>
      <c r="H653" s="10" t="str">
        <f>IF([1]主干线!N653="","",[1]主干线!N653)</f>
        <v/>
      </c>
      <c r="I653" s="10" t="str">
        <f>IF([1]主干线!O653="","",[1]主干线!O653)</f>
        <v/>
      </c>
      <c r="J653" s="10" t="str">
        <f>IF([1]主干线!Y653="","",[1]主干线!Y653)</f>
        <v/>
      </c>
      <c r="K653" s="10" t="str">
        <f>IF([1]主干线!Y653="","",[1]主干线!Y653)</f>
        <v/>
      </c>
      <c r="L653" s="10" t="str">
        <f t="shared" si="18"/>
        <v/>
      </c>
      <c r="M653" s="10" t="str">
        <f>IF([1]主干线!Q653="","",[1]主干线!Q653)</f>
        <v/>
      </c>
    </row>
    <row r="654" spans="1:13" x14ac:dyDescent="0.15">
      <c r="A654" s="10" t="str">
        <f>IF([1]主干线!A654="","",[1]主干线!A654)</f>
        <v/>
      </c>
      <c r="B654" s="10" t="str">
        <f>IF([1]主干线!B654="","",[1]主干线!B654)</f>
        <v/>
      </c>
      <c r="C654" s="10" t="str">
        <f>IF([1]主干线!C654="","",[1]主干线!C654)</f>
        <v/>
      </c>
      <c r="D654" s="10" t="str">
        <f>IF([1]主干线!D654="","",[1]主干线!D654)</f>
        <v/>
      </c>
      <c r="E654" s="10" t="str">
        <f>IF([1]主干线!F654="","",[1]主干线!F654)</f>
        <v/>
      </c>
      <c r="F654" s="10" t="str">
        <f>IF([1]主干线!G654="","",[1]主干线!G654)</f>
        <v/>
      </c>
      <c r="G654" s="10" t="str">
        <f>IF([1]主干线!H654="","",[1]主干线!H654)</f>
        <v/>
      </c>
      <c r="H654" s="10" t="str">
        <f>IF([1]主干线!N654="","",[1]主干线!N654)</f>
        <v/>
      </c>
      <c r="I654" s="10" t="str">
        <f>IF([1]主干线!O654="","",[1]主干线!O654)</f>
        <v/>
      </c>
      <c r="J654" s="10" t="str">
        <f>IF([1]主干线!Y654="","",[1]主干线!Y654)</f>
        <v/>
      </c>
      <c r="K654" s="10" t="str">
        <f>IF([1]主干线!Y654="","",[1]主干线!Y654)</f>
        <v/>
      </c>
      <c r="L654" s="10" t="str">
        <f t="shared" si="18"/>
        <v/>
      </c>
      <c r="M654" s="10" t="str">
        <f>IF([1]主干线!Q654="","",[1]主干线!Q654)</f>
        <v/>
      </c>
    </row>
    <row r="655" spans="1:13" x14ac:dyDescent="0.15">
      <c r="A655" s="10" t="str">
        <f>IF([1]主干线!A655="","",[1]主干线!A655)</f>
        <v/>
      </c>
      <c r="B655" s="10" t="str">
        <f>IF([1]主干线!B655="","",[1]主干线!B655)</f>
        <v/>
      </c>
      <c r="C655" s="10" t="str">
        <f>IF([1]主干线!C655="","",[1]主干线!C655)</f>
        <v/>
      </c>
      <c r="D655" s="10" t="str">
        <f>IF([1]主干线!D655="","",[1]主干线!D655)</f>
        <v/>
      </c>
      <c r="E655" s="10" t="str">
        <f>IF([1]主干线!F655="","",[1]主干线!F655)</f>
        <v/>
      </c>
      <c r="F655" s="10" t="str">
        <f>IF([1]主干线!G655="","",[1]主干线!G655)</f>
        <v/>
      </c>
      <c r="G655" s="10" t="str">
        <f>IF([1]主干线!H655="","",[1]主干线!H655)</f>
        <v/>
      </c>
      <c r="H655" s="10" t="str">
        <f>IF([1]主干线!N655="","",[1]主干线!N655)</f>
        <v/>
      </c>
      <c r="I655" s="10" t="str">
        <f>IF([1]主干线!O655="","",[1]主干线!O655)</f>
        <v/>
      </c>
      <c r="J655" s="10" t="str">
        <f>IF([1]主干线!Y655="","",[1]主干线!Y655)</f>
        <v/>
      </c>
      <c r="K655" s="10" t="str">
        <f>IF([1]主干线!Y655="","",[1]主干线!Y655)</f>
        <v/>
      </c>
      <c r="L655" s="10" t="str">
        <f t="shared" si="18"/>
        <v/>
      </c>
      <c r="M655" s="10" t="str">
        <f>IF([1]主干线!Q655="","",[1]主干线!Q655)</f>
        <v/>
      </c>
    </row>
    <row r="656" spans="1:13" x14ac:dyDescent="0.15">
      <c r="A656" s="10" t="str">
        <f>IF([1]主干线!A656="","",[1]主干线!A656)</f>
        <v/>
      </c>
      <c r="B656" s="10" t="str">
        <f>IF([1]主干线!B656="","",[1]主干线!B656)</f>
        <v/>
      </c>
      <c r="C656" s="10" t="str">
        <f>IF([1]主干线!C656="","",[1]主干线!C656)</f>
        <v/>
      </c>
      <c r="D656" s="10" t="str">
        <f>IF([1]主干线!D656="","",[1]主干线!D656)</f>
        <v/>
      </c>
      <c r="E656" s="10" t="str">
        <f>IF([1]主干线!F656="","",[1]主干线!F656)</f>
        <v/>
      </c>
      <c r="F656" s="10" t="str">
        <f>IF([1]主干线!G656="","",[1]主干线!G656)</f>
        <v/>
      </c>
      <c r="G656" s="10" t="str">
        <f>IF([1]主干线!H656="","",[1]主干线!H656)</f>
        <v/>
      </c>
      <c r="H656" s="10" t="str">
        <f>IF([1]主干线!N656="","",[1]主干线!N656)</f>
        <v/>
      </c>
      <c r="I656" s="10" t="str">
        <f>IF([1]主干线!O656="","",[1]主干线!O656)</f>
        <v/>
      </c>
      <c r="J656" s="10" t="str">
        <f>IF([1]主干线!Y656="","",[1]主干线!Y656)</f>
        <v/>
      </c>
      <c r="K656" s="10" t="str">
        <f>IF([1]主干线!Y656="","",[1]主干线!Y656)</f>
        <v/>
      </c>
      <c r="L656" s="10" t="str">
        <f t="shared" si="18"/>
        <v/>
      </c>
      <c r="M656" s="10" t="str">
        <f>IF([1]主干线!Q656="","",[1]主干线!Q656)</f>
        <v/>
      </c>
    </row>
    <row r="657" spans="1:13" x14ac:dyDescent="0.15">
      <c r="A657" s="10" t="str">
        <f>IF([1]主干线!A657="","",[1]主干线!A657)</f>
        <v/>
      </c>
      <c r="B657" s="10" t="str">
        <f>IF([1]主干线!B657="","",[1]主干线!B657)</f>
        <v/>
      </c>
      <c r="C657" s="10" t="str">
        <f>IF([1]主干线!C657="","",[1]主干线!C657)</f>
        <v/>
      </c>
      <c r="D657" s="10" t="str">
        <f>IF([1]主干线!D657="","",[1]主干线!D657)</f>
        <v/>
      </c>
      <c r="E657" s="10" t="str">
        <f>IF([1]主干线!F657="","",[1]主干线!F657)</f>
        <v/>
      </c>
      <c r="F657" s="10" t="str">
        <f>IF([1]主干线!G657="","",[1]主干线!G657)</f>
        <v/>
      </c>
      <c r="G657" s="10" t="str">
        <f>IF([1]主干线!H657="","",[1]主干线!H657)</f>
        <v/>
      </c>
      <c r="H657" s="10" t="str">
        <f>IF([1]主干线!N657="","",[1]主干线!N657)</f>
        <v/>
      </c>
      <c r="I657" s="10" t="str">
        <f>IF([1]主干线!O657="","",[1]主干线!O657)</f>
        <v/>
      </c>
      <c r="J657" s="10" t="str">
        <f>IF([1]主干线!Y657="","",[1]主干线!Y657)</f>
        <v/>
      </c>
      <c r="K657" s="10" t="str">
        <f>IF([1]主干线!Y657="","",[1]主干线!Y657)</f>
        <v/>
      </c>
      <c r="L657" s="10" t="str">
        <f t="shared" si="18"/>
        <v/>
      </c>
      <c r="M657" s="10" t="str">
        <f>IF([1]主干线!Q657="","",[1]主干线!Q657)</f>
        <v/>
      </c>
    </row>
    <row r="658" spans="1:13" x14ac:dyDescent="0.15">
      <c r="A658" s="10" t="str">
        <f>IF([1]主干线!A658="","",[1]主干线!A658)</f>
        <v/>
      </c>
      <c r="B658" s="10" t="str">
        <f>IF([1]主干线!B658="","",[1]主干线!B658)</f>
        <v/>
      </c>
      <c r="C658" s="10" t="str">
        <f>IF([1]主干线!C658="","",[1]主干线!C658)</f>
        <v/>
      </c>
      <c r="D658" s="10" t="str">
        <f>IF([1]主干线!D658="","",[1]主干线!D658)</f>
        <v/>
      </c>
      <c r="E658" s="10" t="str">
        <f>IF([1]主干线!F658="","",[1]主干线!F658)</f>
        <v/>
      </c>
      <c r="F658" s="10" t="str">
        <f>IF([1]主干线!G658="","",[1]主干线!G658)</f>
        <v/>
      </c>
      <c r="G658" s="10" t="str">
        <f>IF([1]主干线!H658="","",[1]主干线!H658)</f>
        <v/>
      </c>
      <c r="H658" s="10" t="str">
        <f>IF([1]主干线!N658="","",[1]主干线!N658)</f>
        <v/>
      </c>
      <c r="I658" s="10" t="str">
        <f>IF([1]主干线!O658="","",[1]主干线!O658)</f>
        <v/>
      </c>
      <c r="J658" s="10" t="str">
        <f>IF([1]主干线!Y658="","",[1]主干线!Y658)</f>
        <v/>
      </c>
      <c r="K658" s="10" t="str">
        <f>IF([1]主干线!Y658="","",[1]主干线!Y658)</f>
        <v/>
      </c>
      <c r="L658" s="10" t="str">
        <f t="shared" si="18"/>
        <v/>
      </c>
      <c r="M658" s="10" t="str">
        <f>IF([1]主干线!Q658="","",[1]主干线!Q658)</f>
        <v/>
      </c>
    </row>
    <row r="659" spans="1:13" x14ac:dyDescent="0.15">
      <c r="A659" s="10" t="str">
        <f>IF([1]主干线!A659="","",[1]主干线!A659)</f>
        <v/>
      </c>
      <c r="B659" s="10" t="str">
        <f>IF([1]主干线!B659="","",[1]主干线!B659)</f>
        <v/>
      </c>
      <c r="C659" s="10" t="str">
        <f>IF([1]主干线!C659="","",[1]主干线!C659)</f>
        <v/>
      </c>
      <c r="D659" s="10" t="str">
        <f>IF([1]主干线!D659="","",[1]主干线!D659)</f>
        <v/>
      </c>
      <c r="E659" s="10" t="str">
        <f>IF([1]主干线!F659="","",[1]主干线!F659)</f>
        <v/>
      </c>
      <c r="F659" s="10" t="str">
        <f>IF([1]主干线!G659="","",[1]主干线!G659)</f>
        <v/>
      </c>
      <c r="G659" s="10" t="str">
        <f>IF([1]主干线!H659="","",[1]主干线!H659)</f>
        <v/>
      </c>
      <c r="H659" s="10" t="str">
        <f>IF([1]主干线!N659="","",[1]主干线!N659)</f>
        <v/>
      </c>
      <c r="I659" s="10" t="str">
        <f>IF([1]主干线!O659="","",[1]主干线!O659)</f>
        <v/>
      </c>
      <c r="J659" s="10" t="str">
        <f>IF([1]主干线!Y659="","",[1]主干线!Y659)</f>
        <v/>
      </c>
      <c r="K659" s="10" t="str">
        <f>IF([1]主干线!Y659="","",[1]主干线!Y659)</f>
        <v/>
      </c>
      <c r="L659" s="10" t="str">
        <f t="shared" si="18"/>
        <v/>
      </c>
      <c r="M659" s="10" t="str">
        <f>IF([1]主干线!Q659="","",[1]主干线!Q659)</f>
        <v/>
      </c>
    </row>
    <row r="660" spans="1:13" x14ac:dyDescent="0.15">
      <c r="A660" s="10" t="str">
        <f>IF([1]主干线!A660="","",[1]主干线!A660)</f>
        <v/>
      </c>
      <c r="B660" s="10" t="str">
        <f>IF([1]主干线!B660="","",[1]主干线!B660)</f>
        <v/>
      </c>
      <c r="C660" s="10" t="str">
        <f>IF([1]主干线!C660="","",[1]主干线!C660)</f>
        <v/>
      </c>
      <c r="D660" s="10" t="str">
        <f>IF([1]主干线!D660="","",[1]主干线!D660)</f>
        <v/>
      </c>
      <c r="E660" s="10" t="str">
        <f>IF([1]主干线!F660="","",[1]主干线!F660)</f>
        <v/>
      </c>
      <c r="F660" s="10" t="str">
        <f>IF([1]主干线!G660="","",[1]主干线!G660)</f>
        <v/>
      </c>
      <c r="G660" s="10" t="str">
        <f>IF([1]主干线!H660="","",[1]主干线!H660)</f>
        <v/>
      </c>
      <c r="H660" s="10" t="str">
        <f>IF([1]主干线!N660="","",[1]主干线!N660)</f>
        <v/>
      </c>
      <c r="I660" s="10" t="str">
        <f>IF([1]主干线!O660="","",[1]主干线!O660)</f>
        <v/>
      </c>
      <c r="J660" s="10" t="str">
        <f>IF([1]主干线!Y660="","",[1]主干线!Y660)</f>
        <v/>
      </c>
      <c r="K660" s="10" t="str">
        <f>IF([1]主干线!Y660="","",[1]主干线!Y660)</f>
        <v/>
      </c>
      <c r="L660" s="10" t="str">
        <f t="shared" si="18"/>
        <v/>
      </c>
      <c r="M660" s="10" t="str">
        <f>IF([1]主干线!Q660="","",[1]主干线!Q660)</f>
        <v/>
      </c>
    </row>
    <row r="661" spans="1:13" x14ac:dyDescent="0.15">
      <c r="A661" s="10" t="str">
        <f>IF([1]主干线!A661="","",[1]主干线!A661)</f>
        <v/>
      </c>
      <c r="B661" s="10" t="str">
        <f>IF([1]主干线!B661="","",[1]主干线!B661)</f>
        <v/>
      </c>
      <c r="C661" s="10" t="str">
        <f>IF([1]主干线!C661="","",[1]主干线!C661)</f>
        <v/>
      </c>
      <c r="D661" s="10" t="str">
        <f>IF([1]主干线!D661="","",[1]主干线!D661)</f>
        <v/>
      </c>
      <c r="E661" s="10" t="str">
        <f>IF([1]主干线!F661="","",[1]主干线!F661)</f>
        <v/>
      </c>
      <c r="F661" s="10" t="str">
        <f>IF([1]主干线!G661="","",[1]主干线!G661)</f>
        <v/>
      </c>
      <c r="G661" s="10" t="str">
        <f>IF([1]主干线!H661="","",[1]主干线!H661)</f>
        <v/>
      </c>
      <c r="H661" s="10" t="str">
        <f>IF([1]主干线!N661="","",[1]主干线!N661)</f>
        <v/>
      </c>
      <c r="I661" s="10" t="str">
        <f>IF([1]主干线!O661="","",[1]主干线!O661)</f>
        <v/>
      </c>
      <c r="J661" s="10" t="str">
        <f>IF([1]主干线!Y661="","",[1]主干线!Y661)</f>
        <v/>
      </c>
      <c r="K661" s="10" t="str">
        <f>IF([1]主干线!Y661="","",[1]主干线!Y661)</f>
        <v/>
      </c>
      <c r="L661" s="10" t="str">
        <f t="shared" si="18"/>
        <v/>
      </c>
      <c r="M661" s="10" t="str">
        <f>IF([1]主干线!Q661="","",[1]主干线!Q661)</f>
        <v/>
      </c>
    </row>
    <row r="662" spans="1:13" x14ac:dyDescent="0.15">
      <c r="A662" s="10" t="str">
        <f>IF([1]主干线!A662="","",[1]主干线!A662)</f>
        <v/>
      </c>
      <c r="B662" s="10" t="str">
        <f>IF([1]主干线!B662="","",[1]主干线!B662)</f>
        <v/>
      </c>
      <c r="C662" s="10" t="str">
        <f>IF([1]主干线!C662="","",[1]主干线!C662)</f>
        <v/>
      </c>
      <c r="D662" s="10" t="str">
        <f>IF([1]主干线!D662="","",[1]主干线!D662)</f>
        <v/>
      </c>
      <c r="E662" s="10" t="str">
        <f>IF([1]主干线!F662="","",[1]主干线!F662)</f>
        <v/>
      </c>
      <c r="F662" s="10" t="str">
        <f>IF([1]主干线!G662="","",[1]主干线!G662)</f>
        <v/>
      </c>
      <c r="G662" s="10" t="str">
        <f>IF([1]主干线!H662="","",[1]主干线!H662)</f>
        <v/>
      </c>
      <c r="H662" s="10" t="str">
        <f>IF([1]主干线!N662="","",[1]主干线!N662)</f>
        <v/>
      </c>
      <c r="I662" s="10" t="str">
        <f>IF([1]主干线!O662="","",[1]主干线!O662)</f>
        <v/>
      </c>
      <c r="J662" s="10" t="str">
        <f>IF([1]主干线!Y662="","",[1]主干线!Y662)</f>
        <v/>
      </c>
      <c r="K662" s="10" t="str">
        <f>IF([1]主干线!Y662="","",[1]主干线!Y662)</f>
        <v/>
      </c>
      <c r="L662" s="10" t="str">
        <f t="shared" si="18"/>
        <v/>
      </c>
      <c r="M662" s="10" t="str">
        <f>IF([1]主干线!Q662="","",[1]主干线!Q662)</f>
        <v/>
      </c>
    </row>
    <row r="663" spans="1:13" x14ac:dyDescent="0.15">
      <c r="A663" s="10" t="str">
        <f>IF([1]主干线!A663="","",[1]主干线!A663)</f>
        <v/>
      </c>
      <c r="B663" s="10" t="str">
        <f>IF([1]主干线!B663="","",[1]主干线!B663)</f>
        <v/>
      </c>
      <c r="C663" s="10" t="str">
        <f>IF([1]主干线!C663="","",[1]主干线!C663)</f>
        <v/>
      </c>
      <c r="D663" s="10" t="str">
        <f>IF([1]主干线!D663="","",[1]主干线!D663)</f>
        <v/>
      </c>
      <c r="E663" s="10" t="str">
        <f>IF([1]主干线!F663="","",[1]主干线!F663)</f>
        <v/>
      </c>
      <c r="F663" s="10" t="str">
        <f>IF([1]主干线!G663="","",[1]主干线!G663)</f>
        <v/>
      </c>
      <c r="G663" s="10" t="str">
        <f>IF([1]主干线!H663="","",[1]主干线!H663)</f>
        <v/>
      </c>
      <c r="H663" s="10" t="str">
        <f>IF([1]主干线!N663="","",[1]主干线!N663)</f>
        <v/>
      </c>
      <c r="I663" s="10" t="str">
        <f>IF([1]主干线!O663="","",[1]主干线!O663)</f>
        <v/>
      </c>
      <c r="J663" s="10" t="str">
        <f>IF([1]主干线!Y663="","",[1]主干线!Y663)</f>
        <v/>
      </c>
      <c r="K663" s="10" t="str">
        <f>IF([1]主干线!Y663="","",[1]主干线!Y663)</f>
        <v/>
      </c>
      <c r="L663" s="10" t="str">
        <f t="shared" si="18"/>
        <v/>
      </c>
      <c r="M663" s="10" t="str">
        <f>IF([1]主干线!Q663="","",[1]主干线!Q663)</f>
        <v/>
      </c>
    </row>
    <row r="664" spans="1:13" x14ac:dyDescent="0.15">
      <c r="A664" s="10" t="str">
        <f>IF([1]主干线!A664="","",[1]主干线!A664)</f>
        <v/>
      </c>
      <c r="B664" s="10" t="str">
        <f>IF([1]主干线!B664="","",[1]主干线!B664)</f>
        <v/>
      </c>
      <c r="C664" s="10" t="str">
        <f>IF([1]主干线!C664="","",[1]主干线!C664)</f>
        <v/>
      </c>
      <c r="D664" s="10" t="str">
        <f>IF([1]主干线!D664="","",[1]主干线!D664)</f>
        <v/>
      </c>
      <c r="E664" s="10" t="str">
        <f>IF([1]主干线!F664="","",[1]主干线!F664)</f>
        <v/>
      </c>
      <c r="F664" s="10" t="str">
        <f>IF([1]主干线!G664="","",[1]主干线!G664)</f>
        <v/>
      </c>
      <c r="G664" s="10" t="str">
        <f>IF([1]主干线!H664="","",[1]主干线!H664)</f>
        <v/>
      </c>
      <c r="H664" s="10" t="str">
        <f>IF([1]主干线!N664="","",[1]主干线!N664)</f>
        <v/>
      </c>
      <c r="I664" s="10" t="str">
        <f>IF([1]主干线!O664="","",[1]主干线!O664)</f>
        <v/>
      </c>
      <c r="J664" s="10" t="str">
        <f>IF([1]主干线!Y664="","",[1]主干线!Y664)</f>
        <v/>
      </c>
      <c r="K664" s="10" t="str">
        <f>IF([1]主干线!Y664="","",[1]主干线!Y664)</f>
        <v/>
      </c>
      <c r="L664" s="10" t="str">
        <f t="shared" si="18"/>
        <v/>
      </c>
      <c r="M664" s="10" t="str">
        <f>IF([1]主干线!Q664="","",[1]主干线!Q664)</f>
        <v/>
      </c>
    </row>
    <row r="665" spans="1:13" x14ac:dyDescent="0.15">
      <c r="A665" s="10" t="str">
        <f>IF([1]主干线!A665="","",[1]主干线!A665)</f>
        <v/>
      </c>
      <c r="B665" s="10" t="str">
        <f>IF([1]主干线!B665="","",[1]主干线!B665)</f>
        <v/>
      </c>
      <c r="C665" s="10" t="str">
        <f>IF([1]主干线!C665="","",[1]主干线!C665)</f>
        <v/>
      </c>
      <c r="D665" s="10" t="str">
        <f>IF([1]主干线!D665="","",[1]主干线!D665)</f>
        <v/>
      </c>
      <c r="E665" s="10" t="str">
        <f>IF([1]主干线!F665="","",[1]主干线!F665)</f>
        <v/>
      </c>
      <c r="F665" s="10" t="str">
        <f>IF([1]主干线!G665="","",[1]主干线!G665)</f>
        <v/>
      </c>
      <c r="G665" s="10" t="str">
        <f>IF([1]主干线!H665="","",[1]主干线!H665)</f>
        <v/>
      </c>
      <c r="H665" s="10" t="str">
        <f>IF([1]主干线!N665="","",[1]主干线!N665)</f>
        <v/>
      </c>
      <c r="I665" s="10" t="str">
        <f>IF([1]主干线!O665="","",[1]主干线!O665)</f>
        <v/>
      </c>
      <c r="J665" s="10" t="str">
        <f>IF([1]主干线!Y665="","",[1]主干线!Y665)</f>
        <v/>
      </c>
      <c r="K665" s="10" t="str">
        <f>IF([1]主干线!Y665="","",[1]主干线!Y665)</f>
        <v/>
      </c>
      <c r="L665" s="10" t="str">
        <f t="shared" si="18"/>
        <v/>
      </c>
      <c r="M665" s="10" t="str">
        <f>IF([1]主干线!Q665="","",[1]主干线!Q665)</f>
        <v/>
      </c>
    </row>
    <row r="666" spans="1:13" x14ac:dyDescent="0.15">
      <c r="A666" s="10" t="str">
        <f>IF([1]主干线!A666="","",[1]主干线!A666)</f>
        <v/>
      </c>
      <c r="B666" s="10" t="str">
        <f>IF([1]主干线!B666="","",[1]主干线!B666)</f>
        <v/>
      </c>
      <c r="C666" s="10" t="str">
        <f>IF([1]主干线!C666="","",[1]主干线!C666)</f>
        <v/>
      </c>
      <c r="D666" s="10" t="str">
        <f>IF([1]主干线!D666="","",[1]主干线!D666)</f>
        <v/>
      </c>
      <c r="E666" s="10" t="str">
        <f>IF([1]主干线!F666="","",[1]主干线!F666)</f>
        <v/>
      </c>
      <c r="F666" s="10" t="str">
        <f>IF([1]主干线!G666="","",[1]主干线!G666)</f>
        <v/>
      </c>
      <c r="G666" s="10" t="str">
        <f>IF([1]主干线!H666="","",[1]主干线!H666)</f>
        <v/>
      </c>
      <c r="H666" s="10" t="str">
        <f>IF([1]主干线!N666="","",[1]主干线!N666)</f>
        <v/>
      </c>
      <c r="I666" s="10" t="str">
        <f>IF([1]主干线!O666="","",[1]主干线!O666)</f>
        <v/>
      </c>
      <c r="J666" s="10" t="str">
        <f>IF([1]主干线!Y666="","",[1]主干线!Y666)</f>
        <v/>
      </c>
      <c r="K666" s="10" t="str">
        <f>IF([1]主干线!Y666="","",[1]主干线!Y666)</f>
        <v/>
      </c>
      <c r="L666" s="10" t="str">
        <f t="shared" si="18"/>
        <v/>
      </c>
      <c r="M666" s="10" t="str">
        <f>IF([1]主干线!Q666="","",[1]主干线!Q666)</f>
        <v/>
      </c>
    </row>
    <row r="667" spans="1:13" x14ac:dyDescent="0.15">
      <c r="A667" s="10" t="str">
        <f>IF([1]主干线!A667="","",[1]主干线!A667)</f>
        <v/>
      </c>
      <c r="B667" s="10" t="str">
        <f>IF([1]主干线!B667="","",[1]主干线!B667)</f>
        <v/>
      </c>
      <c r="C667" s="10" t="str">
        <f>IF([1]主干线!C667="","",[1]主干线!C667)</f>
        <v/>
      </c>
      <c r="D667" s="10" t="str">
        <f>IF([1]主干线!D667="","",[1]主干线!D667)</f>
        <v/>
      </c>
      <c r="E667" s="10" t="str">
        <f>IF([1]主干线!F667="","",[1]主干线!F667)</f>
        <v/>
      </c>
      <c r="F667" s="10" t="str">
        <f>IF([1]主干线!G667="","",[1]主干线!G667)</f>
        <v/>
      </c>
      <c r="G667" s="10" t="str">
        <f>IF([1]主干线!H667="","",[1]主干线!H667)</f>
        <v/>
      </c>
      <c r="H667" s="10" t="str">
        <f>IF([1]主干线!N667="","",[1]主干线!N667)</f>
        <v/>
      </c>
      <c r="I667" s="10" t="str">
        <f>IF([1]主干线!O667="","",[1]主干线!O667)</f>
        <v/>
      </c>
      <c r="J667" s="10" t="str">
        <f>IF([1]主干线!Y667="","",[1]主干线!Y667)</f>
        <v/>
      </c>
      <c r="K667" s="10" t="str">
        <f>IF([1]主干线!Y667="","",[1]主干线!Y667)</f>
        <v/>
      </c>
      <c r="L667" s="10" t="str">
        <f t="shared" si="18"/>
        <v/>
      </c>
      <c r="M667" s="10" t="str">
        <f>IF([1]主干线!Q667="","",[1]主干线!Q667)</f>
        <v/>
      </c>
    </row>
    <row r="668" spans="1:13" x14ac:dyDescent="0.15">
      <c r="A668" s="10" t="str">
        <f>IF([1]主干线!A668="","",[1]主干线!A668)</f>
        <v/>
      </c>
      <c r="B668" s="10" t="str">
        <f>IF([1]主干线!B668="","",[1]主干线!B668)</f>
        <v/>
      </c>
      <c r="C668" s="10" t="str">
        <f>IF([1]主干线!C668="","",[1]主干线!C668)</f>
        <v/>
      </c>
      <c r="D668" s="10" t="str">
        <f>IF([1]主干线!D668="","",[1]主干线!D668)</f>
        <v/>
      </c>
      <c r="E668" s="10" t="str">
        <f>IF([1]主干线!F668="","",[1]主干线!F668)</f>
        <v/>
      </c>
      <c r="F668" s="10" t="str">
        <f>IF([1]主干线!G668="","",[1]主干线!G668)</f>
        <v/>
      </c>
      <c r="G668" s="10" t="str">
        <f>IF([1]主干线!H668="","",[1]主干线!H668)</f>
        <v/>
      </c>
      <c r="H668" s="10" t="str">
        <f>IF([1]主干线!N668="","",[1]主干线!N668)</f>
        <v/>
      </c>
      <c r="I668" s="10" t="str">
        <f>IF([1]主干线!O668="","",[1]主干线!O668)</f>
        <v/>
      </c>
      <c r="J668" s="10" t="str">
        <f>IF([1]主干线!Y668="","",[1]主干线!Y668)</f>
        <v/>
      </c>
      <c r="K668" s="10" t="str">
        <f>IF([1]主干线!Y668="","",[1]主干线!Y668)</f>
        <v/>
      </c>
      <c r="L668" s="10" t="str">
        <f t="shared" si="18"/>
        <v/>
      </c>
      <c r="M668" s="10" t="str">
        <f>IF([1]主干线!Q668="","",[1]主干线!Q668)</f>
        <v/>
      </c>
    </row>
    <row r="669" spans="1:13" x14ac:dyDescent="0.15">
      <c r="A669" s="10" t="str">
        <f>IF([1]主干线!A669="","",[1]主干线!A669)</f>
        <v/>
      </c>
      <c r="B669" s="10" t="str">
        <f>IF([1]主干线!B669="","",[1]主干线!B669)</f>
        <v/>
      </c>
      <c r="C669" s="10" t="str">
        <f>IF([1]主干线!C669="","",[1]主干线!C669)</f>
        <v/>
      </c>
      <c r="D669" s="10" t="str">
        <f>IF([1]主干线!D669="","",[1]主干线!D669)</f>
        <v/>
      </c>
      <c r="E669" s="10" t="str">
        <f>IF([1]主干线!F669="","",[1]主干线!F669)</f>
        <v/>
      </c>
      <c r="F669" s="10" t="str">
        <f>IF([1]主干线!G669="","",[1]主干线!G669)</f>
        <v/>
      </c>
      <c r="G669" s="10" t="str">
        <f>IF([1]主干线!H669="","",[1]主干线!H669)</f>
        <v/>
      </c>
      <c r="H669" s="10" t="str">
        <f>IF([1]主干线!N669="","",[1]主干线!N669)</f>
        <v/>
      </c>
      <c r="I669" s="10" t="str">
        <f>IF([1]主干线!O669="","",[1]主干线!O669)</f>
        <v/>
      </c>
      <c r="J669" s="10" t="str">
        <f>IF([1]主干线!Y669="","",[1]主干线!Y669)</f>
        <v/>
      </c>
      <c r="K669" s="10" t="str">
        <f>IF([1]主干线!Y669="","",[1]主干线!Y669)</f>
        <v/>
      </c>
      <c r="L669" s="10" t="str">
        <f t="shared" si="18"/>
        <v/>
      </c>
      <c r="M669" s="10" t="str">
        <f>IF([1]主干线!Q669="","",[1]主干线!Q669)</f>
        <v/>
      </c>
    </row>
    <row r="670" spans="1:13" x14ac:dyDescent="0.15">
      <c r="A670" s="10" t="str">
        <f>IF([1]主干线!A670="","",[1]主干线!A670)</f>
        <v/>
      </c>
      <c r="B670" s="10" t="str">
        <f>IF([1]主干线!B670="","",[1]主干线!B670)</f>
        <v/>
      </c>
      <c r="C670" s="10" t="str">
        <f>IF([1]主干线!C670="","",[1]主干线!C670)</f>
        <v/>
      </c>
      <c r="D670" s="10" t="str">
        <f>IF([1]主干线!D670="","",[1]主干线!D670)</f>
        <v/>
      </c>
      <c r="E670" s="10" t="str">
        <f>IF([1]主干线!F670="","",[1]主干线!F670)</f>
        <v/>
      </c>
      <c r="F670" s="10" t="str">
        <f>IF([1]主干线!G670="","",[1]主干线!G670)</f>
        <v/>
      </c>
      <c r="G670" s="10" t="str">
        <f>IF([1]主干线!H670="","",[1]主干线!H670)</f>
        <v/>
      </c>
      <c r="H670" s="10" t="str">
        <f>IF([1]主干线!N670="","",[1]主干线!N670)</f>
        <v/>
      </c>
      <c r="I670" s="10" t="str">
        <f>IF([1]主干线!O670="","",[1]主干线!O670)</f>
        <v/>
      </c>
      <c r="J670" s="10" t="str">
        <f>IF([1]主干线!Y670="","",[1]主干线!Y670)</f>
        <v/>
      </c>
      <c r="K670" s="10" t="str">
        <f>IF([1]主干线!Y670="","",[1]主干线!Y670)</f>
        <v/>
      </c>
      <c r="L670" s="10" t="str">
        <f t="shared" si="18"/>
        <v/>
      </c>
      <c r="M670" s="10" t="str">
        <f>IF([1]主干线!Q670="","",[1]主干线!Q670)</f>
        <v/>
      </c>
    </row>
    <row r="671" spans="1:13" x14ac:dyDescent="0.15">
      <c r="A671" s="10" t="str">
        <f>IF([1]主干线!A671="","",[1]主干线!A671)</f>
        <v/>
      </c>
      <c r="B671" s="10" t="str">
        <f>IF([1]主干线!B671="","",[1]主干线!B671)</f>
        <v/>
      </c>
      <c r="C671" s="10" t="str">
        <f>IF([1]主干线!C671="","",[1]主干线!C671)</f>
        <v/>
      </c>
      <c r="D671" s="10" t="str">
        <f>IF([1]主干线!D671="","",[1]主干线!D671)</f>
        <v/>
      </c>
      <c r="E671" s="10" t="str">
        <f>IF([1]主干线!F671="","",[1]主干线!F671)</f>
        <v/>
      </c>
      <c r="F671" s="10" t="str">
        <f>IF([1]主干线!G671="","",[1]主干线!G671)</f>
        <v/>
      </c>
      <c r="G671" s="10" t="str">
        <f>IF([1]主干线!H671="","",[1]主干线!H671)</f>
        <v/>
      </c>
      <c r="H671" s="10" t="str">
        <f>IF([1]主干线!N671="","",[1]主干线!N671)</f>
        <v/>
      </c>
      <c r="I671" s="10" t="str">
        <f>IF([1]主干线!O671="","",[1]主干线!O671)</f>
        <v/>
      </c>
      <c r="J671" s="10" t="str">
        <f>IF([1]主干线!Y671="","",[1]主干线!Y671)</f>
        <v/>
      </c>
      <c r="K671" s="10" t="str">
        <f>IF([1]主干线!Y671="","",[1]主干线!Y671)</f>
        <v/>
      </c>
      <c r="L671" s="10" t="str">
        <f t="shared" si="18"/>
        <v/>
      </c>
      <c r="M671" s="10" t="str">
        <f>IF([1]主干线!Q671="","",[1]主干线!Q671)</f>
        <v/>
      </c>
    </row>
    <row r="672" spans="1:13" x14ac:dyDescent="0.15">
      <c r="A672" s="10" t="str">
        <f>IF([1]主干线!A672="","",[1]主干线!A672)</f>
        <v/>
      </c>
      <c r="B672" s="10" t="str">
        <f>IF([1]主干线!B672="","",[1]主干线!B672)</f>
        <v/>
      </c>
      <c r="C672" s="10" t="str">
        <f>IF([1]主干线!C672="","",[1]主干线!C672)</f>
        <v/>
      </c>
      <c r="D672" s="10" t="str">
        <f>IF([1]主干线!D672="","",[1]主干线!D672)</f>
        <v/>
      </c>
      <c r="E672" s="10" t="str">
        <f>IF([1]主干线!F672="","",[1]主干线!F672)</f>
        <v/>
      </c>
      <c r="F672" s="10" t="str">
        <f>IF([1]主干线!G672="","",[1]主干线!G672)</f>
        <v/>
      </c>
      <c r="G672" s="10" t="str">
        <f>IF([1]主干线!H672="","",[1]主干线!H672)</f>
        <v/>
      </c>
      <c r="H672" s="10" t="str">
        <f>IF([1]主干线!N672="","",[1]主干线!N672)</f>
        <v/>
      </c>
      <c r="I672" s="10" t="str">
        <f>IF([1]主干线!O672="","",[1]主干线!O672)</f>
        <v/>
      </c>
      <c r="J672" s="10" t="str">
        <f>IF([1]主干线!Y672="","",[1]主干线!Y672)</f>
        <v/>
      </c>
      <c r="K672" s="10" t="str">
        <f>IF([1]主干线!Y672="","",[1]主干线!Y672)</f>
        <v/>
      </c>
      <c r="L672" s="10" t="str">
        <f t="shared" si="18"/>
        <v/>
      </c>
      <c r="M672" s="10" t="str">
        <f>IF([1]主干线!Q672="","",[1]主干线!Q672)</f>
        <v/>
      </c>
    </row>
    <row r="673" spans="1:13" x14ac:dyDescent="0.15">
      <c r="A673" s="10" t="str">
        <f>IF([1]主干线!A673="","",[1]主干线!A673)</f>
        <v/>
      </c>
      <c r="B673" s="10" t="str">
        <f>IF([1]主干线!B673="","",[1]主干线!B673)</f>
        <v/>
      </c>
      <c r="C673" s="10" t="str">
        <f>IF([1]主干线!C673="","",[1]主干线!C673)</f>
        <v/>
      </c>
      <c r="D673" s="10" t="str">
        <f>IF([1]主干线!D673="","",[1]主干线!D673)</f>
        <v/>
      </c>
      <c r="E673" s="10" t="str">
        <f>IF([1]主干线!F673="","",[1]主干线!F673)</f>
        <v/>
      </c>
      <c r="F673" s="10" t="str">
        <f>IF([1]主干线!G673="","",[1]主干线!G673)</f>
        <v/>
      </c>
      <c r="G673" s="10" t="str">
        <f>IF([1]主干线!H673="","",[1]主干线!H673)</f>
        <v/>
      </c>
      <c r="H673" s="10" t="str">
        <f>IF([1]主干线!N673="","",[1]主干线!N673)</f>
        <v/>
      </c>
      <c r="I673" s="10" t="str">
        <f>IF([1]主干线!O673="","",[1]主干线!O673)</f>
        <v/>
      </c>
      <c r="J673" s="10" t="str">
        <f>IF([1]主干线!Y673="","",[1]主干线!Y673)</f>
        <v/>
      </c>
      <c r="K673" s="10" t="str">
        <f>IF([1]主干线!Y673="","",[1]主干线!Y673)</f>
        <v/>
      </c>
      <c r="L673" s="10" t="str">
        <f t="shared" si="18"/>
        <v/>
      </c>
      <c r="M673" s="10" t="str">
        <f>IF([1]主干线!Q673="","",[1]主干线!Q673)</f>
        <v/>
      </c>
    </row>
    <row r="674" spans="1:13" x14ac:dyDescent="0.15">
      <c r="A674" s="10" t="str">
        <f>IF([1]主干线!A674="","",[1]主干线!A674)</f>
        <v/>
      </c>
      <c r="B674" s="10" t="str">
        <f>IF([1]主干线!B674="","",[1]主干线!B674)</f>
        <v/>
      </c>
      <c r="C674" s="10" t="str">
        <f>IF([1]主干线!C674="","",[1]主干线!C674)</f>
        <v/>
      </c>
      <c r="D674" s="10" t="str">
        <f>IF([1]主干线!D674="","",[1]主干线!D674)</f>
        <v/>
      </c>
      <c r="E674" s="10" t="str">
        <f>IF([1]主干线!F674="","",[1]主干线!F674)</f>
        <v/>
      </c>
      <c r="F674" s="10" t="str">
        <f>IF([1]主干线!G674="","",[1]主干线!G674)</f>
        <v/>
      </c>
      <c r="G674" s="10" t="str">
        <f>IF([1]主干线!H674="","",[1]主干线!H674)</f>
        <v/>
      </c>
      <c r="H674" s="10" t="str">
        <f>IF([1]主干线!N674="","",[1]主干线!N674)</f>
        <v/>
      </c>
      <c r="I674" s="10" t="str">
        <f>IF([1]主干线!O674="","",[1]主干线!O674)</f>
        <v/>
      </c>
      <c r="J674" s="10" t="str">
        <f>IF([1]主干线!Y674="","",[1]主干线!Y674)</f>
        <v/>
      </c>
      <c r="K674" s="10" t="str">
        <f>IF([1]主干线!Y674="","",[1]主干线!Y674)</f>
        <v/>
      </c>
      <c r="L674" s="10" t="str">
        <f t="shared" si="18"/>
        <v/>
      </c>
      <c r="M674" s="10" t="str">
        <f>IF([1]主干线!Q674="","",[1]主干线!Q674)</f>
        <v/>
      </c>
    </row>
    <row r="675" spans="1:13" x14ac:dyDescent="0.15">
      <c r="A675" s="10" t="str">
        <f>IF([1]主干线!A675="","",[1]主干线!A675)</f>
        <v/>
      </c>
      <c r="B675" s="10" t="str">
        <f>IF([1]主干线!B675="","",[1]主干线!B675)</f>
        <v/>
      </c>
      <c r="C675" s="10" t="str">
        <f>IF([1]主干线!C675="","",[1]主干线!C675)</f>
        <v/>
      </c>
      <c r="D675" s="10" t="str">
        <f>IF([1]主干线!D675="","",[1]主干线!D675)</f>
        <v/>
      </c>
      <c r="E675" s="10" t="str">
        <f>IF([1]主干线!F675="","",[1]主干线!F675)</f>
        <v/>
      </c>
      <c r="F675" s="10" t="str">
        <f>IF([1]主干线!G675="","",[1]主干线!G675)</f>
        <v/>
      </c>
      <c r="G675" s="10" t="str">
        <f>IF([1]主干线!H675="","",[1]主干线!H675)</f>
        <v/>
      </c>
      <c r="H675" s="10" t="str">
        <f>IF([1]主干线!N675="","",[1]主干线!N675)</f>
        <v/>
      </c>
      <c r="I675" s="10" t="str">
        <f>IF([1]主干线!O675="","",[1]主干线!O675)</f>
        <v/>
      </c>
      <c r="J675" s="10" t="str">
        <f>IF([1]主干线!Y675="","",[1]主干线!Y675)</f>
        <v/>
      </c>
      <c r="K675" s="10" t="str">
        <f>IF([1]主干线!Y675="","",[1]主干线!Y675)</f>
        <v/>
      </c>
      <c r="L675" s="10" t="str">
        <f t="shared" si="18"/>
        <v/>
      </c>
      <c r="M675" s="10" t="str">
        <f>IF([1]主干线!Q675="","",[1]主干线!Q675)</f>
        <v/>
      </c>
    </row>
    <row r="676" spans="1:13" x14ac:dyDescent="0.15">
      <c r="A676" s="10" t="str">
        <f>IF([1]主干线!A676="","",[1]主干线!A676)</f>
        <v/>
      </c>
      <c r="B676" s="10" t="str">
        <f>IF([1]主干线!B676="","",[1]主干线!B676)</f>
        <v/>
      </c>
      <c r="C676" s="10" t="str">
        <f>IF([1]主干线!C676="","",[1]主干线!C676)</f>
        <v/>
      </c>
      <c r="D676" s="10" t="str">
        <f>IF([1]主干线!D676="","",[1]主干线!D676)</f>
        <v/>
      </c>
      <c r="E676" s="10" t="str">
        <f>IF([1]主干线!F676="","",[1]主干线!F676)</f>
        <v/>
      </c>
      <c r="F676" s="10" t="str">
        <f>IF([1]主干线!G676="","",[1]主干线!G676)</f>
        <v/>
      </c>
      <c r="G676" s="10" t="str">
        <f>IF([1]主干线!H676="","",[1]主干线!H676)</f>
        <v/>
      </c>
      <c r="H676" s="10" t="str">
        <f>IF([1]主干线!N676="","",[1]主干线!N676)</f>
        <v/>
      </c>
      <c r="I676" s="10" t="str">
        <f>IF([1]主干线!O676="","",[1]主干线!O676)</f>
        <v/>
      </c>
      <c r="J676" s="10" t="str">
        <f>IF([1]主干线!Y676="","",[1]主干线!Y676)</f>
        <v/>
      </c>
      <c r="K676" s="10" t="str">
        <f>IF([1]主干线!Y676="","",[1]主干线!Y676)</f>
        <v/>
      </c>
      <c r="L676" s="10" t="str">
        <f t="shared" si="18"/>
        <v/>
      </c>
      <c r="M676" s="10" t="str">
        <f>IF([1]主干线!Q676="","",[1]主干线!Q676)</f>
        <v/>
      </c>
    </row>
    <row r="677" spans="1:13" x14ac:dyDescent="0.15">
      <c r="A677" s="10" t="str">
        <f>IF([1]主干线!A677="","",[1]主干线!A677)</f>
        <v/>
      </c>
      <c r="B677" s="10" t="str">
        <f>IF([1]主干线!B677="","",[1]主干线!B677)</f>
        <v/>
      </c>
      <c r="C677" s="10" t="str">
        <f>IF([1]主干线!C677="","",[1]主干线!C677)</f>
        <v/>
      </c>
      <c r="D677" s="10" t="str">
        <f>IF([1]主干线!D677="","",[1]主干线!D677)</f>
        <v/>
      </c>
      <c r="E677" s="10" t="str">
        <f>IF([1]主干线!F677="","",[1]主干线!F677)</f>
        <v/>
      </c>
      <c r="F677" s="10" t="str">
        <f>IF([1]主干线!G677="","",[1]主干线!G677)</f>
        <v/>
      </c>
      <c r="G677" s="10" t="str">
        <f>IF([1]主干线!H677="","",[1]主干线!H677)</f>
        <v/>
      </c>
      <c r="H677" s="10" t="str">
        <f>IF([1]主干线!N677="","",[1]主干线!N677)</f>
        <v/>
      </c>
      <c r="I677" s="10" t="str">
        <f>IF([1]主干线!O677="","",[1]主干线!O677)</f>
        <v/>
      </c>
      <c r="J677" s="10" t="str">
        <f>IF([1]主干线!Y677="","",[1]主干线!Y677)</f>
        <v/>
      </c>
      <c r="K677" s="10" t="str">
        <f>IF([1]主干线!Y677="","",[1]主干线!Y677)</f>
        <v/>
      </c>
      <c r="L677" s="10" t="str">
        <f t="shared" si="18"/>
        <v/>
      </c>
      <c r="M677" s="10" t="str">
        <f>IF([1]主干线!Q677="","",[1]主干线!Q677)</f>
        <v/>
      </c>
    </row>
    <row r="678" spans="1:13" x14ac:dyDescent="0.15">
      <c r="A678" s="10" t="str">
        <f>IF([1]主干线!A678="","",[1]主干线!A678)</f>
        <v/>
      </c>
      <c r="B678" s="10" t="str">
        <f>IF([1]主干线!B678="","",[1]主干线!B678)</f>
        <v/>
      </c>
      <c r="C678" s="10" t="str">
        <f>IF([1]主干线!C678="","",[1]主干线!C678)</f>
        <v/>
      </c>
      <c r="D678" s="10" t="str">
        <f>IF([1]主干线!D678="","",[1]主干线!D678)</f>
        <v/>
      </c>
      <c r="E678" s="10" t="str">
        <f>IF([1]主干线!F678="","",[1]主干线!F678)</f>
        <v/>
      </c>
      <c r="F678" s="10" t="str">
        <f>IF([1]主干线!G678="","",[1]主干线!G678)</f>
        <v/>
      </c>
      <c r="G678" s="10" t="str">
        <f>IF([1]主干线!H678="","",[1]主干线!H678)</f>
        <v/>
      </c>
      <c r="H678" s="10" t="str">
        <f>IF([1]主干线!N678="","",[1]主干线!N678)</f>
        <v/>
      </c>
      <c r="I678" s="10" t="str">
        <f>IF([1]主干线!O678="","",[1]主干线!O678)</f>
        <v/>
      </c>
      <c r="J678" s="10" t="str">
        <f>IF([1]主干线!Y678="","",[1]主干线!Y678)</f>
        <v/>
      </c>
      <c r="K678" s="10" t="str">
        <f>IF([1]主干线!Y678="","",[1]主干线!Y678)</f>
        <v/>
      </c>
      <c r="L678" s="10" t="str">
        <f t="shared" si="18"/>
        <v/>
      </c>
      <c r="M678" s="10" t="str">
        <f>IF([1]主干线!Q678="","",[1]主干线!Q678)</f>
        <v/>
      </c>
    </row>
    <row r="679" spans="1:13" x14ac:dyDescent="0.15">
      <c r="A679" s="10" t="str">
        <f>IF([1]主干线!A679="","",[1]主干线!A679)</f>
        <v/>
      </c>
      <c r="B679" s="10" t="str">
        <f>IF([1]主干线!B679="","",[1]主干线!B679)</f>
        <v/>
      </c>
      <c r="C679" s="10" t="str">
        <f>IF([1]主干线!C679="","",[1]主干线!C679)</f>
        <v/>
      </c>
      <c r="D679" s="10" t="str">
        <f>IF([1]主干线!D679="","",[1]主干线!D679)</f>
        <v/>
      </c>
      <c r="E679" s="10" t="str">
        <f>IF([1]主干线!F679="","",[1]主干线!F679)</f>
        <v/>
      </c>
      <c r="F679" s="10" t="str">
        <f>IF([1]主干线!G679="","",[1]主干线!G679)</f>
        <v/>
      </c>
      <c r="G679" s="10" t="str">
        <f>IF([1]主干线!H679="","",[1]主干线!H679)</f>
        <v/>
      </c>
      <c r="H679" s="10" t="str">
        <f>IF([1]主干线!N679="","",[1]主干线!N679)</f>
        <v/>
      </c>
      <c r="I679" s="10" t="str">
        <f>IF([1]主干线!O679="","",[1]主干线!O679)</f>
        <v/>
      </c>
      <c r="J679" s="10" t="str">
        <f>IF([1]主干线!Y679="","",[1]主干线!Y679)</f>
        <v/>
      </c>
      <c r="K679" s="10" t="str">
        <f>IF([1]主干线!Y679="","",[1]主干线!Y679)</f>
        <v/>
      </c>
      <c r="L679" s="10" t="str">
        <f t="shared" si="18"/>
        <v/>
      </c>
      <c r="M679" s="10" t="str">
        <f>IF([1]主干线!Q679="","",[1]主干线!Q679)</f>
        <v/>
      </c>
    </row>
    <row r="680" spans="1:13" x14ac:dyDescent="0.15">
      <c r="A680" s="10" t="str">
        <f>IF([1]主干线!A680="","",[1]主干线!A680)</f>
        <v/>
      </c>
      <c r="B680" s="10" t="str">
        <f>IF([1]主干线!B680="","",[1]主干线!B680)</f>
        <v/>
      </c>
      <c r="C680" s="10" t="str">
        <f>IF([1]主干线!C680="","",[1]主干线!C680)</f>
        <v/>
      </c>
      <c r="D680" s="10" t="str">
        <f>IF([1]主干线!D680="","",[1]主干线!D680)</f>
        <v/>
      </c>
      <c r="E680" s="10" t="str">
        <f>IF([1]主干线!F680="","",[1]主干线!F680)</f>
        <v/>
      </c>
      <c r="F680" s="10" t="str">
        <f>IF([1]主干线!G680="","",[1]主干线!G680)</f>
        <v/>
      </c>
      <c r="G680" s="10" t="str">
        <f>IF([1]主干线!H680="","",[1]主干线!H680)</f>
        <v/>
      </c>
      <c r="H680" s="10" t="str">
        <f>IF([1]主干线!N680="","",[1]主干线!N680)</f>
        <v/>
      </c>
      <c r="I680" s="10" t="str">
        <f>IF([1]主干线!O680="","",[1]主干线!O680)</f>
        <v/>
      </c>
      <c r="J680" s="10" t="str">
        <f>IF([1]主干线!Y680="","",[1]主干线!Y680)</f>
        <v/>
      </c>
      <c r="K680" s="10" t="str">
        <f>IF([1]主干线!Y680="","",[1]主干线!Y680)</f>
        <v/>
      </c>
      <c r="L680" s="10" t="str">
        <f t="shared" si="18"/>
        <v/>
      </c>
      <c r="M680" s="10" t="str">
        <f>IF([1]主干线!Q680="","",[1]主干线!Q680)</f>
        <v/>
      </c>
    </row>
    <row r="681" spans="1:13" x14ac:dyDescent="0.15">
      <c r="A681" s="10" t="str">
        <f>IF([1]主干线!A681="","",[1]主干线!A681)</f>
        <v/>
      </c>
      <c r="B681" s="10" t="str">
        <f>IF([1]主干线!B681="","",[1]主干线!B681)</f>
        <v/>
      </c>
      <c r="C681" s="10" t="str">
        <f>IF([1]主干线!C681="","",[1]主干线!C681)</f>
        <v/>
      </c>
      <c r="D681" s="10" t="str">
        <f>IF([1]主干线!D681="","",[1]主干线!D681)</f>
        <v/>
      </c>
      <c r="E681" s="10" t="str">
        <f>IF([1]主干线!F681="","",[1]主干线!F681)</f>
        <v/>
      </c>
      <c r="F681" s="10" t="str">
        <f>IF([1]主干线!G681="","",[1]主干线!G681)</f>
        <v/>
      </c>
      <c r="G681" s="10" t="str">
        <f>IF([1]主干线!H681="","",[1]主干线!H681)</f>
        <v/>
      </c>
      <c r="H681" s="10" t="str">
        <f>IF([1]主干线!N681="","",[1]主干线!N681)</f>
        <v/>
      </c>
      <c r="I681" s="10" t="str">
        <f>IF([1]主干线!O681="","",[1]主干线!O681)</f>
        <v/>
      </c>
      <c r="J681" s="10" t="str">
        <f>IF([1]主干线!Y681="","",[1]主干线!Y681)</f>
        <v/>
      </c>
      <c r="K681" s="10" t="str">
        <f>IF([1]主干线!Y681="","",[1]主干线!Y681)</f>
        <v/>
      </c>
      <c r="L681" s="10" t="str">
        <f t="shared" si="18"/>
        <v/>
      </c>
      <c r="M681" s="10" t="str">
        <f>IF([1]主干线!Q681="","",[1]主干线!Q681)</f>
        <v/>
      </c>
    </row>
    <row r="682" spans="1:13" x14ac:dyDescent="0.15">
      <c r="A682" s="10" t="str">
        <f>IF([1]主干线!A682="","",[1]主干线!A682)</f>
        <v/>
      </c>
      <c r="B682" s="10" t="str">
        <f>IF([1]主干线!B682="","",[1]主干线!B682)</f>
        <v/>
      </c>
      <c r="C682" s="10" t="str">
        <f>IF([1]主干线!C682="","",[1]主干线!C682)</f>
        <v/>
      </c>
      <c r="D682" s="10" t="str">
        <f>IF([1]主干线!D682="","",[1]主干线!D682)</f>
        <v/>
      </c>
      <c r="E682" s="10" t="str">
        <f>IF([1]主干线!F682="","",[1]主干线!F682)</f>
        <v/>
      </c>
      <c r="F682" s="10" t="str">
        <f>IF([1]主干线!G682="","",[1]主干线!G682)</f>
        <v/>
      </c>
      <c r="G682" s="10" t="str">
        <f>IF([1]主干线!H682="","",[1]主干线!H682)</f>
        <v/>
      </c>
      <c r="H682" s="10" t="str">
        <f>IF([1]主干线!N682="","",[1]主干线!N682)</f>
        <v/>
      </c>
      <c r="I682" s="10" t="str">
        <f>IF([1]主干线!O682="","",[1]主干线!O682)</f>
        <v/>
      </c>
      <c r="J682" s="10" t="str">
        <f>IF([1]主干线!Y682="","",[1]主干线!Y682)</f>
        <v/>
      </c>
      <c r="K682" s="10" t="str">
        <f>IF([1]主干线!Y682="","",[1]主干线!Y682)</f>
        <v/>
      </c>
      <c r="L682" s="10" t="str">
        <f t="shared" si="18"/>
        <v/>
      </c>
      <c r="M682" s="10" t="str">
        <f>IF([1]主干线!Q682="","",[1]主干线!Q682)</f>
        <v/>
      </c>
    </row>
    <row r="683" spans="1:13" x14ac:dyDescent="0.15">
      <c r="A683" s="10" t="str">
        <f>IF([1]主干线!A683="","",[1]主干线!A683)</f>
        <v/>
      </c>
      <c r="B683" s="10" t="str">
        <f>IF([1]主干线!B683="","",[1]主干线!B683)</f>
        <v/>
      </c>
      <c r="C683" s="10" t="str">
        <f>IF([1]主干线!C683="","",[1]主干线!C683)</f>
        <v/>
      </c>
      <c r="D683" s="10" t="str">
        <f>IF([1]主干线!D683="","",[1]主干线!D683)</f>
        <v/>
      </c>
      <c r="E683" s="10" t="str">
        <f>IF([1]主干线!F683="","",[1]主干线!F683)</f>
        <v/>
      </c>
      <c r="F683" s="10" t="str">
        <f>IF([1]主干线!G683="","",[1]主干线!G683)</f>
        <v/>
      </c>
      <c r="G683" s="10" t="str">
        <f>IF([1]主干线!H683="","",[1]主干线!H683)</f>
        <v/>
      </c>
      <c r="H683" s="10" t="str">
        <f>IF([1]主干线!N683="","",[1]主干线!N683)</f>
        <v/>
      </c>
      <c r="I683" s="10" t="str">
        <f>IF([1]主干线!O683="","",[1]主干线!O683)</f>
        <v/>
      </c>
      <c r="J683" s="10" t="str">
        <f>IF([1]主干线!Y683="","",[1]主干线!Y683)</f>
        <v/>
      </c>
      <c r="K683" s="10" t="str">
        <f>IF([1]主干线!Y683="","",[1]主干线!Y683)</f>
        <v/>
      </c>
      <c r="L683" s="10" t="str">
        <f t="shared" si="18"/>
        <v/>
      </c>
      <c r="M683" s="10" t="str">
        <f>IF([1]主干线!Q683="","",[1]主干线!Q683)</f>
        <v/>
      </c>
    </row>
    <row r="684" spans="1:13" x14ac:dyDescent="0.15">
      <c r="A684" s="10" t="str">
        <f>IF([1]主干线!A684="","",[1]主干线!A684)</f>
        <v/>
      </c>
      <c r="B684" s="10" t="str">
        <f>IF([1]主干线!B684="","",[1]主干线!B684)</f>
        <v/>
      </c>
      <c r="C684" s="10" t="str">
        <f>IF([1]主干线!C684="","",[1]主干线!C684)</f>
        <v/>
      </c>
      <c r="D684" s="10" t="str">
        <f>IF([1]主干线!D684="","",[1]主干线!D684)</f>
        <v/>
      </c>
      <c r="E684" s="10" t="str">
        <f>IF([1]主干线!F684="","",[1]主干线!F684)</f>
        <v/>
      </c>
      <c r="F684" s="10" t="str">
        <f>IF([1]主干线!G684="","",[1]主干线!G684)</f>
        <v/>
      </c>
      <c r="G684" s="10" t="str">
        <f>IF([1]主干线!H684="","",[1]主干线!H684)</f>
        <v/>
      </c>
      <c r="H684" s="10" t="str">
        <f>IF([1]主干线!N684="","",[1]主干线!N684)</f>
        <v/>
      </c>
      <c r="I684" s="10" t="str">
        <f>IF([1]主干线!O684="","",[1]主干线!O684)</f>
        <v/>
      </c>
      <c r="J684" s="10" t="str">
        <f>IF([1]主干线!Y684="","",[1]主干线!Y684)</f>
        <v/>
      </c>
      <c r="K684" s="10" t="str">
        <f>IF([1]主干线!Y684="","",[1]主干线!Y684)</f>
        <v/>
      </c>
      <c r="L684" s="10" t="str">
        <f t="shared" si="18"/>
        <v/>
      </c>
      <c r="M684" s="10" t="str">
        <f>IF([1]主干线!Q684="","",[1]主干线!Q684)</f>
        <v/>
      </c>
    </row>
    <row r="685" spans="1:13" x14ac:dyDescent="0.15">
      <c r="A685" s="10" t="str">
        <f>IF([1]主干线!A685="","",[1]主干线!A685)</f>
        <v/>
      </c>
      <c r="B685" s="10" t="str">
        <f>IF([1]主干线!B685="","",[1]主干线!B685)</f>
        <v/>
      </c>
      <c r="C685" s="10" t="str">
        <f>IF([1]主干线!C685="","",[1]主干线!C685)</f>
        <v/>
      </c>
      <c r="D685" s="10" t="str">
        <f>IF([1]主干线!D685="","",[1]主干线!D685)</f>
        <v/>
      </c>
      <c r="E685" s="10" t="str">
        <f>IF([1]主干线!F685="","",[1]主干线!F685)</f>
        <v/>
      </c>
      <c r="F685" s="10" t="str">
        <f>IF([1]主干线!G685="","",[1]主干线!G685)</f>
        <v/>
      </c>
      <c r="G685" s="10" t="str">
        <f>IF([1]主干线!H685="","",[1]主干线!H685)</f>
        <v/>
      </c>
      <c r="H685" s="10" t="str">
        <f>IF([1]主干线!N685="","",[1]主干线!N685)</f>
        <v/>
      </c>
      <c r="I685" s="10" t="str">
        <f>IF([1]主干线!O685="","",[1]主干线!O685)</f>
        <v/>
      </c>
      <c r="J685" s="10" t="str">
        <f>IF([1]主干线!Y685="","",[1]主干线!Y685)</f>
        <v/>
      </c>
      <c r="K685" s="10" t="str">
        <f>IF([1]主干线!Y685="","",[1]主干线!Y685)</f>
        <v/>
      </c>
      <c r="L685" s="10" t="str">
        <f t="shared" si="18"/>
        <v/>
      </c>
      <c r="M685" s="10" t="str">
        <f>IF([1]主干线!Q685="","",[1]主干线!Q685)</f>
        <v/>
      </c>
    </row>
    <row r="686" spans="1:13" x14ac:dyDescent="0.15">
      <c r="A686" s="10" t="str">
        <f>IF([1]主干线!A686="","",[1]主干线!A686)</f>
        <v/>
      </c>
      <c r="B686" s="10" t="str">
        <f>IF([1]主干线!B686="","",[1]主干线!B686)</f>
        <v/>
      </c>
      <c r="C686" s="10" t="str">
        <f>IF([1]主干线!C686="","",[1]主干线!C686)</f>
        <v/>
      </c>
      <c r="D686" s="10" t="str">
        <f>IF([1]主干线!D686="","",[1]主干线!D686)</f>
        <v/>
      </c>
      <c r="E686" s="10" t="str">
        <f>IF([1]主干线!F686="","",[1]主干线!F686)</f>
        <v/>
      </c>
      <c r="F686" s="10" t="str">
        <f>IF([1]主干线!G686="","",[1]主干线!G686)</f>
        <v/>
      </c>
      <c r="G686" s="10" t="str">
        <f>IF([1]主干线!H686="","",[1]主干线!H686)</f>
        <v/>
      </c>
      <c r="H686" s="10" t="str">
        <f>IF([1]主干线!N686="","",[1]主干线!N686)</f>
        <v/>
      </c>
      <c r="I686" s="10" t="str">
        <f>IF([1]主干线!O686="","",[1]主干线!O686)</f>
        <v/>
      </c>
      <c r="J686" s="10" t="str">
        <f>IF([1]主干线!Y686="","",[1]主干线!Y686)</f>
        <v/>
      </c>
      <c r="K686" s="10" t="str">
        <f>IF([1]主干线!Y686="","",[1]主干线!Y686)</f>
        <v/>
      </c>
      <c r="L686" s="10" t="str">
        <f t="shared" si="18"/>
        <v/>
      </c>
      <c r="M686" s="10" t="str">
        <f>IF([1]主干线!Q686="","",[1]主干线!Q686)</f>
        <v/>
      </c>
    </row>
    <row r="687" spans="1:13" x14ac:dyDescent="0.15">
      <c r="A687" s="10" t="str">
        <f>IF([1]主干线!A687="","",[1]主干线!A687)</f>
        <v/>
      </c>
      <c r="B687" s="10" t="str">
        <f>IF([1]主干线!B687="","",[1]主干线!B687)</f>
        <v/>
      </c>
      <c r="C687" s="10" t="str">
        <f>IF([1]主干线!C687="","",[1]主干线!C687)</f>
        <v/>
      </c>
      <c r="D687" s="10" t="str">
        <f>IF([1]主干线!D687="","",[1]主干线!D687)</f>
        <v/>
      </c>
      <c r="E687" s="10" t="str">
        <f>IF([1]主干线!F687="","",[1]主干线!F687)</f>
        <v/>
      </c>
      <c r="F687" s="10" t="str">
        <f>IF([1]主干线!G687="","",[1]主干线!G687)</f>
        <v/>
      </c>
      <c r="G687" s="10" t="str">
        <f>IF([1]主干线!H687="","",[1]主干线!H687)</f>
        <v/>
      </c>
      <c r="H687" s="10" t="str">
        <f>IF([1]主干线!N687="","",[1]主干线!N687)</f>
        <v/>
      </c>
      <c r="I687" s="10" t="str">
        <f>IF([1]主干线!O687="","",[1]主干线!O687)</f>
        <v/>
      </c>
      <c r="J687" s="10" t="str">
        <f>IF([1]主干线!Y687="","",[1]主干线!Y687)</f>
        <v/>
      </c>
      <c r="K687" s="10" t="str">
        <f>IF([1]主干线!Y687="","",[1]主干线!Y687)</f>
        <v/>
      </c>
      <c r="L687" s="10" t="str">
        <f t="shared" si="18"/>
        <v/>
      </c>
      <c r="M687" s="10" t="str">
        <f>IF([1]主干线!Q687="","",[1]主干线!Q687)</f>
        <v/>
      </c>
    </row>
    <row r="688" spans="1:13" x14ac:dyDescent="0.15">
      <c r="A688" s="10" t="str">
        <f>IF([1]主干线!A688="","",[1]主干线!A688)</f>
        <v/>
      </c>
      <c r="B688" s="10" t="str">
        <f>IF([1]主干线!B688="","",[1]主干线!B688)</f>
        <v/>
      </c>
      <c r="C688" s="10" t="str">
        <f>IF([1]主干线!C688="","",[1]主干线!C688)</f>
        <v/>
      </c>
      <c r="D688" s="10" t="str">
        <f>IF([1]主干线!D688="","",[1]主干线!D688)</f>
        <v/>
      </c>
      <c r="E688" s="10" t="str">
        <f>IF([1]主干线!F688="","",[1]主干线!F688)</f>
        <v/>
      </c>
      <c r="F688" s="10" t="str">
        <f>IF([1]主干线!G688="","",[1]主干线!G688)</f>
        <v/>
      </c>
      <c r="G688" s="10" t="str">
        <f>IF([1]主干线!H688="","",[1]主干线!H688)</f>
        <v/>
      </c>
      <c r="H688" s="10" t="str">
        <f>IF([1]主干线!N688="","",[1]主干线!N688)</f>
        <v/>
      </c>
      <c r="I688" s="10" t="str">
        <f>IF([1]主干线!O688="","",[1]主干线!O688)</f>
        <v/>
      </c>
      <c r="J688" s="10" t="str">
        <f>IF([1]主干线!Y688="","",[1]主干线!Y688)</f>
        <v/>
      </c>
      <c r="K688" s="10" t="str">
        <f>IF([1]主干线!Y688="","",[1]主干线!Y688)</f>
        <v/>
      </c>
      <c r="L688" s="10" t="str">
        <f t="shared" si="18"/>
        <v/>
      </c>
      <c r="M688" s="10" t="str">
        <f>IF([1]主干线!Q688="","",[1]主干线!Q688)</f>
        <v/>
      </c>
    </row>
    <row r="689" spans="1:13" x14ac:dyDescent="0.15">
      <c r="A689" s="10" t="str">
        <f>IF([1]主干线!A689="","",[1]主干线!A689)</f>
        <v/>
      </c>
      <c r="B689" s="10" t="str">
        <f>IF([1]主干线!B689="","",[1]主干线!B689)</f>
        <v/>
      </c>
      <c r="C689" s="10" t="str">
        <f>IF([1]主干线!C689="","",[1]主干线!C689)</f>
        <v/>
      </c>
      <c r="D689" s="10" t="str">
        <f>IF([1]主干线!D689="","",[1]主干线!D689)</f>
        <v/>
      </c>
      <c r="E689" s="10" t="str">
        <f>IF([1]主干线!F689="","",[1]主干线!F689)</f>
        <v/>
      </c>
      <c r="F689" s="10" t="str">
        <f>IF([1]主干线!G689="","",[1]主干线!G689)</f>
        <v/>
      </c>
      <c r="G689" s="10" t="str">
        <f>IF([1]主干线!H689="","",[1]主干线!H689)</f>
        <v/>
      </c>
      <c r="H689" s="10" t="str">
        <f>IF([1]主干线!N689="","",[1]主干线!N689)</f>
        <v/>
      </c>
      <c r="I689" s="10" t="str">
        <f>IF([1]主干线!O689="","",[1]主干线!O689)</f>
        <v/>
      </c>
      <c r="J689" s="10" t="str">
        <f>IF([1]主干线!Y689="","",[1]主干线!Y689)</f>
        <v/>
      </c>
      <c r="K689" s="10" t="str">
        <f>IF([1]主干线!Y689="","",[1]主干线!Y689)</f>
        <v/>
      </c>
      <c r="L689" s="10" t="str">
        <f t="shared" si="18"/>
        <v/>
      </c>
      <c r="M689" s="10" t="str">
        <f>IF([1]主干线!Q689="","",[1]主干线!Q689)</f>
        <v/>
      </c>
    </row>
    <row r="690" spans="1:13" x14ac:dyDescent="0.15">
      <c r="A690" s="10" t="str">
        <f>IF([1]主干线!A690="","",[1]主干线!A690)</f>
        <v/>
      </c>
      <c r="B690" s="10" t="str">
        <f>IF([1]主干线!B690="","",[1]主干线!B690)</f>
        <v/>
      </c>
      <c r="C690" s="10" t="str">
        <f>IF([1]主干线!C690="","",[1]主干线!C690)</f>
        <v/>
      </c>
      <c r="D690" s="10" t="str">
        <f>IF([1]主干线!D690="","",[1]主干线!D690)</f>
        <v/>
      </c>
      <c r="E690" s="10" t="str">
        <f>IF([1]主干线!F690="","",[1]主干线!F690)</f>
        <v/>
      </c>
      <c r="F690" s="10" t="str">
        <f>IF([1]主干线!G690="","",[1]主干线!G690)</f>
        <v/>
      </c>
      <c r="G690" s="10" t="str">
        <f>IF([1]主干线!H690="","",[1]主干线!H690)</f>
        <v/>
      </c>
      <c r="H690" s="10" t="str">
        <f>IF([1]主干线!N690="","",[1]主干线!N690)</f>
        <v/>
      </c>
      <c r="I690" s="10" t="str">
        <f>IF([1]主干线!O690="","",[1]主干线!O690)</f>
        <v/>
      </c>
      <c r="J690" s="10" t="str">
        <f>IF([1]主干线!Y690="","",[1]主干线!Y690)</f>
        <v/>
      </c>
      <c r="K690" s="10" t="str">
        <f>IF([1]主干线!Y690="","",[1]主干线!Y690)</f>
        <v/>
      </c>
      <c r="L690" s="10" t="str">
        <f t="shared" si="18"/>
        <v/>
      </c>
      <c r="M690" s="10" t="str">
        <f>IF([1]主干线!Q690="","",[1]主干线!Q690)</f>
        <v/>
      </c>
    </row>
    <row r="691" spans="1:13" x14ac:dyDescent="0.15">
      <c r="A691" s="10" t="str">
        <f>IF([1]主干线!A691="","",[1]主干线!A691)</f>
        <v/>
      </c>
      <c r="B691" s="10" t="str">
        <f>IF([1]主干线!B691="","",[1]主干线!B691)</f>
        <v/>
      </c>
      <c r="C691" s="10" t="str">
        <f>IF([1]主干线!C691="","",[1]主干线!C691)</f>
        <v/>
      </c>
      <c r="D691" s="10" t="str">
        <f>IF([1]主干线!D691="","",[1]主干线!D691)</f>
        <v/>
      </c>
      <c r="E691" s="10" t="str">
        <f>IF([1]主干线!F691="","",[1]主干线!F691)</f>
        <v/>
      </c>
      <c r="F691" s="10" t="str">
        <f>IF([1]主干线!G691="","",[1]主干线!G691)</f>
        <v/>
      </c>
      <c r="G691" s="10" t="str">
        <f>IF([1]主干线!H691="","",[1]主干线!H691)</f>
        <v/>
      </c>
      <c r="H691" s="10" t="str">
        <f>IF([1]主干线!N691="","",[1]主干线!N691)</f>
        <v/>
      </c>
      <c r="I691" s="10" t="str">
        <f>IF([1]主干线!O691="","",[1]主干线!O691)</f>
        <v/>
      </c>
      <c r="J691" s="10" t="str">
        <f>IF([1]主干线!Y691="","",[1]主干线!Y691)</f>
        <v/>
      </c>
      <c r="K691" s="10" t="str">
        <f>IF([1]主干线!Y691="","",[1]主干线!Y691)</f>
        <v/>
      </c>
      <c r="L691" s="10" t="str">
        <f t="shared" si="18"/>
        <v/>
      </c>
      <c r="M691" s="10" t="str">
        <f>IF([1]主干线!Q691="","",[1]主干线!Q691)</f>
        <v/>
      </c>
    </row>
    <row r="692" spans="1:13" x14ac:dyDescent="0.15">
      <c r="A692" s="10" t="str">
        <f>IF([1]主干线!A692="","",[1]主干线!A692)</f>
        <v/>
      </c>
      <c r="B692" s="10" t="str">
        <f>IF([1]主干线!B692="","",[1]主干线!B692)</f>
        <v/>
      </c>
      <c r="C692" s="10" t="str">
        <f>IF([1]主干线!C692="","",[1]主干线!C692)</f>
        <v/>
      </c>
      <c r="D692" s="10" t="str">
        <f>IF([1]主干线!D692="","",[1]主干线!D692)</f>
        <v/>
      </c>
      <c r="E692" s="10" t="str">
        <f>IF([1]主干线!F692="","",[1]主干线!F692)</f>
        <v/>
      </c>
      <c r="F692" s="10" t="str">
        <f>IF([1]主干线!G692="","",[1]主干线!G692)</f>
        <v/>
      </c>
      <c r="G692" s="10" t="str">
        <f>IF([1]主干线!H692="","",[1]主干线!H692)</f>
        <v/>
      </c>
      <c r="H692" s="10" t="str">
        <f>IF([1]主干线!N692="","",[1]主干线!N692)</f>
        <v/>
      </c>
      <c r="I692" s="10" t="str">
        <f>IF([1]主干线!O692="","",[1]主干线!O692)</f>
        <v/>
      </c>
      <c r="J692" s="10" t="str">
        <f>IF([1]主干线!Y692="","",[1]主干线!Y692)</f>
        <v/>
      </c>
      <c r="K692" s="10" t="str">
        <f>IF([1]主干线!Y692="","",[1]主干线!Y692)</f>
        <v/>
      </c>
      <c r="L692" s="10" t="str">
        <f t="shared" si="18"/>
        <v/>
      </c>
      <c r="M692" s="10" t="str">
        <f>IF([1]主干线!Q692="","",[1]主干线!Q692)</f>
        <v/>
      </c>
    </row>
    <row r="693" spans="1:13" x14ac:dyDescent="0.15">
      <c r="A693" s="10" t="str">
        <f>IF([1]主干线!A693="","",[1]主干线!A693)</f>
        <v/>
      </c>
      <c r="B693" s="10" t="str">
        <f>IF([1]主干线!B693="","",[1]主干线!B693)</f>
        <v/>
      </c>
      <c r="C693" s="10" t="str">
        <f>IF([1]主干线!C693="","",[1]主干线!C693)</f>
        <v/>
      </c>
      <c r="D693" s="10" t="str">
        <f>IF([1]主干线!D693="","",[1]主干线!D693)</f>
        <v/>
      </c>
      <c r="E693" s="10" t="str">
        <f>IF([1]主干线!F693="","",[1]主干线!F693)</f>
        <v/>
      </c>
      <c r="F693" s="10" t="str">
        <f>IF([1]主干线!G693="","",[1]主干线!G693)</f>
        <v/>
      </c>
      <c r="G693" s="10" t="str">
        <f>IF([1]主干线!H693="","",[1]主干线!H693)</f>
        <v/>
      </c>
      <c r="H693" s="10" t="str">
        <f>IF([1]主干线!N693="","",[1]主干线!N693)</f>
        <v/>
      </c>
      <c r="I693" s="10" t="str">
        <f>IF([1]主干线!O693="","",[1]主干线!O693)</f>
        <v/>
      </c>
      <c r="J693" s="10" t="str">
        <f>IF([1]主干线!Y693="","",[1]主干线!Y693)</f>
        <v/>
      </c>
      <c r="K693" s="10" t="str">
        <f>IF([1]主干线!Y693="","",[1]主干线!Y693)</f>
        <v/>
      </c>
      <c r="L693" s="10" t="str">
        <f t="shared" si="18"/>
        <v/>
      </c>
      <c r="M693" s="10" t="str">
        <f>IF([1]主干线!Q693="","",[1]主干线!Q693)</f>
        <v/>
      </c>
    </row>
    <row r="694" spans="1:13" x14ac:dyDescent="0.15">
      <c r="A694" s="10" t="str">
        <f>IF([1]主干线!A694="","",[1]主干线!A694)</f>
        <v/>
      </c>
      <c r="B694" s="10" t="str">
        <f>IF([1]主干线!B694="","",[1]主干线!B694)</f>
        <v/>
      </c>
      <c r="C694" s="10" t="str">
        <f>IF([1]主干线!C694="","",[1]主干线!C694)</f>
        <v/>
      </c>
      <c r="D694" s="10" t="str">
        <f>IF([1]主干线!D694="","",[1]主干线!D694)</f>
        <v/>
      </c>
      <c r="E694" s="10" t="str">
        <f>IF([1]主干线!F694="","",[1]主干线!F694)</f>
        <v/>
      </c>
      <c r="F694" s="10" t="str">
        <f>IF([1]主干线!G694="","",[1]主干线!G694)</f>
        <v/>
      </c>
      <c r="G694" s="10" t="str">
        <f>IF([1]主干线!H694="","",[1]主干线!H694)</f>
        <v/>
      </c>
      <c r="H694" s="10" t="str">
        <f>IF([1]主干线!N694="","",[1]主干线!N694)</f>
        <v/>
      </c>
      <c r="I694" s="10" t="str">
        <f>IF([1]主干线!O694="","",[1]主干线!O694)</f>
        <v/>
      </c>
      <c r="J694" s="10" t="str">
        <f>IF([1]主干线!Y694="","",[1]主干线!Y694)</f>
        <v/>
      </c>
      <c r="K694" s="10" t="str">
        <f>IF([1]主干线!Y694="","",[1]主干线!Y694)</f>
        <v/>
      </c>
      <c r="L694" s="10" t="str">
        <f t="shared" si="18"/>
        <v/>
      </c>
      <c r="M694" s="10" t="str">
        <f>IF([1]主干线!Q694="","",[1]主干线!Q694)</f>
        <v/>
      </c>
    </row>
    <row r="695" spans="1:13" x14ac:dyDescent="0.15">
      <c r="A695" s="10" t="str">
        <f>IF([1]主干线!A695="","",[1]主干线!A695)</f>
        <v/>
      </c>
      <c r="B695" s="10" t="str">
        <f>IF([1]主干线!B695="","",[1]主干线!B695)</f>
        <v/>
      </c>
      <c r="C695" s="10" t="str">
        <f>IF([1]主干线!C695="","",[1]主干线!C695)</f>
        <v/>
      </c>
      <c r="D695" s="10" t="str">
        <f>IF([1]主干线!D695="","",[1]主干线!D695)</f>
        <v/>
      </c>
      <c r="E695" s="10" t="str">
        <f>IF([1]主干线!F695="","",[1]主干线!F695)</f>
        <v/>
      </c>
      <c r="F695" s="10" t="str">
        <f>IF([1]主干线!G695="","",[1]主干线!G695)</f>
        <v/>
      </c>
      <c r="G695" s="10" t="str">
        <f>IF([1]主干线!H695="","",[1]主干线!H695)</f>
        <v/>
      </c>
      <c r="H695" s="10" t="str">
        <f>IF([1]主干线!N695="","",[1]主干线!N695)</f>
        <v/>
      </c>
      <c r="I695" s="10" t="str">
        <f>IF([1]主干线!O695="","",[1]主干线!O695)</f>
        <v/>
      </c>
      <c r="J695" s="10" t="str">
        <f>IF([1]主干线!Y695="","",[1]主干线!Y695)</f>
        <v/>
      </c>
      <c r="K695" s="10" t="str">
        <f>IF([1]主干线!Y695="","",[1]主干线!Y695)</f>
        <v/>
      </c>
      <c r="L695" s="10" t="str">
        <f t="shared" si="18"/>
        <v/>
      </c>
      <c r="M695" s="10" t="str">
        <f>IF([1]主干线!Q695="","",[1]主干线!Q695)</f>
        <v/>
      </c>
    </row>
    <row r="696" spans="1:13" x14ac:dyDescent="0.15">
      <c r="A696" s="10" t="str">
        <f>IF([1]主干线!A696="","",[1]主干线!A696)</f>
        <v/>
      </c>
      <c r="B696" s="10" t="str">
        <f>IF([1]主干线!B696="","",[1]主干线!B696)</f>
        <v/>
      </c>
      <c r="C696" s="10" t="str">
        <f>IF([1]主干线!C696="","",[1]主干线!C696)</f>
        <v/>
      </c>
      <c r="D696" s="10" t="str">
        <f>IF([1]主干线!D696="","",[1]主干线!D696)</f>
        <v/>
      </c>
      <c r="E696" s="10" t="str">
        <f>IF([1]主干线!F696="","",[1]主干线!F696)</f>
        <v/>
      </c>
      <c r="F696" s="10" t="str">
        <f>IF([1]主干线!G696="","",[1]主干线!G696)</f>
        <v/>
      </c>
      <c r="G696" s="10" t="str">
        <f>IF([1]主干线!H696="","",[1]主干线!H696)</f>
        <v/>
      </c>
      <c r="H696" s="10" t="str">
        <f>IF([1]主干线!N696="","",[1]主干线!N696)</f>
        <v/>
      </c>
      <c r="I696" s="10" t="str">
        <f>IF([1]主干线!O696="","",[1]主干线!O696)</f>
        <v/>
      </c>
      <c r="J696" s="10" t="str">
        <f>IF([1]主干线!Y696="","",[1]主干线!Y696)</f>
        <v/>
      </c>
      <c r="K696" s="10" t="str">
        <f>IF([1]主干线!Y696="","",[1]主干线!Y696)</f>
        <v/>
      </c>
      <c r="L696" s="10" t="str">
        <f t="shared" si="18"/>
        <v/>
      </c>
      <c r="M696" s="10" t="str">
        <f>IF([1]主干线!Q696="","",[1]主干线!Q696)</f>
        <v/>
      </c>
    </row>
    <row r="697" spans="1:13" x14ac:dyDescent="0.15">
      <c r="A697" s="10" t="str">
        <f>IF([1]主干线!A697="","",[1]主干线!A697)</f>
        <v/>
      </c>
      <c r="B697" s="10" t="str">
        <f>IF([1]主干线!B697="","",[1]主干线!B697)</f>
        <v/>
      </c>
      <c r="C697" s="10" t="str">
        <f>IF([1]主干线!C697="","",[1]主干线!C697)</f>
        <v/>
      </c>
      <c r="D697" s="10" t="str">
        <f>IF([1]主干线!D697="","",[1]主干线!D697)</f>
        <v/>
      </c>
      <c r="E697" s="10" t="str">
        <f>IF([1]主干线!F697="","",[1]主干线!F697)</f>
        <v/>
      </c>
      <c r="F697" s="10" t="str">
        <f>IF([1]主干线!G697="","",[1]主干线!G697)</f>
        <v/>
      </c>
      <c r="G697" s="10" t="str">
        <f>IF([1]主干线!H697="","",[1]主干线!H697)</f>
        <v/>
      </c>
      <c r="H697" s="10" t="str">
        <f>IF([1]主干线!N697="","",[1]主干线!N697)</f>
        <v/>
      </c>
      <c r="I697" s="10" t="str">
        <f>IF([1]主干线!O697="","",[1]主干线!O697)</f>
        <v/>
      </c>
      <c r="J697" s="10" t="str">
        <f>IF([1]主干线!Y697="","",[1]主干线!Y697)</f>
        <v/>
      </c>
      <c r="K697" s="10" t="str">
        <f>IF([1]主干线!Y697="","",[1]主干线!Y697)</f>
        <v/>
      </c>
      <c r="L697" s="10" t="str">
        <f t="shared" si="18"/>
        <v/>
      </c>
      <c r="M697" s="10" t="str">
        <f>IF([1]主干线!Q697="","",[1]主干线!Q697)</f>
        <v/>
      </c>
    </row>
    <row r="698" spans="1:13" x14ac:dyDescent="0.15">
      <c r="A698" s="10" t="str">
        <f>IF([1]主干线!A698="","",[1]主干线!A698)</f>
        <v/>
      </c>
      <c r="B698" s="10" t="str">
        <f>IF([1]主干线!B698="","",[1]主干线!B698)</f>
        <v/>
      </c>
      <c r="C698" s="10" t="str">
        <f>IF([1]主干线!C698="","",[1]主干线!C698)</f>
        <v/>
      </c>
      <c r="D698" s="10" t="str">
        <f>IF([1]主干线!D698="","",[1]主干线!D698)</f>
        <v/>
      </c>
      <c r="E698" s="10" t="str">
        <f>IF([1]主干线!F698="","",[1]主干线!F698)</f>
        <v/>
      </c>
      <c r="F698" s="10" t="str">
        <f>IF([1]主干线!G698="","",[1]主干线!G698)</f>
        <v/>
      </c>
      <c r="G698" s="10" t="str">
        <f>IF([1]主干线!H698="","",[1]主干线!H698)</f>
        <v/>
      </c>
      <c r="H698" s="10" t="str">
        <f>IF([1]主干线!N698="","",[1]主干线!N698)</f>
        <v/>
      </c>
      <c r="I698" s="10" t="str">
        <f>IF([1]主干线!O698="","",[1]主干线!O698)</f>
        <v/>
      </c>
      <c r="J698" s="10" t="str">
        <f>IF([1]主干线!Y698="","",[1]主干线!Y698)</f>
        <v/>
      </c>
      <c r="K698" s="10" t="str">
        <f>IF([1]主干线!Y698="","",[1]主干线!Y698)</f>
        <v/>
      </c>
      <c r="L698" s="10" t="str">
        <f t="shared" si="18"/>
        <v/>
      </c>
      <c r="M698" s="10" t="str">
        <f>IF([1]主干线!Q698="","",[1]主干线!Q698)</f>
        <v/>
      </c>
    </row>
    <row r="699" spans="1:13" x14ac:dyDescent="0.15">
      <c r="A699" s="10" t="str">
        <f>IF([1]主干线!A699="","",[1]主干线!A699)</f>
        <v/>
      </c>
      <c r="B699" s="10" t="str">
        <f>IF([1]主干线!B699="","",[1]主干线!B699)</f>
        <v/>
      </c>
      <c r="C699" s="10" t="str">
        <f>IF([1]主干线!C699="","",[1]主干线!C699)</f>
        <v/>
      </c>
      <c r="D699" s="10" t="str">
        <f>IF([1]主干线!D699="","",[1]主干线!D699)</f>
        <v/>
      </c>
      <c r="E699" s="10" t="str">
        <f>IF([1]主干线!F699="","",[1]主干线!F699)</f>
        <v/>
      </c>
      <c r="F699" s="10" t="str">
        <f>IF([1]主干线!G699="","",[1]主干线!G699)</f>
        <v/>
      </c>
      <c r="G699" s="10" t="str">
        <f>IF([1]主干线!H699="","",[1]主干线!H699)</f>
        <v/>
      </c>
      <c r="H699" s="10" t="str">
        <f>IF([1]主干线!N699="","",[1]主干线!N699)</f>
        <v/>
      </c>
      <c r="I699" s="10" t="str">
        <f>IF([1]主干线!O699="","",[1]主干线!O699)</f>
        <v/>
      </c>
      <c r="J699" s="10" t="str">
        <f>IF([1]主干线!Y699="","",[1]主干线!Y699)</f>
        <v/>
      </c>
      <c r="K699" s="10" t="str">
        <f>IF([1]主干线!Y699="","",[1]主干线!Y699)</f>
        <v/>
      </c>
      <c r="L699" s="10" t="str">
        <f t="shared" si="18"/>
        <v/>
      </c>
      <c r="M699" s="10" t="str">
        <f>IF([1]主干线!Q699="","",[1]主干线!Q699)</f>
        <v/>
      </c>
    </row>
    <row r="700" spans="1:13" x14ac:dyDescent="0.15">
      <c r="A700" s="10" t="str">
        <f>IF([1]主干线!A700="","",[1]主干线!A700)</f>
        <v/>
      </c>
      <c r="B700" s="10" t="str">
        <f>IF([1]主干线!B700="","",[1]主干线!B700)</f>
        <v/>
      </c>
      <c r="C700" s="10" t="str">
        <f>IF([1]主干线!C700="","",[1]主干线!C700)</f>
        <v/>
      </c>
      <c r="D700" s="10" t="str">
        <f>IF([1]主干线!D700="","",[1]主干线!D700)</f>
        <v/>
      </c>
      <c r="E700" s="10" t="str">
        <f>IF([1]主干线!F700="","",[1]主干线!F700)</f>
        <v/>
      </c>
      <c r="F700" s="10" t="str">
        <f>IF([1]主干线!G700="","",[1]主干线!G700)</f>
        <v/>
      </c>
      <c r="G700" s="10" t="str">
        <f>IF([1]主干线!H700="","",[1]主干线!H700)</f>
        <v/>
      </c>
      <c r="H700" s="10" t="str">
        <f>IF([1]主干线!N700="","",[1]主干线!N700)</f>
        <v/>
      </c>
      <c r="I700" s="10" t="str">
        <f>IF([1]主干线!O700="","",[1]主干线!O700)</f>
        <v/>
      </c>
      <c r="J700" s="10" t="str">
        <f>IF([1]主干线!Y700="","",[1]主干线!Y700)</f>
        <v/>
      </c>
      <c r="K700" s="10" t="str">
        <f>IF([1]主干线!Y700="","",[1]主干线!Y700)</f>
        <v/>
      </c>
      <c r="L700" s="10" t="str">
        <f t="shared" si="18"/>
        <v/>
      </c>
      <c r="M700" s="10" t="str">
        <f>IF([1]主干线!Q700="","",[1]主干线!Q700)</f>
        <v/>
      </c>
    </row>
    <row r="701" spans="1:13" x14ac:dyDescent="0.15">
      <c r="A701" s="10" t="str">
        <f>IF([1]主干线!A701="","",[1]主干线!A701)</f>
        <v/>
      </c>
      <c r="B701" s="10" t="str">
        <f>IF([1]主干线!B701="","",[1]主干线!B701)</f>
        <v/>
      </c>
      <c r="C701" s="10" t="str">
        <f>IF([1]主干线!C701="","",[1]主干线!C701)</f>
        <v/>
      </c>
      <c r="D701" s="10" t="str">
        <f>IF([1]主干线!D701="","",[1]主干线!D701)</f>
        <v/>
      </c>
      <c r="E701" s="10" t="str">
        <f>IF([1]主干线!F701="","",[1]主干线!F701)</f>
        <v/>
      </c>
      <c r="F701" s="10" t="str">
        <f>IF([1]主干线!G701="","",[1]主干线!G701)</f>
        <v/>
      </c>
      <c r="G701" s="10" t="str">
        <f>IF([1]主干线!H701="","",[1]主干线!H701)</f>
        <v/>
      </c>
      <c r="H701" s="10" t="str">
        <f>IF([1]主干线!N701="","",[1]主干线!N701)</f>
        <v/>
      </c>
      <c r="I701" s="10" t="str">
        <f>IF([1]主干线!O701="","",[1]主干线!O701)</f>
        <v/>
      </c>
      <c r="J701" s="10" t="str">
        <f>IF([1]主干线!Y701="","",[1]主干线!Y701)</f>
        <v/>
      </c>
      <c r="K701" s="10" t="str">
        <f>IF([1]主干线!Y701="","",[1]主干线!Y701)</f>
        <v/>
      </c>
      <c r="L701" s="10" t="str">
        <f t="shared" si="18"/>
        <v/>
      </c>
      <c r="M701" s="10" t="str">
        <f>IF([1]主干线!Q701="","",[1]主干线!Q701)</f>
        <v/>
      </c>
    </row>
    <row r="702" spans="1:13" x14ac:dyDescent="0.15">
      <c r="A702" s="10" t="str">
        <f>IF([1]主干线!A702="","",[1]主干线!A702)</f>
        <v/>
      </c>
      <c r="B702" s="10" t="str">
        <f>IF([1]主干线!B702="","",[1]主干线!B702)</f>
        <v/>
      </c>
      <c r="C702" s="10" t="str">
        <f>IF([1]主干线!C702="","",[1]主干线!C702)</f>
        <v/>
      </c>
      <c r="D702" s="10" t="str">
        <f>IF([1]主干线!D702="","",[1]主干线!D702)</f>
        <v/>
      </c>
      <c r="E702" s="10" t="str">
        <f>IF([1]主干线!F702="","",[1]主干线!F702)</f>
        <v/>
      </c>
      <c r="F702" s="10" t="str">
        <f>IF([1]主干线!G702="","",[1]主干线!G702)</f>
        <v/>
      </c>
      <c r="G702" s="10" t="str">
        <f>IF([1]主干线!H702="","",[1]主干线!H702)</f>
        <v/>
      </c>
      <c r="H702" s="10" t="str">
        <f>IF([1]主干线!N702="","",[1]主干线!N702)</f>
        <v/>
      </c>
      <c r="I702" s="10" t="str">
        <f>IF([1]主干线!O702="","",[1]主干线!O702)</f>
        <v/>
      </c>
      <c r="J702" s="10" t="str">
        <f>IF([1]主干线!Y702="","",[1]主干线!Y702)</f>
        <v/>
      </c>
      <c r="K702" s="10" t="str">
        <f>IF([1]主干线!Y702="","",[1]主干线!Y702)</f>
        <v/>
      </c>
      <c r="L702" s="10" t="str">
        <f t="shared" si="18"/>
        <v/>
      </c>
      <c r="M702" s="10" t="str">
        <f>IF([1]主干线!Q702="","",[1]主干线!Q702)</f>
        <v/>
      </c>
    </row>
    <row r="703" spans="1:13" x14ac:dyDescent="0.15">
      <c r="A703" s="10" t="str">
        <f>IF([1]主干线!A703="","",[1]主干线!A703)</f>
        <v/>
      </c>
      <c r="B703" s="10" t="str">
        <f>IF([1]主干线!B703="","",[1]主干线!B703)</f>
        <v/>
      </c>
      <c r="C703" s="10" t="str">
        <f>IF([1]主干线!C703="","",[1]主干线!C703)</f>
        <v/>
      </c>
      <c r="D703" s="10" t="str">
        <f>IF([1]主干线!D703="","",[1]主干线!D703)</f>
        <v/>
      </c>
      <c r="E703" s="10" t="str">
        <f>IF([1]主干线!F703="","",[1]主干线!F703)</f>
        <v/>
      </c>
      <c r="F703" s="10" t="str">
        <f>IF([1]主干线!G703="","",[1]主干线!G703)</f>
        <v/>
      </c>
      <c r="G703" s="10" t="str">
        <f>IF([1]主干线!H703="","",[1]主干线!H703)</f>
        <v/>
      </c>
      <c r="H703" s="10" t="str">
        <f>IF([1]主干线!N703="","",[1]主干线!N703)</f>
        <v/>
      </c>
      <c r="I703" s="10" t="str">
        <f>IF([1]主干线!O703="","",[1]主干线!O703)</f>
        <v/>
      </c>
      <c r="J703" s="10" t="str">
        <f>IF([1]主干线!Y703="","",[1]主干线!Y703)</f>
        <v/>
      </c>
      <c r="K703" s="10" t="str">
        <f>IF([1]主干线!Y703="","",[1]主干线!Y703)</f>
        <v/>
      </c>
      <c r="L703" s="10" t="str">
        <f t="shared" si="18"/>
        <v/>
      </c>
      <c r="M703" s="10" t="str">
        <f>IF([1]主干线!Q703="","",[1]主干线!Q703)</f>
        <v/>
      </c>
    </row>
    <row r="704" spans="1:13" x14ac:dyDescent="0.15">
      <c r="A704" s="10" t="str">
        <f>IF([1]主干线!A704="","",[1]主干线!A704)</f>
        <v/>
      </c>
      <c r="B704" s="10" t="str">
        <f>IF([1]主干线!B704="","",[1]主干线!B704)</f>
        <v/>
      </c>
      <c r="C704" s="10" t="str">
        <f>IF([1]主干线!C704="","",[1]主干线!C704)</f>
        <v/>
      </c>
      <c r="D704" s="10" t="str">
        <f>IF([1]主干线!D704="","",[1]主干线!D704)</f>
        <v/>
      </c>
      <c r="E704" s="10" t="str">
        <f>IF([1]主干线!F704="","",[1]主干线!F704)</f>
        <v/>
      </c>
      <c r="F704" s="10" t="str">
        <f>IF([1]主干线!G704="","",[1]主干线!G704)</f>
        <v/>
      </c>
      <c r="G704" s="10" t="str">
        <f>IF([1]主干线!H704="","",[1]主干线!H704)</f>
        <v/>
      </c>
      <c r="H704" s="10" t="str">
        <f>IF([1]主干线!N704="","",[1]主干线!N704)</f>
        <v/>
      </c>
      <c r="I704" s="10" t="str">
        <f>IF([1]主干线!O704="","",[1]主干线!O704)</f>
        <v/>
      </c>
      <c r="J704" s="10" t="str">
        <f>IF([1]主干线!Y704="","",[1]主干线!Y704)</f>
        <v/>
      </c>
      <c r="K704" s="10" t="str">
        <f>IF([1]主干线!Y704="","",[1]主干线!Y704)</f>
        <v/>
      </c>
      <c r="L704" s="10" t="str">
        <f t="shared" si="18"/>
        <v/>
      </c>
      <c r="M704" s="10" t="str">
        <f>IF([1]主干线!Q704="","",[1]主干线!Q704)</f>
        <v/>
      </c>
    </row>
    <row r="705" spans="1:13" x14ac:dyDescent="0.15">
      <c r="A705" s="10" t="str">
        <f>IF([1]主干线!A705="","",[1]主干线!A705)</f>
        <v/>
      </c>
      <c r="B705" s="10" t="str">
        <f>IF([1]主干线!B705="","",[1]主干线!B705)</f>
        <v/>
      </c>
      <c r="C705" s="10" t="str">
        <f>IF([1]主干线!C705="","",[1]主干线!C705)</f>
        <v/>
      </c>
      <c r="D705" s="10" t="str">
        <f>IF([1]主干线!D705="","",[1]主干线!D705)</f>
        <v/>
      </c>
      <c r="E705" s="10" t="str">
        <f>IF([1]主干线!F705="","",[1]主干线!F705)</f>
        <v/>
      </c>
      <c r="F705" s="10" t="str">
        <f>IF([1]主干线!G705="","",[1]主干线!G705)</f>
        <v/>
      </c>
      <c r="G705" s="10" t="str">
        <f>IF([1]主干线!H705="","",[1]主干线!H705)</f>
        <v/>
      </c>
      <c r="H705" s="10" t="str">
        <f>IF([1]主干线!N705="","",[1]主干线!N705)</f>
        <v/>
      </c>
      <c r="I705" s="10" t="str">
        <f>IF([1]主干线!O705="","",[1]主干线!O705)</f>
        <v/>
      </c>
      <c r="J705" s="10" t="str">
        <f>IF([1]主干线!Y705="","",[1]主干线!Y705)</f>
        <v/>
      </c>
      <c r="K705" s="10" t="str">
        <f>IF([1]主干线!Y705="","",[1]主干线!Y705)</f>
        <v/>
      </c>
      <c r="L705" s="10" t="str">
        <f t="shared" si="18"/>
        <v/>
      </c>
      <c r="M705" s="10" t="str">
        <f>IF([1]主干线!Q705="","",[1]主干线!Q705)</f>
        <v/>
      </c>
    </row>
    <row r="706" spans="1:13" x14ac:dyDescent="0.15">
      <c r="A706" s="10" t="str">
        <f>IF([1]主干线!A706="","",[1]主干线!A706)</f>
        <v/>
      </c>
      <c r="B706" s="10" t="str">
        <f>IF([1]主干线!B706="","",[1]主干线!B706)</f>
        <v/>
      </c>
      <c r="C706" s="10" t="str">
        <f>IF([1]主干线!C706="","",[1]主干线!C706)</f>
        <v/>
      </c>
      <c r="D706" s="10" t="str">
        <f>IF([1]主干线!D706="","",[1]主干线!D706)</f>
        <v/>
      </c>
      <c r="E706" s="10" t="str">
        <f>IF([1]主干线!F706="","",[1]主干线!F706)</f>
        <v/>
      </c>
      <c r="F706" s="10" t="str">
        <f>IF([1]主干线!G706="","",[1]主干线!G706)</f>
        <v/>
      </c>
      <c r="G706" s="10" t="str">
        <f>IF([1]主干线!H706="","",[1]主干线!H706)</f>
        <v/>
      </c>
      <c r="H706" s="10" t="str">
        <f>IF([1]主干线!N706="","",[1]主干线!N706)</f>
        <v/>
      </c>
      <c r="I706" s="10" t="str">
        <f>IF([1]主干线!O706="","",[1]主干线!O706)</f>
        <v/>
      </c>
      <c r="J706" s="10" t="str">
        <f>IF([1]主干线!Y706="","",[1]主干线!Y706)</f>
        <v/>
      </c>
      <c r="K706" s="10" t="str">
        <f>IF([1]主干线!Y706="","",[1]主干线!Y706)</f>
        <v/>
      </c>
      <c r="L706" s="10" t="str">
        <f t="shared" si="18"/>
        <v/>
      </c>
      <c r="M706" s="10" t="str">
        <f>IF([1]主干线!Q706="","",[1]主干线!Q706)</f>
        <v/>
      </c>
    </row>
    <row r="707" spans="1:13" x14ac:dyDescent="0.15">
      <c r="A707" s="10" t="str">
        <f>IF([1]主干线!A707="","",[1]主干线!A707)</f>
        <v/>
      </c>
      <c r="B707" s="10" t="str">
        <f>IF([1]主干线!B707="","",[1]主干线!B707)</f>
        <v/>
      </c>
      <c r="C707" s="10" t="str">
        <f>IF([1]主干线!C707="","",[1]主干线!C707)</f>
        <v/>
      </c>
      <c r="D707" s="10" t="str">
        <f>IF([1]主干线!D707="","",[1]主干线!D707)</f>
        <v/>
      </c>
      <c r="E707" s="10" t="str">
        <f>IF([1]主干线!F707="","",[1]主干线!F707)</f>
        <v/>
      </c>
      <c r="F707" s="10" t="str">
        <f>IF([1]主干线!G707="","",[1]主干线!G707)</f>
        <v/>
      </c>
      <c r="G707" s="10" t="str">
        <f>IF([1]主干线!H707="","",[1]主干线!H707)</f>
        <v/>
      </c>
      <c r="H707" s="10" t="str">
        <f>IF([1]主干线!N707="","",[1]主干线!N707)</f>
        <v/>
      </c>
      <c r="I707" s="10" t="str">
        <f>IF([1]主干线!O707="","",[1]主干线!O707)</f>
        <v/>
      </c>
      <c r="J707" s="10" t="str">
        <f>IF([1]主干线!Y707="","",[1]主干线!Y707)</f>
        <v/>
      </c>
      <c r="K707" s="10" t="str">
        <f>IF([1]主干线!Y707="","",[1]主干线!Y707)</f>
        <v/>
      </c>
      <c r="L707" s="10" t="str">
        <f t="shared" ref="L707:L770" si="19">IF(D707="","",IF(D707=0,"架空",IF(D707=1,"电缆")))</f>
        <v/>
      </c>
      <c r="M707" s="10" t="str">
        <f>IF([1]主干线!Q707="","",[1]主干线!Q707)</f>
        <v/>
      </c>
    </row>
    <row r="708" spans="1:13" x14ac:dyDescent="0.15">
      <c r="A708" s="10" t="str">
        <f>IF([1]主干线!A708="","",[1]主干线!A708)</f>
        <v/>
      </c>
      <c r="B708" s="10" t="str">
        <f>IF([1]主干线!B708="","",[1]主干线!B708)</f>
        <v/>
      </c>
      <c r="C708" s="10" t="str">
        <f>IF([1]主干线!C708="","",[1]主干线!C708)</f>
        <v/>
      </c>
      <c r="D708" s="10" t="str">
        <f>IF([1]主干线!D708="","",[1]主干线!D708)</f>
        <v/>
      </c>
      <c r="E708" s="10" t="str">
        <f>IF([1]主干线!F708="","",[1]主干线!F708)</f>
        <v/>
      </c>
      <c r="F708" s="10" t="str">
        <f>IF([1]主干线!G708="","",[1]主干线!G708)</f>
        <v/>
      </c>
      <c r="G708" s="10" t="str">
        <f>IF([1]主干线!H708="","",[1]主干线!H708)</f>
        <v/>
      </c>
      <c r="H708" s="10" t="str">
        <f>IF([1]主干线!N708="","",[1]主干线!N708)</f>
        <v/>
      </c>
      <c r="I708" s="10" t="str">
        <f>IF([1]主干线!O708="","",[1]主干线!O708)</f>
        <v/>
      </c>
      <c r="J708" s="10" t="str">
        <f>IF([1]主干线!Y708="","",[1]主干线!Y708)</f>
        <v/>
      </c>
      <c r="K708" s="10" t="str">
        <f>IF([1]主干线!Y708="","",[1]主干线!Y708)</f>
        <v/>
      </c>
      <c r="L708" s="10" t="str">
        <f t="shared" si="19"/>
        <v/>
      </c>
      <c r="M708" s="10" t="str">
        <f>IF([1]主干线!Q708="","",[1]主干线!Q708)</f>
        <v/>
      </c>
    </row>
    <row r="709" spans="1:13" x14ac:dyDescent="0.15">
      <c r="A709" s="10" t="str">
        <f>IF([1]主干线!A709="","",[1]主干线!A709)</f>
        <v/>
      </c>
      <c r="B709" s="10" t="str">
        <f>IF([1]主干线!B709="","",[1]主干线!B709)</f>
        <v/>
      </c>
      <c r="C709" s="10" t="str">
        <f>IF([1]主干线!C709="","",[1]主干线!C709)</f>
        <v/>
      </c>
      <c r="D709" s="10" t="str">
        <f>IF([1]主干线!D709="","",[1]主干线!D709)</f>
        <v/>
      </c>
      <c r="E709" s="10" t="str">
        <f>IF([1]主干线!F709="","",[1]主干线!F709)</f>
        <v/>
      </c>
      <c r="F709" s="10" t="str">
        <f>IF([1]主干线!G709="","",[1]主干线!G709)</f>
        <v/>
      </c>
      <c r="G709" s="10" t="str">
        <f>IF([1]主干线!H709="","",[1]主干线!H709)</f>
        <v/>
      </c>
      <c r="H709" s="10" t="str">
        <f>IF([1]主干线!N709="","",[1]主干线!N709)</f>
        <v/>
      </c>
      <c r="I709" s="10" t="str">
        <f>IF([1]主干线!O709="","",[1]主干线!O709)</f>
        <v/>
      </c>
      <c r="J709" s="10" t="str">
        <f>IF([1]主干线!Y709="","",[1]主干线!Y709)</f>
        <v/>
      </c>
      <c r="K709" s="10" t="str">
        <f>IF([1]主干线!Y709="","",[1]主干线!Y709)</f>
        <v/>
      </c>
      <c r="L709" s="10" t="str">
        <f t="shared" si="19"/>
        <v/>
      </c>
      <c r="M709" s="10" t="str">
        <f>IF([1]主干线!Q709="","",[1]主干线!Q709)</f>
        <v/>
      </c>
    </row>
    <row r="710" spans="1:13" x14ac:dyDescent="0.15">
      <c r="A710" s="10" t="str">
        <f>IF([1]主干线!A710="","",[1]主干线!A710)</f>
        <v/>
      </c>
      <c r="B710" s="10" t="str">
        <f>IF([1]主干线!B710="","",[1]主干线!B710)</f>
        <v/>
      </c>
      <c r="C710" s="10" t="str">
        <f>IF([1]主干线!C710="","",[1]主干线!C710)</f>
        <v/>
      </c>
      <c r="D710" s="10" t="str">
        <f>IF([1]主干线!D710="","",[1]主干线!D710)</f>
        <v/>
      </c>
      <c r="E710" s="10" t="str">
        <f>IF([1]主干线!F710="","",[1]主干线!F710)</f>
        <v/>
      </c>
      <c r="F710" s="10" t="str">
        <f>IF([1]主干线!G710="","",[1]主干线!G710)</f>
        <v/>
      </c>
      <c r="G710" s="10" t="str">
        <f>IF([1]主干线!H710="","",[1]主干线!H710)</f>
        <v/>
      </c>
      <c r="H710" s="10" t="str">
        <f>IF([1]主干线!N710="","",[1]主干线!N710)</f>
        <v/>
      </c>
      <c r="I710" s="10" t="str">
        <f>IF([1]主干线!O710="","",[1]主干线!O710)</f>
        <v/>
      </c>
      <c r="J710" s="10" t="str">
        <f>IF([1]主干线!Y710="","",[1]主干线!Y710)</f>
        <v/>
      </c>
      <c r="K710" s="10" t="str">
        <f>IF([1]主干线!Y710="","",[1]主干线!Y710)</f>
        <v/>
      </c>
      <c r="L710" s="10" t="str">
        <f t="shared" si="19"/>
        <v/>
      </c>
      <c r="M710" s="10" t="str">
        <f>IF([1]主干线!Q710="","",[1]主干线!Q710)</f>
        <v/>
      </c>
    </row>
    <row r="711" spans="1:13" x14ac:dyDescent="0.15">
      <c r="A711" s="10" t="str">
        <f>IF([1]主干线!A711="","",[1]主干线!A711)</f>
        <v/>
      </c>
      <c r="B711" s="10" t="str">
        <f>IF([1]主干线!B711="","",[1]主干线!B711)</f>
        <v/>
      </c>
      <c r="C711" s="10" t="str">
        <f>IF([1]主干线!C711="","",[1]主干线!C711)</f>
        <v/>
      </c>
      <c r="D711" s="10" t="str">
        <f>IF([1]主干线!D711="","",[1]主干线!D711)</f>
        <v/>
      </c>
      <c r="E711" s="10" t="str">
        <f>IF([1]主干线!F711="","",[1]主干线!F711)</f>
        <v/>
      </c>
      <c r="F711" s="10" t="str">
        <f>IF([1]主干线!G711="","",[1]主干线!G711)</f>
        <v/>
      </c>
      <c r="G711" s="10" t="str">
        <f>IF([1]主干线!H711="","",[1]主干线!H711)</f>
        <v/>
      </c>
      <c r="H711" s="10" t="str">
        <f>IF([1]主干线!N711="","",[1]主干线!N711)</f>
        <v/>
      </c>
      <c r="I711" s="10" t="str">
        <f>IF([1]主干线!O711="","",[1]主干线!O711)</f>
        <v/>
      </c>
      <c r="J711" s="10" t="str">
        <f>IF([1]主干线!Y711="","",[1]主干线!Y711)</f>
        <v/>
      </c>
      <c r="K711" s="10" t="str">
        <f>IF([1]主干线!Y711="","",[1]主干线!Y711)</f>
        <v/>
      </c>
      <c r="L711" s="10" t="str">
        <f t="shared" si="19"/>
        <v/>
      </c>
      <c r="M711" s="10" t="str">
        <f>IF([1]主干线!Q711="","",[1]主干线!Q711)</f>
        <v/>
      </c>
    </row>
    <row r="712" spans="1:13" x14ac:dyDescent="0.15">
      <c r="A712" s="10" t="str">
        <f>IF([1]主干线!A712="","",[1]主干线!A712)</f>
        <v/>
      </c>
      <c r="B712" s="10" t="str">
        <f>IF([1]主干线!B712="","",[1]主干线!B712)</f>
        <v/>
      </c>
      <c r="C712" s="10" t="str">
        <f>IF([1]主干线!C712="","",[1]主干线!C712)</f>
        <v/>
      </c>
      <c r="D712" s="10" t="str">
        <f>IF([1]主干线!D712="","",[1]主干线!D712)</f>
        <v/>
      </c>
      <c r="E712" s="10" t="str">
        <f>IF([1]主干线!F712="","",[1]主干线!F712)</f>
        <v/>
      </c>
      <c r="F712" s="10" t="str">
        <f>IF([1]主干线!G712="","",[1]主干线!G712)</f>
        <v/>
      </c>
      <c r="G712" s="10" t="str">
        <f>IF([1]主干线!H712="","",[1]主干线!H712)</f>
        <v/>
      </c>
      <c r="H712" s="10" t="str">
        <f>IF([1]主干线!N712="","",[1]主干线!N712)</f>
        <v/>
      </c>
      <c r="I712" s="10" t="str">
        <f>IF([1]主干线!O712="","",[1]主干线!O712)</f>
        <v/>
      </c>
      <c r="J712" s="10" t="str">
        <f>IF([1]主干线!Y712="","",[1]主干线!Y712)</f>
        <v/>
      </c>
      <c r="K712" s="10" t="str">
        <f>IF([1]主干线!Y712="","",[1]主干线!Y712)</f>
        <v/>
      </c>
      <c r="L712" s="10" t="str">
        <f t="shared" si="19"/>
        <v/>
      </c>
      <c r="M712" s="10" t="str">
        <f>IF([1]主干线!Q712="","",[1]主干线!Q712)</f>
        <v/>
      </c>
    </row>
    <row r="713" spans="1:13" x14ac:dyDescent="0.15">
      <c r="A713" s="10" t="str">
        <f>IF([1]主干线!A713="","",[1]主干线!A713)</f>
        <v/>
      </c>
      <c r="B713" s="10" t="str">
        <f>IF([1]主干线!B713="","",[1]主干线!B713)</f>
        <v/>
      </c>
      <c r="C713" s="10" t="str">
        <f>IF([1]主干线!C713="","",[1]主干线!C713)</f>
        <v/>
      </c>
      <c r="D713" s="10" t="str">
        <f>IF([1]主干线!D713="","",[1]主干线!D713)</f>
        <v/>
      </c>
      <c r="E713" s="10" t="str">
        <f>IF([1]主干线!F713="","",[1]主干线!F713)</f>
        <v/>
      </c>
      <c r="F713" s="10" t="str">
        <f>IF([1]主干线!G713="","",[1]主干线!G713)</f>
        <v/>
      </c>
      <c r="G713" s="10" t="str">
        <f>IF([1]主干线!H713="","",[1]主干线!H713)</f>
        <v/>
      </c>
      <c r="H713" s="10" t="str">
        <f>IF([1]主干线!N713="","",[1]主干线!N713)</f>
        <v/>
      </c>
      <c r="I713" s="10" t="str">
        <f>IF([1]主干线!O713="","",[1]主干线!O713)</f>
        <v/>
      </c>
      <c r="J713" s="10" t="str">
        <f>IF([1]主干线!Y713="","",[1]主干线!Y713)</f>
        <v/>
      </c>
      <c r="K713" s="10" t="str">
        <f>IF([1]主干线!Y713="","",[1]主干线!Y713)</f>
        <v/>
      </c>
      <c r="L713" s="10" t="str">
        <f t="shared" si="19"/>
        <v/>
      </c>
      <c r="M713" s="10" t="str">
        <f>IF([1]主干线!Q713="","",[1]主干线!Q713)</f>
        <v/>
      </c>
    </row>
    <row r="714" spans="1:13" x14ac:dyDescent="0.15">
      <c r="A714" s="10" t="str">
        <f>IF([1]主干线!A714="","",[1]主干线!A714)</f>
        <v/>
      </c>
      <c r="B714" s="10" t="str">
        <f>IF([1]主干线!B714="","",[1]主干线!B714)</f>
        <v/>
      </c>
      <c r="C714" s="10" t="str">
        <f>IF([1]主干线!C714="","",[1]主干线!C714)</f>
        <v/>
      </c>
      <c r="D714" s="10" t="str">
        <f>IF([1]主干线!D714="","",[1]主干线!D714)</f>
        <v/>
      </c>
      <c r="E714" s="10" t="str">
        <f>IF([1]主干线!F714="","",[1]主干线!F714)</f>
        <v/>
      </c>
      <c r="F714" s="10" t="str">
        <f>IF([1]主干线!G714="","",[1]主干线!G714)</f>
        <v/>
      </c>
      <c r="G714" s="10" t="str">
        <f>IF([1]主干线!H714="","",[1]主干线!H714)</f>
        <v/>
      </c>
      <c r="H714" s="10" t="str">
        <f>IF([1]主干线!N714="","",[1]主干线!N714)</f>
        <v/>
      </c>
      <c r="I714" s="10" t="str">
        <f>IF([1]主干线!O714="","",[1]主干线!O714)</f>
        <v/>
      </c>
      <c r="J714" s="10" t="str">
        <f>IF([1]主干线!Y714="","",[1]主干线!Y714)</f>
        <v/>
      </c>
      <c r="K714" s="10" t="str">
        <f>IF([1]主干线!Y714="","",[1]主干线!Y714)</f>
        <v/>
      </c>
      <c r="L714" s="10" t="str">
        <f t="shared" si="19"/>
        <v/>
      </c>
      <c r="M714" s="10" t="str">
        <f>IF([1]主干线!Q714="","",[1]主干线!Q714)</f>
        <v/>
      </c>
    </row>
    <row r="715" spans="1:13" x14ac:dyDescent="0.15">
      <c r="A715" s="10" t="str">
        <f>IF([1]主干线!A715="","",[1]主干线!A715)</f>
        <v/>
      </c>
      <c r="B715" s="10" t="str">
        <f>IF([1]主干线!B715="","",[1]主干线!B715)</f>
        <v/>
      </c>
      <c r="C715" s="10" t="str">
        <f>IF([1]主干线!C715="","",[1]主干线!C715)</f>
        <v/>
      </c>
      <c r="D715" s="10" t="str">
        <f>IF([1]主干线!D715="","",[1]主干线!D715)</f>
        <v/>
      </c>
      <c r="E715" s="10" t="str">
        <f>IF([1]主干线!F715="","",[1]主干线!F715)</f>
        <v/>
      </c>
      <c r="F715" s="10" t="str">
        <f>IF([1]主干线!G715="","",[1]主干线!G715)</f>
        <v/>
      </c>
      <c r="G715" s="10" t="str">
        <f>IF([1]主干线!H715="","",[1]主干线!H715)</f>
        <v/>
      </c>
      <c r="H715" s="10" t="str">
        <f>IF([1]主干线!N715="","",[1]主干线!N715)</f>
        <v/>
      </c>
      <c r="I715" s="10" t="str">
        <f>IF([1]主干线!O715="","",[1]主干线!O715)</f>
        <v/>
      </c>
      <c r="J715" s="10" t="str">
        <f>IF([1]主干线!Y715="","",[1]主干线!Y715)</f>
        <v/>
      </c>
      <c r="K715" s="10" t="str">
        <f>IF([1]主干线!Y715="","",[1]主干线!Y715)</f>
        <v/>
      </c>
      <c r="L715" s="10" t="str">
        <f t="shared" si="19"/>
        <v/>
      </c>
      <c r="M715" s="10" t="str">
        <f>IF([1]主干线!Q715="","",[1]主干线!Q715)</f>
        <v/>
      </c>
    </row>
    <row r="716" spans="1:13" x14ac:dyDescent="0.15">
      <c r="A716" s="10" t="str">
        <f>IF([1]主干线!A716="","",[1]主干线!A716)</f>
        <v/>
      </c>
      <c r="B716" s="10" t="str">
        <f>IF([1]主干线!B716="","",[1]主干线!B716)</f>
        <v/>
      </c>
      <c r="C716" s="10" t="str">
        <f>IF([1]主干线!C716="","",[1]主干线!C716)</f>
        <v/>
      </c>
      <c r="D716" s="10" t="str">
        <f>IF([1]主干线!D716="","",[1]主干线!D716)</f>
        <v/>
      </c>
      <c r="E716" s="10" t="str">
        <f>IF([1]主干线!F716="","",[1]主干线!F716)</f>
        <v/>
      </c>
      <c r="F716" s="10" t="str">
        <f>IF([1]主干线!G716="","",[1]主干线!G716)</f>
        <v/>
      </c>
      <c r="G716" s="10" t="str">
        <f>IF([1]主干线!H716="","",[1]主干线!H716)</f>
        <v/>
      </c>
      <c r="H716" s="10" t="str">
        <f>IF([1]主干线!N716="","",[1]主干线!N716)</f>
        <v/>
      </c>
      <c r="I716" s="10" t="str">
        <f>IF([1]主干线!O716="","",[1]主干线!O716)</f>
        <v/>
      </c>
      <c r="J716" s="10" t="str">
        <f>IF([1]主干线!Y716="","",[1]主干线!Y716)</f>
        <v/>
      </c>
      <c r="K716" s="10" t="str">
        <f>IF([1]主干线!Y716="","",[1]主干线!Y716)</f>
        <v/>
      </c>
      <c r="L716" s="10" t="str">
        <f t="shared" si="19"/>
        <v/>
      </c>
      <c r="M716" s="10" t="str">
        <f>IF([1]主干线!Q716="","",[1]主干线!Q716)</f>
        <v/>
      </c>
    </row>
    <row r="717" spans="1:13" x14ac:dyDescent="0.15">
      <c r="A717" s="10" t="str">
        <f>IF([1]主干线!A717="","",[1]主干线!A717)</f>
        <v/>
      </c>
      <c r="B717" s="10" t="str">
        <f>IF([1]主干线!B717="","",[1]主干线!B717)</f>
        <v/>
      </c>
      <c r="C717" s="10" t="str">
        <f>IF([1]主干线!C717="","",[1]主干线!C717)</f>
        <v/>
      </c>
      <c r="D717" s="10" t="str">
        <f>IF([1]主干线!D717="","",[1]主干线!D717)</f>
        <v/>
      </c>
      <c r="E717" s="10" t="str">
        <f>IF([1]主干线!F717="","",[1]主干线!F717)</f>
        <v/>
      </c>
      <c r="F717" s="10" t="str">
        <f>IF([1]主干线!G717="","",[1]主干线!G717)</f>
        <v/>
      </c>
      <c r="G717" s="10" t="str">
        <f>IF([1]主干线!H717="","",[1]主干线!H717)</f>
        <v/>
      </c>
      <c r="H717" s="10" t="str">
        <f>IF([1]主干线!N717="","",[1]主干线!N717)</f>
        <v/>
      </c>
      <c r="I717" s="10" t="str">
        <f>IF([1]主干线!O717="","",[1]主干线!O717)</f>
        <v/>
      </c>
      <c r="J717" s="10" t="str">
        <f>IF([1]主干线!Y717="","",[1]主干线!Y717)</f>
        <v/>
      </c>
      <c r="K717" s="10" t="str">
        <f>IF([1]主干线!Y717="","",[1]主干线!Y717)</f>
        <v/>
      </c>
      <c r="L717" s="10" t="str">
        <f t="shared" si="19"/>
        <v/>
      </c>
      <c r="M717" s="10" t="str">
        <f>IF([1]主干线!Q717="","",[1]主干线!Q717)</f>
        <v/>
      </c>
    </row>
    <row r="718" spans="1:13" x14ac:dyDescent="0.15">
      <c r="A718" s="10" t="str">
        <f>IF([1]主干线!A718="","",[1]主干线!A718)</f>
        <v/>
      </c>
      <c r="B718" s="10" t="str">
        <f>IF([1]主干线!B718="","",[1]主干线!B718)</f>
        <v/>
      </c>
      <c r="C718" s="10" t="str">
        <f>IF([1]主干线!C718="","",[1]主干线!C718)</f>
        <v/>
      </c>
      <c r="D718" s="10" t="str">
        <f>IF([1]主干线!D718="","",[1]主干线!D718)</f>
        <v/>
      </c>
      <c r="E718" s="10" t="str">
        <f>IF([1]主干线!F718="","",[1]主干线!F718)</f>
        <v/>
      </c>
      <c r="F718" s="10" t="str">
        <f>IF([1]主干线!G718="","",[1]主干线!G718)</f>
        <v/>
      </c>
      <c r="G718" s="10" t="str">
        <f>IF([1]主干线!H718="","",[1]主干线!H718)</f>
        <v/>
      </c>
      <c r="H718" s="10" t="str">
        <f>IF([1]主干线!N718="","",[1]主干线!N718)</f>
        <v/>
      </c>
      <c r="I718" s="10" t="str">
        <f>IF([1]主干线!O718="","",[1]主干线!O718)</f>
        <v/>
      </c>
      <c r="J718" s="10" t="str">
        <f>IF([1]主干线!Y718="","",[1]主干线!Y718)</f>
        <v/>
      </c>
      <c r="K718" s="10" t="str">
        <f>IF([1]主干线!Y718="","",[1]主干线!Y718)</f>
        <v/>
      </c>
      <c r="L718" s="10" t="str">
        <f t="shared" si="19"/>
        <v/>
      </c>
      <c r="M718" s="10" t="str">
        <f>IF([1]主干线!Q718="","",[1]主干线!Q718)</f>
        <v/>
      </c>
    </row>
    <row r="719" spans="1:13" x14ac:dyDescent="0.15">
      <c r="A719" s="10" t="str">
        <f>IF([1]主干线!A719="","",[1]主干线!A719)</f>
        <v/>
      </c>
      <c r="B719" s="10" t="str">
        <f>IF([1]主干线!B719="","",[1]主干线!B719)</f>
        <v/>
      </c>
      <c r="C719" s="10" t="str">
        <f>IF([1]主干线!C719="","",[1]主干线!C719)</f>
        <v/>
      </c>
      <c r="D719" s="10" t="str">
        <f>IF([1]主干线!D719="","",[1]主干线!D719)</f>
        <v/>
      </c>
      <c r="E719" s="10" t="str">
        <f>IF([1]主干线!F719="","",[1]主干线!F719)</f>
        <v/>
      </c>
      <c r="F719" s="10" t="str">
        <f>IF([1]主干线!G719="","",[1]主干线!G719)</f>
        <v/>
      </c>
      <c r="G719" s="10" t="str">
        <f>IF([1]主干线!H719="","",[1]主干线!H719)</f>
        <v/>
      </c>
      <c r="H719" s="10" t="str">
        <f>IF([1]主干线!N719="","",[1]主干线!N719)</f>
        <v/>
      </c>
      <c r="I719" s="10" t="str">
        <f>IF([1]主干线!O719="","",[1]主干线!O719)</f>
        <v/>
      </c>
      <c r="J719" s="10" t="str">
        <f>IF([1]主干线!Y719="","",[1]主干线!Y719)</f>
        <v/>
      </c>
      <c r="K719" s="10" t="str">
        <f>IF([1]主干线!Y719="","",[1]主干线!Y719)</f>
        <v/>
      </c>
      <c r="L719" s="10" t="str">
        <f t="shared" si="19"/>
        <v/>
      </c>
      <c r="M719" s="10" t="str">
        <f>IF([1]主干线!Q719="","",[1]主干线!Q719)</f>
        <v/>
      </c>
    </row>
    <row r="720" spans="1:13" x14ac:dyDescent="0.15">
      <c r="A720" s="10" t="str">
        <f>IF([1]主干线!A720="","",[1]主干线!A720)</f>
        <v/>
      </c>
      <c r="B720" s="10" t="str">
        <f>IF([1]主干线!B720="","",[1]主干线!B720)</f>
        <v/>
      </c>
      <c r="C720" s="10" t="str">
        <f>IF([1]主干线!C720="","",[1]主干线!C720)</f>
        <v/>
      </c>
      <c r="D720" s="10" t="str">
        <f>IF([1]主干线!D720="","",[1]主干线!D720)</f>
        <v/>
      </c>
      <c r="E720" s="10" t="str">
        <f>IF([1]主干线!F720="","",[1]主干线!F720)</f>
        <v/>
      </c>
      <c r="F720" s="10" t="str">
        <f>IF([1]主干线!G720="","",[1]主干线!G720)</f>
        <v/>
      </c>
      <c r="G720" s="10" t="str">
        <f>IF([1]主干线!H720="","",[1]主干线!H720)</f>
        <v/>
      </c>
      <c r="H720" s="10" t="str">
        <f>IF([1]主干线!N720="","",[1]主干线!N720)</f>
        <v/>
      </c>
      <c r="I720" s="10" t="str">
        <f>IF([1]主干线!O720="","",[1]主干线!O720)</f>
        <v/>
      </c>
      <c r="J720" s="10" t="str">
        <f>IF([1]主干线!Y720="","",[1]主干线!Y720)</f>
        <v/>
      </c>
      <c r="K720" s="10" t="str">
        <f>IF([1]主干线!Y720="","",[1]主干线!Y720)</f>
        <v/>
      </c>
      <c r="L720" s="10" t="str">
        <f t="shared" si="19"/>
        <v/>
      </c>
      <c r="M720" s="10" t="str">
        <f>IF([1]主干线!Q720="","",[1]主干线!Q720)</f>
        <v/>
      </c>
    </row>
    <row r="721" spans="1:13" x14ac:dyDescent="0.15">
      <c r="A721" s="10" t="str">
        <f>IF([1]主干线!A721="","",[1]主干线!A721)</f>
        <v/>
      </c>
      <c r="B721" s="10" t="str">
        <f>IF([1]主干线!B721="","",[1]主干线!B721)</f>
        <v/>
      </c>
      <c r="C721" s="10" t="str">
        <f>IF([1]主干线!C721="","",[1]主干线!C721)</f>
        <v/>
      </c>
      <c r="D721" s="10" t="str">
        <f>IF([1]主干线!D721="","",[1]主干线!D721)</f>
        <v/>
      </c>
      <c r="E721" s="10" t="str">
        <f>IF([1]主干线!F721="","",[1]主干线!F721)</f>
        <v/>
      </c>
      <c r="F721" s="10" t="str">
        <f>IF([1]主干线!G721="","",[1]主干线!G721)</f>
        <v/>
      </c>
      <c r="G721" s="10" t="str">
        <f>IF([1]主干线!H721="","",[1]主干线!H721)</f>
        <v/>
      </c>
      <c r="H721" s="10" t="str">
        <f>IF([1]主干线!N721="","",[1]主干线!N721)</f>
        <v/>
      </c>
      <c r="I721" s="10" t="str">
        <f>IF([1]主干线!O721="","",[1]主干线!O721)</f>
        <v/>
      </c>
      <c r="J721" s="10" t="str">
        <f>IF([1]主干线!Y721="","",[1]主干线!Y721)</f>
        <v/>
      </c>
      <c r="K721" s="10" t="str">
        <f>IF([1]主干线!Y721="","",[1]主干线!Y721)</f>
        <v/>
      </c>
      <c r="L721" s="10" t="str">
        <f t="shared" si="19"/>
        <v/>
      </c>
      <c r="M721" s="10" t="str">
        <f>IF([1]主干线!Q721="","",[1]主干线!Q721)</f>
        <v/>
      </c>
    </row>
    <row r="722" spans="1:13" x14ac:dyDescent="0.15">
      <c r="A722" s="10" t="str">
        <f>IF([1]主干线!A722="","",[1]主干线!A722)</f>
        <v/>
      </c>
      <c r="B722" s="10" t="str">
        <f>IF([1]主干线!B722="","",[1]主干线!B722)</f>
        <v/>
      </c>
      <c r="C722" s="10" t="str">
        <f>IF([1]主干线!C722="","",[1]主干线!C722)</f>
        <v/>
      </c>
      <c r="D722" s="10" t="str">
        <f>IF([1]主干线!D722="","",[1]主干线!D722)</f>
        <v/>
      </c>
      <c r="E722" s="10" t="str">
        <f>IF([1]主干线!F722="","",[1]主干线!F722)</f>
        <v/>
      </c>
      <c r="F722" s="10" t="str">
        <f>IF([1]主干线!G722="","",[1]主干线!G722)</f>
        <v/>
      </c>
      <c r="G722" s="10" t="str">
        <f>IF([1]主干线!H722="","",[1]主干线!H722)</f>
        <v/>
      </c>
      <c r="H722" s="10" t="str">
        <f>IF([1]主干线!N722="","",[1]主干线!N722)</f>
        <v/>
      </c>
      <c r="I722" s="10" t="str">
        <f>IF([1]主干线!O722="","",[1]主干线!O722)</f>
        <v/>
      </c>
      <c r="J722" s="10" t="str">
        <f>IF([1]主干线!Y722="","",[1]主干线!Y722)</f>
        <v/>
      </c>
      <c r="K722" s="10" t="str">
        <f>IF([1]主干线!Y722="","",[1]主干线!Y722)</f>
        <v/>
      </c>
      <c r="L722" s="10" t="str">
        <f t="shared" si="19"/>
        <v/>
      </c>
      <c r="M722" s="10" t="str">
        <f>IF([1]主干线!Q722="","",[1]主干线!Q722)</f>
        <v/>
      </c>
    </row>
    <row r="723" spans="1:13" x14ac:dyDescent="0.15">
      <c r="A723" s="10" t="str">
        <f>IF([1]主干线!A723="","",[1]主干线!A723)</f>
        <v/>
      </c>
      <c r="B723" s="10" t="str">
        <f>IF([1]主干线!B723="","",[1]主干线!B723)</f>
        <v/>
      </c>
      <c r="C723" s="10" t="str">
        <f>IF([1]主干线!C723="","",[1]主干线!C723)</f>
        <v/>
      </c>
      <c r="D723" s="10" t="str">
        <f>IF([1]主干线!D723="","",[1]主干线!D723)</f>
        <v/>
      </c>
      <c r="E723" s="10" t="str">
        <f>IF([1]主干线!F723="","",[1]主干线!F723)</f>
        <v/>
      </c>
      <c r="F723" s="10" t="str">
        <f>IF([1]主干线!G723="","",[1]主干线!G723)</f>
        <v/>
      </c>
      <c r="G723" s="10" t="str">
        <f>IF([1]主干线!H723="","",[1]主干线!H723)</f>
        <v/>
      </c>
      <c r="H723" s="10" t="str">
        <f>IF([1]主干线!N723="","",[1]主干线!N723)</f>
        <v/>
      </c>
      <c r="I723" s="10" t="str">
        <f>IF([1]主干线!O723="","",[1]主干线!O723)</f>
        <v/>
      </c>
      <c r="J723" s="10" t="str">
        <f>IF([1]主干线!Y723="","",[1]主干线!Y723)</f>
        <v/>
      </c>
      <c r="K723" s="10" t="str">
        <f>IF([1]主干线!Y723="","",[1]主干线!Y723)</f>
        <v/>
      </c>
      <c r="L723" s="10" t="str">
        <f t="shared" si="19"/>
        <v/>
      </c>
      <c r="M723" s="10" t="str">
        <f>IF([1]主干线!Q723="","",[1]主干线!Q723)</f>
        <v/>
      </c>
    </row>
    <row r="724" spans="1:13" x14ac:dyDescent="0.15">
      <c r="A724" s="10" t="str">
        <f>IF([1]主干线!A724="","",[1]主干线!A724)</f>
        <v/>
      </c>
      <c r="B724" s="10" t="str">
        <f>IF([1]主干线!B724="","",[1]主干线!B724)</f>
        <v/>
      </c>
      <c r="C724" s="10" t="str">
        <f>IF([1]主干线!C724="","",[1]主干线!C724)</f>
        <v/>
      </c>
      <c r="D724" s="10" t="str">
        <f>IF([1]主干线!D724="","",[1]主干线!D724)</f>
        <v/>
      </c>
      <c r="E724" s="10" t="str">
        <f>IF([1]主干线!F724="","",[1]主干线!F724)</f>
        <v/>
      </c>
      <c r="F724" s="10" t="str">
        <f>IF([1]主干线!G724="","",[1]主干线!G724)</f>
        <v/>
      </c>
      <c r="G724" s="10" t="str">
        <f>IF([1]主干线!H724="","",[1]主干线!H724)</f>
        <v/>
      </c>
      <c r="H724" s="10" t="str">
        <f>IF([1]主干线!N724="","",[1]主干线!N724)</f>
        <v/>
      </c>
      <c r="I724" s="10" t="str">
        <f>IF([1]主干线!O724="","",[1]主干线!O724)</f>
        <v/>
      </c>
      <c r="J724" s="10" t="str">
        <f>IF([1]主干线!Y724="","",[1]主干线!Y724)</f>
        <v/>
      </c>
      <c r="K724" s="10" t="str">
        <f>IF([1]主干线!Y724="","",[1]主干线!Y724)</f>
        <v/>
      </c>
      <c r="L724" s="10" t="str">
        <f t="shared" si="19"/>
        <v/>
      </c>
      <c r="M724" s="10" t="str">
        <f>IF([1]主干线!Q724="","",[1]主干线!Q724)</f>
        <v/>
      </c>
    </row>
    <row r="725" spans="1:13" x14ac:dyDescent="0.15">
      <c r="A725" s="10" t="str">
        <f>IF([1]主干线!A725="","",[1]主干线!A725)</f>
        <v/>
      </c>
      <c r="B725" s="10" t="str">
        <f>IF([1]主干线!B725="","",[1]主干线!B725)</f>
        <v/>
      </c>
      <c r="C725" s="10" t="str">
        <f>IF([1]主干线!C725="","",[1]主干线!C725)</f>
        <v/>
      </c>
      <c r="D725" s="10" t="str">
        <f>IF([1]主干线!D725="","",[1]主干线!D725)</f>
        <v/>
      </c>
      <c r="E725" s="10" t="str">
        <f>IF([1]主干线!F725="","",[1]主干线!F725)</f>
        <v/>
      </c>
      <c r="F725" s="10" t="str">
        <f>IF([1]主干线!G725="","",[1]主干线!G725)</f>
        <v/>
      </c>
      <c r="G725" s="10" t="str">
        <f>IF([1]主干线!H725="","",[1]主干线!H725)</f>
        <v/>
      </c>
      <c r="H725" s="10" t="str">
        <f>IF([1]主干线!N725="","",[1]主干线!N725)</f>
        <v/>
      </c>
      <c r="I725" s="10" t="str">
        <f>IF([1]主干线!O725="","",[1]主干线!O725)</f>
        <v/>
      </c>
      <c r="J725" s="10" t="str">
        <f>IF([1]主干线!Y725="","",[1]主干线!Y725)</f>
        <v/>
      </c>
      <c r="K725" s="10" t="str">
        <f>IF([1]主干线!Y725="","",[1]主干线!Y725)</f>
        <v/>
      </c>
      <c r="L725" s="10" t="str">
        <f t="shared" si="19"/>
        <v/>
      </c>
      <c r="M725" s="10" t="str">
        <f>IF([1]主干线!Q725="","",[1]主干线!Q725)</f>
        <v/>
      </c>
    </row>
    <row r="726" spans="1:13" x14ac:dyDescent="0.15">
      <c r="A726" s="10" t="str">
        <f>IF([1]主干线!A726="","",[1]主干线!A726)</f>
        <v/>
      </c>
      <c r="B726" s="10" t="str">
        <f>IF([1]主干线!B726="","",[1]主干线!B726)</f>
        <v/>
      </c>
      <c r="C726" s="10" t="str">
        <f>IF([1]主干线!C726="","",[1]主干线!C726)</f>
        <v/>
      </c>
      <c r="D726" s="10" t="str">
        <f>IF([1]主干线!D726="","",[1]主干线!D726)</f>
        <v/>
      </c>
      <c r="E726" s="10" t="str">
        <f>IF([1]主干线!F726="","",[1]主干线!F726)</f>
        <v/>
      </c>
      <c r="F726" s="10" t="str">
        <f>IF([1]主干线!G726="","",[1]主干线!G726)</f>
        <v/>
      </c>
      <c r="G726" s="10" t="str">
        <f>IF([1]主干线!H726="","",[1]主干线!H726)</f>
        <v/>
      </c>
      <c r="H726" s="10" t="str">
        <f>IF([1]主干线!N726="","",[1]主干线!N726)</f>
        <v/>
      </c>
      <c r="I726" s="10" t="str">
        <f>IF([1]主干线!O726="","",[1]主干线!O726)</f>
        <v/>
      </c>
      <c r="J726" s="10" t="str">
        <f>IF([1]主干线!Y726="","",[1]主干线!Y726)</f>
        <v/>
      </c>
      <c r="K726" s="10" t="str">
        <f>IF([1]主干线!Y726="","",[1]主干线!Y726)</f>
        <v/>
      </c>
      <c r="L726" s="10" t="str">
        <f t="shared" si="19"/>
        <v/>
      </c>
      <c r="M726" s="10" t="str">
        <f>IF([1]主干线!Q726="","",[1]主干线!Q726)</f>
        <v/>
      </c>
    </row>
    <row r="727" spans="1:13" x14ac:dyDescent="0.15">
      <c r="A727" s="10" t="str">
        <f>IF([1]主干线!A727="","",[1]主干线!A727)</f>
        <v/>
      </c>
      <c r="B727" s="10" t="str">
        <f>IF([1]主干线!B727="","",[1]主干线!B727)</f>
        <v/>
      </c>
      <c r="C727" s="10" t="str">
        <f>IF([1]主干线!C727="","",[1]主干线!C727)</f>
        <v/>
      </c>
      <c r="D727" s="10" t="str">
        <f>IF([1]主干线!D727="","",[1]主干线!D727)</f>
        <v/>
      </c>
      <c r="E727" s="10" t="str">
        <f>IF([1]主干线!F727="","",[1]主干线!F727)</f>
        <v/>
      </c>
      <c r="F727" s="10" t="str">
        <f>IF([1]主干线!G727="","",[1]主干线!G727)</f>
        <v/>
      </c>
      <c r="G727" s="10" t="str">
        <f>IF([1]主干线!H727="","",[1]主干线!H727)</f>
        <v/>
      </c>
      <c r="H727" s="10" t="str">
        <f>IF([1]主干线!N727="","",[1]主干线!N727)</f>
        <v/>
      </c>
      <c r="I727" s="10" t="str">
        <f>IF([1]主干线!O727="","",[1]主干线!O727)</f>
        <v/>
      </c>
      <c r="J727" s="10" t="str">
        <f>IF([1]主干线!Y727="","",[1]主干线!Y727)</f>
        <v/>
      </c>
      <c r="K727" s="10" t="str">
        <f>IF([1]主干线!Y727="","",[1]主干线!Y727)</f>
        <v/>
      </c>
      <c r="L727" s="10" t="str">
        <f t="shared" si="19"/>
        <v/>
      </c>
      <c r="M727" s="10" t="str">
        <f>IF([1]主干线!Q727="","",[1]主干线!Q727)</f>
        <v/>
      </c>
    </row>
    <row r="728" spans="1:13" x14ac:dyDescent="0.15">
      <c r="A728" s="10" t="str">
        <f>IF([1]主干线!A728="","",[1]主干线!A728)</f>
        <v/>
      </c>
      <c r="B728" s="10" t="str">
        <f>IF([1]主干线!B728="","",[1]主干线!B728)</f>
        <v/>
      </c>
      <c r="C728" s="10" t="str">
        <f>IF([1]主干线!C728="","",[1]主干线!C728)</f>
        <v/>
      </c>
      <c r="D728" s="10" t="str">
        <f>IF([1]主干线!D728="","",[1]主干线!D728)</f>
        <v/>
      </c>
      <c r="E728" s="10" t="str">
        <f>IF([1]主干线!F728="","",[1]主干线!F728)</f>
        <v/>
      </c>
      <c r="F728" s="10" t="str">
        <f>IF([1]主干线!G728="","",[1]主干线!G728)</f>
        <v/>
      </c>
      <c r="G728" s="10" t="str">
        <f>IF([1]主干线!H728="","",[1]主干线!H728)</f>
        <v/>
      </c>
      <c r="H728" s="10" t="str">
        <f>IF([1]主干线!N728="","",[1]主干线!N728)</f>
        <v/>
      </c>
      <c r="I728" s="10" t="str">
        <f>IF([1]主干线!O728="","",[1]主干线!O728)</f>
        <v/>
      </c>
      <c r="J728" s="10" t="str">
        <f>IF([1]主干线!Y728="","",[1]主干线!Y728)</f>
        <v/>
      </c>
      <c r="K728" s="10" t="str">
        <f>IF([1]主干线!Y728="","",[1]主干线!Y728)</f>
        <v/>
      </c>
      <c r="L728" s="10" t="str">
        <f t="shared" si="19"/>
        <v/>
      </c>
      <c r="M728" s="10" t="str">
        <f>IF([1]主干线!Q728="","",[1]主干线!Q728)</f>
        <v/>
      </c>
    </row>
    <row r="729" spans="1:13" x14ac:dyDescent="0.15">
      <c r="A729" s="10" t="str">
        <f>IF([1]主干线!A729="","",[1]主干线!A729)</f>
        <v/>
      </c>
      <c r="B729" s="10" t="str">
        <f>IF([1]主干线!B729="","",[1]主干线!B729)</f>
        <v/>
      </c>
      <c r="C729" s="10" t="str">
        <f>IF([1]主干线!C729="","",[1]主干线!C729)</f>
        <v/>
      </c>
      <c r="D729" s="10" t="str">
        <f>IF([1]主干线!D729="","",[1]主干线!D729)</f>
        <v/>
      </c>
      <c r="E729" s="10" t="str">
        <f>IF([1]主干线!F729="","",[1]主干线!F729)</f>
        <v/>
      </c>
      <c r="F729" s="10" t="str">
        <f>IF([1]主干线!G729="","",[1]主干线!G729)</f>
        <v/>
      </c>
      <c r="G729" s="10" t="str">
        <f>IF([1]主干线!H729="","",[1]主干线!H729)</f>
        <v/>
      </c>
      <c r="H729" s="10" t="str">
        <f>IF([1]主干线!N729="","",[1]主干线!N729)</f>
        <v/>
      </c>
      <c r="I729" s="10" t="str">
        <f>IF([1]主干线!O729="","",[1]主干线!O729)</f>
        <v/>
      </c>
      <c r="J729" s="10" t="str">
        <f>IF([1]主干线!Y729="","",[1]主干线!Y729)</f>
        <v/>
      </c>
      <c r="K729" s="10" t="str">
        <f>IF([1]主干线!Y729="","",[1]主干线!Y729)</f>
        <v/>
      </c>
      <c r="L729" s="10" t="str">
        <f t="shared" si="19"/>
        <v/>
      </c>
      <c r="M729" s="10" t="str">
        <f>IF([1]主干线!Q729="","",[1]主干线!Q729)</f>
        <v/>
      </c>
    </row>
    <row r="730" spans="1:13" x14ac:dyDescent="0.15">
      <c r="A730" s="10" t="str">
        <f>IF([1]主干线!A730="","",[1]主干线!A730)</f>
        <v/>
      </c>
      <c r="B730" s="10" t="str">
        <f>IF([1]主干线!B730="","",[1]主干线!B730)</f>
        <v/>
      </c>
      <c r="C730" s="10" t="str">
        <f>IF([1]主干线!C730="","",[1]主干线!C730)</f>
        <v/>
      </c>
      <c r="D730" s="10" t="str">
        <f>IF([1]主干线!D730="","",[1]主干线!D730)</f>
        <v/>
      </c>
      <c r="E730" s="10" t="str">
        <f>IF([1]主干线!F730="","",[1]主干线!F730)</f>
        <v/>
      </c>
      <c r="F730" s="10" t="str">
        <f>IF([1]主干线!G730="","",[1]主干线!G730)</f>
        <v/>
      </c>
      <c r="G730" s="10" t="str">
        <f>IF([1]主干线!H730="","",[1]主干线!H730)</f>
        <v/>
      </c>
      <c r="H730" s="10" t="str">
        <f>IF([1]主干线!N730="","",[1]主干线!N730)</f>
        <v/>
      </c>
      <c r="I730" s="10" t="str">
        <f>IF([1]主干线!O730="","",[1]主干线!O730)</f>
        <v/>
      </c>
      <c r="J730" s="10" t="str">
        <f>IF([1]主干线!Y730="","",[1]主干线!Y730)</f>
        <v/>
      </c>
      <c r="K730" s="10" t="str">
        <f>IF([1]主干线!Y730="","",[1]主干线!Y730)</f>
        <v/>
      </c>
      <c r="L730" s="10" t="str">
        <f t="shared" si="19"/>
        <v/>
      </c>
      <c r="M730" s="10" t="str">
        <f>IF([1]主干线!Q730="","",[1]主干线!Q730)</f>
        <v/>
      </c>
    </row>
    <row r="731" spans="1:13" x14ac:dyDescent="0.15">
      <c r="A731" s="10" t="str">
        <f>IF([1]主干线!A731="","",[1]主干线!A731)</f>
        <v/>
      </c>
      <c r="B731" s="10" t="str">
        <f>IF([1]主干线!B731="","",[1]主干线!B731)</f>
        <v/>
      </c>
      <c r="C731" s="10" t="str">
        <f>IF([1]主干线!C731="","",[1]主干线!C731)</f>
        <v/>
      </c>
      <c r="D731" s="10" t="str">
        <f>IF([1]主干线!D731="","",[1]主干线!D731)</f>
        <v/>
      </c>
      <c r="E731" s="10" t="str">
        <f>IF([1]主干线!F731="","",[1]主干线!F731)</f>
        <v/>
      </c>
      <c r="F731" s="10" t="str">
        <f>IF([1]主干线!G731="","",[1]主干线!G731)</f>
        <v/>
      </c>
      <c r="G731" s="10" t="str">
        <f>IF([1]主干线!H731="","",[1]主干线!H731)</f>
        <v/>
      </c>
      <c r="H731" s="10" t="str">
        <f>IF([1]主干线!N731="","",[1]主干线!N731)</f>
        <v/>
      </c>
      <c r="I731" s="10" t="str">
        <f>IF([1]主干线!O731="","",[1]主干线!O731)</f>
        <v/>
      </c>
      <c r="J731" s="10" t="str">
        <f>IF([1]主干线!Y731="","",[1]主干线!Y731)</f>
        <v/>
      </c>
      <c r="K731" s="10" t="str">
        <f>IF([1]主干线!Y731="","",[1]主干线!Y731)</f>
        <v/>
      </c>
      <c r="L731" s="10" t="str">
        <f t="shared" si="19"/>
        <v/>
      </c>
      <c r="M731" s="10" t="str">
        <f>IF([1]主干线!Q731="","",[1]主干线!Q731)</f>
        <v/>
      </c>
    </row>
    <row r="732" spans="1:13" x14ac:dyDescent="0.15">
      <c r="A732" s="10" t="str">
        <f>IF([1]主干线!A732="","",[1]主干线!A732)</f>
        <v/>
      </c>
      <c r="B732" s="10" t="str">
        <f>IF([1]主干线!B732="","",[1]主干线!B732)</f>
        <v/>
      </c>
      <c r="C732" s="10" t="str">
        <f>IF([1]主干线!C732="","",[1]主干线!C732)</f>
        <v/>
      </c>
      <c r="D732" s="10" t="str">
        <f>IF([1]主干线!D732="","",[1]主干线!D732)</f>
        <v/>
      </c>
      <c r="E732" s="10" t="str">
        <f>IF([1]主干线!F732="","",[1]主干线!F732)</f>
        <v/>
      </c>
      <c r="F732" s="10" t="str">
        <f>IF([1]主干线!G732="","",[1]主干线!G732)</f>
        <v/>
      </c>
      <c r="G732" s="10" t="str">
        <f>IF([1]主干线!H732="","",[1]主干线!H732)</f>
        <v/>
      </c>
      <c r="H732" s="10" t="str">
        <f>IF([1]主干线!N732="","",[1]主干线!N732)</f>
        <v/>
      </c>
      <c r="I732" s="10" t="str">
        <f>IF([1]主干线!O732="","",[1]主干线!O732)</f>
        <v/>
      </c>
      <c r="J732" s="10" t="str">
        <f>IF([1]主干线!Y732="","",[1]主干线!Y732)</f>
        <v/>
      </c>
      <c r="K732" s="10" t="str">
        <f>IF([1]主干线!Y732="","",[1]主干线!Y732)</f>
        <v/>
      </c>
      <c r="L732" s="10" t="str">
        <f t="shared" si="19"/>
        <v/>
      </c>
      <c r="M732" s="10" t="str">
        <f>IF([1]主干线!Q732="","",[1]主干线!Q732)</f>
        <v/>
      </c>
    </row>
    <row r="733" spans="1:13" x14ac:dyDescent="0.15">
      <c r="A733" s="10" t="str">
        <f>IF([1]主干线!A733="","",[1]主干线!A733)</f>
        <v/>
      </c>
      <c r="B733" s="10" t="str">
        <f>IF([1]主干线!B733="","",[1]主干线!B733)</f>
        <v/>
      </c>
      <c r="C733" s="10" t="str">
        <f>IF([1]主干线!C733="","",[1]主干线!C733)</f>
        <v/>
      </c>
      <c r="D733" s="10" t="str">
        <f>IF([1]主干线!D733="","",[1]主干线!D733)</f>
        <v/>
      </c>
      <c r="E733" s="10" t="str">
        <f>IF([1]主干线!F733="","",[1]主干线!F733)</f>
        <v/>
      </c>
      <c r="F733" s="10" t="str">
        <f>IF([1]主干线!G733="","",[1]主干线!G733)</f>
        <v/>
      </c>
      <c r="G733" s="10" t="str">
        <f>IF([1]主干线!H733="","",[1]主干线!H733)</f>
        <v/>
      </c>
      <c r="H733" s="10" t="str">
        <f>IF([1]主干线!N733="","",[1]主干线!N733)</f>
        <v/>
      </c>
      <c r="I733" s="10" t="str">
        <f>IF([1]主干线!O733="","",[1]主干线!O733)</f>
        <v/>
      </c>
      <c r="J733" s="10" t="str">
        <f>IF([1]主干线!Y733="","",[1]主干线!Y733)</f>
        <v/>
      </c>
      <c r="K733" s="10" t="str">
        <f>IF([1]主干线!Y733="","",[1]主干线!Y733)</f>
        <v/>
      </c>
      <c r="L733" s="10" t="str">
        <f t="shared" si="19"/>
        <v/>
      </c>
      <c r="M733" s="10" t="str">
        <f>IF([1]主干线!Q733="","",[1]主干线!Q733)</f>
        <v/>
      </c>
    </row>
    <row r="734" spans="1:13" x14ac:dyDescent="0.15">
      <c r="A734" s="10" t="str">
        <f>IF([1]主干线!A734="","",[1]主干线!A734)</f>
        <v/>
      </c>
      <c r="B734" s="10" t="str">
        <f>IF([1]主干线!B734="","",[1]主干线!B734)</f>
        <v/>
      </c>
      <c r="C734" s="10" t="str">
        <f>IF([1]主干线!C734="","",[1]主干线!C734)</f>
        <v/>
      </c>
      <c r="D734" s="10" t="str">
        <f>IF([1]主干线!D734="","",[1]主干线!D734)</f>
        <v/>
      </c>
      <c r="E734" s="10" t="str">
        <f>IF([1]主干线!F734="","",[1]主干线!F734)</f>
        <v/>
      </c>
      <c r="F734" s="10" t="str">
        <f>IF([1]主干线!G734="","",[1]主干线!G734)</f>
        <v/>
      </c>
      <c r="G734" s="10" t="str">
        <f>IF([1]主干线!H734="","",[1]主干线!H734)</f>
        <v/>
      </c>
      <c r="H734" s="10" t="str">
        <f>IF([1]主干线!N734="","",[1]主干线!N734)</f>
        <v/>
      </c>
      <c r="I734" s="10" t="str">
        <f>IF([1]主干线!O734="","",[1]主干线!O734)</f>
        <v/>
      </c>
      <c r="J734" s="10" t="str">
        <f>IF([1]主干线!Y734="","",[1]主干线!Y734)</f>
        <v/>
      </c>
      <c r="K734" s="10" t="str">
        <f>IF([1]主干线!Y734="","",[1]主干线!Y734)</f>
        <v/>
      </c>
      <c r="L734" s="10" t="str">
        <f t="shared" si="19"/>
        <v/>
      </c>
      <c r="M734" s="10" t="str">
        <f>IF([1]主干线!Q734="","",[1]主干线!Q734)</f>
        <v/>
      </c>
    </row>
    <row r="735" spans="1:13" x14ac:dyDescent="0.15">
      <c r="A735" s="10" t="str">
        <f>IF([1]主干线!A735="","",[1]主干线!A735)</f>
        <v/>
      </c>
      <c r="B735" s="10" t="str">
        <f>IF([1]主干线!B735="","",[1]主干线!B735)</f>
        <v/>
      </c>
      <c r="C735" s="10" t="str">
        <f>IF([1]主干线!C735="","",[1]主干线!C735)</f>
        <v/>
      </c>
      <c r="D735" s="10" t="str">
        <f>IF([1]主干线!D735="","",[1]主干线!D735)</f>
        <v/>
      </c>
      <c r="E735" s="10" t="str">
        <f>IF([1]主干线!F735="","",[1]主干线!F735)</f>
        <v/>
      </c>
      <c r="F735" s="10" t="str">
        <f>IF([1]主干线!G735="","",[1]主干线!G735)</f>
        <v/>
      </c>
      <c r="G735" s="10" t="str">
        <f>IF([1]主干线!H735="","",[1]主干线!H735)</f>
        <v/>
      </c>
      <c r="H735" s="10" t="str">
        <f>IF([1]主干线!N735="","",[1]主干线!N735)</f>
        <v/>
      </c>
      <c r="I735" s="10" t="str">
        <f>IF([1]主干线!O735="","",[1]主干线!O735)</f>
        <v/>
      </c>
      <c r="J735" s="10" t="str">
        <f>IF([1]主干线!Y735="","",[1]主干线!Y735)</f>
        <v/>
      </c>
      <c r="K735" s="10" t="str">
        <f>IF([1]主干线!Y735="","",[1]主干线!Y735)</f>
        <v/>
      </c>
      <c r="L735" s="10" t="str">
        <f t="shared" si="19"/>
        <v/>
      </c>
      <c r="M735" s="10" t="str">
        <f>IF([1]主干线!Q735="","",[1]主干线!Q735)</f>
        <v/>
      </c>
    </row>
    <row r="736" spans="1:13" x14ac:dyDescent="0.15">
      <c r="A736" s="10" t="str">
        <f>IF([1]主干线!A736="","",[1]主干线!A736)</f>
        <v/>
      </c>
      <c r="B736" s="10" t="str">
        <f>IF([1]主干线!B736="","",[1]主干线!B736)</f>
        <v/>
      </c>
      <c r="C736" s="10" t="str">
        <f>IF([1]主干线!C736="","",[1]主干线!C736)</f>
        <v/>
      </c>
      <c r="D736" s="10" t="str">
        <f>IF([1]主干线!D736="","",[1]主干线!D736)</f>
        <v/>
      </c>
      <c r="E736" s="10" t="str">
        <f>IF([1]主干线!F736="","",[1]主干线!F736)</f>
        <v/>
      </c>
      <c r="F736" s="10" t="str">
        <f>IF([1]主干线!G736="","",[1]主干线!G736)</f>
        <v/>
      </c>
      <c r="G736" s="10" t="str">
        <f>IF([1]主干线!H736="","",[1]主干线!H736)</f>
        <v/>
      </c>
      <c r="H736" s="10" t="str">
        <f>IF([1]主干线!N736="","",[1]主干线!N736)</f>
        <v/>
      </c>
      <c r="I736" s="10" t="str">
        <f>IF([1]主干线!O736="","",[1]主干线!O736)</f>
        <v/>
      </c>
      <c r="J736" s="10" t="str">
        <f>IF([1]主干线!Y736="","",[1]主干线!Y736)</f>
        <v/>
      </c>
      <c r="K736" s="10" t="str">
        <f>IF([1]主干线!Y736="","",[1]主干线!Y736)</f>
        <v/>
      </c>
      <c r="L736" s="10" t="str">
        <f t="shared" si="19"/>
        <v/>
      </c>
      <c r="M736" s="10" t="str">
        <f>IF([1]主干线!Q736="","",[1]主干线!Q736)</f>
        <v/>
      </c>
    </row>
    <row r="737" spans="1:13" x14ac:dyDescent="0.15">
      <c r="A737" s="10" t="str">
        <f>IF([1]主干线!A737="","",[1]主干线!A737)</f>
        <v/>
      </c>
      <c r="B737" s="10" t="str">
        <f>IF([1]主干线!B737="","",[1]主干线!B737)</f>
        <v/>
      </c>
      <c r="C737" s="10" t="str">
        <f>IF([1]主干线!C737="","",[1]主干线!C737)</f>
        <v/>
      </c>
      <c r="D737" s="10" t="str">
        <f>IF([1]主干线!D737="","",[1]主干线!D737)</f>
        <v/>
      </c>
      <c r="E737" s="10" t="str">
        <f>IF([1]主干线!F737="","",[1]主干线!F737)</f>
        <v/>
      </c>
      <c r="F737" s="10" t="str">
        <f>IF([1]主干线!G737="","",[1]主干线!G737)</f>
        <v/>
      </c>
      <c r="G737" s="10" t="str">
        <f>IF([1]主干线!H737="","",[1]主干线!H737)</f>
        <v/>
      </c>
      <c r="H737" s="10" t="str">
        <f>IF([1]主干线!N737="","",[1]主干线!N737)</f>
        <v/>
      </c>
      <c r="I737" s="10" t="str">
        <f>IF([1]主干线!O737="","",[1]主干线!O737)</f>
        <v/>
      </c>
      <c r="J737" s="10" t="str">
        <f>IF([1]主干线!Y737="","",[1]主干线!Y737)</f>
        <v/>
      </c>
      <c r="K737" s="10" t="str">
        <f>IF([1]主干线!Y737="","",[1]主干线!Y737)</f>
        <v/>
      </c>
      <c r="L737" s="10" t="str">
        <f t="shared" si="19"/>
        <v/>
      </c>
      <c r="M737" s="10" t="str">
        <f>IF([1]主干线!Q737="","",[1]主干线!Q737)</f>
        <v/>
      </c>
    </row>
    <row r="738" spans="1:13" x14ac:dyDescent="0.15">
      <c r="A738" s="10" t="str">
        <f>IF([1]主干线!A738="","",[1]主干线!A738)</f>
        <v/>
      </c>
      <c r="B738" s="10" t="str">
        <f>IF([1]主干线!B738="","",[1]主干线!B738)</f>
        <v/>
      </c>
      <c r="C738" s="10" t="str">
        <f>IF([1]主干线!C738="","",[1]主干线!C738)</f>
        <v/>
      </c>
      <c r="D738" s="10" t="str">
        <f>IF([1]主干线!D738="","",[1]主干线!D738)</f>
        <v/>
      </c>
      <c r="E738" s="10" t="str">
        <f>IF([1]主干线!F738="","",[1]主干线!F738)</f>
        <v/>
      </c>
      <c r="F738" s="10" t="str">
        <f>IF([1]主干线!G738="","",[1]主干线!G738)</f>
        <v/>
      </c>
      <c r="G738" s="10" t="str">
        <f>IF([1]主干线!H738="","",[1]主干线!H738)</f>
        <v/>
      </c>
      <c r="H738" s="10" t="str">
        <f>IF([1]主干线!N738="","",[1]主干线!N738)</f>
        <v/>
      </c>
      <c r="I738" s="10" t="str">
        <f>IF([1]主干线!O738="","",[1]主干线!O738)</f>
        <v/>
      </c>
      <c r="J738" s="10" t="str">
        <f>IF([1]主干线!Y738="","",[1]主干线!Y738)</f>
        <v/>
      </c>
      <c r="K738" s="10" t="str">
        <f>IF([1]主干线!Y738="","",[1]主干线!Y738)</f>
        <v/>
      </c>
      <c r="L738" s="10" t="str">
        <f t="shared" si="19"/>
        <v/>
      </c>
      <c r="M738" s="10" t="str">
        <f>IF([1]主干线!Q738="","",[1]主干线!Q738)</f>
        <v/>
      </c>
    </row>
    <row r="739" spans="1:13" x14ac:dyDescent="0.15">
      <c r="A739" s="10" t="str">
        <f>IF([1]主干线!A739="","",[1]主干线!A739)</f>
        <v/>
      </c>
      <c r="B739" s="10" t="str">
        <f>IF([1]主干线!B739="","",[1]主干线!B739)</f>
        <v/>
      </c>
      <c r="C739" s="10" t="str">
        <f>IF([1]主干线!C739="","",[1]主干线!C739)</f>
        <v/>
      </c>
      <c r="D739" s="10" t="str">
        <f>IF([1]主干线!D739="","",[1]主干线!D739)</f>
        <v/>
      </c>
      <c r="E739" s="10" t="str">
        <f>IF([1]主干线!F739="","",[1]主干线!F739)</f>
        <v/>
      </c>
      <c r="F739" s="10" t="str">
        <f>IF([1]主干线!G739="","",[1]主干线!G739)</f>
        <v/>
      </c>
      <c r="G739" s="10" t="str">
        <f>IF([1]主干线!H739="","",[1]主干线!H739)</f>
        <v/>
      </c>
      <c r="H739" s="10" t="str">
        <f>IF([1]主干线!N739="","",[1]主干线!N739)</f>
        <v/>
      </c>
      <c r="I739" s="10" t="str">
        <f>IF([1]主干线!O739="","",[1]主干线!O739)</f>
        <v/>
      </c>
      <c r="J739" s="10" t="str">
        <f>IF([1]主干线!Y739="","",[1]主干线!Y739)</f>
        <v/>
      </c>
      <c r="K739" s="10" t="str">
        <f>IF([1]主干线!Y739="","",[1]主干线!Y739)</f>
        <v/>
      </c>
      <c r="L739" s="10" t="str">
        <f t="shared" si="19"/>
        <v/>
      </c>
      <c r="M739" s="10" t="str">
        <f>IF([1]主干线!Q739="","",[1]主干线!Q739)</f>
        <v/>
      </c>
    </row>
    <row r="740" spans="1:13" x14ac:dyDescent="0.15">
      <c r="A740" s="10" t="str">
        <f>IF([1]主干线!A740="","",[1]主干线!A740)</f>
        <v/>
      </c>
      <c r="B740" s="10" t="str">
        <f>IF([1]主干线!B740="","",[1]主干线!B740)</f>
        <v/>
      </c>
      <c r="C740" s="10" t="str">
        <f>IF([1]主干线!C740="","",[1]主干线!C740)</f>
        <v/>
      </c>
      <c r="D740" s="10" t="str">
        <f>IF([1]主干线!D740="","",[1]主干线!D740)</f>
        <v/>
      </c>
      <c r="E740" s="10" t="str">
        <f>IF([1]主干线!F740="","",[1]主干线!F740)</f>
        <v/>
      </c>
      <c r="F740" s="10" t="str">
        <f>IF([1]主干线!G740="","",[1]主干线!G740)</f>
        <v/>
      </c>
      <c r="G740" s="10" t="str">
        <f>IF([1]主干线!H740="","",[1]主干线!H740)</f>
        <v/>
      </c>
      <c r="H740" s="10" t="str">
        <f>IF([1]主干线!N740="","",[1]主干线!N740)</f>
        <v/>
      </c>
      <c r="I740" s="10" t="str">
        <f>IF([1]主干线!O740="","",[1]主干线!O740)</f>
        <v/>
      </c>
      <c r="J740" s="10" t="str">
        <f>IF([1]主干线!Y740="","",[1]主干线!Y740)</f>
        <v/>
      </c>
      <c r="K740" s="10" t="str">
        <f>IF([1]主干线!Y740="","",[1]主干线!Y740)</f>
        <v/>
      </c>
      <c r="L740" s="10" t="str">
        <f t="shared" si="19"/>
        <v/>
      </c>
      <c r="M740" s="10" t="str">
        <f>IF([1]主干线!Q740="","",[1]主干线!Q740)</f>
        <v/>
      </c>
    </row>
    <row r="741" spans="1:13" x14ac:dyDescent="0.15">
      <c r="A741" s="10" t="str">
        <f>IF([1]主干线!A741="","",[1]主干线!A741)</f>
        <v/>
      </c>
      <c r="B741" s="10" t="str">
        <f>IF([1]主干线!B741="","",[1]主干线!B741)</f>
        <v/>
      </c>
      <c r="C741" s="10" t="str">
        <f>IF([1]主干线!C741="","",[1]主干线!C741)</f>
        <v/>
      </c>
      <c r="D741" s="10" t="str">
        <f>IF([1]主干线!D741="","",[1]主干线!D741)</f>
        <v/>
      </c>
      <c r="E741" s="10" t="str">
        <f>IF([1]主干线!F741="","",[1]主干线!F741)</f>
        <v/>
      </c>
      <c r="F741" s="10" t="str">
        <f>IF([1]主干线!G741="","",[1]主干线!G741)</f>
        <v/>
      </c>
      <c r="G741" s="10" t="str">
        <f>IF([1]主干线!H741="","",[1]主干线!H741)</f>
        <v/>
      </c>
      <c r="H741" s="10" t="str">
        <f>IF([1]主干线!N741="","",[1]主干线!N741)</f>
        <v/>
      </c>
      <c r="I741" s="10" t="str">
        <f>IF([1]主干线!O741="","",[1]主干线!O741)</f>
        <v/>
      </c>
      <c r="J741" s="10" t="str">
        <f>IF([1]主干线!Y741="","",[1]主干线!Y741)</f>
        <v/>
      </c>
      <c r="K741" s="10" t="str">
        <f>IF([1]主干线!Y741="","",[1]主干线!Y741)</f>
        <v/>
      </c>
      <c r="L741" s="10" t="str">
        <f t="shared" si="19"/>
        <v/>
      </c>
      <c r="M741" s="10" t="str">
        <f>IF([1]主干线!Q741="","",[1]主干线!Q741)</f>
        <v/>
      </c>
    </row>
    <row r="742" spans="1:13" x14ac:dyDescent="0.15">
      <c r="A742" s="10" t="str">
        <f>IF([1]主干线!A742="","",[1]主干线!A742)</f>
        <v/>
      </c>
      <c r="B742" s="10" t="str">
        <f>IF([1]主干线!B742="","",[1]主干线!B742)</f>
        <v/>
      </c>
      <c r="C742" s="10" t="str">
        <f>IF([1]主干线!C742="","",[1]主干线!C742)</f>
        <v/>
      </c>
      <c r="D742" s="10" t="str">
        <f>IF([1]主干线!D742="","",[1]主干线!D742)</f>
        <v/>
      </c>
      <c r="E742" s="10" t="str">
        <f>IF([1]主干线!F742="","",[1]主干线!F742)</f>
        <v/>
      </c>
      <c r="F742" s="10" t="str">
        <f>IF([1]主干线!G742="","",[1]主干线!G742)</f>
        <v/>
      </c>
      <c r="G742" s="10" t="str">
        <f>IF([1]主干线!H742="","",[1]主干线!H742)</f>
        <v/>
      </c>
      <c r="H742" s="10" t="str">
        <f>IF([1]主干线!N742="","",[1]主干线!N742)</f>
        <v/>
      </c>
      <c r="I742" s="10" t="str">
        <f>IF([1]主干线!O742="","",[1]主干线!O742)</f>
        <v/>
      </c>
      <c r="J742" s="10" t="str">
        <f>IF([1]主干线!Y742="","",[1]主干线!Y742)</f>
        <v/>
      </c>
      <c r="K742" s="10" t="str">
        <f>IF([1]主干线!Y742="","",[1]主干线!Y742)</f>
        <v/>
      </c>
      <c r="L742" s="10" t="str">
        <f t="shared" si="19"/>
        <v/>
      </c>
      <c r="M742" s="10" t="str">
        <f>IF([1]主干线!Q742="","",[1]主干线!Q742)</f>
        <v/>
      </c>
    </row>
    <row r="743" spans="1:13" x14ac:dyDescent="0.15">
      <c r="A743" s="10" t="str">
        <f>IF([1]主干线!A743="","",[1]主干线!A743)</f>
        <v/>
      </c>
      <c r="B743" s="10" t="str">
        <f>IF([1]主干线!B743="","",[1]主干线!B743)</f>
        <v/>
      </c>
      <c r="C743" s="10" t="str">
        <f>IF([1]主干线!C743="","",[1]主干线!C743)</f>
        <v/>
      </c>
      <c r="D743" s="10" t="str">
        <f>IF([1]主干线!D743="","",[1]主干线!D743)</f>
        <v/>
      </c>
      <c r="E743" s="10" t="str">
        <f>IF([1]主干线!F743="","",[1]主干线!F743)</f>
        <v/>
      </c>
      <c r="F743" s="10" t="str">
        <f>IF([1]主干线!G743="","",[1]主干线!G743)</f>
        <v/>
      </c>
      <c r="G743" s="10" t="str">
        <f>IF([1]主干线!H743="","",[1]主干线!H743)</f>
        <v/>
      </c>
      <c r="H743" s="10" t="str">
        <f>IF([1]主干线!N743="","",[1]主干线!N743)</f>
        <v/>
      </c>
      <c r="I743" s="10" t="str">
        <f>IF([1]主干线!O743="","",[1]主干线!O743)</f>
        <v/>
      </c>
      <c r="J743" s="10" t="str">
        <f>IF([1]主干线!Y743="","",[1]主干线!Y743)</f>
        <v/>
      </c>
      <c r="K743" s="10" t="str">
        <f>IF([1]主干线!Y743="","",[1]主干线!Y743)</f>
        <v/>
      </c>
      <c r="L743" s="10" t="str">
        <f t="shared" si="19"/>
        <v/>
      </c>
      <c r="M743" s="10" t="str">
        <f>IF([1]主干线!Q743="","",[1]主干线!Q743)</f>
        <v/>
      </c>
    </row>
    <row r="744" spans="1:13" x14ac:dyDescent="0.15">
      <c r="A744" s="10" t="str">
        <f>IF([1]主干线!A744="","",[1]主干线!A744)</f>
        <v/>
      </c>
      <c r="B744" s="10" t="str">
        <f>IF([1]主干线!B744="","",[1]主干线!B744)</f>
        <v/>
      </c>
      <c r="C744" s="10" t="str">
        <f>IF([1]主干线!C744="","",[1]主干线!C744)</f>
        <v/>
      </c>
      <c r="D744" s="10" t="str">
        <f>IF([1]主干线!D744="","",[1]主干线!D744)</f>
        <v/>
      </c>
      <c r="E744" s="10" t="str">
        <f>IF([1]主干线!F744="","",[1]主干线!F744)</f>
        <v/>
      </c>
      <c r="F744" s="10" t="str">
        <f>IF([1]主干线!G744="","",[1]主干线!G744)</f>
        <v/>
      </c>
      <c r="G744" s="10" t="str">
        <f>IF([1]主干线!H744="","",[1]主干线!H744)</f>
        <v/>
      </c>
      <c r="H744" s="10" t="str">
        <f>IF([1]主干线!N744="","",[1]主干线!N744)</f>
        <v/>
      </c>
      <c r="I744" s="10" t="str">
        <f>IF([1]主干线!O744="","",[1]主干线!O744)</f>
        <v/>
      </c>
      <c r="J744" s="10" t="str">
        <f>IF([1]主干线!Y744="","",[1]主干线!Y744)</f>
        <v/>
      </c>
      <c r="K744" s="10" t="str">
        <f>IF([1]主干线!Y744="","",[1]主干线!Y744)</f>
        <v/>
      </c>
      <c r="L744" s="10" t="str">
        <f t="shared" si="19"/>
        <v/>
      </c>
      <c r="M744" s="10" t="str">
        <f>IF([1]主干线!Q744="","",[1]主干线!Q744)</f>
        <v/>
      </c>
    </row>
    <row r="745" spans="1:13" x14ac:dyDescent="0.15">
      <c r="A745" s="10" t="str">
        <f>IF([1]主干线!A745="","",[1]主干线!A745)</f>
        <v/>
      </c>
      <c r="B745" s="10" t="str">
        <f>IF([1]主干线!B745="","",[1]主干线!B745)</f>
        <v/>
      </c>
      <c r="C745" s="10" t="str">
        <f>IF([1]主干线!C745="","",[1]主干线!C745)</f>
        <v/>
      </c>
      <c r="D745" s="10" t="str">
        <f>IF([1]主干线!D745="","",[1]主干线!D745)</f>
        <v/>
      </c>
      <c r="E745" s="10" t="str">
        <f>IF([1]主干线!F745="","",[1]主干线!F745)</f>
        <v/>
      </c>
      <c r="F745" s="10" t="str">
        <f>IF([1]主干线!G745="","",[1]主干线!G745)</f>
        <v/>
      </c>
      <c r="G745" s="10" t="str">
        <f>IF([1]主干线!H745="","",[1]主干线!H745)</f>
        <v/>
      </c>
      <c r="H745" s="10" t="str">
        <f>IF([1]主干线!N745="","",[1]主干线!N745)</f>
        <v/>
      </c>
      <c r="I745" s="10" t="str">
        <f>IF([1]主干线!O745="","",[1]主干线!O745)</f>
        <v/>
      </c>
      <c r="J745" s="10" t="str">
        <f>IF([1]主干线!Y745="","",[1]主干线!Y745)</f>
        <v/>
      </c>
      <c r="K745" s="10" t="str">
        <f>IF([1]主干线!Y745="","",[1]主干线!Y745)</f>
        <v/>
      </c>
      <c r="L745" s="10" t="str">
        <f t="shared" si="19"/>
        <v/>
      </c>
      <c r="M745" s="10" t="str">
        <f>IF([1]主干线!Q745="","",[1]主干线!Q745)</f>
        <v/>
      </c>
    </row>
    <row r="746" spans="1:13" x14ac:dyDescent="0.15">
      <c r="A746" s="10" t="str">
        <f>IF([1]主干线!A746="","",[1]主干线!A746)</f>
        <v/>
      </c>
      <c r="B746" s="10" t="str">
        <f>IF([1]主干线!B746="","",[1]主干线!B746)</f>
        <v/>
      </c>
      <c r="C746" s="10" t="str">
        <f>IF([1]主干线!C746="","",[1]主干线!C746)</f>
        <v/>
      </c>
      <c r="D746" s="10" t="str">
        <f>IF([1]主干线!D746="","",[1]主干线!D746)</f>
        <v/>
      </c>
      <c r="E746" s="10" t="str">
        <f>IF([1]主干线!F746="","",[1]主干线!F746)</f>
        <v/>
      </c>
      <c r="F746" s="10" t="str">
        <f>IF([1]主干线!G746="","",[1]主干线!G746)</f>
        <v/>
      </c>
      <c r="G746" s="10" t="str">
        <f>IF([1]主干线!H746="","",[1]主干线!H746)</f>
        <v/>
      </c>
      <c r="H746" s="10" t="str">
        <f>IF([1]主干线!N746="","",[1]主干线!N746)</f>
        <v/>
      </c>
      <c r="I746" s="10" t="str">
        <f>IF([1]主干线!O746="","",[1]主干线!O746)</f>
        <v/>
      </c>
      <c r="J746" s="10" t="str">
        <f>IF([1]主干线!Y746="","",[1]主干线!Y746)</f>
        <v/>
      </c>
      <c r="K746" s="10" t="str">
        <f>IF([1]主干线!Y746="","",[1]主干线!Y746)</f>
        <v/>
      </c>
      <c r="L746" s="10" t="str">
        <f t="shared" si="19"/>
        <v/>
      </c>
      <c r="M746" s="10" t="str">
        <f>IF([1]主干线!Q746="","",[1]主干线!Q746)</f>
        <v/>
      </c>
    </row>
    <row r="747" spans="1:13" x14ac:dyDescent="0.15">
      <c r="A747" s="10" t="str">
        <f>IF([1]主干线!A747="","",[1]主干线!A747)</f>
        <v/>
      </c>
      <c r="B747" s="10" t="str">
        <f>IF([1]主干线!B747="","",[1]主干线!B747)</f>
        <v/>
      </c>
      <c r="C747" s="10" t="str">
        <f>IF([1]主干线!C747="","",[1]主干线!C747)</f>
        <v/>
      </c>
      <c r="D747" s="10" t="str">
        <f>IF([1]主干线!D747="","",[1]主干线!D747)</f>
        <v/>
      </c>
      <c r="E747" s="10" t="str">
        <f>IF([1]主干线!F747="","",[1]主干线!F747)</f>
        <v/>
      </c>
      <c r="F747" s="10" t="str">
        <f>IF([1]主干线!G747="","",[1]主干线!G747)</f>
        <v/>
      </c>
      <c r="G747" s="10" t="str">
        <f>IF([1]主干线!H747="","",[1]主干线!H747)</f>
        <v/>
      </c>
      <c r="H747" s="10" t="str">
        <f>IF([1]主干线!N747="","",[1]主干线!N747)</f>
        <v/>
      </c>
      <c r="I747" s="10" t="str">
        <f>IF([1]主干线!O747="","",[1]主干线!O747)</f>
        <v/>
      </c>
      <c r="J747" s="10" t="str">
        <f>IF([1]主干线!Y747="","",[1]主干线!Y747)</f>
        <v/>
      </c>
      <c r="K747" s="10" t="str">
        <f>IF([1]主干线!Y747="","",[1]主干线!Y747)</f>
        <v/>
      </c>
      <c r="L747" s="10" t="str">
        <f t="shared" si="19"/>
        <v/>
      </c>
      <c r="M747" s="10" t="str">
        <f>IF([1]主干线!Q747="","",[1]主干线!Q747)</f>
        <v/>
      </c>
    </row>
    <row r="748" spans="1:13" x14ac:dyDescent="0.15">
      <c r="A748" s="10" t="str">
        <f>IF([1]主干线!A748="","",[1]主干线!A748)</f>
        <v/>
      </c>
      <c r="B748" s="10" t="str">
        <f>IF([1]主干线!B748="","",[1]主干线!B748)</f>
        <v/>
      </c>
      <c r="C748" s="10" t="str">
        <f>IF([1]主干线!C748="","",[1]主干线!C748)</f>
        <v/>
      </c>
      <c r="D748" s="10" t="str">
        <f>IF([1]主干线!D748="","",[1]主干线!D748)</f>
        <v/>
      </c>
      <c r="E748" s="10" t="str">
        <f>IF([1]主干线!F748="","",[1]主干线!F748)</f>
        <v/>
      </c>
      <c r="F748" s="10" t="str">
        <f>IF([1]主干线!G748="","",[1]主干线!G748)</f>
        <v/>
      </c>
      <c r="G748" s="10" t="str">
        <f>IF([1]主干线!H748="","",[1]主干线!H748)</f>
        <v/>
      </c>
      <c r="H748" s="10" t="str">
        <f>IF([1]主干线!N748="","",[1]主干线!N748)</f>
        <v/>
      </c>
      <c r="I748" s="10" t="str">
        <f>IF([1]主干线!O748="","",[1]主干线!O748)</f>
        <v/>
      </c>
      <c r="J748" s="10" t="str">
        <f>IF([1]主干线!Y748="","",[1]主干线!Y748)</f>
        <v/>
      </c>
      <c r="K748" s="10" t="str">
        <f>IF([1]主干线!Y748="","",[1]主干线!Y748)</f>
        <v/>
      </c>
      <c r="L748" s="10" t="str">
        <f t="shared" si="19"/>
        <v/>
      </c>
      <c r="M748" s="10" t="str">
        <f>IF([1]主干线!Q748="","",[1]主干线!Q748)</f>
        <v/>
      </c>
    </row>
    <row r="749" spans="1:13" x14ac:dyDescent="0.15">
      <c r="A749" s="10" t="str">
        <f>IF([1]主干线!A749="","",[1]主干线!A749)</f>
        <v/>
      </c>
      <c r="B749" s="10" t="str">
        <f>IF([1]主干线!B749="","",[1]主干线!B749)</f>
        <v/>
      </c>
      <c r="C749" s="10" t="str">
        <f>IF([1]主干线!C749="","",[1]主干线!C749)</f>
        <v/>
      </c>
      <c r="D749" s="10" t="str">
        <f>IF([1]主干线!D749="","",[1]主干线!D749)</f>
        <v/>
      </c>
      <c r="E749" s="10" t="str">
        <f>IF([1]主干线!F749="","",[1]主干线!F749)</f>
        <v/>
      </c>
      <c r="F749" s="10" t="str">
        <f>IF([1]主干线!G749="","",[1]主干线!G749)</f>
        <v/>
      </c>
      <c r="G749" s="10" t="str">
        <f>IF([1]主干线!H749="","",[1]主干线!H749)</f>
        <v/>
      </c>
      <c r="H749" s="10" t="str">
        <f>IF([1]主干线!N749="","",[1]主干线!N749)</f>
        <v/>
      </c>
      <c r="I749" s="10" t="str">
        <f>IF([1]主干线!O749="","",[1]主干线!O749)</f>
        <v/>
      </c>
      <c r="J749" s="10" t="str">
        <f>IF([1]主干线!Y749="","",[1]主干线!Y749)</f>
        <v/>
      </c>
      <c r="K749" s="10" t="str">
        <f>IF([1]主干线!Y749="","",[1]主干线!Y749)</f>
        <v/>
      </c>
      <c r="L749" s="10" t="str">
        <f t="shared" si="19"/>
        <v/>
      </c>
      <c r="M749" s="10" t="str">
        <f>IF([1]主干线!Q749="","",[1]主干线!Q749)</f>
        <v/>
      </c>
    </row>
    <row r="750" spans="1:13" x14ac:dyDescent="0.15">
      <c r="A750" s="10" t="str">
        <f>IF([1]主干线!A750="","",[1]主干线!A750)</f>
        <v/>
      </c>
      <c r="B750" s="10" t="str">
        <f>IF([1]主干线!B750="","",[1]主干线!B750)</f>
        <v/>
      </c>
      <c r="C750" s="10" t="str">
        <f>IF([1]主干线!C750="","",[1]主干线!C750)</f>
        <v/>
      </c>
      <c r="D750" s="10" t="str">
        <f>IF([1]主干线!D750="","",[1]主干线!D750)</f>
        <v/>
      </c>
      <c r="E750" s="10" t="str">
        <f>IF([1]主干线!F750="","",[1]主干线!F750)</f>
        <v/>
      </c>
      <c r="F750" s="10" t="str">
        <f>IF([1]主干线!G750="","",[1]主干线!G750)</f>
        <v/>
      </c>
      <c r="G750" s="10" t="str">
        <f>IF([1]主干线!H750="","",[1]主干线!H750)</f>
        <v/>
      </c>
      <c r="H750" s="10" t="str">
        <f>IF([1]主干线!N750="","",[1]主干线!N750)</f>
        <v/>
      </c>
      <c r="I750" s="10" t="str">
        <f>IF([1]主干线!O750="","",[1]主干线!O750)</f>
        <v/>
      </c>
      <c r="J750" s="10" t="str">
        <f>IF([1]主干线!Y750="","",[1]主干线!Y750)</f>
        <v/>
      </c>
      <c r="K750" s="10" t="str">
        <f>IF([1]主干线!Y750="","",[1]主干线!Y750)</f>
        <v/>
      </c>
      <c r="L750" s="10" t="str">
        <f t="shared" si="19"/>
        <v/>
      </c>
      <c r="M750" s="10" t="str">
        <f>IF([1]主干线!Q750="","",[1]主干线!Q750)</f>
        <v/>
      </c>
    </row>
    <row r="751" spans="1:13" x14ac:dyDescent="0.15">
      <c r="A751" s="10" t="str">
        <f>IF([1]主干线!A751="","",[1]主干线!A751)</f>
        <v/>
      </c>
      <c r="B751" s="10" t="str">
        <f>IF([1]主干线!B751="","",[1]主干线!B751)</f>
        <v/>
      </c>
      <c r="C751" s="10" t="str">
        <f>IF([1]主干线!C751="","",[1]主干线!C751)</f>
        <v/>
      </c>
      <c r="D751" s="10" t="str">
        <f>IF([1]主干线!D751="","",[1]主干线!D751)</f>
        <v/>
      </c>
      <c r="E751" s="10" t="str">
        <f>IF([1]主干线!F751="","",[1]主干线!F751)</f>
        <v/>
      </c>
      <c r="F751" s="10" t="str">
        <f>IF([1]主干线!G751="","",[1]主干线!G751)</f>
        <v/>
      </c>
      <c r="G751" s="10" t="str">
        <f>IF([1]主干线!H751="","",[1]主干线!H751)</f>
        <v/>
      </c>
      <c r="H751" s="10" t="str">
        <f>IF([1]主干线!N751="","",[1]主干线!N751)</f>
        <v/>
      </c>
      <c r="I751" s="10" t="str">
        <f>IF([1]主干线!O751="","",[1]主干线!O751)</f>
        <v/>
      </c>
      <c r="J751" s="10" t="str">
        <f>IF([1]主干线!Y751="","",[1]主干线!Y751)</f>
        <v/>
      </c>
      <c r="K751" s="10" t="str">
        <f>IF([1]主干线!Y751="","",[1]主干线!Y751)</f>
        <v/>
      </c>
      <c r="L751" s="10" t="str">
        <f t="shared" si="19"/>
        <v/>
      </c>
      <c r="M751" s="10" t="str">
        <f>IF([1]主干线!Q751="","",[1]主干线!Q751)</f>
        <v/>
      </c>
    </row>
    <row r="752" spans="1:13" x14ac:dyDescent="0.15">
      <c r="A752" s="10" t="str">
        <f>IF([1]主干线!A752="","",[1]主干线!A752)</f>
        <v/>
      </c>
      <c r="B752" s="10" t="str">
        <f>IF([1]主干线!B752="","",[1]主干线!B752)</f>
        <v/>
      </c>
      <c r="C752" s="10" t="str">
        <f>IF([1]主干线!C752="","",[1]主干线!C752)</f>
        <v/>
      </c>
      <c r="D752" s="10" t="str">
        <f>IF([1]主干线!D752="","",[1]主干线!D752)</f>
        <v/>
      </c>
      <c r="E752" s="10" t="str">
        <f>IF([1]主干线!F752="","",[1]主干线!F752)</f>
        <v/>
      </c>
      <c r="F752" s="10" t="str">
        <f>IF([1]主干线!G752="","",[1]主干线!G752)</f>
        <v/>
      </c>
      <c r="G752" s="10" t="str">
        <f>IF([1]主干线!H752="","",[1]主干线!H752)</f>
        <v/>
      </c>
      <c r="H752" s="10" t="str">
        <f>IF([1]主干线!N752="","",[1]主干线!N752)</f>
        <v/>
      </c>
      <c r="I752" s="10" t="str">
        <f>IF([1]主干线!O752="","",[1]主干线!O752)</f>
        <v/>
      </c>
      <c r="J752" s="10" t="str">
        <f>IF([1]主干线!Y752="","",[1]主干线!Y752)</f>
        <v/>
      </c>
      <c r="K752" s="10" t="str">
        <f>IF([1]主干线!Y752="","",[1]主干线!Y752)</f>
        <v/>
      </c>
      <c r="L752" s="10" t="str">
        <f t="shared" si="19"/>
        <v/>
      </c>
      <c r="M752" s="10" t="str">
        <f>IF([1]主干线!Q752="","",[1]主干线!Q752)</f>
        <v/>
      </c>
    </row>
    <row r="753" spans="1:13" x14ac:dyDescent="0.15">
      <c r="A753" s="10" t="str">
        <f>IF([1]主干线!A753="","",[1]主干线!A753)</f>
        <v/>
      </c>
      <c r="B753" s="10" t="str">
        <f>IF([1]主干线!B753="","",[1]主干线!B753)</f>
        <v/>
      </c>
      <c r="C753" s="10" t="str">
        <f>IF([1]主干线!C753="","",[1]主干线!C753)</f>
        <v/>
      </c>
      <c r="D753" s="10" t="str">
        <f>IF([1]主干线!D753="","",[1]主干线!D753)</f>
        <v/>
      </c>
      <c r="E753" s="10" t="str">
        <f>IF([1]主干线!F753="","",[1]主干线!F753)</f>
        <v/>
      </c>
      <c r="F753" s="10" t="str">
        <f>IF([1]主干线!G753="","",[1]主干线!G753)</f>
        <v/>
      </c>
      <c r="G753" s="10" t="str">
        <f>IF([1]主干线!H753="","",[1]主干线!H753)</f>
        <v/>
      </c>
      <c r="H753" s="10" t="str">
        <f>IF([1]主干线!N753="","",[1]主干线!N753)</f>
        <v/>
      </c>
      <c r="I753" s="10" t="str">
        <f>IF([1]主干线!O753="","",[1]主干线!O753)</f>
        <v/>
      </c>
      <c r="J753" s="10" t="str">
        <f>IF([1]主干线!Y753="","",[1]主干线!Y753)</f>
        <v/>
      </c>
      <c r="K753" s="10" t="str">
        <f>IF([1]主干线!Y753="","",[1]主干线!Y753)</f>
        <v/>
      </c>
      <c r="L753" s="10" t="str">
        <f t="shared" si="19"/>
        <v/>
      </c>
      <c r="M753" s="10" t="str">
        <f>IF([1]主干线!Q753="","",[1]主干线!Q753)</f>
        <v/>
      </c>
    </row>
    <row r="754" spans="1:13" x14ac:dyDescent="0.15">
      <c r="A754" s="10" t="str">
        <f>IF([1]主干线!A754="","",[1]主干线!A754)</f>
        <v/>
      </c>
      <c r="B754" s="10" t="str">
        <f>IF([1]主干线!B754="","",[1]主干线!B754)</f>
        <v/>
      </c>
      <c r="C754" s="10" t="str">
        <f>IF([1]主干线!C754="","",[1]主干线!C754)</f>
        <v/>
      </c>
      <c r="D754" s="10" t="str">
        <f>IF([1]主干线!D754="","",[1]主干线!D754)</f>
        <v/>
      </c>
      <c r="E754" s="10" t="str">
        <f>IF([1]主干线!F754="","",[1]主干线!F754)</f>
        <v/>
      </c>
      <c r="F754" s="10" t="str">
        <f>IF([1]主干线!G754="","",[1]主干线!G754)</f>
        <v/>
      </c>
      <c r="G754" s="10" t="str">
        <f>IF([1]主干线!H754="","",[1]主干线!H754)</f>
        <v/>
      </c>
      <c r="H754" s="10" t="str">
        <f>IF([1]主干线!N754="","",[1]主干线!N754)</f>
        <v/>
      </c>
      <c r="I754" s="10" t="str">
        <f>IF([1]主干线!O754="","",[1]主干线!O754)</f>
        <v/>
      </c>
      <c r="J754" s="10" t="str">
        <f>IF([1]主干线!Y754="","",[1]主干线!Y754)</f>
        <v/>
      </c>
      <c r="K754" s="10" t="str">
        <f>IF([1]主干线!Y754="","",[1]主干线!Y754)</f>
        <v/>
      </c>
      <c r="L754" s="10" t="str">
        <f t="shared" si="19"/>
        <v/>
      </c>
      <c r="M754" s="10" t="str">
        <f>IF([1]主干线!Q754="","",[1]主干线!Q754)</f>
        <v/>
      </c>
    </row>
    <row r="755" spans="1:13" x14ac:dyDescent="0.15">
      <c r="A755" s="10" t="str">
        <f>IF([1]主干线!A755="","",[1]主干线!A755)</f>
        <v/>
      </c>
      <c r="B755" s="10" t="str">
        <f>IF([1]主干线!B755="","",[1]主干线!B755)</f>
        <v/>
      </c>
      <c r="C755" s="10" t="str">
        <f>IF([1]主干线!C755="","",[1]主干线!C755)</f>
        <v/>
      </c>
      <c r="D755" s="10" t="str">
        <f>IF([1]主干线!D755="","",[1]主干线!D755)</f>
        <v/>
      </c>
      <c r="E755" s="10" t="str">
        <f>IF([1]主干线!F755="","",[1]主干线!F755)</f>
        <v/>
      </c>
      <c r="F755" s="10" t="str">
        <f>IF([1]主干线!G755="","",[1]主干线!G755)</f>
        <v/>
      </c>
      <c r="G755" s="10" t="str">
        <f>IF([1]主干线!H755="","",[1]主干线!H755)</f>
        <v/>
      </c>
      <c r="H755" s="10" t="str">
        <f>IF([1]主干线!N755="","",[1]主干线!N755)</f>
        <v/>
      </c>
      <c r="I755" s="10" t="str">
        <f>IF([1]主干线!O755="","",[1]主干线!O755)</f>
        <v/>
      </c>
      <c r="J755" s="10" t="str">
        <f>IF([1]主干线!Y755="","",[1]主干线!Y755)</f>
        <v/>
      </c>
      <c r="K755" s="10" t="str">
        <f>IF([1]主干线!Y755="","",[1]主干线!Y755)</f>
        <v/>
      </c>
      <c r="L755" s="10" t="str">
        <f t="shared" si="19"/>
        <v/>
      </c>
      <c r="M755" s="10" t="str">
        <f>IF([1]主干线!Q755="","",[1]主干线!Q755)</f>
        <v/>
      </c>
    </row>
    <row r="756" spans="1:13" x14ac:dyDescent="0.15">
      <c r="A756" s="10" t="str">
        <f>IF([1]主干线!A756="","",[1]主干线!A756)</f>
        <v/>
      </c>
      <c r="B756" s="10" t="str">
        <f>IF([1]主干线!B756="","",[1]主干线!B756)</f>
        <v/>
      </c>
      <c r="C756" s="10" t="str">
        <f>IF([1]主干线!C756="","",[1]主干线!C756)</f>
        <v/>
      </c>
      <c r="D756" s="10" t="str">
        <f>IF([1]主干线!D756="","",[1]主干线!D756)</f>
        <v/>
      </c>
      <c r="E756" s="10" t="str">
        <f>IF([1]主干线!F756="","",[1]主干线!F756)</f>
        <v/>
      </c>
      <c r="F756" s="10" t="str">
        <f>IF([1]主干线!G756="","",[1]主干线!G756)</f>
        <v/>
      </c>
      <c r="G756" s="10" t="str">
        <f>IF([1]主干线!H756="","",[1]主干线!H756)</f>
        <v/>
      </c>
      <c r="H756" s="10" t="str">
        <f>IF([1]主干线!N756="","",[1]主干线!N756)</f>
        <v/>
      </c>
      <c r="I756" s="10" t="str">
        <f>IF([1]主干线!O756="","",[1]主干线!O756)</f>
        <v/>
      </c>
      <c r="J756" s="10" t="str">
        <f>IF([1]主干线!Y756="","",[1]主干线!Y756)</f>
        <v/>
      </c>
      <c r="K756" s="10" t="str">
        <f>IF([1]主干线!Y756="","",[1]主干线!Y756)</f>
        <v/>
      </c>
      <c r="L756" s="10" t="str">
        <f t="shared" si="19"/>
        <v/>
      </c>
      <c r="M756" s="10" t="str">
        <f>IF([1]主干线!Q756="","",[1]主干线!Q756)</f>
        <v/>
      </c>
    </row>
    <row r="757" spans="1:13" x14ac:dyDescent="0.15">
      <c r="A757" s="10" t="str">
        <f>IF([1]主干线!A757="","",[1]主干线!A757)</f>
        <v/>
      </c>
      <c r="B757" s="10" t="str">
        <f>IF([1]主干线!B757="","",[1]主干线!B757)</f>
        <v/>
      </c>
      <c r="C757" s="10" t="str">
        <f>IF([1]主干线!C757="","",[1]主干线!C757)</f>
        <v/>
      </c>
      <c r="D757" s="10" t="str">
        <f>IF([1]主干线!D757="","",[1]主干线!D757)</f>
        <v/>
      </c>
      <c r="E757" s="10" t="str">
        <f>IF([1]主干线!F757="","",[1]主干线!F757)</f>
        <v/>
      </c>
      <c r="F757" s="10" t="str">
        <f>IF([1]主干线!G757="","",[1]主干线!G757)</f>
        <v/>
      </c>
      <c r="G757" s="10" t="str">
        <f>IF([1]主干线!H757="","",[1]主干线!H757)</f>
        <v/>
      </c>
      <c r="H757" s="10" t="str">
        <f>IF([1]主干线!N757="","",[1]主干线!N757)</f>
        <v/>
      </c>
      <c r="I757" s="10" t="str">
        <f>IF([1]主干线!O757="","",[1]主干线!O757)</f>
        <v/>
      </c>
      <c r="J757" s="10" t="str">
        <f>IF([1]主干线!Y757="","",[1]主干线!Y757)</f>
        <v/>
      </c>
      <c r="K757" s="10" t="str">
        <f>IF([1]主干线!Y757="","",[1]主干线!Y757)</f>
        <v/>
      </c>
      <c r="L757" s="10" t="str">
        <f t="shared" si="19"/>
        <v/>
      </c>
      <c r="M757" s="10" t="str">
        <f>IF([1]主干线!Q757="","",[1]主干线!Q757)</f>
        <v/>
      </c>
    </row>
    <row r="758" spans="1:13" x14ac:dyDescent="0.15">
      <c r="A758" s="10" t="str">
        <f>IF([1]主干线!A758="","",[1]主干线!A758)</f>
        <v/>
      </c>
      <c r="B758" s="10" t="str">
        <f>IF([1]主干线!B758="","",[1]主干线!B758)</f>
        <v/>
      </c>
      <c r="C758" s="10" t="str">
        <f>IF([1]主干线!C758="","",[1]主干线!C758)</f>
        <v/>
      </c>
      <c r="D758" s="10" t="str">
        <f>IF([1]主干线!D758="","",[1]主干线!D758)</f>
        <v/>
      </c>
      <c r="E758" s="10" t="str">
        <f>IF([1]主干线!F758="","",[1]主干线!F758)</f>
        <v/>
      </c>
      <c r="F758" s="10" t="str">
        <f>IF([1]主干线!G758="","",[1]主干线!G758)</f>
        <v/>
      </c>
      <c r="G758" s="10" t="str">
        <f>IF([1]主干线!H758="","",[1]主干线!H758)</f>
        <v/>
      </c>
      <c r="H758" s="10" t="str">
        <f>IF([1]主干线!N758="","",[1]主干线!N758)</f>
        <v/>
      </c>
      <c r="I758" s="10" t="str">
        <f>IF([1]主干线!O758="","",[1]主干线!O758)</f>
        <v/>
      </c>
      <c r="J758" s="10" t="str">
        <f>IF([1]主干线!Y758="","",[1]主干线!Y758)</f>
        <v/>
      </c>
      <c r="K758" s="10" t="str">
        <f>IF([1]主干线!Y758="","",[1]主干线!Y758)</f>
        <v/>
      </c>
      <c r="L758" s="10" t="str">
        <f t="shared" si="19"/>
        <v/>
      </c>
      <c r="M758" s="10" t="str">
        <f>IF([1]主干线!Q758="","",[1]主干线!Q758)</f>
        <v/>
      </c>
    </row>
    <row r="759" spans="1:13" x14ac:dyDescent="0.15">
      <c r="A759" s="10" t="str">
        <f>IF([1]主干线!A759="","",[1]主干线!A759)</f>
        <v/>
      </c>
      <c r="B759" s="10" t="str">
        <f>IF([1]主干线!B759="","",[1]主干线!B759)</f>
        <v/>
      </c>
      <c r="C759" s="10" t="str">
        <f>IF([1]主干线!C759="","",[1]主干线!C759)</f>
        <v/>
      </c>
      <c r="D759" s="10" t="str">
        <f>IF([1]主干线!D759="","",[1]主干线!D759)</f>
        <v/>
      </c>
      <c r="E759" s="10" t="str">
        <f>IF([1]主干线!F759="","",[1]主干线!F759)</f>
        <v/>
      </c>
      <c r="F759" s="10" t="str">
        <f>IF([1]主干线!G759="","",[1]主干线!G759)</f>
        <v/>
      </c>
      <c r="G759" s="10" t="str">
        <f>IF([1]主干线!H759="","",[1]主干线!H759)</f>
        <v/>
      </c>
      <c r="H759" s="10" t="str">
        <f>IF([1]主干线!N759="","",[1]主干线!N759)</f>
        <v/>
      </c>
      <c r="I759" s="10" t="str">
        <f>IF([1]主干线!O759="","",[1]主干线!O759)</f>
        <v/>
      </c>
      <c r="J759" s="10" t="str">
        <f>IF([1]主干线!Y759="","",[1]主干线!Y759)</f>
        <v/>
      </c>
      <c r="K759" s="10" t="str">
        <f>IF([1]主干线!Y759="","",[1]主干线!Y759)</f>
        <v/>
      </c>
      <c r="L759" s="10" t="str">
        <f t="shared" si="19"/>
        <v/>
      </c>
      <c r="M759" s="10" t="str">
        <f>IF([1]主干线!Q759="","",[1]主干线!Q759)</f>
        <v/>
      </c>
    </row>
    <row r="760" spans="1:13" x14ac:dyDescent="0.15">
      <c r="A760" s="10" t="str">
        <f>IF([1]主干线!A760="","",[1]主干线!A760)</f>
        <v/>
      </c>
      <c r="B760" s="10" t="str">
        <f>IF([1]主干线!B760="","",[1]主干线!B760)</f>
        <v/>
      </c>
      <c r="C760" s="10" t="str">
        <f>IF([1]主干线!C760="","",[1]主干线!C760)</f>
        <v/>
      </c>
      <c r="D760" s="10" t="str">
        <f>IF([1]主干线!D760="","",[1]主干线!D760)</f>
        <v/>
      </c>
      <c r="E760" s="10" t="str">
        <f>IF([1]主干线!F760="","",[1]主干线!F760)</f>
        <v/>
      </c>
      <c r="F760" s="10" t="str">
        <f>IF([1]主干线!G760="","",[1]主干线!G760)</f>
        <v/>
      </c>
      <c r="G760" s="10" t="str">
        <f>IF([1]主干线!H760="","",[1]主干线!H760)</f>
        <v/>
      </c>
      <c r="H760" s="10" t="str">
        <f>IF([1]主干线!N760="","",[1]主干线!N760)</f>
        <v/>
      </c>
      <c r="I760" s="10" t="str">
        <f>IF([1]主干线!O760="","",[1]主干线!O760)</f>
        <v/>
      </c>
      <c r="J760" s="10" t="str">
        <f>IF([1]主干线!Y760="","",[1]主干线!Y760)</f>
        <v/>
      </c>
      <c r="K760" s="10" t="str">
        <f>IF([1]主干线!Y760="","",[1]主干线!Y760)</f>
        <v/>
      </c>
      <c r="L760" s="10" t="str">
        <f t="shared" si="19"/>
        <v/>
      </c>
      <c r="M760" s="10" t="str">
        <f>IF([1]主干线!Q760="","",[1]主干线!Q760)</f>
        <v/>
      </c>
    </row>
    <row r="761" spans="1:13" x14ac:dyDescent="0.15">
      <c r="A761" s="10" t="str">
        <f>IF([1]主干线!A761="","",[1]主干线!A761)</f>
        <v/>
      </c>
      <c r="B761" s="10" t="str">
        <f>IF([1]主干线!B761="","",[1]主干线!B761)</f>
        <v/>
      </c>
      <c r="C761" s="10" t="str">
        <f>IF([1]主干线!C761="","",[1]主干线!C761)</f>
        <v/>
      </c>
      <c r="D761" s="10" t="str">
        <f>IF([1]主干线!D761="","",[1]主干线!D761)</f>
        <v/>
      </c>
      <c r="E761" s="10" t="str">
        <f>IF([1]主干线!F761="","",[1]主干线!F761)</f>
        <v/>
      </c>
      <c r="F761" s="10" t="str">
        <f>IF([1]主干线!G761="","",[1]主干线!G761)</f>
        <v/>
      </c>
      <c r="G761" s="10" t="str">
        <f>IF([1]主干线!H761="","",[1]主干线!H761)</f>
        <v/>
      </c>
      <c r="H761" s="10" t="str">
        <f>IF([1]主干线!N761="","",[1]主干线!N761)</f>
        <v/>
      </c>
      <c r="I761" s="10" t="str">
        <f>IF([1]主干线!O761="","",[1]主干线!O761)</f>
        <v/>
      </c>
      <c r="J761" s="10" t="str">
        <f>IF([1]主干线!Y761="","",[1]主干线!Y761)</f>
        <v/>
      </c>
      <c r="K761" s="10" t="str">
        <f>IF([1]主干线!Y761="","",[1]主干线!Y761)</f>
        <v/>
      </c>
      <c r="L761" s="10" t="str">
        <f t="shared" si="19"/>
        <v/>
      </c>
      <c r="M761" s="10" t="str">
        <f>IF([1]主干线!Q761="","",[1]主干线!Q761)</f>
        <v/>
      </c>
    </row>
    <row r="762" spans="1:13" x14ac:dyDescent="0.15">
      <c r="A762" s="10" t="str">
        <f>IF([1]主干线!A762="","",[1]主干线!A762)</f>
        <v/>
      </c>
      <c r="B762" s="10" t="str">
        <f>IF([1]主干线!B762="","",[1]主干线!B762)</f>
        <v/>
      </c>
      <c r="C762" s="10" t="str">
        <f>IF([1]主干线!C762="","",[1]主干线!C762)</f>
        <v/>
      </c>
      <c r="D762" s="10" t="str">
        <f>IF([1]主干线!D762="","",[1]主干线!D762)</f>
        <v/>
      </c>
      <c r="E762" s="10" t="str">
        <f>IF([1]主干线!F762="","",[1]主干线!F762)</f>
        <v/>
      </c>
      <c r="F762" s="10" t="str">
        <f>IF([1]主干线!G762="","",[1]主干线!G762)</f>
        <v/>
      </c>
      <c r="G762" s="10" t="str">
        <f>IF([1]主干线!H762="","",[1]主干线!H762)</f>
        <v/>
      </c>
      <c r="H762" s="10" t="str">
        <f>IF([1]主干线!N762="","",[1]主干线!N762)</f>
        <v/>
      </c>
      <c r="I762" s="10" t="str">
        <f>IF([1]主干线!O762="","",[1]主干线!O762)</f>
        <v/>
      </c>
      <c r="J762" s="10" t="str">
        <f>IF([1]主干线!Y762="","",[1]主干线!Y762)</f>
        <v/>
      </c>
      <c r="K762" s="10" t="str">
        <f>IF([1]主干线!Y762="","",[1]主干线!Y762)</f>
        <v/>
      </c>
      <c r="L762" s="10" t="str">
        <f t="shared" si="19"/>
        <v/>
      </c>
      <c r="M762" s="10" t="str">
        <f>IF([1]主干线!Q762="","",[1]主干线!Q762)</f>
        <v/>
      </c>
    </row>
    <row r="763" spans="1:13" x14ac:dyDescent="0.15">
      <c r="A763" s="10" t="str">
        <f>IF([1]主干线!A763="","",[1]主干线!A763)</f>
        <v/>
      </c>
      <c r="B763" s="10" t="str">
        <f>IF([1]主干线!B763="","",[1]主干线!B763)</f>
        <v/>
      </c>
      <c r="C763" s="10" t="str">
        <f>IF([1]主干线!C763="","",[1]主干线!C763)</f>
        <v/>
      </c>
      <c r="D763" s="10" t="str">
        <f>IF([1]主干线!D763="","",[1]主干线!D763)</f>
        <v/>
      </c>
      <c r="E763" s="10" t="str">
        <f>IF([1]主干线!F763="","",[1]主干线!F763)</f>
        <v/>
      </c>
      <c r="F763" s="10" t="str">
        <f>IF([1]主干线!G763="","",[1]主干线!G763)</f>
        <v/>
      </c>
      <c r="G763" s="10" t="str">
        <f>IF([1]主干线!H763="","",[1]主干线!H763)</f>
        <v/>
      </c>
      <c r="H763" s="10" t="str">
        <f>IF([1]主干线!N763="","",[1]主干线!N763)</f>
        <v/>
      </c>
      <c r="I763" s="10" t="str">
        <f>IF([1]主干线!O763="","",[1]主干线!O763)</f>
        <v/>
      </c>
      <c r="J763" s="10" t="str">
        <f>IF([1]主干线!Y763="","",[1]主干线!Y763)</f>
        <v/>
      </c>
      <c r="K763" s="10" t="str">
        <f>IF([1]主干线!Y763="","",[1]主干线!Y763)</f>
        <v/>
      </c>
      <c r="L763" s="10" t="str">
        <f t="shared" si="19"/>
        <v/>
      </c>
      <c r="M763" s="10" t="str">
        <f>IF([1]主干线!Q763="","",[1]主干线!Q763)</f>
        <v/>
      </c>
    </row>
    <row r="764" spans="1:13" x14ac:dyDescent="0.15">
      <c r="A764" s="10" t="str">
        <f>IF([1]主干线!A764="","",[1]主干线!A764)</f>
        <v/>
      </c>
      <c r="B764" s="10" t="str">
        <f>IF([1]主干线!B764="","",[1]主干线!B764)</f>
        <v/>
      </c>
      <c r="C764" s="10" t="str">
        <f>IF([1]主干线!C764="","",[1]主干线!C764)</f>
        <v/>
      </c>
      <c r="D764" s="10" t="str">
        <f>IF([1]主干线!D764="","",[1]主干线!D764)</f>
        <v/>
      </c>
      <c r="E764" s="10" t="str">
        <f>IF([1]主干线!F764="","",[1]主干线!F764)</f>
        <v/>
      </c>
      <c r="F764" s="10" t="str">
        <f>IF([1]主干线!G764="","",[1]主干线!G764)</f>
        <v/>
      </c>
      <c r="G764" s="10" t="str">
        <f>IF([1]主干线!H764="","",[1]主干线!H764)</f>
        <v/>
      </c>
      <c r="H764" s="10" t="str">
        <f>IF([1]主干线!N764="","",[1]主干线!N764)</f>
        <v/>
      </c>
      <c r="I764" s="10" t="str">
        <f>IF([1]主干线!O764="","",[1]主干线!O764)</f>
        <v/>
      </c>
      <c r="J764" s="10" t="str">
        <f>IF([1]主干线!Y764="","",[1]主干线!Y764)</f>
        <v/>
      </c>
      <c r="K764" s="10" t="str">
        <f>IF([1]主干线!Y764="","",[1]主干线!Y764)</f>
        <v/>
      </c>
      <c r="L764" s="10" t="str">
        <f t="shared" si="19"/>
        <v/>
      </c>
      <c r="M764" s="10" t="str">
        <f>IF([1]主干线!Q764="","",[1]主干线!Q764)</f>
        <v/>
      </c>
    </row>
    <row r="765" spans="1:13" x14ac:dyDescent="0.15">
      <c r="A765" s="10" t="str">
        <f>IF([1]主干线!A765="","",[1]主干线!A765)</f>
        <v/>
      </c>
      <c r="B765" s="10" t="str">
        <f>IF([1]主干线!B765="","",[1]主干线!B765)</f>
        <v/>
      </c>
      <c r="C765" s="10" t="str">
        <f>IF([1]主干线!C765="","",[1]主干线!C765)</f>
        <v/>
      </c>
      <c r="D765" s="10" t="str">
        <f>IF([1]主干线!D765="","",[1]主干线!D765)</f>
        <v/>
      </c>
      <c r="E765" s="10" t="str">
        <f>IF([1]主干线!F765="","",[1]主干线!F765)</f>
        <v/>
      </c>
      <c r="F765" s="10" t="str">
        <f>IF([1]主干线!G765="","",[1]主干线!G765)</f>
        <v/>
      </c>
      <c r="G765" s="10" t="str">
        <f>IF([1]主干线!H765="","",[1]主干线!H765)</f>
        <v/>
      </c>
      <c r="H765" s="10" t="str">
        <f>IF([1]主干线!N765="","",[1]主干线!N765)</f>
        <v/>
      </c>
      <c r="I765" s="10" t="str">
        <f>IF([1]主干线!O765="","",[1]主干线!O765)</f>
        <v/>
      </c>
      <c r="J765" s="10" t="str">
        <f>IF([1]主干线!Y765="","",[1]主干线!Y765)</f>
        <v/>
      </c>
      <c r="K765" s="10" t="str">
        <f>IF([1]主干线!Y765="","",[1]主干线!Y765)</f>
        <v/>
      </c>
      <c r="L765" s="10" t="str">
        <f t="shared" si="19"/>
        <v/>
      </c>
      <c r="M765" s="10" t="str">
        <f>IF([1]主干线!Q765="","",[1]主干线!Q765)</f>
        <v/>
      </c>
    </row>
    <row r="766" spans="1:13" x14ac:dyDescent="0.15">
      <c r="A766" s="10" t="str">
        <f>IF([1]主干线!A766="","",[1]主干线!A766)</f>
        <v/>
      </c>
      <c r="B766" s="10" t="str">
        <f>IF([1]主干线!B766="","",[1]主干线!B766)</f>
        <v/>
      </c>
      <c r="C766" s="10" t="str">
        <f>IF([1]主干线!C766="","",[1]主干线!C766)</f>
        <v/>
      </c>
      <c r="D766" s="10" t="str">
        <f>IF([1]主干线!D766="","",[1]主干线!D766)</f>
        <v/>
      </c>
      <c r="E766" s="10" t="str">
        <f>IF([1]主干线!F766="","",[1]主干线!F766)</f>
        <v/>
      </c>
      <c r="F766" s="10" t="str">
        <f>IF([1]主干线!G766="","",[1]主干线!G766)</f>
        <v/>
      </c>
      <c r="G766" s="10" t="str">
        <f>IF([1]主干线!H766="","",[1]主干线!H766)</f>
        <v/>
      </c>
      <c r="H766" s="10" t="str">
        <f>IF([1]主干线!N766="","",[1]主干线!N766)</f>
        <v/>
      </c>
      <c r="I766" s="10" t="str">
        <f>IF([1]主干线!O766="","",[1]主干线!O766)</f>
        <v/>
      </c>
      <c r="J766" s="10" t="str">
        <f>IF([1]主干线!Y766="","",[1]主干线!Y766)</f>
        <v/>
      </c>
      <c r="K766" s="10" t="str">
        <f>IF([1]主干线!Y766="","",[1]主干线!Y766)</f>
        <v/>
      </c>
      <c r="L766" s="10" t="str">
        <f t="shared" si="19"/>
        <v/>
      </c>
      <c r="M766" s="10" t="str">
        <f>IF([1]主干线!Q766="","",[1]主干线!Q766)</f>
        <v/>
      </c>
    </row>
    <row r="767" spans="1:13" x14ac:dyDescent="0.15">
      <c r="A767" s="10" t="str">
        <f>IF([1]主干线!A767="","",[1]主干线!A767)</f>
        <v/>
      </c>
      <c r="B767" s="10" t="str">
        <f>IF([1]主干线!B767="","",[1]主干线!B767)</f>
        <v/>
      </c>
      <c r="C767" s="10" t="str">
        <f>IF([1]主干线!C767="","",[1]主干线!C767)</f>
        <v/>
      </c>
      <c r="D767" s="10" t="str">
        <f>IF([1]主干线!D767="","",[1]主干线!D767)</f>
        <v/>
      </c>
      <c r="E767" s="10" t="str">
        <f>IF([1]主干线!F767="","",[1]主干线!F767)</f>
        <v/>
      </c>
      <c r="F767" s="10" t="str">
        <f>IF([1]主干线!G767="","",[1]主干线!G767)</f>
        <v/>
      </c>
      <c r="G767" s="10" t="str">
        <f>IF([1]主干线!H767="","",[1]主干线!H767)</f>
        <v/>
      </c>
      <c r="H767" s="10" t="str">
        <f>IF([1]主干线!N767="","",[1]主干线!N767)</f>
        <v/>
      </c>
      <c r="I767" s="10" t="str">
        <f>IF([1]主干线!O767="","",[1]主干线!O767)</f>
        <v/>
      </c>
      <c r="J767" s="10" t="str">
        <f>IF([1]主干线!Y767="","",[1]主干线!Y767)</f>
        <v/>
      </c>
      <c r="K767" s="10" t="str">
        <f>IF([1]主干线!Y767="","",[1]主干线!Y767)</f>
        <v/>
      </c>
      <c r="L767" s="10" t="str">
        <f t="shared" si="19"/>
        <v/>
      </c>
      <c r="M767" s="10" t="str">
        <f>IF([1]主干线!Q767="","",[1]主干线!Q767)</f>
        <v/>
      </c>
    </row>
    <row r="768" spans="1:13" x14ac:dyDescent="0.15">
      <c r="A768" s="10" t="str">
        <f>IF([1]主干线!A768="","",[1]主干线!A768)</f>
        <v/>
      </c>
      <c r="B768" s="10" t="str">
        <f>IF([1]主干线!B768="","",[1]主干线!B768)</f>
        <v/>
      </c>
      <c r="C768" s="10" t="str">
        <f>IF([1]主干线!C768="","",[1]主干线!C768)</f>
        <v/>
      </c>
      <c r="D768" s="10" t="str">
        <f>IF([1]主干线!D768="","",[1]主干线!D768)</f>
        <v/>
      </c>
      <c r="E768" s="10" t="str">
        <f>IF([1]主干线!F768="","",[1]主干线!F768)</f>
        <v/>
      </c>
      <c r="F768" s="10" t="str">
        <f>IF([1]主干线!G768="","",[1]主干线!G768)</f>
        <v/>
      </c>
      <c r="G768" s="10" t="str">
        <f>IF([1]主干线!H768="","",[1]主干线!H768)</f>
        <v/>
      </c>
      <c r="H768" s="10" t="str">
        <f>IF([1]主干线!N768="","",[1]主干线!N768)</f>
        <v/>
      </c>
      <c r="I768" s="10" t="str">
        <f>IF([1]主干线!O768="","",[1]主干线!O768)</f>
        <v/>
      </c>
      <c r="J768" s="10" t="str">
        <f>IF([1]主干线!Y768="","",[1]主干线!Y768)</f>
        <v/>
      </c>
      <c r="K768" s="10" t="str">
        <f>IF([1]主干线!Y768="","",[1]主干线!Y768)</f>
        <v/>
      </c>
      <c r="L768" s="10" t="str">
        <f t="shared" si="19"/>
        <v/>
      </c>
      <c r="M768" s="10" t="str">
        <f>IF([1]主干线!Q768="","",[1]主干线!Q768)</f>
        <v/>
      </c>
    </row>
    <row r="769" spans="1:13" x14ac:dyDescent="0.15">
      <c r="A769" s="10" t="str">
        <f>IF([1]主干线!A769="","",[1]主干线!A769)</f>
        <v/>
      </c>
      <c r="B769" s="10" t="str">
        <f>IF([1]主干线!B769="","",[1]主干线!B769)</f>
        <v/>
      </c>
      <c r="C769" s="10" t="str">
        <f>IF([1]主干线!C769="","",[1]主干线!C769)</f>
        <v/>
      </c>
      <c r="D769" s="10" t="str">
        <f>IF([1]主干线!D769="","",[1]主干线!D769)</f>
        <v/>
      </c>
      <c r="E769" s="10" t="str">
        <f>IF([1]主干线!F769="","",[1]主干线!F769)</f>
        <v/>
      </c>
      <c r="F769" s="10" t="str">
        <f>IF([1]主干线!G769="","",[1]主干线!G769)</f>
        <v/>
      </c>
      <c r="G769" s="10" t="str">
        <f>IF([1]主干线!H769="","",[1]主干线!H769)</f>
        <v/>
      </c>
      <c r="H769" s="10" t="str">
        <f>IF([1]主干线!N769="","",[1]主干线!N769)</f>
        <v/>
      </c>
      <c r="I769" s="10" t="str">
        <f>IF([1]主干线!O769="","",[1]主干线!O769)</f>
        <v/>
      </c>
      <c r="J769" s="10" t="str">
        <f>IF([1]主干线!Y769="","",[1]主干线!Y769)</f>
        <v/>
      </c>
      <c r="K769" s="10" t="str">
        <f>IF([1]主干线!Y769="","",[1]主干线!Y769)</f>
        <v/>
      </c>
      <c r="L769" s="10" t="str">
        <f t="shared" si="19"/>
        <v/>
      </c>
      <c r="M769" s="10" t="str">
        <f>IF([1]主干线!Q769="","",[1]主干线!Q769)</f>
        <v/>
      </c>
    </row>
    <row r="770" spans="1:13" x14ac:dyDescent="0.15">
      <c r="A770" s="10" t="str">
        <f>IF([1]主干线!A770="","",[1]主干线!A770)</f>
        <v/>
      </c>
      <c r="B770" s="10" t="str">
        <f>IF([1]主干线!B770="","",[1]主干线!B770)</f>
        <v/>
      </c>
      <c r="C770" s="10" t="str">
        <f>IF([1]主干线!C770="","",[1]主干线!C770)</f>
        <v/>
      </c>
      <c r="D770" s="10" t="str">
        <f>IF([1]主干线!D770="","",[1]主干线!D770)</f>
        <v/>
      </c>
      <c r="E770" s="10" t="str">
        <f>IF([1]主干线!F770="","",[1]主干线!F770)</f>
        <v/>
      </c>
      <c r="F770" s="10" t="str">
        <f>IF([1]主干线!G770="","",[1]主干线!G770)</f>
        <v/>
      </c>
      <c r="G770" s="10" t="str">
        <f>IF([1]主干线!H770="","",[1]主干线!H770)</f>
        <v/>
      </c>
      <c r="H770" s="10" t="str">
        <f>IF([1]主干线!N770="","",[1]主干线!N770)</f>
        <v/>
      </c>
      <c r="I770" s="10" t="str">
        <f>IF([1]主干线!O770="","",[1]主干线!O770)</f>
        <v/>
      </c>
      <c r="J770" s="10" t="str">
        <f>IF([1]主干线!Y770="","",[1]主干线!Y770)</f>
        <v/>
      </c>
      <c r="K770" s="10" t="str">
        <f>IF([1]主干线!Y770="","",[1]主干线!Y770)</f>
        <v/>
      </c>
      <c r="L770" s="10" t="str">
        <f t="shared" si="19"/>
        <v/>
      </c>
      <c r="M770" s="10" t="str">
        <f>IF([1]主干线!Q770="","",[1]主干线!Q770)</f>
        <v/>
      </c>
    </row>
    <row r="771" spans="1:13" x14ac:dyDescent="0.15">
      <c r="A771" s="10" t="str">
        <f>IF([1]主干线!A771="","",[1]主干线!A771)</f>
        <v/>
      </c>
      <c r="B771" s="10" t="str">
        <f>IF([1]主干线!B771="","",[1]主干线!B771)</f>
        <v/>
      </c>
      <c r="C771" s="10" t="str">
        <f>IF([1]主干线!C771="","",[1]主干线!C771)</f>
        <v/>
      </c>
      <c r="D771" s="10" t="str">
        <f>IF([1]主干线!D771="","",[1]主干线!D771)</f>
        <v/>
      </c>
      <c r="E771" s="10" t="str">
        <f>IF([1]主干线!F771="","",[1]主干线!F771)</f>
        <v/>
      </c>
      <c r="F771" s="10" t="str">
        <f>IF([1]主干线!G771="","",[1]主干线!G771)</f>
        <v/>
      </c>
      <c r="G771" s="10" t="str">
        <f>IF([1]主干线!H771="","",[1]主干线!H771)</f>
        <v/>
      </c>
      <c r="H771" s="10" t="str">
        <f>IF([1]主干线!N771="","",[1]主干线!N771)</f>
        <v/>
      </c>
      <c r="I771" s="10" t="str">
        <f>IF([1]主干线!O771="","",[1]主干线!O771)</f>
        <v/>
      </c>
      <c r="J771" s="10" t="str">
        <f>IF([1]主干线!Y771="","",[1]主干线!Y771)</f>
        <v/>
      </c>
      <c r="K771" s="10" t="str">
        <f>IF([1]主干线!Y771="","",[1]主干线!Y771)</f>
        <v/>
      </c>
      <c r="L771" s="10" t="str">
        <f t="shared" ref="L771:L834" si="20">IF(D771="","",IF(D771=0,"架空",IF(D771=1,"电缆")))</f>
        <v/>
      </c>
      <c r="M771" s="10" t="str">
        <f>IF([1]主干线!Q771="","",[1]主干线!Q771)</f>
        <v/>
      </c>
    </row>
    <row r="772" spans="1:13" x14ac:dyDescent="0.15">
      <c r="A772" s="10" t="str">
        <f>IF([1]主干线!A772="","",[1]主干线!A772)</f>
        <v/>
      </c>
      <c r="B772" s="10" t="str">
        <f>IF([1]主干线!B772="","",[1]主干线!B772)</f>
        <v/>
      </c>
      <c r="C772" s="10" t="str">
        <f>IF([1]主干线!C772="","",[1]主干线!C772)</f>
        <v/>
      </c>
      <c r="D772" s="10" t="str">
        <f>IF([1]主干线!D772="","",[1]主干线!D772)</f>
        <v/>
      </c>
      <c r="E772" s="10" t="str">
        <f>IF([1]主干线!F772="","",[1]主干线!F772)</f>
        <v/>
      </c>
      <c r="F772" s="10" t="str">
        <f>IF([1]主干线!G772="","",[1]主干线!G772)</f>
        <v/>
      </c>
      <c r="G772" s="10" t="str">
        <f>IF([1]主干线!H772="","",[1]主干线!H772)</f>
        <v/>
      </c>
      <c r="H772" s="10" t="str">
        <f>IF([1]主干线!N772="","",[1]主干线!N772)</f>
        <v/>
      </c>
      <c r="I772" s="10" t="str">
        <f>IF([1]主干线!O772="","",[1]主干线!O772)</f>
        <v/>
      </c>
      <c r="J772" s="10" t="str">
        <f>IF([1]主干线!Y772="","",[1]主干线!Y772)</f>
        <v/>
      </c>
      <c r="K772" s="10" t="str">
        <f>IF([1]主干线!Y772="","",[1]主干线!Y772)</f>
        <v/>
      </c>
      <c r="L772" s="10" t="str">
        <f t="shared" si="20"/>
        <v/>
      </c>
      <c r="M772" s="10" t="str">
        <f>IF([1]主干线!Q772="","",[1]主干线!Q772)</f>
        <v/>
      </c>
    </row>
    <row r="773" spans="1:13" x14ac:dyDescent="0.15">
      <c r="A773" s="10" t="str">
        <f>IF([1]主干线!A773="","",[1]主干线!A773)</f>
        <v/>
      </c>
      <c r="B773" s="10" t="str">
        <f>IF([1]主干线!B773="","",[1]主干线!B773)</f>
        <v/>
      </c>
      <c r="C773" s="10" t="str">
        <f>IF([1]主干线!C773="","",[1]主干线!C773)</f>
        <v/>
      </c>
      <c r="D773" s="10" t="str">
        <f>IF([1]主干线!D773="","",[1]主干线!D773)</f>
        <v/>
      </c>
      <c r="E773" s="10" t="str">
        <f>IF([1]主干线!F773="","",[1]主干线!F773)</f>
        <v/>
      </c>
      <c r="F773" s="10" t="str">
        <f>IF([1]主干线!G773="","",[1]主干线!G773)</f>
        <v/>
      </c>
      <c r="G773" s="10" t="str">
        <f>IF([1]主干线!H773="","",[1]主干线!H773)</f>
        <v/>
      </c>
      <c r="H773" s="10" t="str">
        <f>IF([1]主干线!N773="","",[1]主干线!N773)</f>
        <v/>
      </c>
      <c r="I773" s="10" t="str">
        <f>IF([1]主干线!O773="","",[1]主干线!O773)</f>
        <v/>
      </c>
      <c r="J773" s="10" t="str">
        <f>IF([1]主干线!Y773="","",[1]主干线!Y773)</f>
        <v/>
      </c>
      <c r="K773" s="10" t="str">
        <f>IF([1]主干线!Y773="","",[1]主干线!Y773)</f>
        <v/>
      </c>
      <c r="L773" s="10" t="str">
        <f t="shared" si="20"/>
        <v/>
      </c>
      <c r="M773" s="10" t="str">
        <f>IF([1]主干线!Q773="","",[1]主干线!Q773)</f>
        <v/>
      </c>
    </row>
    <row r="774" spans="1:13" x14ac:dyDescent="0.15">
      <c r="A774" s="10" t="str">
        <f>IF([1]主干线!A774="","",[1]主干线!A774)</f>
        <v/>
      </c>
      <c r="B774" s="10" t="str">
        <f>IF([1]主干线!B774="","",[1]主干线!B774)</f>
        <v/>
      </c>
      <c r="C774" s="10" t="str">
        <f>IF([1]主干线!C774="","",[1]主干线!C774)</f>
        <v/>
      </c>
      <c r="D774" s="10" t="str">
        <f>IF([1]主干线!D774="","",[1]主干线!D774)</f>
        <v/>
      </c>
      <c r="E774" s="10" t="str">
        <f>IF([1]主干线!F774="","",[1]主干线!F774)</f>
        <v/>
      </c>
      <c r="F774" s="10" t="str">
        <f>IF([1]主干线!G774="","",[1]主干线!G774)</f>
        <v/>
      </c>
      <c r="G774" s="10" t="str">
        <f>IF([1]主干线!H774="","",[1]主干线!H774)</f>
        <v/>
      </c>
      <c r="H774" s="10" t="str">
        <f>IF([1]主干线!N774="","",[1]主干线!N774)</f>
        <v/>
      </c>
      <c r="I774" s="10" t="str">
        <f>IF([1]主干线!O774="","",[1]主干线!O774)</f>
        <v/>
      </c>
      <c r="J774" s="10" t="str">
        <f>IF([1]主干线!Y774="","",[1]主干线!Y774)</f>
        <v/>
      </c>
      <c r="K774" s="10" t="str">
        <f>IF([1]主干线!Y774="","",[1]主干线!Y774)</f>
        <v/>
      </c>
      <c r="L774" s="10" t="str">
        <f t="shared" si="20"/>
        <v/>
      </c>
      <c r="M774" s="10" t="str">
        <f>IF([1]主干线!Q774="","",[1]主干线!Q774)</f>
        <v/>
      </c>
    </row>
    <row r="775" spans="1:13" x14ac:dyDescent="0.15">
      <c r="A775" s="10" t="str">
        <f>IF([1]主干线!A775="","",[1]主干线!A775)</f>
        <v/>
      </c>
      <c r="B775" s="10" t="str">
        <f>IF([1]主干线!B775="","",[1]主干线!B775)</f>
        <v/>
      </c>
      <c r="C775" s="10" t="str">
        <f>IF([1]主干线!C775="","",[1]主干线!C775)</f>
        <v/>
      </c>
      <c r="D775" s="10" t="str">
        <f>IF([1]主干线!D775="","",[1]主干线!D775)</f>
        <v/>
      </c>
      <c r="E775" s="10" t="str">
        <f>IF([1]主干线!F775="","",[1]主干线!F775)</f>
        <v/>
      </c>
      <c r="F775" s="10" t="str">
        <f>IF([1]主干线!G775="","",[1]主干线!G775)</f>
        <v/>
      </c>
      <c r="G775" s="10" t="str">
        <f>IF([1]主干线!H775="","",[1]主干线!H775)</f>
        <v/>
      </c>
      <c r="H775" s="10" t="str">
        <f>IF([1]主干线!N775="","",[1]主干线!N775)</f>
        <v/>
      </c>
      <c r="I775" s="10" t="str">
        <f>IF([1]主干线!O775="","",[1]主干线!O775)</f>
        <v/>
      </c>
      <c r="J775" s="10" t="str">
        <f>IF([1]主干线!Y775="","",[1]主干线!Y775)</f>
        <v/>
      </c>
      <c r="K775" s="10" t="str">
        <f>IF([1]主干线!Y775="","",[1]主干线!Y775)</f>
        <v/>
      </c>
      <c r="L775" s="10" t="str">
        <f t="shared" si="20"/>
        <v/>
      </c>
      <c r="M775" s="10" t="str">
        <f>IF([1]主干线!Q775="","",[1]主干线!Q775)</f>
        <v/>
      </c>
    </row>
    <row r="776" spans="1:13" x14ac:dyDescent="0.15">
      <c r="A776" s="10" t="str">
        <f>IF([1]主干线!A776="","",[1]主干线!A776)</f>
        <v/>
      </c>
      <c r="B776" s="10" t="str">
        <f>IF([1]主干线!B776="","",[1]主干线!B776)</f>
        <v/>
      </c>
      <c r="C776" s="10" t="str">
        <f>IF([1]主干线!C776="","",[1]主干线!C776)</f>
        <v/>
      </c>
      <c r="D776" s="10" t="str">
        <f>IF([1]主干线!D776="","",[1]主干线!D776)</f>
        <v/>
      </c>
      <c r="E776" s="10" t="str">
        <f>IF([1]主干线!F776="","",[1]主干线!F776)</f>
        <v/>
      </c>
      <c r="F776" s="10" t="str">
        <f>IF([1]主干线!G776="","",[1]主干线!G776)</f>
        <v/>
      </c>
      <c r="G776" s="10" t="str">
        <f>IF([1]主干线!H776="","",[1]主干线!H776)</f>
        <v/>
      </c>
      <c r="H776" s="10" t="str">
        <f>IF([1]主干线!N776="","",[1]主干线!N776)</f>
        <v/>
      </c>
      <c r="I776" s="10" t="str">
        <f>IF([1]主干线!O776="","",[1]主干线!O776)</f>
        <v/>
      </c>
      <c r="J776" s="10" t="str">
        <f>IF([1]主干线!Y776="","",[1]主干线!Y776)</f>
        <v/>
      </c>
      <c r="K776" s="10" t="str">
        <f>IF([1]主干线!Y776="","",[1]主干线!Y776)</f>
        <v/>
      </c>
      <c r="L776" s="10" t="str">
        <f t="shared" si="20"/>
        <v/>
      </c>
      <c r="M776" s="10" t="str">
        <f>IF([1]主干线!Q776="","",[1]主干线!Q776)</f>
        <v/>
      </c>
    </row>
    <row r="777" spans="1:13" x14ac:dyDescent="0.15">
      <c r="A777" s="10" t="str">
        <f>IF([1]主干线!A777="","",[1]主干线!A777)</f>
        <v/>
      </c>
      <c r="B777" s="10" t="str">
        <f>IF([1]主干线!B777="","",[1]主干线!B777)</f>
        <v/>
      </c>
      <c r="C777" s="10" t="str">
        <f>IF([1]主干线!C777="","",[1]主干线!C777)</f>
        <v/>
      </c>
      <c r="D777" s="10" t="str">
        <f>IF([1]主干线!D777="","",[1]主干线!D777)</f>
        <v/>
      </c>
      <c r="E777" s="10" t="str">
        <f>IF([1]主干线!F777="","",[1]主干线!F777)</f>
        <v/>
      </c>
      <c r="F777" s="10" t="str">
        <f>IF([1]主干线!G777="","",[1]主干线!G777)</f>
        <v/>
      </c>
      <c r="G777" s="10" t="str">
        <f>IF([1]主干线!H777="","",[1]主干线!H777)</f>
        <v/>
      </c>
      <c r="H777" s="10" t="str">
        <f>IF([1]主干线!N777="","",[1]主干线!N777)</f>
        <v/>
      </c>
      <c r="I777" s="10" t="str">
        <f>IF([1]主干线!O777="","",[1]主干线!O777)</f>
        <v/>
      </c>
      <c r="J777" s="10" t="str">
        <f>IF([1]主干线!Y777="","",[1]主干线!Y777)</f>
        <v/>
      </c>
      <c r="K777" s="10" t="str">
        <f>IF([1]主干线!Y777="","",[1]主干线!Y777)</f>
        <v/>
      </c>
      <c r="L777" s="10" t="str">
        <f t="shared" si="20"/>
        <v/>
      </c>
      <c r="M777" s="10" t="str">
        <f>IF([1]主干线!Q777="","",[1]主干线!Q777)</f>
        <v/>
      </c>
    </row>
    <row r="778" spans="1:13" x14ac:dyDescent="0.15">
      <c r="A778" s="10" t="str">
        <f>IF([1]主干线!A778="","",[1]主干线!A778)</f>
        <v/>
      </c>
      <c r="B778" s="10" t="str">
        <f>IF([1]主干线!B778="","",[1]主干线!B778)</f>
        <v/>
      </c>
      <c r="C778" s="10" t="str">
        <f>IF([1]主干线!C778="","",[1]主干线!C778)</f>
        <v/>
      </c>
      <c r="D778" s="10" t="str">
        <f>IF([1]主干线!D778="","",[1]主干线!D778)</f>
        <v/>
      </c>
      <c r="E778" s="10" t="str">
        <f>IF([1]主干线!F778="","",[1]主干线!F778)</f>
        <v/>
      </c>
      <c r="F778" s="10" t="str">
        <f>IF([1]主干线!G778="","",[1]主干线!G778)</f>
        <v/>
      </c>
      <c r="G778" s="10" t="str">
        <f>IF([1]主干线!H778="","",[1]主干线!H778)</f>
        <v/>
      </c>
      <c r="H778" s="10" t="str">
        <f>IF([1]主干线!N778="","",[1]主干线!N778)</f>
        <v/>
      </c>
      <c r="I778" s="10" t="str">
        <f>IF([1]主干线!O778="","",[1]主干线!O778)</f>
        <v/>
      </c>
      <c r="J778" s="10" t="str">
        <f>IF([1]主干线!Y778="","",[1]主干线!Y778)</f>
        <v/>
      </c>
      <c r="K778" s="10" t="str">
        <f>IF([1]主干线!Y778="","",[1]主干线!Y778)</f>
        <v/>
      </c>
      <c r="L778" s="10" t="str">
        <f t="shared" si="20"/>
        <v/>
      </c>
      <c r="M778" s="10" t="str">
        <f>IF([1]主干线!Q778="","",[1]主干线!Q778)</f>
        <v/>
      </c>
    </row>
    <row r="779" spans="1:13" x14ac:dyDescent="0.15">
      <c r="A779" s="10" t="str">
        <f>IF([1]主干线!A779="","",[1]主干线!A779)</f>
        <v/>
      </c>
      <c r="B779" s="10" t="str">
        <f>IF([1]主干线!B779="","",[1]主干线!B779)</f>
        <v/>
      </c>
      <c r="C779" s="10" t="str">
        <f>IF([1]主干线!C779="","",[1]主干线!C779)</f>
        <v/>
      </c>
      <c r="D779" s="10" t="str">
        <f>IF([1]主干线!D779="","",[1]主干线!D779)</f>
        <v/>
      </c>
      <c r="E779" s="10" t="str">
        <f>IF([1]主干线!F779="","",[1]主干线!F779)</f>
        <v/>
      </c>
      <c r="F779" s="10" t="str">
        <f>IF([1]主干线!G779="","",[1]主干线!G779)</f>
        <v/>
      </c>
      <c r="G779" s="10" t="str">
        <f>IF([1]主干线!H779="","",[1]主干线!H779)</f>
        <v/>
      </c>
      <c r="H779" s="10" t="str">
        <f>IF([1]主干线!N779="","",[1]主干线!N779)</f>
        <v/>
      </c>
      <c r="I779" s="10" t="str">
        <f>IF([1]主干线!O779="","",[1]主干线!O779)</f>
        <v/>
      </c>
      <c r="J779" s="10" t="str">
        <f>IF([1]主干线!Y779="","",[1]主干线!Y779)</f>
        <v/>
      </c>
      <c r="K779" s="10" t="str">
        <f>IF([1]主干线!Y779="","",[1]主干线!Y779)</f>
        <v/>
      </c>
      <c r="L779" s="10" t="str">
        <f t="shared" si="20"/>
        <v/>
      </c>
      <c r="M779" s="10" t="str">
        <f>IF([1]主干线!Q779="","",[1]主干线!Q779)</f>
        <v/>
      </c>
    </row>
    <row r="780" spans="1:13" x14ac:dyDescent="0.15">
      <c r="A780" s="10" t="str">
        <f>IF([1]主干线!A780="","",[1]主干线!A780)</f>
        <v/>
      </c>
      <c r="B780" s="10" t="str">
        <f>IF([1]主干线!B780="","",[1]主干线!B780)</f>
        <v/>
      </c>
      <c r="C780" s="10" t="str">
        <f>IF([1]主干线!C780="","",[1]主干线!C780)</f>
        <v/>
      </c>
      <c r="D780" s="10" t="str">
        <f>IF([1]主干线!D780="","",[1]主干线!D780)</f>
        <v/>
      </c>
      <c r="E780" s="10" t="str">
        <f>IF([1]主干线!F780="","",[1]主干线!F780)</f>
        <v/>
      </c>
      <c r="F780" s="10" t="str">
        <f>IF([1]主干线!G780="","",[1]主干线!G780)</f>
        <v/>
      </c>
      <c r="G780" s="10" t="str">
        <f>IF([1]主干线!H780="","",[1]主干线!H780)</f>
        <v/>
      </c>
      <c r="H780" s="10" t="str">
        <f>IF([1]主干线!N780="","",[1]主干线!N780)</f>
        <v/>
      </c>
      <c r="I780" s="10" t="str">
        <f>IF([1]主干线!O780="","",[1]主干线!O780)</f>
        <v/>
      </c>
      <c r="J780" s="10" t="str">
        <f>IF([1]主干线!Y780="","",[1]主干线!Y780)</f>
        <v/>
      </c>
      <c r="K780" s="10" t="str">
        <f>IF([1]主干线!Y780="","",[1]主干线!Y780)</f>
        <v/>
      </c>
      <c r="L780" s="10" t="str">
        <f t="shared" si="20"/>
        <v/>
      </c>
      <c r="M780" s="10" t="str">
        <f>IF([1]主干线!Q780="","",[1]主干线!Q780)</f>
        <v/>
      </c>
    </row>
    <row r="781" spans="1:13" x14ac:dyDescent="0.15">
      <c r="A781" s="10" t="str">
        <f>IF([1]主干线!A781="","",[1]主干线!A781)</f>
        <v/>
      </c>
      <c r="B781" s="10" t="str">
        <f>IF([1]主干线!B781="","",[1]主干线!B781)</f>
        <v/>
      </c>
      <c r="C781" s="10" t="str">
        <f>IF([1]主干线!C781="","",[1]主干线!C781)</f>
        <v/>
      </c>
      <c r="D781" s="10" t="str">
        <f>IF([1]主干线!D781="","",[1]主干线!D781)</f>
        <v/>
      </c>
      <c r="E781" s="10" t="str">
        <f>IF([1]主干线!F781="","",[1]主干线!F781)</f>
        <v/>
      </c>
      <c r="F781" s="10" t="str">
        <f>IF([1]主干线!G781="","",[1]主干线!G781)</f>
        <v/>
      </c>
      <c r="G781" s="10" t="str">
        <f>IF([1]主干线!H781="","",[1]主干线!H781)</f>
        <v/>
      </c>
      <c r="H781" s="10" t="str">
        <f>IF([1]主干线!N781="","",[1]主干线!N781)</f>
        <v/>
      </c>
      <c r="I781" s="10" t="str">
        <f>IF([1]主干线!O781="","",[1]主干线!O781)</f>
        <v/>
      </c>
      <c r="J781" s="10" t="str">
        <f>IF([1]主干线!Y781="","",[1]主干线!Y781)</f>
        <v/>
      </c>
      <c r="K781" s="10" t="str">
        <f>IF([1]主干线!Y781="","",[1]主干线!Y781)</f>
        <v/>
      </c>
      <c r="L781" s="10" t="str">
        <f t="shared" si="20"/>
        <v/>
      </c>
      <c r="M781" s="10" t="str">
        <f>IF([1]主干线!Q781="","",[1]主干线!Q781)</f>
        <v/>
      </c>
    </row>
    <row r="782" spans="1:13" x14ac:dyDescent="0.15">
      <c r="A782" s="10" t="str">
        <f>IF([1]主干线!A782="","",[1]主干线!A782)</f>
        <v/>
      </c>
      <c r="B782" s="10" t="str">
        <f>IF([1]主干线!B782="","",[1]主干线!B782)</f>
        <v/>
      </c>
      <c r="C782" s="10" t="str">
        <f>IF([1]主干线!C782="","",[1]主干线!C782)</f>
        <v/>
      </c>
      <c r="D782" s="10" t="str">
        <f>IF([1]主干线!D782="","",[1]主干线!D782)</f>
        <v/>
      </c>
      <c r="E782" s="10" t="str">
        <f>IF([1]主干线!F782="","",[1]主干线!F782)</f>
        <v/>
      </c>
      <c r="F782" s="10" t="str">
        <f>IF([1]主干线!G782="","",[1]主干线!G782)</f>
        <v/>
      </c>
      <c r="G782" s="10" t="str">
        <f>IF([1]主干线!H782="","",[1]主干线!H782)</f>
        <v/>
      </c>
      <c r="H782" s="10" t="str">
        <f>IF([1]主干线!N782="","",[1]主干线!N782)</f>
        <v/>
      </c>
      <c r="I782" s="10" t="str">
        <f>IF([1]主干线!O782="","",[1]主干线!O782)</f>
        <v/>
      </c>
      <c r="J782" s="10" t="str">
        <f>IF([1]主干线!Y782="","",[1]主干线!Y782)</f>
        <v/>
      </c>
      <c r="K782" s="10" t="str">
        <f>IF([1]主干线!Y782="","",[1]主干线!Y782)</f>
        <v/>
      </c>
      <c r="L782" s="10" t="str">
        <f t="shared" si="20"/>
        <v/>
      </c>
      <c r="M782" s="10" t="str">
        <f>IF([1]主干线!Q782="","",[1]主干线!Q782)</f>
        <v/>
      </c>
    </row>
    <row r="783" spans="1:13" x14ac:dyDescent="0.15">
      <c r="A783" s="10" t="str">
        <f>IF([1]主干线!A783="","",[1]主干线!A783)</f>
        <v/>
      </c>
      <c r="B783" s="10" t="str">
        <f>IF([1]主干线!B783="","",[1]主干线!B783)</f>
        <v/>
      </c>
      <c r="C783" s="10" t="str">
        <f>IF([1]主干线!C783="","",[1]主干线!C783)</f>
        <v/>
      </c>
      <c r="D783" s="10" t="str">
        <f>IF([1]主干线!D783="","",[1]主干线!D783)</f>
        <v/>
      </c>
      <c r="E783" s="10" t="str">
        <f>IF([1]主干线!F783="","",[1]主干线!F783)</f>
        <v/>
      </c>
      <c r="F783" s="10" t="str">
        <f>IF([1]主干线!G783="","",[1]主干线!G783)</f>
        <v/>
      </c>
      <c r="G783" s="10" t="str">
        <f>IF([1]主干线!H783="","",[1]主干线!H783)</f>
        <v/>
      </c>
      <c r="H783" s="10" t="str">
        <f>IF([1]主干线!N783="","",[1]主干线!N783)</f>
        <v/>
      </c>
      <c r="I783" s="10" t="str">
        <f>IF([1]主干线!O783="","",[1]主干线!O783)</f>
        <v/>
      </c>
      <c r="J783" s="10" t="str">
        <f>IF([1]主干线!Y783="","",[1]主干线!Y783)</f>
        <v/>
      </c>
      <c r="K783" s="10" t="str">
        <f>IF([1]主干线!Y783="","",[1]主干线!Y783)</f>
        <v/>
      </c>
      <c r="L783" s="10" t="str">
        <f t="shared" si="20"/>
        <v/>
      </c>
      <c r="M783" s="10" t="str">
        <f>IF([1]主干线!Q783="","",[1]主干线!Q783)</f>
        <v/>
      </c>
    </row>
    <row r="784" spans="1:13" x14ac:dyDescent="0.15">
      <c r="A784" s="10" t="str">
        <f>IF([1]主干线!A784="","",[1]主干线!A784)</f>
        <v/>
      </c>
      <c r="B784" s="10" t="str">
        <f>IF([1]主干线!B784="","",[1]主干线!B784)</f>
        <v/>
      </c>
      <c r="C784" s="10" t="str">
        <f>IF([1]主干线!C784="","",[1]主干线!C784)</f>
        <v/>
      </c>
      <c r="D784" s="10" t="str">
        <f>IF([1]主干线!D784="","",[1]主干线!D784)</f>
        <v/>
      </c>
      <c r="E784" s="10" t="str">
        <f>IF([1]主干线!F784="","",[1]主干线!F784)</f>
        <v/>
      </c>
      <c r="F784" s="10" t="str">
        <f>IF([1]主干线!G784="","",[1]主干线!G784)</f>
        <v/>
      </c>
      <c r="G784" s="10" t="str">
        <f>IF([1]主干线!H784="","",[1]主干线!H784)</f>
        <v/>
      </c>
      <c r="H784" s="10" t="str">
        <f>IF([1]主干线!N784="","",[1]主干线!N784)</f>
        <v/>
      </c>
      <c r="I784" s="10" t="str">
        <f>IF([1]主干线!O784="","",[1]主干线!O784)</f>
        <v/>
      </c>
      <c r="J784" s="10" t="str">
        <f>IF([1]主干线!Y784="","",[1]主干线!Y784)</f>
        <v/>
      </c>
      <c r="K784" s="10" t="str">
        <f>IF([1]主干线!Y784="","",[1]主干线!Y784)</f>
        <v/>
      </c>
      <c r="L784" s="10" t="str">
        <f t="shared" si="20"/>
        <v/>
      </c>
      <c r="M784" s="10" t="str">
        <f>IF([1]主干线!Q784="","",[1]主干线!Q784)</f>
        <v/>
      </c>
    </row>
    <row r="785" spans="1:13" x14ac:dyDescent="0.15">
      <c r="A785" s="10" t="str">
        <f>IF([1]主干线!A785="","",[1]主干线!A785)</f>
        <v/>
      </c>
      <c r="B785" s="10" t="str">
        <f>IF([1]主干线!B785="","",[1]主干线!B785)</f>
        <v/>
      </c>
      <c r="C785" s="10" t="str">
        <f>IF([1]主干线!C785="","",[1]主干线!C785)</f>
        <v/>
      </c>
      <c r="D785" s="10" t="str">
        <f>IF([1]主干线!D785="","",[1]主干线!D785)</f>
        <v/>
      </c>
      <c r="E785" s="10" t="str">
        <f>IF([1]主干线!F785="","",[1]主干线!F785)</f>
        <v/>
      </c>
      <c r="F785" s="10" t="str">
        <f>IF([1]主干线!G785="","",[1]主干线!G785)</f>
        <v/>
      </c>
      <c r="G785" s="10" t="str">
        <f>IF([1]主干线!H785="","",[1]主干线!H785)</f>
        <v/>
      </c>
      <c r="H785" s="10" t="str">
        <f>IF([1]主干线!N785="","",[1]主干线!N785)</f>
        <v/>
      </c>
      <c r="I785" s="10" t="str">
        <f>IF([1]主干线!O785="","",[1]主干线!O785)</f>
        <v/>
      </c>
      <c r="J785" s="10" t="str">
        <f>IF([1]主干线!Y785="","",[1]主干线!Y785)</f>
        <v/>
      </c>
      <c r="K785" s="10" t="str">
        <f>IF([1]主干线!Y785="","",[1]主干线!Y785)</f>
        <v/>
      </c>
      <c r="L785" s="10" t="str">
        <f t="shared" si="20"/>
        <v/>
      </c>
      <c r="M785" s="10" t="str">
        <f>IF([1]主干线!Q785="","",[1]主干线!Q785)</f>
        <v/>
      </c>
    </row>
    <row r="786" spans="1:13" x14ac:dyDescent="0.15">
      <c r="A786" s="10" t="str">
        <f>IF([1]主干线!A786="","",[1]主干线!A786)</f>
        <v/>
      </c>
      <c r="B786" s="10" t="str">
        <f>IF([1]主干线!B786="","",[1]主干线!B786)</f>
        <v/>
      </c>
      <c r="C786" s="10" t="str">
        <f>IF([1]主干线!C786="","",[1]主干线!C786)</f>
        <v/>
      </c>
      <c r="D786" s="10" t="str">
        <f>IF([1]主干线!D786="","",[1]主干线!D786)</f>
        <v/>
      </c>
      <c r="E786" s="10" t="str">
        <f>IF([1]主干线!F786="","",[1]主干线!F786)</f>
        <v/>
      </c>
      <c r="F786" s="10" t="str">
        <f>IF([1]主干线!G786="","",[1]主干线!G786)</f>
        <v/>
      </c>
      <c r="G786" s="10" t="str">
        <f>IF([1]主干线!H786="","",[1]主干线!H786)</f>
        <v/>
      </c>
      <c r="H786" s="10" t="str">
        <f>IF([1]主干线!N786="","",[1]主干线!N786)</f>
        <v/>
      </c>
      <c r="I786" s="10" t="str">
        <f>IF([1]主干线!O786="","",[1]主干线!O786)</f>
        <v/>
      </c>
      <c r="J786" s="10" t="str">
        <f>IF([1]主干线!Y786="","",[1]主干线!Y786)</f>
        <v/>
      </c>
      <c r="K786" s="10" t="str">
        <f>IF([1]主干线!Y786="","",[1]主干线!Y786)</f>
        <v/>
      </c>
      <c r="L786" s="10" t="str">
        <f t="shared" si="20"/>
        <v/>
      </c>
      <c r="M786" s="10" t="str">
        <f>IF([1]主干线!Q786="","",[1]主干线!Q786)</f>
        <v/>
      </c>
    </row>
    <row r="787" spans="1:13" x14ac:dyDescent="0.15">
      <c r="A787" s="10" t="str">
        <f>IF([1]主干线!A787="","",[1]主干线!A787)</f>
        <v/>
      </c>
      <c r="B787" s="10" t="str">
        <f>IF([1]主干线!B787="","",[1]主干线!B787)</f>
        <v/>
      </c>
      <c r="C787" s="10" t="str">
        <f>IF([1]主干线!C787="","",[1]主干线!C787)</f>
        <v/>
      </c>
      <c r="D787" s="10" t="str">
        <f>IF([1]主干线!D787="","",[1]主干线!D787)</f>
        <v/>
      </c>
      <c r="E787" s="10" t="str">
        <f>IF([1]主干线!F787="","",[1]主干线!F787)</f>
        <v/>
      </c>
      <c r="F787" s="10" t="str">
        <f>IF([1]主干线!G787="","",[1]主干线!G787)</f>
        <v/>
      </c>
      <c r="G787" s="10" t="str">
        <f>IF([1]主干线!H787="","",[1]主干线!H787)</f>
        <v/>
      </c>
      <c r="H787" s="10" t="str">
        <f>IF([1]主干线!N787="","",[1]主干线!N787)</f>
        <v/>
      </c>
      <c r="I787" s="10" t="str">
        <f>IF([1]主干线!O787="","",[1]主干线!O787)</f>
        <v/>
      </c>
      <c r="J787" s="10" t="str">
        <f>IF([1]主干线!Y787="","",[1]主干线!Y787)</f>
        <v/>
      </c>
      <c r="K787" s="10" t="str">
        <f>IF([1]主干线!Y787="","",[1]主干线!Y787)</f>
        <v/>
      </c>
      <c r="L787" s="10" t="str">
        <f t="shared" si="20"/>
        <v/>
      </c>
      <c r="M787" s="10" t="str">
        <f>IF([1]主干线!Q787="","",[1]主干线!Q787)</f>
        <v/>
      </c>
    </row>
    <row r="788" spans="1:13" x14ac:dyDescent="0.15">
      <c r="A788" s="10" t="str">
        <f>IF([1]主干线!A788="","",[1]主干线!A788)</f>
        <v/>
      </c>
      <c r="B788" s="10" t="str">
        <f>IF([1]主干线!B788="","",[1]主干线!B788)</f>
        <v/>
      </c>
      <c r="C788" s="10" t="str">
        <f>IF([1]主干线!C788="","",[1]主干线!C788)</f>
        <v/>
      </c>
      <c r="D788" s="10" t="str">
        <f>IF([1]主干线!D788="","",[1]主干线!D788)</f>
        <v/>
      </c>
      <c r="E788" s="10" t="str">
        <f>IF([1]主干线!F788="","",[1]主干线!F788)</f>
        <v/>
      </c>
      <c r="F788" s="10" t="str">
        <f>IF([1]主干线!G788="","",[1]主干线!G788)</f>
        <v/>
      </c>
      <c r="G788" s="10" t="str">
        <f>IF([1]主干线!H788="","",[1]主干线!H788)</f>
        <v/>
      </c>
      <c r="H788" s="10" t="str">
        <f>IF([1]主干线!N788="","",[1]主干线!N788)</f>
        <v/>
      </c>
      <c r="I788" s="10" t="str">
        <f>IF([1]主干线!O788="","",[1]主干线!O788)</f>
        <v/>
      </c>
      <c r="J788" s="10" t="str">
        <f>IF([1]主干线!Y788="","",[1]主干线!Y788)</f>
        <v/>
      </c>
      <c r="K788" s="10" t="str">
        <f>IF([1]主干线!Y788="","",[1]主干线!Y788)</f>
        <v/>
      </c>
      <c r="L788" s="10" t="str">
        <f t="shared" si="20"/>
        <v/>
      </c>
      <c r="M788" s="10" t="str">
        <f>IF([1]主干线!Q788="","",[1]主干线!Q788)</f>
        <v/>
      </c>
    </row>
    <row r="789" spans="1:13" x14ac:dyDescent="0.15">
      <c r="A789" s="10" t="str">
        <f>IF([1]主干线!A789="","",[1]主干线!A789)</f>
        <v/>
      </c>
      <c r="B789" s="10" t="str">
        <f>IF([1]主干线!B789="","",[1]主干线!B789)</f>
        <v/>
      </c>
      <c r="C789" s="10" t="str">
        <f>IF([1]主干线!C789="","",[1]主干线!C789)</f>
        <v/>
      </c>
      <c r="D789" s="10" t="str">
        <f>IF([1]主干线!D789="","",[1]主干线!D789)</f>
        <v/>
      </c>
      <c r="E789" s="10" t="str">
        <f>IF([1]主干线!F789="","",[1]主干线!F789)</f>
        <v/>
      </c>
      <c r="F789" s="10" t="str">
        <f>IF([1]主干线!G789="","",[1]主干线!G789)</f>
        <v/>
      </c>
      <c r="G789" s="10" t="str">
        <f>IF([1]主干线!H789="","",[1]主干线!H789)</f>
        <v/>
      </c>
      <c r="H789" s="10" t="str">
        <f>IF([1]主干线!N789="","",[1]主干线!N789)</f>
        <v/>
      </c>
      <c r="I789" s="10" t="str">
        <f>IF([1]主干线!O789="","",[1]主干线!O789)</f>
        <v/>
      </c>
      <c r="J789" s="10" t="str">
        <f>IF([1]主干线!Y789="","",[1]主干线!Y789)</f>
        <v/>
      </c>
      <c r="K789" s="10" t="str">
        <f>IF([1]主干线!Y789="","",[1]主干线!Y789)</f>
        <v/>
      </c>
      <c r="L789" s="10" t="str">
        <f t="shared" si="20"/>
        <v/>
      </c>
      <c r="M789" s="10" t="str">
        <f>IF([1]主干线!Q789="","",[1]主干线!Q789)</f>
        <v/>
      </c>
    </row>
    <row r="790" spans="1:13" x14ac:dyDescent="0.15">
      <c r="A790" s="10" t="str">
        <f>IF([1]主干线!A790="","",[1]主干线!A790)</f>
        <v/>
      </c>
      <c r="B790" s="10" t="str">
        <f>IF([1]主干线!B790="","",[1]主干线!B790)</f>
        <v/>
      </c>
      <c r="C790" s="10" t="str">
        <f>IF([1]主干线!C790="","",[1]主干线!C790)</f>
        <v/>
      </c>
      <c r="D790" s="10" t="str">
        <f>IF([1]主干线!D790="","",[1]主干线!D790)</f>
        <v/>
      </c>
      <c r="E790" s="10" t="str">
        <f>IF([1]主干线!F790="","",[1]主干线!F790)</f>
        <v/>
      </c>
      <c r="F790" s="10" t="str">
        <f>IF([1]主干线!G790="","",[1]主干线!G790)</f>
        <v/>
      </c>
      <c r="G790" s="10" t="str">
        <f>IF([1]主干线!H790="","",[1]主干线!H790)</f>
        <v/>
      </c>
      <c r="H790" s="10" t="str">
        <f>IF([1]主干线!N790="","",[1]主干线!N790)</f>
        <v/>
      </c>
      <c r="I790" s="10" t="str">
        <f>IF([1]主干线!O790="","",[1]主干线!O790)</f>
        <v/>
      </c>
      <c r="J790" s="10" t="str">
        <f>IF([1]主干线!Y790="","",[1]主干线!Y790)</f>
        <v/>
      </c>
      <c r="K790" s="10" t="str">
        <f>IF([1]主干线!Y790="","",[1]主干线!Y790)</f>
        <v/>
      </c>
      <c r="L790" s="10" t="str">
        <f t="shared" si="20"/>
        <v/>
      </c>
      <c r="M790" s="10" t="str">
        <f>IF([1]主干线!Q790="","",[1]主干线!Q790)</f>
        <v/>
      </c>
    </row>
    <row r="791" spans="1:13" x14ac:dyDescent="0.15">
      <c r="A791" s="10" t="str">
        <f>IF([1]主干线!A791="","",[1]主干线!A791)</f>
        <v/>
      </c>
      <c r="B791" s="10" t="str">
        <f>IF([1]主干线!B791="","",[1]主干线!B791)</f>
        <v/>
      </c>
      <c r="C791" s="10" t="str">
        <f>IF([1]主干线!C791="","",[1]主干线!C791)</f>
        <v/>
      </c>
      <c r="D791" s="10" t="str">
        <f>IF([1]主干线!D791="","",[1]主干线!D791)</f>
        <v/>
      </c>
      <c r="E791" s="10" t="str">
        <f>IF([1]主干线!F791="","",[1]主干线!F791)</f>
        <v/>
      </c>
      <c r="F791" s="10" t="str">
        <f>IF([1]主干线!G791="","",[1]主干线!G791)</f>
        <v/>
      </c>
      <c r="G791" s="10" t="str">
        <f>IF([1]主干线!H791="","",[1]主干线!H791)</f>
        <v/>
      </c>
      <c r="H791" s="10" t="str">
        <f>IF([1]主干线!N791="","",[1]主干线!N791)</f>
        <v/>
      </c>
      <c r="I791" s="10" t="str">
        <f>IF([1]主干线!O791="","",[1]主干线!O791)</f>
        <v/>
      </c>
      <c r="J791" s="10" t="str">
        <f>IF([1]主干线!Y791="","",[1]主干线!Y791)</f>
        <v/>
      </c>
      <c r="K791" s="10" t="str">
        <f>IF([1]主干线!Y791="","",[1]主干线!Y791)</f>
        <v/>
      </c>
      <c r="L791" s="10" t="str">
        <f t="shared" si="20"/>
        <v/>
      </c>
      <c r="M791" s="10" t="str">
        <f>IF([1]主干线!Q791="","",[1]主干线!Q791)</f>
        <v/>
      </c>
    </row>
    <row r="792" spans="1:13" x14ac:dyDescent="0.15">
      <c r="A792" s="10" t="str">
        <f>IF([1]主干线!A792="","",[1]主干线!A792)</f>
        <v/>
      </c>
      <c r="B792" s="10" t="str">
        <f>IF([1]主干线!B792="","",[1]主干线!B792)</f>
        <v/>
      </c>
      <c r="C792" s="10" t="str">
        <f>IF([1]主干线!C792="","",[1]主干线!C792)</f>
        <v/>
      </c>
      <c r="D792" s="10" t="str">
        <f>IF([1]主干线!D792="","",[1]主干线!D792)</f>
        <v/>
      </c>
      <c r="E792" s="10" t="str">
        <f>IF([1]主干线!F792="","",[1]主干线!F792)</f>
        <v/>
      </c>
      <c r="F792" s="10" t="str">
        <f>IF([1]主干线!G792="","",[1]主干线!G792)</f>
        <v/>
      </c>
      <c r="G792" s="10" t="str">
        <f>IF([1]主干线!H792="","",[1]主干线!H792)</f>
        <v/>
      </c>
      <c r="H792" s="10" t="str">
        <f>IF([1]主干线!N792="","",[1]主干线!N792)</f>
        <v/>
      </c>
      <c r="I792" s="10" t="str">
        <f>IF([1]主干线!O792="","",[1]主干线!O792)</f>
        <v/>
      </c>
      <c r="J792" s="10" t="str">
        <f>IF([1]主干线!Y792="","",[1]主干线!Y792)</f>
        <v/>
      </c>
      <c r="K792" s="10" t="str">
        <f>IF([1]主干线!Y792="","",[1]主干线!Y792)</f>
        <v/>
      </c>
      <c r="L792" s="10" t="str">
        <f t="shared" si="20"/>
        <v/>
      </c>
      <c r="M792" s="10" t="str">
        <f>IF([1]主干线!Q792="","",[1]主干线!Q792)</f>
        <v/>
      </c>
    </row>
    <row r="793" spans="1:13" x14ac:dyDescent="0.15">
      <c r="A793" s="10" t="str">
        <f>IF([1]主干线!A793="","",[1]主干线!A793)</f>
        <v/>
      </c>
      <c r="B793" s="10" t="str">
        <f>IF([1]主干线!B793="","",[1]主干线!B793)</f>
        <v/>
      </c>
      <c r="C793" s="10" t="str">
        <f>IF([1]主干线!C793="","",[1]主干线!C793)</f>
        <v/>
      </c>
      <c r="D793" s="10" t="str">
        <f>IF([1]主干线!D793="","",[1]主干线!D793)</f>
        <v/>
      </c>
      <c r="E793" s="10" t="str">
        <f>IF([1]主干线!F793="","",[1]主干线!F793)</f>
        <v/>
      </c>
      <c r="F793" s="10" t="str">
        <f>IF([1]主干线!G793="","",[1]主干线!G793)</f>
        <v/>
      </c>
      <c r="G793" s="10" t="str">
        <f>IF([1]主干线!H793="","",[1]主干线!H793)</f>
        <v/>
      </c>
      <c r="H793" s="10" t="str">
        <f>IF([1]主干线!N793="","",[1]主干线!N793)</f>
        <v/>
      </c>
      <c r="I793" s="10" t="str">
        <f>IF([1]主干线!O793="","",[1]主干线!O793)</f>
        <v/>
      </c>
      <c r="J793" s="10" t="str">
        <f>IF([1]主干线!Y793="","",[1]主干线!Y793)</f>
        <v/>
      </c>
      <c r="K793" s="10" t="str">
        <f>IF([1]主干线!Y793="","",[1]主干线!Y793)</f>
        <v/>
      </c>
      <c r="L793" s="10" t="str">
        <f t="shared" si="20"/>
        <v/>
      </c>
      <c r="M793" s="10" t="str">
        <f>IF([1]主干线!Q793="","",[1]主干线!Q793)</f>
        <v/>
      </c>
    </row>
    <row r="794" spans="1:13" x14ac:dyDescent="0.15">
      <c r="A794" s="10" t="str">
        <f>IF([1]主干线!A794="","",[1]主干线!A794)</f>
        <v/>
      </c>
      <c r="B794" s="10" t="str">
        <f>IF([1]主干线!B794="","",[1]主干线!B794)</f>
        <v/>
      </c>
      <c r="C794" s="10" t="str">
        <f>IF([1]主干线!C794="","",[1]主干线!C794)</f>
        <v/>
      </c>
      <c r="D794" s="10" t="str">
        <f>IF([1]主干线!D794="","",[1]主干线!D794)</f>
        <v/>
      </c>
      <c r="E794" s="10" t="str">
        <f>IF([1]主干线!F794="","",[1]主干线!F794)</f>
        <v/>
      </c>
      <c r="F794" s="10" t="str">
        <f>IF([1]主干线!G794="","",[1]主干线!G794)</f>
        <v/>
      </c>
      <c r="G794" s="10" t="str">
        <f>IF([1]主干线!H794="","",[1]主干线!H794)</f>
        <v/>
      </c>
      <c r="H794" s="10" t="str">
        <f>IF([1]主干线!N794="","",[1]主干线!N794)</f>
        <v/>
      </c>
      <c r="I794" s="10" t="str">
        <f>IF([1]主干线!O794="","",[1]主干线!O794)</f>
        <v/>
      </c>
      <c r="J794" s="10" t="str">
        <f>IF([1]主干线!Y794="","",[1]主干线!Y794)</f>
        <v/>
      </c>
      <c r="K794" s="10" t="str">
        <f>IF([1]主干线!Y794="","",[1]主干线!Y794)</f>
        <v/>
      </c>
      <c r="L794" s="10" t="str">
        <f t="shared" si="20"/>
        <v/>
      </c>
      <c r="M794" s="10" t="str">
        <f>IF([1]主干线!Q794="","",[1]主干线!Q794)</f>
        <v/>
      </c>
    </row>
    <row r="795" spans="1:13" x14ac:dyDescent="0.15">
      <c r="A795" s="10" t="str">
        <f>IF([1]主干线!A795="","",[1]主干线!A795)</f>
        <v/>
      </c>
      <c r="B795" s="10" t="str">
        <f>IF([1]主干线!B795="","",[1]主干线!B795)</f>
        <v/>
      </c>
      <c r="C795" s="10" t="str">
        <f>IF([1]主干线!C795="","",[1]主干线!C795)</f>
        <v/>
      </c>
      <c r="D795" s="10" t="str">
        <f>IF([1]主干线!D795="","",[1]主干线!D795)</f>
        <v/>
      </c>
      <c r="E795" s="10" t="str">
        <f>IF([1]主干线!F795="","",[1]主干线!F795)</f>
        <v/>
      </c>
      <c r="F795" s="10" t="str">
        <f>IF([1]主干线!G795="","",[1]主干线!G795)</f>
        <v/>
      </c>
      <c r="G795" s="10" t="str">
        <f>IF([1]主干线!H795="","",[1]主干线!H795)</f>
        <v/>
      </c>
      <c r="H795" s="10" t="str">
        <f>IF([1]主干线!N795="","",[1]主干线!N795)</f>
        <v/>
      </c>
      <c r="I795" s="10" t="str">
        <f>IF([1]主干线!O795="","",[1]主干线!O795)</f>
        <v/>
      </c>
      <c r="J795" s="10" t="str">
        <f>IF([1]主干线!Y795="","",[1]主干线!Y795)</f>
        <v/>
      </c>
      <c r="K795" s="10" t="str">
        <f>IF([1]主干线!Y795="","",[1]主干线!Y795)</f>
        <v/>
      </c>
      <c r="L795" s="10" t="str">
        <f t="shared" si="20"/>
        <v/>
      </c>
      <c r="M795" s="10" t="str">
        <f>IF([1]主干线!Q795="","",[1]主干线!Q795)</f>
        <v/>
      </c>
    </row>
    <row r="796" spans="1:13" x14ac:dyDescent="0.15">
      <c r="A796" s="10" t="str">
        <f>IF([1]主干线!A796="","",[1]主干线!A796)</f>
        <v/>
      </c>
      <c r="B796" s="10" t="str">
        <f>IF([1]主干线!B796="","",[1]主干线!B796)</f>
        <v/>
      </c>
      <c r="C796" s="10" t="str">
        <f>IF([1]主干线!C796="","",[1]主干线!C796)</f>
        <v/>
      </c>
      <c r="D796" s="10" t="str">
        <f>IF([1]主干线!D796="","",[1]主干线!D796)</f>
        <v/>
      </c>
      <c r="E796" s="10" t="str">
        <f>IF([1]主干线!F796="","",[1]主干线!F796)</f>
        <v/>
      </c>
      <c r="F796" s="10" t="str">
        <f>IF([1]主干线!G796="","",[1]主干线!G796)</f>
        <v/>
      </c>
      <c r="G796" s="10" t="str">
        <f>IF([1]主干线!H796="","",[1]主干线!H796)</f>
        <v/>
      </c>
      <c r="H796" s="10" t="str">
        <f>IF([1]主干线!N796="","",[1]主干线!N796)</f>
        <v/>
      </c>
      <c r="I796" s="10" t="str">
        <f>IF([1]主干线!O796="","",[1]主干线!O796)</f>
        <v/>
      </c>
      <c r="J796" s="10" t="str">
        <f>IF([1]主干线!Y796="","",[1]主干线!Y796)</f>
        <v/>
      </c>
      <c r="K796" s="10" t="str">
        <f>IF([1]主干线!Y796="","",[1]主干线!Y796)</f>
        <v/>
      </c>
      <c r="L796" s="10" t="str">
        <f t="shared" si="20"/>
        <v/>
      </c>
      <c r="M796" s="10" t="str">
        <f>IF([1]主干线!Q796="","",[1]主干线!Q796)</f>
        <v/>
      </c>
    </row>
    <row r="797" spans="1:13" x14ac:dyDescent="0.15">
      <c r="A797" s="10" t="str">
        <f>IF([1]主干线!A797="","",[1]主干线!A797)</f>
        <v/>
      </c>
      <c r="B797" s="10" t="str">
        <f>IF([1]主干线!B797="","",[1]主干线!B797)</f>
        <v/>
      </c>
      <c r="C797" s="10" t="str">
        <f>IF([1]主干线!C797="","",[1]主干线!C797)</f>
        <v/>
      </c>
      <c r="D797" s="10" t="str">
        <f>IF([1]主干线!D797="","",[1]主干线!D797)</f>
        <v/>
      </c>
      <c r="E797" s="10" t="str">
        <f>IF([1]主干线!F797="","",[1]主干线!F797)</f>
        <v/>
      </c>
      <c r="F797" s="10" t="str">
        <f>IF([1]主干线!G797="","",[1]主干线!G797)</f>
        <v/>
      </c>
      <c r="G797" s="10" t="str">
        <f>IF([1]主干线!H797="","",[1]主干线!H797)</f>
        <v/>
      </c>
      <c r="H797" s="10" t="str">
        <f>IF([1]主干线!N797="","",[1]主干线!N797)</f>
        <v/>
      </c>
      <c r="I797" s="10" t="str">
        <f>IF([1]主干线!O797="","",[1]主干线!O797)</f>
        <v/>
      </c>
      <c r="J797" s="10" t="str">
        <f>IF([1]主干线!Y797="","",[1]主干线!Y797)</f>
        <v/>
      </c>
      <c r="K797" s="10" t="str">
        <f>IF([1]主干线!Y797="","",[1]主干线!Y797)</f>
        <v/>
      </c>
      <c r="L797" s="10" t="str">
        <f t="shared" si="20"/>
        <v/>
      </c>
      <c r="M797" s="10" t="str">
        <f>IF([1]主干线!Q797="","",[1]主干线!Q797)</f>
        <v/>
      </c>
    </row>
    <row r="798" spans="1:13" x14ac:dyDescent="0.15">
      <c r="A798" s="10" t="str">
        <f>IF([1]主干线!A798="","",[1]主干线!A798)</f>
        <v/>
      </c>
      <c r="B798" s="10" t="str">
        <f>IF([1]主干线!B798="","",[1]主干线!B798)</f>
        <v/>
      </c>
      <c r="C798" s="10" t="str">
        <f>IF([1]主干线!C798="","",[1]主干线!C798)</f>
        <v/>
      </c>
      <c r="D798" s="10" t="str">
        <f>IF([1]主干线!D798="","",[1]主干线!D798)</f>
        <v/>
      </c>
      <c r="E798" s="10" t="str">
        <f>IF([1]主干线!F798="","",[1]主干线!F798)</f>
        <v/>
      </c>
      <c r="F798" s="10" t="str">
        <f>IF([1]主干线!G798="","",[1]主干线!G798)</f>
        <v/>
      </c>
      <c r="G798" s="10" t="str">
        <f>IF([1]主干线!H798="","",[1]主干线!H798)</f>
        <v/>
      </c>
      <c r="H798" s="10" t="str">
        <f>IF([1]主干线!N798="","",[1]主干线!N798)</f>
        <v/>
      </c>
      <c r="I798" s="10" t="str">
        <f>IF([1]主干线!O798="","",[1]主干线!O798)</f>
        <v/>
      </c>
      <c r="J798" s="10" t="str">
        <f>IF([1]主干线!Y798="","",[1]主干线!Y798)</f>
        <v/>
      </c>
      <c r="K798" s="10" t="str">
        <f>IF([1]主干线!Y798="","",[1]主干线!Y798)</f>
        <v/>
      </c>
      <c r="L798" s="10" t="str">
        <f t="shared" si="20"/>
        <v/>
      </c>
      <c r="M798" s="10" t="str">
        <f>IF([1]主干线!Q798="","",[1]主干线!Q798)</f>
        <v/>
      </c>
    </row>
    <row r="799" spans="1:13" x14ac:dyDescent="0.15">
      <c r="A799" s="10" t="str">
        <f>IF([1]主干线!A799="","",[1]主干线!A799)</f>
        <v/>
      </c>
      <c r="B799" s="10" t="str">
        <f>IF([1]主干线!B799="","",[1]主干线!B799)</f>
        <v/>
      </c>
      <c r="C799" s="10" t="str">
        <f>IF([1]主干线!C799="","",[1]主干线!C799)</f>
        <v/>
      </c>
      <c r="D799" s="10" t="str">
        <f>IF([1]主干线!D799="","",[1]主干线!D799)</f>
        <v/>
      </c>
      <c r="E799" s="10" t="str">
        <f>IF([1]主干线!F799="","",[1]主干线!F799)</f>
        <v/>
      </c>
      <c r="F799" s="10" t="str">
        <f>IF([1]主干线!G799="","",[1]主干线!G799)</f>
        <v/>
      </c>
      <c r="G799" s="10" t="str">
        <f>IF([1]主干线!H799="","",[1]主干线!H799)</f>
        <v/>
      </c>
      <c r="H799" s="10" t="str">
        <f>IF([1]主干线!N799="","",[1]主干线!N799)</f>
        <v/>
      </c>
      <c r="I799" s="10" t="str">
        <f>IF([1]主干线!O799="","",[1]主干线!O799)</f>
        <v/>
      </c>
      <c r="J799" s="10" t="str">
        <f>IF([1]主干线!Y799="","",[1]主干线!Y799)</f>
        <v/>
      </c>
      <c r="K799" s="10" t="str">
        <f>IF([1]主干线!Y799="","",[1]主干线!Y799)</f>
        <v/>
      </c>
      <c r="L799" s="10" t="str">
        <f t="shared" si="20"/>
        <v/>
      </c>
      <c r="M799" s="10" t="str">
        <f>IF([1]主干线!Q799="","",[1]主干线!Q799)</f>
        <v/>
      </c>
    </row>
    <row r="800" spans="1:13" x14ac:dyDescent="0.15">
      <c r="A800" s="10" t="str">
        <f>IF([1]主干线!A800="","",[1]主干线!A800)</f>
        <v/>
      </c>
      <c r="B800" s="10" t="str">
        <f>IF([1]主干线!B800="","",[1]主干线!B800)</f>
        <v/>
      </c>
      <c r="C800" s="10" t="str">
        <f>IF([1]主干线!C800="","",[1]主干线!C800)</f>
        <v/>
      </c>
      <c r="D800" s="10" t="str">
        <f>IF([1]主干线!D800="","",[1]主干线!D800)</f>
        <v/>
      </c>
      <c r="E800" s="10" t="str">
        <f>IF([1]主干线!F800="","",[1]主干线!F800)</f>
        <v/>
      </c>
      <c r="F800" s="10" t="str">
        <f>IF([1]主干线!G800="","",[1]主干线!G800)</f>
        <v/>
      </c>
      <c r="G800" s="10" t="str">
        <f>IF([1]主干线!H800="","",[1]主干线!H800)</f>
        <v/>
      </c>
      <c r="H800" s="10" t="str">
        <f>IF([1]主干线!N800="","",[1]主干线!N800)</f>
        <v/>
      </c>
      <c r="I800" s="10" t="str">
        <f>IF([1]主干线!O800="","",[1]主干线!O800)</f>
        <v/>
      </c>
      <c r="J800" s="10" t="str">
        <f>IF([1]主干线!Y800="","",[1]主干线!Y800)</f>
        <v/>
      </c>
      <c r="K800" s="10" t="str">
        <f>IF([1]主干线!Y800="","",[1]主干线!Y800)</f>
        <v/>
      </c>
      <c r="L800" s="10" t="str">
        <f t="shared" si="20"/>
        <v/>
      </c>
      <c r="M800" s="10" t="str">
        <f>IF([1]主干线!Q800="","",[1]主干线!Q800)</f>
        <v/>
      </c>
    </row>
    <row r="801" spans="1:13" x14ac:dyDescent="0.15">
      <c r="A801" s="10" t="str">
        <f>IF([1]主干线!A801="","",[1]主干线!A801)</f>
        <v/>
      </c>
      <c r="B801" s="10" t="str">
        <f>IF([1]主干线!B801="","",[1]主干线!B801)</f>
        <v/>
      </c>
      <c r="C801" s="10" t="str">
        <f>IF([1]主干线!C801="","",[1]主干线!C801)</f>
        <v/>
      </c>
      <c r="D801" s="10" t="str">
        <f>IF([1]主干线!D801="","",[1]主干线!D801)</f>
        <v/>
      </c>
      <c r="E801" s="10" t="str">
        <f>IF([1]主干线!F801="","",[1]主干线!F801)</f>
        <v/>
      </c>
      <c r="F801" s="10" t="str">
        <f>IF([1]主干线!G801="","",[1]主干线!G801)</f>
        <v/>
      </c>
      <c r="G801" s="10" t="str">
        <f>IF([1]主干线!H801="","",[1]主干线!H801)</f>
        <v/>
      </c>
      <c r="H801" s="10" t="str">
        <f>IF([1]主干线!N801="","",[1]主干线!N801)</f>
        <v/>
      </c>
      <c r="I801" s="10" t="str">
        <f>IF([1]主干线!O801="","",[1]主干线!O801)</f>
        <v/>
      </c>
      <c r="J801" s="10" t="str">
        <f>IF([1]主干线!Y801="","",[1]主干线!Y801)</f>
        <v/>
      </c>
      <c r="K801" s="10" t="str">
        <f>IF([1]主干线!Y801="","",[1]主干线!Y801)</f>
        <v/>
      </c>
      <c r="L801" s="10" t="str">
        <f t="shared" si="20"/>
        <v/>
      </c>
      <c r="M801" s="10" t="str">
        <f>IF([1]主干线!Q801="","",[1]主干线!Q801)</f>
        <v/>
      </c>
    </row>
    <row r="802" spans="1:13" x14ac:dyDescent="0.15">
      <c r="A802" s="10" t="str">
        <f>IF([1]主干线!A802="","",[1]主干线!A802)</f>
        <v/>
      </c>
      <c r="B802" s="10" t="str">
        <f>IF([1]主干线!B802="","",[1]主干线!B802)</f>
        <v/>
      </c>
      <c r="C802" s="10" t="str">
        <f>IF([1]主干线!C802="","",[1]主干线!C802)</f>
        <v/>
      </c>
      <c r="D802" s="10" t="str">
        <f>IF([1]主干线!D802="","",[1]主干线!D802)</f>
        <v/>
      </c>
      <c r="E802" s="10" t="str">
        <f>IF([1]主干线!F802="","",[1]主干线!F802)</f>
        <v/>
      </c>
      <c r="F802" s="10" t="str">
        <f>IF([1]主干线!G802="","",[1]主干线!G802)</f>
        <v/>
      </c>
      <c r="G802" s="10" t="str">
        <f>IF([1]主干线!H802="","",[1]主干线!H802)</f>
        <v/>
      </c>
      <c r="H802" s="10" t="str">
        <f>IF([1]主干线!N802="","",[1]主干线!N802)</f>
        <v/>
      </c>
      <c r="I802" s="10" t="str">
        <f>IF([1]主干线!O802="","",[1]主干线!O802)</f>
        <v/>
      </c>
      <c r="J802" s="10" t="str">
        <f>IF([1]主干线!Y802="","",[1]主干线!Y802)</f>
        <v/>
      </c>
      <c r="K802" s="10" t="str">
        <f>IF([1]主干线!Y802="","",[1]主干线!Y802)</f>
        <v/>
      </c>
      <c r="L802" s="10" t="str">
        <f t="shared" si="20"/>
        <v/>
      </c>
      <c r="M802" s="10" t="str">
        <f>IF([1]主干线!Q802="","",[1]主干线!Q802)</f>
        <v/>
      </c>
    </row>
    <row r="803" spans="1:13" x14ac:dyDescent="0.15">
      <c r="A803" s="10" t="str">
        <f>IF([1]主干线!A803="","",[1]主干线!A803)</f>
        <v/>
      </c>
      <c r="B803" s="10" t="str">
        <f>IF([1]主干线!B803="","",[1]主干线!B803)</f>
        <v/>
      </c>
      <c r="C803" s="10" t="str">
        <f>IF([1]主干线!C803="","",[1]主干线!C803)</f>
        <v/>
      </c>
      <c r="D803" s="10" t="str">
        <f>IF([1]主干线!D803="","",[1]主干线!D803)</f>
        <v/>
      </c>
      <c r="E803" s="10" t="str">
        <f>IF([1]主干线!F803="","",[1]主干线!F803)</f>
        <v/>
      </c>
      <c r="F803" s="10" t="str">
        <f>IF([1]主干线!G803="","",[1]主干线!G803)</f>
        <v/>
      </c>
      <c r="G803" s="10" t="str">
        <f>IF([1]主干线!H803="","",[1]主干线!H803)</f>
        <v/>
      </c>
      <c r="H803" s="10" t="str">
        <f>IF([1]主干线!N803="","",[1]主干线!N803)</f>
        <v/>
      </c>
      <c r="I803" s="10" t="str">
        <f>IF([1]主干线!O803="","",[1]主干线!O803)</f>
        <v/>
      </c>
      <c r="J803" s="10" t="str">
        <f>IF([1]主干线!Y803="","",[1]主干线!Y803)</f>
        <v/>
      </c>
      <c r="K803" s="10" t="str">
        <f>IF([1]主干线!Y803="","",[1]主干线!Y803)</f>
        <v/>
      </c>
      <c r="L803" s="10" t="str">
        <f t="shared" si="20"/>
        <v/>
      </c>
      <c r="M803" s="10" t="str">
        <f>IF([1]主干线!Q803="","",[1]主干线!Q803)</f>
        <v/>
      </c>
    </row>
    <row r="804" spans="1:13" x14ac:dyDescent="0.15">
      <c r="A804" s="10" t="str">
        <f>IF([1]主干线!A804="","",[1]主干线!A804)</f>
        <v/>
      </c>
      <c r="B804" s="10" t="str">
        <f>IF([1]主干线!B804="","",[1]主干线!B804)</f>
        <v/>
      </c>
      <c r="C804" s="10" t="str">
        <f>IF([1]主干线!C804="","",[1]主干线!C804)</f>
        <v/>
      </c>
      <c r="D804" s="10" t="str">
        <f>IF([1]主干线!D804="","",[1]主干线!D804)</f>
        <v/>
      </c>
      <c r="E804" s="10" t="str">
        <f>IF([1]主干线!F804="","",[1]主干线!F804)</f>
        <v/>
      </c>
      <c r="F804" s="10" t="str">
        <f>IF([1]主干线!G804="","",[1]主干线!G804)</f>
        <v/>
      </c>
      <c r="G804" s="10" t="str">
        <f>IF([1]主干线!H804="","",[1]主干线!H804)</f>
        <v/>
      </c>
      <c r="H804" s="10" t="str">
        <f>IF([1]主干线!N804="","",[1]主干线!N804)</f>
        <v/>
      </c>
      <c r="I804" s="10" t="str">
        <f>IF([1]主干线!O804="","",[1]主干线!O804)</f>
        <v/>
      </c>
      <c r="J804" s="10" t="str">
        <f>IF([1]主干线!Y804="","",[1]主干线!Y804)</f>
        <v/>
      </c>
      <c r="K804" s="10" t="str">
        <f>IF([1]主干线!Y804="","",[1]主干线!Y804)</f>
        <v/>
      </c>
      <c r="L804" s="10" t="str">
        <f t="shared" si="20"/>
        <v/>
      </c>
      <c r="M804" s="10" t="str">
        <f>IF([1]主干线!Q804="","",[1]主干线!Q804)</f>
        <v/>
      </c>
    </row>
    <row r="805" spans="1:13" x14ac:dyDescent="0.15">
      <c r="A805" s="10" t="str">
        <f>IF([1]主干线!A805="","",[1]主干线!A805)</f>
        <v/>
      </c>
      <c r="B805" s="10" t="str">
        <f>IF([1]主干线!B805="","",[1]主干线!B805)</f>
        <v/>
      </c>
      <c r="C805" s="10" t="str">
        <f>IF([1]主干线!C805="","",[1]主干线!C805)</f>
        <v/>
      </c>
      <c r="D805" s="10" t="str">
        <f>IF([1]主干线!D805="","",[1]主干线!D805)</f>
        <v/>
      </c>
      <c r="E805" s="10" t="str">
        <f>IF([1]主干线!F805="","",[1]主干线!F805)</f>
        <v/>
      </c>
      <c r="F805" s="10" t="str">
        <f>IF([1]主干线!G805="","",[1]主干线!G805)</f>
        <v/>
      </c>
      <c r="G805" s="10" t="str">
        <f>IF([1]主干线!H805="","",[1]主干线!H805)</f>
        <v/>
      </c>
      <c r="H805" s="10" t="str">
        <f>IF([1]主干线!N805="","",[1]主干线!N805)</f>
        <v/>
      </c>
      <c r="I805" s="10" t="str">
        <f>IF([1]主干线!O805="","",[1]主干线!O805)</f>
        <v/>
      </c>
      <c r="J805" s="10" t="str">
        <f>IF([1]主干线!Y805="","",[1]主干线!Y805)</f>
        <v/>
      </c>
      <c r="K805" s="10" t="str">
        <f>IF([1]主干线!Y805="","",[1]主干线!Y805)</f>
        <v/>
      </c>
      <c r="L805" s="10" t="str">
        <f t="shared" si="20"/>
        <v/>
      </c>
      <c r="M805" s="10" t="str">
        <f>IF([1]主干线!Q805="","",[1]主干线!Q805)</f>
        <v/>
      </c>
    </row>
    <row r="806" spans="1:13" x14ac:dyDescent="0.15">
      <c r="A806" s="10" t="str">
        <f>IF([1]主干线!A806="","",[1]主干线!A806)</f>
        <v/>
      </c>
      <c r="B806" s="10" t="str">
        <f>IF([1]主干线!B806="","",[1]主干线!B806)</f>
        <v/>
      </c>
      <c r="C806" s="10" t="str">
        <f>IF([1]主干线!C806="","",[1]主干线!C806)</f>
        <v/>
      </c>
      <c r="D806" s="10" t="str">
        <f>IF([1]主干线!D806="","",[1]主干线!D806)</f>
        <v/>
      </c>
      <c r="E806" s="10" t="str">
        <f>IF([1]主干线!F806="","",[1]主干线!F806)</f>
        <v/>
      </c>
      <c r="F806" s="10" t="str">
        <f>IF([1]主干线!G806="","",[1]主干线!G806)</f>
        <v/>
      </c>
      <c r="G806" s="10" t="str">
        <f>IF([1]主干线!H806="","",[1]主干线!H806)</f>
        <v/>
      </c>
      <c r="H806" s="10" t="str">
        <f>IF([1]主干线!N806="","",[1]主干线!N806)</f>
        <v/>
      </c>
      <c r="I806" s="10" t="str">
        <f>IF([1]主干线!O806="","",[1]主干线!O806)</f>
        <v/>
      </c>
      <c r="J806" s="10" t="str">
        <f>IF([1]主干线!Y806="","",[1]主干线!Y806)</f>
        <v/>
      </c>
      <c r="K806" s="10" t="str">
        <f>IF([1]主干线!Y806="","",[1]主干线!Y806)</f>
        <v/>
      </c>
      <c r="L806" s="10" t="str">
        <f t="shared" si="20"/>
        <v/>
      </c>
      <c r="M806" s="10" t="str">
        <f>IF([1]主干线!Q806="","",[1]主干线!Q806)</f>
        <v/>
      </c>
    </row>
    <row r="807" spans="1:13" x14ac:dyDescent="0.15">
      <c r="A807" s="10" t="str">
        <f>IF([1]主干线!A807="","",[1]主干线!A807)</f>
        <v/>
      </c>
      <c r="B807" s="10" t="str">
        <f>IF([1]主干线!B807="","",[1]主干线!B807)</f>
        <v/>
      </c>
      <c r="C807" s="10" t="str">
        <f>IF([1]主干线!C807="","",[1]主干线!C807)</f>
        <v/>
      </c>
      <c r="D807" s="10" t="str">
        <f>IF([1]主干线!D807="","",[1]主干线!D807)</f>
        <v/>
      </c>
      <c r="E807" s="10" t="str">
        <f>IF([1]主干线!F807="","",[1]主干线!F807)</f>
        <v/>
      </c>
      <c r="F807" s="10" t="str">
        <f>IF([1]主干线!G807="","",[1]主干线!G807)</f>
        <v/>
      </c>
      <c r="G807" s="10" t="str">
        <f>IF([1]主干线!H807="","",[1]主干线!H807)</f>
        <v/>
      </c>
      <c r="H807" s="10" t="str">
        <f>IF([1]主干线!N807="","",[1]主干线!N807)</f>
        <v/>
      </c>
      <c r="I807" s="10" t="str">
        <f>IF([1]主干线!O807="","",[1]主干线!O807)</f>
        <v/>
      </c>
      <c r="J807" s="10" t="str">
        <f>IF([1]主干线!Y807="","",[1]主干线!Y807)</f>
        <v/>
      </c>
      <c r="K807" s="10" t="str">
        <f>IF([1]主干线!Y807="","",[1]主干线!Y807)</f>
        <v/>
      </c>
      <c r="L807" s="10" t="str">
        <f t="shared" si="20"/>
        <v/>
      </c>
      <c r="M807" s="10" t="str">
        <f>IF([1]主干线!Q807="","",[1]主干线!Q807)</f>
        <v/>
      </c>
    </row>
    <row r="808" spans="1:13" x14ac:dyDescent="0.15">
      <c r="A808" s="10" t="str">
        <f>IF([1]主干线!A808="","",[1]主干线!A808)</f>
        <v/>
      </c>
      <c r="B808" s="10" t="str">
        <f>IF([1]主干线!B808="","",[1]主干线!B808)</f>
        <v/>
      </c>
      <c r="C808" s="10" t="str">
        <f>IF([1]主干线!C808="","",[1]主干线!C808)</f>
        <v/>
      </c>
      <c r="D808" s="10" t="str">
        <f>IF([1]主干线!D808="","",[1]主干线!D808)</f>
        <v/>
      </c>
      <c r="E808" s="10" t="str">
        <f>IF([1]主干线!F808="","",[1]主干线!F808)</f>
        <v/>
      </c>
      <c r="F808" s="10" t="str">
        <f>IF([1]主干线!G808="","",[1]主干线!G808)</f>
        <v/>
      </c>
      <c r="G808" s="10" t="str">
        <f>IF([1]主干线!H808="","",[1]主干线!H808)</f>
        <v/>
      </c>
      <c r="H808" s="10" t="str">
        <f>IF([1]主干线!N808="","",[1]主干线!N808)</f>
        <v/>
      </c>
      <c r="I808" s="10" t="str">
        <f>IF([1]主干线!O808="","",[1]主干线!O808)</f>
        <v/>
      </c>
      <c r="J808" s="10" t="str">
        <f>IF([1]主干线!Y808="","",[1]主干线!Y808)</f>
        <v/>
      </c>
      <c r="K808" s="10" t="str">
        <f>IF([1]主干线!Y808="","",[1]主干线!Y808)</f>
        <v/>
      </c>
      <c r="L808" s="10" t="str">
        <f t="shared" si="20"/>
        <v/>
      </c>
      <c r="M808" s="10" t="str">
        <f>IF([1]主干线!Q808="","",[1]主干线!Q808)</f>
        <v/>
      </c>
    </row>
    <row r="809" spans="1:13" x14ac:dyDescent="0.15">
      <c r="A809" s="10" t="str">
        <f>IF([1]主干线!A809="","",[1]主干线!A809)</f>
        <v/>
      </c>
      <c r="B809" s="10" t="str">
        <f>IF([1]主干线!B809="","",[1]主干线!B809)</f>
        <v/>
      </c>
      <c r="C809" s="10" t="str">
        <f>IF([1]主干线!C809="","",[1]主干线!C809)</f>
        <v/>
      </c>
      <c r="D809" s="10" t="str">
        <f>IF([1]主干线!D809="","",[1]主干线!D809)</f>
        <v/>
      </c>
      <c r="E809" s="10" t="str">
        <f>IF([1]主干线!F809="","",[1]主干线!F809)</f>
        <v/>
      </c>
      <c r="F809" s="10" t="str">
        <f>IF([1]主干线!G809="","",[1]主干线!G809)</f>
        <v/>
      </c>
      <c r="G809" s="10" t="str">
        <f>IF([1]主干线!H809="","",[1]主干线!H809)</f>
        <v/>
      </c>
      <c r="H809" s="10" t="str">
        <f>IF([1]主干线!N809="","",[1]主干线!N809)</f>
        <v/>
      </c>
      <c r="I809" s="10" t="str">
        <f>IF([1]主干线!O809="","",[1]主干线!O809)</f>
        <v/>
      </c>
      <c r="J809" s="10" t="str">
        <f>IF([1]主干线!Y809="","",[1]主干线!Y809)</f>
        <v/>
      </c>
      <c r="K809" s="10" t="str">
        <f>IF([1]主干线!Y809="","",[1]主干线!Y809)</f>
        <v/>
      </c>
      <c r="L809" s="10" t="str">
        <f t="shared" si="20"/>
        <v/>
      </c>
      <c r="M809" s="10" t="str">
        <f>IF([1]主干线!Q809="","",[1]主干线!Q809)</f>
        <v/>
      </c>
    </row>
    <row r="810" spans="1:13" x14ac:dyDescent="0.15">
      <c r="A810" s="10" t="str">
        <f>IF([1]主干线!A810="","",[1]主干线!A810)</f>
        <v/>
      </c>
      <c r="B810" s="10" t="str">
        <f>IF([1]主干线!B810="","",[1]主干线!B810)</f>
        <v/>
      </c>
      <c r="C810" s="10" t="str">
        <f>IF([1]主干线!C810="","",[1]主干线!C810)</f>
        <v/>
      </c>
      <c r="D810" s="10" t="str">
        <f>IF([1]主干线!D810="","",[1]主干线!D810)</f>
        <v/>
      </c>
      <c r="E810" s="10" t="str">
        <f>IF([1]主干线!F810="","",[1]主干线!F810)</f>
        <v/>
      </c>
      <c r="F810" s="10" t="str">
        <f>IF([1]主干线!G810="","",[1]主干线!G810)</f>
        <v/>
      </c>
      <c r="G810" s="10" t="str">
        <f>IF([1]主干线!H810="","",[1]主干线!H810)</f>
        <v/>
      </c>
      <c r="H810" s="10" t="str">
        <f>IF([1]主干线!N810="","",[1]主干线!N810)</f>
        <v/>
      </c>
      <c r="I810" s="10" t="str">
        <f>IF([1]主干线!O810="","",[1]主干线!O810)</f>
        <v/>
      </c>
      <c r="J810" s="10" t="str">
        <f>IF([1]主干线!Y810="","",[1]主干线!Y810)</f>
        <v/>
      </c>
      <c r="K810" s="10" t="str">
        <f>IF([1]主干线!Y810="","",[1]主干线!Y810)</f>
        <v/>
      </c>
      <c r="L810" s="10" t="str">
        <f t="shared" si="20"/>
        <v/>
      </c>
      <c r="M810" s="10" t="str">
        <f>IF([1]主干线!Q810="","",[1]主干线!Q810)</f>
        <v/>
      </c>
    </row>
    <row r="811" spans="1:13" x14ac:dyDescent="0.15">
      <c r="A811" s="10" t="str">
        <f>IF([1]主干线!A811="","",[1]主干线!A811)</f>
        <v/>
      </c>
      <c r="B811" s="10" t="str">
        <f>IF([1]主干线!B811="","",[1]主干线!B811)</f>
        <v/>
      </c>
      <c r="C811" s="10" t="str">
        <f>IF([1]主干线!C811="","",[1]主干线!C811)</f>
        <v/>
      </c>
      <c r="D811" s="10" t="str">
        <f>IF([1]主干线!D811="","",[1]主干线!D811)</f>
        <v/>
      </c>
      <c r="E811" s="10" t="str">
        <f>IF([1]主干线!F811="","",[1]主干线!F811)</f>
        <v/>
      </c>
      <c r="F811" s="10" t="str">
        <f>IF([1]主干线!G811="","",[1]主干线!G811)</f>
        <v/>
      </c>
      <c r="G811" s="10" t="str">
        <f>IF([1]主干线!H811="","",[1]主干线!H811)</f>
        <v/>
      </c>
      <c r="H811" s="10" t="str">
        <f>IF([1]主干线!N811="","",[1]主干线!N811)</f>
        <v/>
      </c>
      <c r="I811" s="10" t="str">
        <f>IF([1]主干线!O811="","",[1]主干线!O811)</f>
        <v/>
      </c>
      <c r="J811" s="10" t="str">
        <f>IF([1]主干线!Y811="","",[1]主干线!Y811)</f>
        <v/>
      </c>
      <c r="K811" s="10" t="str">
        <f>IF([1]主干线!Y811="","",[1]主干线!Y811)</f>
        <v/>
      </c>
      <c r="L811" s="10" t="str">
        <f t="shared" si="20"/>
        <v/>
      </c>
      <c r="M811" s="10" t="str">
        <f>IF([1]主干线!Q811="","",[1]主干线!Q811)</f>
        <v/>
      </c>
    </row>
    <row r="812" spans="1:13" x14ac:dyDescent="0.15">
      <c r="A812" s="10" t="str">
        <f>IF([1]主干线!A812="","",[1]主干线!A812)</f>
        <v/>
      </c>
      <c r="B812" s="10" t="str">
        <f>IF([1]主干线!B812="","",[1]主干线!B812)</f>
        <v/>
      </c>
      <c r="C812" s="10" t="str">
        <f>IF([1]主干线!C812="","",[1]主干线!C812)</f>
        <v/>
      </c>
      <c r="D812" s="10" t="str">
        <f>IF([1]主干线!D812="","",[1]主干线!D812)</f>
        <v/>
      </c>
      <c r="E812" s="10" t="str">
        <f>IF([1]主干线!F812="","",[1]主干线!F812)</f>
        <v/>
      </c>
      <c r="F812" s="10" t="str">
        <f>IF([1]主干线!G812="","",[1]主干线!G812)</f>
        <v/>
      </c>
      <c r="G812" s="10" t="str">
        <f>IF([1]主干线!H812="","",[1]主干线!H812)</f>
        <v/>
      </c>
      <c r="H812" s="10" t="str">
        <f>IF([1]主干线!N812="","",[1]主干线!N812)</f>
        <v/>
      </c>
      <c r="I812" s="10" t="str">
        <f>IF([1]主干线!O812="","",[1]主干线!O812)</f>
        <v/>
      </c>
      <c r="J812" s="10" t="str">
        <f>IF([1]主干线!Y812="","",[1]主干线!Y812)</f>
        <v/>
      </c>
      <c r="K812" s="10" t="str">
        <f>IF([1]主干线!Y812="","",[1]主干线!Y812)</f>
        <v/>
      </c>
      <c r="L812" s="10" t="str">
        <f t="shared" si="20"/>
        <v/>
      </c>
      <c r="M812" s="10" t="str">
        <f>IF([1]主干线!Q812="","",[1]主干线!Q812)</f>
        <v/>
      </c>
    </row>
    <row r="813" spans="1:13" x14ac:dyDescent="0.15">
      <c r="A813" s="10" t="str">
        <f>IF([1]主干线!A813="","",[1]主干线!A813)</f>
        <v/>
      </c>
      <c r="B813" s="10" t="str">
        <f>IF([1]主干线!B813="","",[1]主干线!B813)</f>
        <v/>
      </c>
      <c r="C813" s="10" t="str">
        <f>IF([1]主干线!C813="","",[1]主干线!C813)</f>
        <v/>
      </c>
      <c r="D813" s="10" t="str">
        <f>IF([1]主干线!D813="","",[1]主干线!D813)</f>
        <v/>
      </c>
      <c r="E813" s="10" t="str">
        <f>IF([1]主干线!F813="","",[1]主干线!F813)</f>
        <v/>
      </c>
      <c r="F813" s="10" t="str">
        <f>IF([1]主干线!G813="","",[1]主干线!G813)</f>
        <v/>
      </c>
      <c r="G813" s="10" t="str">
        <f>IF([1]主干线!H813="","",[1]主干线!H813)</f>
        <v/>
      </c>
      <c r="H813" s="10" t="str">
        <f>IF([1]主干线!N813="","",[1]主干线!N813)</f>
        <v/>
      </c>
      <c r="I813" s="10" t="str">
        <f>IF([1]主干线!O813="","",[1]主干线!O813)</f>
        <v/>
      </c>
      <c r="J813" s="10" t="str">
        <f>IF([1]主干线!Y813="","",[1]主干线!Y813)</f>
        <v/>
      </c>
      <c r="K813" s="10" t="str">
        <f>IF([1]主干线!Y813="","",[1]主干线!Y813)</f>
        <v/>
      </c>
      <c r="L813" s="10" t="str">
        <f t="shared" si="20"/>
        <v/>
      </c>
      <c r="M813" s="10" t="str">
        <f>IF([1]主干线!Q813="","",[1]主干线!Q813)</f>
        <v/>
      </c>
    </row>
    <row r="814" spans="1:13" x14ac:dyDescent="0.15">
      <c r="A814" s="10" t="str">
        <f>IF([1]主干线!A814="","",[1]主干线!A814)</f>
        <v/>
      </c>
      <c r="B814" s="10" t="str">
        <f>IF([1]主干线!B814="","",[1]主干线!B814)</f>
        <v/>
      </c>
      <c r="C814" s="10" t="str">
        <f>IF([1]主干线!C814="","",[1]主干线!C814)</f>
        <v/>
      </c>
      <c r="D814" s="10" t="str">
        <f>IF([1]主干线!D814="","",[1]主干线!D814)</f>
        <v/>
      </c>
      <c r="E814" s="10" t="str">
        <f>IF([1]主干线!F814="","",[1]主干线!F814)</f>
        <v/>
      </c>
      <c r="F814" s="10" t="str">
        <f>IF([1]主干线!G814="","",[1]主干线!G814)</f>
        <v/>
      </c>
      <c r="G814" s="10" t="str">
        <f>IF([1]主干线!H814="","",[1]主干线!H814)</f>
        <v/>
      </c>
      <c r="H814" s="10" t="str">
        <f>IF([1]主干线!N814="","",[1]主干线!N814)</f>
        <v/>
      </c>
      <c r="I814" s="10" t="str">
        <f>IF([1]主干线!O814="","",[1]主干线!O814)</f>
        <v/>
      </c>
      <c r="J814" s="10" t="str">
        <f>IF([1]主干线!Y814="","",[1]主干线!Y814)</f>
        <v/>
      </c>
      <c r="K814" s="10" t="str">
        <f>IF([1]主干线!Y814="","",[1]主干线!Y814)</f>
        <v/>
      </c>
      <c r="L814" s="10" t="str">
        <f t="shared" si="20"/>
        <v/>
      </c>
      <c r="M814" s="10" t="str">
        <f>IF([1]主干线!Q814="","",[1]主干线!Q814)</f>
        <v/>
      </c>
    </row>
    <row r="815" spans="1:13" x14ac:dyDescent="0.15">
      <c r="A815" s="10" t="str">
        <f>IF([1]主干线!A815="","",[1]主干线!A815)</f>
        <v/>
      </c>
      <c r="B815" s="10" t="str">
        <f>IF([1]主干线!B815="","",[1]主干线!B815)</f>
        <v/>
      </c>
      <c r="C815" s="10" t="str">
        <f>IF([1]主干线!C815="","",[1]主干线!C815)</f>
        <v/>
      </c>
      <c r="D815" s="10" t="str">
        <f>IF([1]主干线!D815="","",[1]主干线!D815)</f>
        <v/>
      </c>
      <c r="E815" s="10" t="str">
        <f>IF([1]主干线!F815="","",[1]主干线!F815)</f>
        <v/>
      </c>
      <c r="F815" s="10" t="str">
        <f>IF([1]主干线!G815="","",[1]主干线!G815)</f>
        <v/>
      </c>
      <c r="G815" s="10" t="str">
        <f>IF([1]主干线!H815="","",[1]主干线!H815)</f>
        <v/>
      </c>
      <c r="H815" s="10" t="str">
        <f>IF([1]主干线!N815="","",[1]主干线!N815)</f>
        <v/>
      </c>
      <c r="I815" s="10" t="str">
        <f>IF([1]主干线!O815="","",[1]主干线!O815)</f>
        <v/>
      </c>
      <c r="J815" s="10" t="str">
        <f>IF([1]主干线!Y815="","",[1]主干线!Y815)</f>
        <v/>
      </c>
      <c r="K815" s="10" t="str">
        <f>IF([1]主干线!Y815="","",[1]主干线!Y815)</f>
        <v/>
      </c>
      <c r="L815" s="10" t="str">
        <f t="shared" si="20"/>
        <v/>
      </c>
      <c r="M815" s="10" t="str">
        <f>IF([1]主干线!Q815="","",[1]主干线!Q815)</f>
        <v/>
      </c>
    </row>
    <row r="816" spans="1:13" x14ac:dyDescent="0.15">
      <c r="A816" s="10" t="str">
        <f>IF([1]主干线!A816="","",[1]主干线!A816)</f>
        <v/>
      </c>
      <c r="B816" s="10" t="str">
        <f>IF([1]主干线!B816="","",[1]主干线!B816)</f>
        <v/>
      </c>
      <c r="C816" s="10" t="str">
        <f>IF([1]主干线!C816="","",[1]主干线!C816)</f>
        <v/>
      </c>
      <c r="D816" s="10" t="str">
        <f>IF([1]主干线!D816="","",[1]主干线!D816)</f>
        <v/>
      </c>
      <c r="E816" s="10" t="str">
        <f>IF([1]主干线!F816="","",[1]主干线!F816)</f>
        <v/>
      </c>
      <c r="F816" s="10" t="str">
        <f>IF([1]主干线!G816="","",[1]主干线!G816)</f>
        <v/>
      </c>
      <c r="G816" s="10" t="str">
        <f>IF([1]主干线!H816="","",[1]主干线!H816)</f>
        <v/>
      </c>
      <c r="H816" s="10" t="str">
        <f>IF([1]主干线!N816="","",[1]主干线!N816)</f>
        <v/>
      </c>
      <c r="I816" s="10" t="str">
        <f>IF([1]主干线!O816="","",[1]主干线!O816)</f>
        <v/>
      </c>
      <c r="J816" s="10" t="str">
        <f>IF([1]主干线!Y816="","",[1]主干线!Y816)</f>
        <v/>
      </c>
      <c r="K816" s="10" t="str">
        <f>IF([1]主干线!Y816="","",[1]主干线!Y816)</f>
        <v/>
      </c>
      <c r="L816" s="10" t="str">
        <f t="shared" si="20"/>
        <v/>
      </c>
      <c r="M816" s="10" t="str">
        <f>IF([1]主干线!Q816="","",[1]主干线!Q816)</f>
        <v/>
      </c>
    </row>
    <row r="817" spans="1:13" x14ac:dyDescent="0.15">
      <c r="A817" s="10" t="str">
        <f>IF([1]主干线!A817="","",[1]主干线!A817)</f>
        <v/>
      </c>
      <c r="B817" s="10" t="str">
        <f>IF([1]主干线!B817="","",[1]主干线!B817)</f>
        <v/>
      </c>
      <c r="C817" s="10" t="str">
        <f>IF([1]主干线!C817="","",[1]主干线!C817)</f>
        <v/>
      </c>
      <c r="D817" s="10" t="str">
        <f>IF([1]主干线!D817="","",[1]主干线!D817)</f>
        <v/>
      </c>
      <c r="E817" s="10" t="str">
        <f>IF([1]主干线!F817="","",[1]主干线!F817)</f>
        <v/>
      </c>
      <c r="F817" s="10" t="str">
        <f>IF([1]主干线!G817="","",[1]主干线!G817)</f>
        <v/>
      </c>
      <c r="G817" s="10" t="str">
        <f>IF([1]主干线!H817="","",[1]主干线!H817)</f>
        <v/>
      </c>
      <c r="H817" s="10" t="str">
        <f>IF([1]主干线!N817="","",[1]主干线!N817)</f>
        <v/>
      </c>
      <c r="I817" s="10" t="str">
        <f>IF([1]主干线!O817="","",[1]主干线!O817)</f>
        <v/>
      </c>
      <c r="J817" s="10" t="str">
        <f>IF([1]主干线!Y817="","",[1]主干线!Y817)</f>
        <v/>
      </c>
      <c r="K817" s="10" t="str">
        <f>IF([1]主干线!Y817="","",[1]主干线!Y817)</f>
        <v/>
      </c>
      <c r="L817" s="10" t="str">
        <f t="shared" si="20"/>
        <v/>
      </c>
      <c r="M817" s="10" t="str">
        <f>IF([1]主干线!Q817="","",[1]主干线!Q817)</f>
        <v/>
      </c>
    </row>
    <row r="818" spans="1:13" x14ac:dyDescent="0.15">
      <c r="A818" s="10" t="str">
        <f>IF([1]主干线!A818="","",[1]主干线!A818)</f>
        <v/>
      </c>
      <c r="B818" s="10" t="str">
        <f>IF([1]主干线!B818="","",[1]主干线!B818)</f>
        <v/>
      </c>
      <c r="C818" s="10" t="str">
        <f>IF([1]主干线!C818="","",[1]主干线!C818)</f>
        <v/>
      </c>
      <c r="D818" s="10" t="str">
        <f>IF([1]主干线!D818="","",[1]主干线!D818)</f>
        <v/>
      </c>
      <c r="E818" s="10" t="str">
        <f>IF([1]主干线!F818="","",[1]主干线!F818)</f>
        <v/>
      </c>
      <c r="F818" s="10" t="str">
        <f>IF([1]主干线!G818="","",[1]主干线!G818)</f>
        <v/>
      </c>
      <c r="G818" s="10" t="str">
        <f>IF([1]主干线!H818="","",[1]主干线!H818)</f>
        <v/>
      </c>
      <c r="H818" s="10" t="str">
        <f>IF([1]主干线!N818="","",[1]主干线!N818)</f>
        <v/>
      </c>
      <c r="I818" s="10" t="str">
        <f>IF([1]主干线!O818="","",[1]主干线!O818)</f>
        <v/>
      </c>
      <c r="J818" s="10" t="str">
        <f>IF([1]主干线!Y818="","",[1]主干线!Y818)</f>
        <v/>
      </c>
      <c r="K818" s="10" t="str">
        <f>IF([1]主干线!Y818="","",[1]主干线!Y818)</f>
        <v/>
      </c>
      <c r="L818" s="10" t="str">
        <f t="shared" si="20"/>
        <v/>
      </c>
      <c r="M818" s="10" t="str">
        <f>IF([1]主干线!Q818="","",[1]主干线!Q818)</f>
        <v/>
      </c>
    </row>
    <row r="819" spans="1:13" x14ac:dyDescent="0.15">
      <c r="A819" s="10" t="str">
        <f>IF([1]主干线!A819="","",[1]主干线!A819)</f>
        <v/>
      </c>
      <c r="B819" s="10" t="str">
        <f>IF([1]主干线!B819="","",[1]主干线!B819)</f>
        <v/>
      </c>
      <c r="C819" s="10" t="str">
        <f>IF([1]主干线!C819="","",[1]主干线!C819)</f>
        <v/>
      </c>
      <c r="D819" s="10" t="str">
        <f>IF([1]主干线!D819="","",[1]主干线!D819)</f>
        <v/>
      </c>
      <c r="E819" s="10" t="str">
        <f>IF([1]主干线!F819="","",[1]主干线!F819)</f>
        <v/>
      </c>
      <c r="F819" s="10" t="str">
        <f>IF([1]主干线!G819="","",[1]主干线!G819)</f>
        <v/>
      </c>
      <c r="G819" s="10" t="str">
        <f>IF([1]主干线!H819="","",[1]主干线!H819)</f>
        <v/>
      </c>
      <c r="H819" s="10" t="str">
        <f>IF([1]主干线!N819="","",[1]主干线!N819)</f>
        <v/>
      </c>
      <c r="I819" s="10" t="str">
        <f>IF([1]主干线!O819="","",[1]主干线!O819)</f>
        <v/>
      </c>
      <c r="J819" s="10" t="str">
        <f>IF([1]主干线!Y819="","",[1]主干线!Y819)</f>
        <v/>
      </c>
      <c r="K819" s="10" t="str">
        <f>IF([1]主干线!Y819="","",[1]主干线!Y819)</f>
        <v/>
      </c>
      <c r="L819" s="10" t="str">
        <f t="shared" si="20"/>
        <v/>
      </c>
      <c r="M819" s="10" t="str">
        <f>IF([1]主干线!Q819="","",[1]主干线!Q819)</f>
        <v/>
      </c>
    </row>
    <row r="820" spans="1:13" x14ac:dyDescent="0.15">
      <c r="A820" s="10" t="str">
        <f>IF([1]主干线!A820="","",[1]主干线!A820)</f>
        <v/>
      </c>
      <c r="B820" s="10" t="str">
        <f>IF([1]主干线!B820="","",[1]主干线!B820)</f>
        <v/>
      </c>
      <c r="C820" s="10" t="str">
        <f>IF([1]主干线!C820="","",[1]主干线!C820)</f>
        <v/>
      </c>
      <c r="D820" s="10" t="str">
        <f>IF([1]主干线!D820="","",[1]主干线!D820)</f>
        <v/>
      </c>
      <c r="E820" s="10" t="str">
        <f>IF([1]主干线!F820="","",[1]主干线!F820)</f>
        <v/>
      </c>
      <c r="F820" s="10" t="str">
        <f>IF([1]主干线!G820="","",[1]主干线!G820)</f>
        <v/>
      </c>
      <c r="G820" s="10" t="str">
        <f>IF([1]主干线!H820="","",[1]主干线!H820)</f>
        <v/>
      </c>
      <c r="H820" s="10" t="str">
        <f>IF([1]主干线!N820="","",[1]主干线!N820)</f>
        <v/>
      </c>
      <c r="I820" s="10" t="str">
        <f>IF([1]主干线!O820="","",[1]主干线!O820)</f>
        <v/>
      </c>
      <c r="J820" s="10" t="str">
        <f>IF([1]主干线!Y820="","",[1]主干线!Y820)</f>
        <v/>
      </c>
      <c r="K820" s="10" t="str">
        <f>IF([1]主干线!Y820="","",[1]主干线!Y820)</f>
        <v/>
      </c>
      <c r="L820" s="10" t="str">
        <f t="shared" si="20"/>
        <v/>
      </c>
      <c r="M820" s="10" t="str">
        <f>IF([1]主干线!Q820="","",[1]主干线!Q820)</f>
        <v/>
      </c>
    </row>
    <row r="821" spans="1:13" x14ac:dyDescent="0.15">
      <c r="A821" s="10" t="str">
        <f>IF([1]主干线!A821="","",[1]主干线!A821)</f>
        <v/>
      </c>
      <c r="B821" s="10" t="str">
        <f>IF([1]主干线!B821="","",[1]主干线!B821)</f>
        <v/>
      </c>
      <c r="C821" s="10" t="str">
        <f>IF([1]主干线!C821="","",[1]主干线!C821)</f>
        <v/>
      </c>
      <c r="D821" s="10" t="str">
        <f>IF([1]主干线!D821="","",[1]主干线!D821)</f>
        <v/>
      </c>
      <c r="E821" s="10" t="str">
        <f>IF([1]主干线!F821="","",[1]主干线!F821)</f>
        <v/>
      </c>
      <c r="F821" s="10" t="str">
        <f>IF([1]主干线!G821="","",[1]主干线!G821)</f>
        <v/>
      </c>
      <c r="G821" s="10" t="str">
        <f>IF([1]主干线!H821="","",[1]主干线!H821)</f>
        <v/>
      </c>
      <c r="H821" s="10" t="str">
        <f>IF([1]主干线!N821="","",[1]主干线!N821)</f>
        <v/>
      </c>
      <c r="I821" s="10" t="str">
        <f>IF([1]主干线!O821="","",[1]主干线!O821)</f>
        <v/>
      </c>
      <c r="J821" s="10" t="str">
        <f>IF([1]主干线!Y821="","",[1]主干线!Y821)</f>
        <v/>
      </c>
      <c r="K821" s="10" t="str">
        <f>IF([1]主干线!Y821="","",[1]主干线!Y821)</f>
        <v/>
      </c>
      <c r="L821" s="10" t="str">
        <f t="shared" si="20"/>
        <v/>
      </c>
      <c r="M821" s="10" t="str">
        <f>IF([1]主干线!Q821="","",[1]主干线!Q821)</f>
        <v/>
      </c>
    </row>
    <row r="822" spans="1:13" x14ac:dyDescent="0.15">
      <c r="A822" s="10" t="str">
        <f>IF([1]主干线!A822="","",[1]主干线!A822)</f>
        <v/>
      </c>
      <c r="B822" s="10" t="str">
        <f>IF([1]主干线!B822="","",[1]主干线!B822)</f>
        <v/>
      </c>
      <c r="C822" s="10" t="str">
        <f>IF([1]主干线!C822="","",[1]主干线!C822)</f>
        <v/>
      </c>
      <c r="D822" s="10" t="str">
        <f>IF([1]主干线!D822="","",[1]主干线!D822)</f>
        <v/>
      </c>
      <c r="E822" s="10" t="str">
        <f>IF([1]主干线!F822="","",[1]主干线!F822)</f>
        <v/>
      </c>
      <c r="F822" s="10" t="str">
        <f>IF([1]主干线!G822="","",[1]主干线!G822)</f>
        <v/>
      </c>
      <c r="G822" s="10" t="str">
        <f>IF([1]主干线!H822="","",[1]主干线!H822)</f>
        <v/>
      </c>
      <c r="H822" s="10" t="str">
        <f>IF([1]主干线!N822="","",[1]主干线!N822)</f>
        <v/>
      </c>
      <c r="I822" s="10" t="str">
        <f>IF([1]主干线!O822="","",[1]主干线!O822)</f>
        <v/>
      </c>
      <c r="J822" s="10" t="str">
        <f>IF([1]主干线!Y822="","",[1]主干线!Y822)</f>
        <v/>
      </c>
      <c r="K822" s="10" t="str">
        <f>IF([1]主干线!Y822="","",[1]主干线!Y822)</f>
        <v/>
      </c>
      <c r="L822" s="10" t="str">
        <f t="shared" si="20"/>
        <v/>
      </c>
      <c r="M822" s="10" t="str">
        <f>IF([1]主干线!Q822="","",[1]主干线!Q822)</f>
        <v/>
      </c>
    </row>
    <row r="823" spans="1:13" x14ac:dyDescent="0.15">
      <c r="A823" s="10" t="str">
        <f>IF([1]主干线!A823="","",[1]主干线!A823)</f>
        <v/>
      </c>
      <c r="B823" s="10" t="str">
        <f>IF([1]主干线!B823="","",[1]主干线!B823)</f>
        <v/>
      </c>
      <c r="C823" s="10" t="str">
        <f>IF([1]主干线!C823="","",[1]主干线!C823)</f>
        <v/>
      </c>
      <c r="D823" s="10" t="str">
        <f>IF([1]主干线!D823="","",[1]主干线!D823)</f>
        <v/>
      </c>
      <c r="E823" s="10" t="str">
        <f>IF([1]主干线!F823="","",[1]主干线!F823)</f>
        <v/>
      </c>
      <c r="F823" s="10" t="str">
        <f>IF([1]主干线!G823="","",[1]主干线!G823)</f>
        <v/>
      </c>
      <c r="G823" s="10" t="str">
        <f>IF([1]主干线!H823="","",[1]主干线!H823)</f>
        <v/>
      </c>
      <c r="H823" s="10" t="str">
        <f>IF([1]主干线!N823="","",[1]主干线!N823)</f>
        <v/>
      </c>
      <c r="I823" s="10" t="str">
        <f>IF([1]主干线!O823="","",[1]主干线!O823)</f>
        <v/>
      </c>
      <c r="J823" s="10" t="str">
        <f>IF([1]主干线!Y823="","",[1]主干线!Y823)</f>
        <v/>
      </c>
      <c r="K823" s="10" t="str">
        <f>IF([1]主干线!Y823="","",[1]主干线!Y823)</f>
        <v/>
      </c>
      <c r="L823" s="10" t="str">
        <f t="shared" si="20"/>
        <v/>
      </c>
      <c r="M823" s="10" t="str">
        <f>IF([1]主干线!Q823="","",[1]主干线!Q823)</f>
        <v/>
      </c>
    </row>
    <row r="824" spans="1:13" x14ac:dyDescent="0.15">
      <c r="A824" s="10" t="str">
        <f>IF([1]主干线!A824="","",[1]主干线!A824)</f>
        <v/>
      </c>
      <c r="B824" s="10" t="str">
        <f>IF([1]主干线!B824="","",[1]主干线!B824)</f>
        <v/>
      </c>
      <c r="C824" s="10" t="str">
        <f>IF([1]主干线!C824="","",[1]主干线!C824)</f>
        <v/>
      </c>
      <c r="D824" s="10" t="str">
        <f>IF([1]主干线!D824="","",[1]主干线!D824)</f>
        <v/>
      </c>
      <c r="E824" s="10" t="str">
        <f>IF([1]主干线!F824="","",[1]主干线!F824)</f>
        <v/>
      </c>
      <c r="F824" s="10" t="str">
        <f>IF([1]主干线!G824="","",[1]主干线!G824)</f>
        <v/>
      </c>
      <c r="G824" s="10" t="str">
        <f>IF([1]主干线!H824="","",[1]主干线!H824)</f>
        <v/>
      </c>
      <c r="H824" s="10" t="str">
        <f>IF([1]主干线!N824="","",[1]主干线!N824)</f>
        <v/>
      </c>
      <c r="I824" s="10" t="str">
        <f>IF([1]主干线!O824="","",[1]主干线!O824)</f>
        <v/>
      </c>
      <c r="J824" s="10" t="str">
        <f>IF([1]主干线!Y824="","",[1]主干线!Y824)</f>
        <v/>
      </c>
      <c r="K824" s="10" t="str">
        <f>IF([1]主干线!Y824="","",[1]主干线!Y824)</f>
        <v/>
      </c>
      <c r="L824" s="10" t="str">
        <f t="shared" si="20"/>
        <v/>
      </c>
      <c r="M824" s="10" t="str">
        <f>IF([1]主干线!Q824="","",[1]主干线!Q824)</f>
        <v/>
      </c>
    </row>
    <row r="825" spans="1:13" x14ac:dyDescent="0.15">
      <c r="A825" s="10" t="str">
        <f>IF([1]主干线!A825="","",[1]主干线!A825)</f>
        <v/>
      </c>
      <c r="B825" s="10" t="str">
        <f>IF([1]主干线!B825="","",[1]主干线!B825)</f>
        <v/>
      </c>
      <c r="C825" s="10" t="str">
        <f>IF([1]主干线!C825="","",[1]主干线!C825)</f>
        <v/>
      </c>
      <c r="D825" s="10" t="str">
        <f>IF([1]主干线!D825="","",[1]主干线!D825)</f>
        <v/>
      </c>
      <c r="E825" s="10" t="str">
        <f>IF([1]主干线!F825="","",[1]主干线!F825)</f>
        <v/>
      </c>
      <c r="F825" s="10" t="str">
        <f>IF([1]主干线!G825="","",[1]主干线!G825)</f>
        <v/>
      </c>
      <c r="G825" s="10" t="str">
        <f>IF([1]主干线!H825="","",[1]主干线!H825)</f>
        <v/>
      </c>
      <c r="H825" s="10" t="str">
        <f>IF([1]主干线!N825="","",[1]主干线!N825)</f>
        <v/>
      </c>
      <c r="I825" s="10" t="str">
        <f>IF([1]主干线!O825="","",[1]主干线!O825)</f>
        <v/>
      </c>
      <c r="J825" s="10" t="str">
        <f>IF([1]主干线!Y825="","",[1]主干线!Y825)</f>
        <v/>
      </c>
      <c r="K825" s="10" t="str">
        <f>IF([1]主干线!Y825="","",[1]主干线!Y825)</f>
        <v/>
      </c>
      <c r="L825" s="10" t="str">
        <f t="shared" si="20"/>
        <v/>
      </c>
      <c r="M825" s="10" t="str">
        <f>IF([1]主干线!Q825="","",[1]主干线!Q825)</f>
        <v/>
      </c>
    </row>
    <row r="826" spans="1:13" x14ac:dyDescent="0.15">
      <c r="A826" s="10" t="str">
        <f>IF([1]主干线!A826="","",[1]主干线!A826)</f>
        <v/>
      </c>
      <c r="B826" s="10" t="str">
        <f>IF([1]主干线!B826="","",[1]主干线!B826)</f>
        <v/>
      </c>
      <c r="C826" s="10" t="str">
        <f>IF([1]主干线!C826="","",[1]主干线!C826)</f>
        <v/>
      </c>
      <c r="D826" s="10" t="str">
        <f>IF([1]主干线!D826="","",[1]主干线!D826)</f>
        <v/>
      </c>
      <c r="E826" s="10" t="str">
        <f>IF([1]主干线!F826="","",[1]主干线!F826)</f>
        <v/>
      </c>
      <c r="F826" s="10" t="str">
        <f>IF([1]主干线!G826="","",[1]主干线!G826)</f>
        <v/>
      </c>
      <c r="G826" s="10" t="str">
        <f>IF([1]主干线!H826="","",[1]主干线!H826)</f>
        <v/>
      </c>
      <c r="H826" s="10" t="str">
        <f>IF([1]主干线!N826="","",[1]主干线!N826)</f>
        <v/>
      </c>
      <c r="I826" s="10" t="str">
        <f>IF([1]主干线!O826="","",[1]主干线!O826)</f>
        <v/>
      </c>
      <c r="J826" s="10" t="str">
        <f>IF([1]主干线!Y826="","",[1]主干线!Y826)</f>
        <v/>
      </c>
      <c r="K826" s="10" t="str">
        <f>IF([1]主干线!Y826="","",[1]主干线!Y826)</f>
        <v/>
      </c>
      <c r="L826" s="10" t="str">
        <f t="shared" si="20"/>
        <v/>
      </c>
      <c r="M826" s="10" t="str">
        <f>IF([1]主干线!Q826="","",[1]主干线!Q826)</f>
        <v/>
      </c>
    </row>
    <row r="827" spans="1:13" x14ac:dyDescent="0.15">
      <c r="A827" s="10" t="str">
        <f>IF([1]主干线!A827="","",[1]主干线!A827)</f>
        <v/>
      </c>
      <c r="B827" s="10" t="str">
        <f>IF([1]主干线!B827="","",[1]主干线!B827)</f>
        <v/>
      </c>
      <c r="C827" s="10" t="str">
        <f>IF([1]主干线!C827="","",[1]主干线!C827)</f>
        <v/>
      </c>
      <c r="D827" s="10" t="str">
        <f>IF([1]主干线!D827="","",[1]主干线!D827)</f>
        <v/>
      </c>
      <c r="E827" s="10" t="str">
        <f>IF([1]主干线!F827="","",[1]主干线!F827)</f>
        <v/>
      </c>
      <c r="F827" s="10" t="str">
        <f>IF([1]主干线!G827="","",[1]主干线!G827)</f>
        <v/>
      </c>
      <c r="G827" s="10" t="str">
        <f>IF([1]主干线!H827="","",[1]主干线!H827)</f>
        <v/>
      </c>
      <c r="H827" s="10" t="str">
        <f>IF([1]主干线!N827="","",[1]主干线!N827)</f>
        <v/>
      </c>
      <c r="I827" s="10" t="str">
        <f>IF([1]主干线!O827="","",[1]主干线!O827)</f>
        <v/>
      </c>
      <c r="J827" s="10" t="str">
        <f>IF([1]主干线!Y827="","",[1]主干线!Y827)</f>
        <v/>
      </c>
      <c r="K827" s="10" t="str">
        <f>IF([1]主干线!Y827="","",[1]主干线!Y827)</f>
        <v/>
      </c>
      <c r="L827" s="10" t="str">
        <f t="shared" si="20"/>
        <v/>
      </c>
      <c r="M827" s="10" t="str">
        <f>IF([1]主干线!Q827="","",[1]主干线!Q827)</f>
        <v/>
      </c>
    </row>
    <row r="828" spans="1:13" x14ac:dyDescent="0.15">
      <c r="A828" s="10" t="str">
        <f>IF([1]主干线!A828="","",[1]主干线!A828)</f>
        <v/>
      </c>
      <c r="B828" s="10" t="str">
        <f>IF([1]主干线!B828="","",[1]主干线!B828)</f>
        <v/>
      </c>
      <c r="C828" s="10" t="str">
        <f>IF([1]主干线!C828="","",[1]主干线!C828)</f>
        <v/>
      </c>
      <c r="D828" s="10" t="str">
        <f>IF([1]主干线!D828="","",[1]主干线!D828)</f>
        <v/>
      </c>
      <c r="E828" s="10" t="str">
        <f>IF([1]主干线!F828="","",[1]主干线!F828)</f>
        <v/>
      </c>
      <c r="F828" s="10" t="str">
        <f>IF([1]主干线!G828="","",[1]主干线!G828)</f>
        <v/>
      </c>
      <c r="G828" s="10" t="str">
        <f>IF([1]主干线!H828="","",[1]主干线!H828)</f>
        <v/>
      </c>
      <c r="H828" s="10" t="str">
        <f>IF([1]主干线!N828="","",[1]主干线!N828)</f>
        <v/>
      </c>
      <c r="I828" s="10" t="str">
        <f>IF([1]主干线!O828="","",[1]主干线!O828)</f>
        <v/>
      </c>
      <c r="J828" s="10" t="str">
        <f>IF([1]主干线!Y828="","",[1]主干线!Y828)</f>
        <v/>
      </c>
      <c r="K828" s="10" t="str">
        <f>IF([1]主干线!Y828="","",[1]主干线!Y828)</f>
        <v/>
      </c>
      <c r="L828" s="10" t="str">
        <f t="shared" si="20"/>
        <v/>
      </c>
      <c r="M828" s="10" t="str">
        <f>IF([1]主干线!Q828="","",[1]主干线!Q828)</f>
        <v/>
      </c>
    </row>
    <row r="829" spans="1:13" x14ac:dyDescent="0.15">
      <c r="A829" s="10" t="str">
        <f>IF([1]主干线!A829="","",[1]主干线!A829)</f>
        <v/>
      </c>
      <c r="B829" s="10" t="str">
        <f>IF([1]主干线!B829="","",[1]主干线!B829)</f>
        <v/>
      </c>
      <c r="C829" s="10" t="str">
        <f>IF([1]主干线!C829="","",[1]主干线!C829)</f>
        <v/>
      </c>
      <c r="D829" s="10" t="str">
        <f>IF([1]主干线!D829="","",[1]主干线!D829)</f>
        <v/>
      </c>
      <c r="E829" s="10" t="str">
        <f>IF([1]主干线!F829="","",[1]主干线!F829)</f>
        <v/>
      </c>
      <c r="F829" s="10" t="str">
        <f>IF([1]主干线!G829="","",[1]主干线!G829)</f>
        <v/>
      </c>
      <c r="G829" s="10" t="str">
        <f>IF([1]主干线!H829="","",[1]主干线!H829)</f>
        <v/>
      </c>
      <c r="H829" s="10" t="str">
        <f>IF([1]主干线!N829="","",[1]主干线!N829)</f>
        <v/>
      </c>
      <c r="I829" s="10" t="str">
        <f>IF([1]主干线!O829="","",[1]主干线!O829)</f>
        <v/>
      </c>
      <c r="J829" s="10" t="str">
        <f>IF([1]主干线!Y829="","",[1]主干线!Y829)</f>
        <v/>
      </c>
      <c r="K829" s="10" t="str">
        <f>IF([1]主干线!Y829="","",[1]主干线!Y829)</f>
        <v/>
      </c>
      <c r="L829" s="10" t="str">
        <f t="shared" si="20"/>
        <v/>
      </c>
      <c r="M829" s="10" t="str">
        <f>IF([1]主干线!Q829="","",[1]主干线!Q829)</f>
        <v/>
      </c>
    </row>
    <row r="830" spans="1:13" x14ac:dyDescent="0.15">
      <c r="A830" s="10" t="str">
        <f>IF([1]主干线!A830="","",[1]主干线!A830)</f>
        <v/>
      </c>
      <c r="B830" s="10" t="str">
        <f>IF([1]主干线!B830="","",[1]主干线!B830)</f>
        <v/>
      </c>
      <c r="C830" s="10" t="str">
        <f>IF([1]主干线!C830="","",[1]主干线!C830)</f>
        <v/>
      </c>
      <c r="D830" s="10" t="str">
        <f>IF([1]主干线!D830="","",[1]主干线!D830)</f>
        <v/>
      </c>
      <c r="E830" s="10" t="str">
        <f>IF([1]主干线!F830="","",[1]主干线!F830)</f>
        <v/>
      </c>
      <c r="F830" s="10" t="str">
        <f>IF([1]主干线!G830="","",[1]主干线!G830)</f>
        <v/>
      </c>
      <c r="G830" s="10" t="str">
        <f>IF([1]主干线!H830="","",[1]主干线!H830)</f>
        <v/>
      </c>
      <c r="H830" s="10" t="str">
        <f>IF([1]主干线!N830="","",[1]主干线!N830)</f>
        <v/>
      </c>
      <c r="I830" s="10" t="str">
        <f>IF([1]主干线!O830="","",[1]主干线!O830)</f>
        <v/>
      </c>
      <c r="J830" s="10" t="str">
        <f>IF([1]主干线!Y830="","",[1]主干线!Y830)</f>
        <v/>
      </c>
      <c r="K830" s="10" t="str">
        <f>IF([1]主干线!Y830="","",[1]主干线!Y830)</f>
        <v/>
      </c>
      <c r="L830" s="10" t="str">
        <f t="shared" si="20"/>
        <v/>
      </c>
      <c r="M830" s="10" t="str">
        <f>IF([1]主干线!Q830="","",[1]主干线!Q830)</f>
        <v/>
      </c>
    </row>
    <row r="831" spans="1:13" x14ac:dyDescent="0.15">
      <c r="A831" s="10" t="str">
        <f>IF([1]主干线!A831="","",[1]主干线!A831)</f>
        <v/>
      </c>
      <c r="B831" s="10" t="str">
        <f>IF([1]主干线!B831="","",[1]主干线!B831)</f>
        <v/>
      </c>
      <c r="C831" s="10" t="str">
        <f>IF([1]主干线!C831="","",[1]主干线!C831)</f>
        <v/>
      </c>
      <c r="D831" s="10" t="str">
        <f>IF([1]主干线!D831="","",[1]主干线!D831)</f>
        <v/>
      </c>
      <c r="E831" s="10" t="str">
        <f>IF([1]主干线!F831="","",[1]主干线!F831)</f>
        <v/>
      </c>
      <c r="F831" s="10" t="str">
        <f>IF([1]主干线!G831="","",[1]主干线!G831)</f>
        <v/>
      </c>
      <c r="G831" s="10" t="str">
        <f>IF([1]主干线!H831="","",[1]主干线!H831)</f>
        <v/>
      </c>
      <c r="H831" s="10" t="str">
        <f>IF([1]主干线!N831="","",[1]主干线!N831)</f>
        <v/>
      </c>
      <c r="I831" s="10" t="str">
        <f>IF([1]主干线!O831="","",[1]主干线!O831)</f>
        <v/>
      </c>
      <c r="J831" s="10" t="str">
        <f>IF([1]主干线!Y831="","",[1]主干线!Y831)</f>
        <v/>
      </c>
      <c r="K831" s="10" t="str">
        <f>IF([1]主干线!Y831="","",[1]主干线!Y831)</f>
        <v/>
      </c>
      <c r="L831" s="10" t="str">
        <f t="shared" si="20"/>
        <v/>
      </c>
      <c r="M831" s="10" t="str">
        <f>IF([1]主干线!Q831="","",[1]主干线!Q831)</f>
        <v/>
      </c>
    </row>
    <row r="832" spans="1:13" x14ac:dyDescent="0.15">
      <c r="A832" s="10" t="str">
        <f>IF([1]主干线!A832="","",[1]主干线!A832)</f>
        <v/>
      </c>
      <c r="B832" s="10" t="str">
        <f>IF([1]主干线!B832="","",[1]主干线!B832)</f>
        <v/>
      </c>
      <c r="C832" s="10" t="str">
        <f>IF([1]主干线!C832="","",[1]主干线!C832)</f>
        <v/>
      </c>
      <c r="D832" s="10" t="str">
        <f>IF([1]主干线!D832="","",[1]主干线!D832)</f>
        <v/>
      </c>
      <c r="E832" s="10" t="str">
        <f>IF([1]主干线!F832="","",[1]主干线!F832)</f>
        <v/>
      </c>
      <c r="F832" s="10" t="str">
        <f>IF([1]主干线!G832="","",[1]主干线!G832)</f>
        <v/>
      </c>
      <c r="G832" s="10" t="str">
        <f>IF([1]主干线!H832="","",[1]主干线!H832)</f>
        <v/>
      </c>
      <c r="H832" s="10" t="str">
        <f>IF([1]主干线!N832="","",[1]主干线!N832)</f>
        <v/>
      </c>
      <c r="I832" s="10" t="str">
        <f>IF([1]主干线!O832="","",[1]主干线!O832)</f>
        <v/>
      </c>
      <c r="J832" s="10" t="str">
        <f>IF([1]主干线!Y832="","",[1]主干线!Y832)</f>
        <v/>
      </c>
      <c r="K832" s="10" t="str">
        <f>IF([1]主干线!Y832="","",[1]主干线!Y832)</f>
        <v/>
      </c>
      <c r="L832" s="10" t="str">
        <f t="shared" si="20"/>
        <v/>
      </c>
      <c r="M832" s="10" t="str">
        <f>IF([1]主干线!Q832="","",[1]主干线!Q832)</f>
        <v/>
      </c>
    </row>
    <row r="833" spans="1:13" x14ac:dyDescent="0.15">
      <c r="A833" s="10" t="str">
        <f>IF([1]主干线!A833="","",[1]主干线!A833)</f>
        <v/>
      </c>
      <c r="B833" s="10" t="str">
        <f>IF([1]主干线!B833="","",[1]主干线!B833)</f>
        <v/>
      </c>
      <c r="C833" s="10" t="str">
        <f>IF([1]主干线!C833="","",[1]主干线!C833)</f>
        <v/>
      </c>
      <c r="D833" s="10" t="str">
        <f>IF([1]主干线!D833="","",[1]主干线!D833)</f>
        <v/>
      </c>
      <c r="E833" s="10" t="str">
        <f>IF([1]主干线!F833="","",[1]主干线!F833)</f>
        <v/>
      </c>
      <c r="F833" s="10" t="str">
        <f>IF([1]主干线!G833="","",[1]主干线!G833)</f>
        <v/>
      </c>
      <c r="G833" s="10" t="str">
        <f>IF([1]主干线!H833="","",[1]主干线!H833)</f>
        <v/>
      </c>
      <c r="H833" s="10" t="str">
        <f>IF([1]主干线!N833="","",[1]主干线!N833)</f>
        <v/>
      </c>
      <c r="I833" s="10" t="str">
        <f>IF([1]主干线!O833="","",[1]主干线!O833)</f>
        <v/>
      </c>
      <c r="J833" s="10" t="str">
        <f>IF([1]主干线!Y833="","",[1]主干线!Y833)</f>
        <v/>
      </c>
      <c r="K833" s="10" t="str">
        <f>IF([1]主干线!Y833="","",[1]主干线!Y833)</f>
        <v/>
      </c>
      <c r="L833" s="10" t="str">
        <f t="shared" si="20"/>
        <v/>
      </c>
      <c r="M833" s="10" t="str">
        <f>IF([1]主干线!Q833="","",[1]主干线!Q833)</f>
        <v/>
      </c>
    </row>
    <row r="834" spans="1:13" x14ac:dyDescent="0.15">
      <c r="A834" s="10" t="str">
        <f>IF([1]主干线!A834="","",[1]主干线!A834)</f>
        <v/>
      </c>
      <c r="B834" s="10" t="str">
        <f>IF([1]主干线!B834="","",[1]主干线!B834)</f>
        <v/>
      </c>
      <c r="C834" s="10" t="str">
        <f>IF([1]主干线!C834="","",[1]主干线!C834)</f>
        <v/>
      </c>
      <c r="D834" s="10" t="str">
        <f>IF([1]主干线!D834="","",[1]主干线!D834)</f>
        <v/>
      </c>
      <c r="E834" s="10" t="str">
        <f>IF([1]主干线!F834="","",[1]主干线!F834)</f>
        <v/>
      </c>
      <c r="F834" s="10" t="str">
        <f>IF([1]主干线!G834="","",[1]主干线!G834)</f>
        <v/>
      </c>
      <c r="G834" s="10" t="str">
        <f>IF([1]主干线!H834="","",[1]主干线!H834)</f>
        <v/>
      </c>
      <c r="H834" s="10" t="str">
        <f>IF([1]主干线!N834="","",[1]主干线!N834)</f>
        <v/>
      </c>
      <c r="I834" s="10" t="str">
        <f>IF([1]主干线!O834="","",[1]主干线!O834)</f>
        <v/>
      </c>
      <c r="J834" s="10" t="str">
        <f>IF([1]主干线!Y834="","",[1]主干线!Y834)</f>
        <v/>
      </c>
      <c r="K834" s="10" t="str">
        <f>IF([1]主干线!Y834="","",[1]主干线!Y834)</f>
        <v/>
      </c>
      <c r="L834" s="10" t="str">
        <f t="shared" si="20"/>
        <v/>
      </c>
      <c r="M834" s="10" t="str">
        <f>IF([1]主干线!Q834="","",[1]主干线!Q834)</f>
        <v/>
      </c>
    </row>
    <row r="835" spans="1:13" x14ac:dyDescent="0.15">
      <c r="A835" s="10" t="str">
        <f>IF([1]主干线!A835="","",[1]主干线!A835)</f>
        <v/>
      </c>
      <c r="B835" s="10" t="str">
        <f>IF([1]主干线!B835="","",[1]主干线!B835)</f>
        <v/>
      </c>
      <c r="C835" s="10" t="str">
        <f>IF([1]主干线!C835="","",[1]主干线!C835)</f>
        <v/>
      </c>
      <c r="D835" s="10" t="str">
        <f>IF([1]主干线!D835="","",[1]主干线!D835)</f>
        <v/>
      </c>
      <c r="E835" s="10" t="str">
        <f>IF([1]主干线!F835="","",[1]主干线!F835)</f>
        <v/>
      </c>
      <c r="F835" s="10" t="str">
        <f>IF([1]主干线!G835="","",[1]主干线!G835)</f>
        <v/>
      </c>
      <c r="G835" s="10" t="str">
        <f>IF([1]主干线!H835="","",[1]主干线!H835)</f>
        <v/>
      </c>
      <c r="H835" s="10" t="str">
        <f>IF([1]主干线!N835="","",[1]主干线!N835)</f>
        <v/>
      </c>
      <c r="I835" s="10" t="str">
        <f>IF([1]主干线!O835="","",[1]主干线!O835)</f>
        <v/>
      </c>
      <c r="J835" s="10" t="str">
        <f>IF([1]主干线!Y835="","",[1]主干线!Y835)</f>
        <v/>
      </c>
      <c r="K835" s="10" t="str">
        <f>IF([1]主干线!Y835="","",[1]主干线!Y835)</f>
        <v/>
      </c>
      <c r="L835" s="10" t="str">
        <f t="shared" ref="L835:L898" si="21">IF(D835="","",IF(D835=0,"架空",IF(D835=1,"电缆")))</f>
        <v/>
      </c>
      <c r="M835" s="10" t="str">
        <f>IF([1]主干线!Q835="","",[1]主干线!Q835)</f>
        <v/>
      </c>
    </row>
    <row r="836" spans="1:13" x14ac:dyDescent="0.15">
      <c r="A836" s="10" t="str">
        <f>IF([1]主干线!A836="","",[1]主干线!A836)</f>
        <v/>
      </c>
      <c r="B836" s="10" t="str">
        <f>IF([1]主干线!B836="","",[1]主干线!B836)</f>
        <v/>
      </c>
      <c r="C836" s="10" t="str">
        <f>IF([1]主干线!C836="","",[1]主干线!C836)</f>
        <v/>
      </c>
      <c r="D836" s="10" t="str">
        <f>IF([1]主干线!D836="","",[1]主干线!D836)</f>
        <v/>
      </c>
      <c r="E836" s="10" t="str">
        <f>IF([1]主干线!F836="","",[1]主干线!F836)</f>
        <v/>
      </c>
      <c r="F836" s="10" t="str">
        <f>IF([1]主干线!G836="","",[1]主干线!G836)</f>
        <v/>
      </c>
      <c r="G836" s="10" t="str">
        <f>IF([1]主干线!H836="","",[1]主干线!H836)</f>
        <v/>
      </c>
      <c r="H836" s="10" t="str">
        <f>IF([1]主干线!N836="","",[1]主干线!N836)</f>
        <v/>
      </c>
      <c r="I836" s="10" t="str">
        <f>IF([1]主干线!O836="","",[1]主干线!O836)</f>
        <v/>
      </c>
      <c r="J836" s="10" t="str">
        <f>IF([1]主干线!Y836="","",[1]主干线!Y836)</f>
        <v/>
      </c>
      <c r="K836" s="10" t="str">
        <f>IF([1]主干线!Y836="","",[1]主干线!Y836)</f>
        <v/>
      </c>
      <c r="L836" s="10" t="str">
        <f t="shared" si="21"/>
        <v/>
      </c>
      <c r="M836" s="10" t="str">
        <f>IF([1]主干线!Q836="","",[1]主干线!Q836)</f>
        <v/>
      </c>
    </row>
    <row r="837" spans="1:13" x14ac:dyDescent="0.15">
      <c r="A837" s="10" t="str">
        <f>IF([1]主干线!A837="","",[1]主干线!A837)</f>
        <v/>
      </c>
      <c r="B837" s="10" t="str">
        <f>IF([1]主干线!B837="","",[1]主干线!B837)</f>
        <v/>
      </c>
      <c r="C837" s="10" t="str">
        <f>IF([1]主干线!C837="","",[1]主干线!C837)</f>
        <v/>
      </c>
      <c r="D837" s="10" t="str">
        <f>IF([1]主干线!D837="","",[1]主干线!D837)</f>
        <v/>
      </c>
      <c r="E837" s="10" t="str">
        <f>IF([1]主干线!F837="","",[1]主干线!F837)</f>
        <v/>
      </c>
      <c r="F837" s="10" t="str">
        <f>IF([1]主干线!G837="","",[1]主干线!G837)</f>
        <v/>
      </c>
      <c r="G837" s="10" t="str">
        <f>IF([1]主干线!H837="","",[1]主干线!H837)</f>
        <v/>
      </c>
      <c r="H837" s="10" t="str">
        <f>IF([1]主干线!N837="","",[1]主干线!N837)</f>
        <v/>
      </c>
      <c r="I837" s="10" t="str">
        <f>IF([1]主干线!O837="","",[1]主干线!O837)</f>
        <v/>
      </c>
      <c r="J837" s="10" t="str">
        <f>IF([1]主干线!Y837="","",[1]主干线!Y837)</f>
        <v/>
      </c>
      <c r="K837" s="10" t="str">
        <f>IF([1]主干线!Y837="","",[1]主干线!Y837)</f>
        <v/>
      </c>
      <c r="L837" s="10" t="str">
        <f t="shared" si="21"/>
        <v/>
      </c>
      <c r="M837" s="10" t="str">
        <f>IF([1]主干线!Q837="","",[1]主干线!Q837)</f>
        <v/>
      </c>
    </row>
    <row r="838" spans="1:13" x14ac:dyDescent="0.15">
      <c r="A838" s="10" t="str">
        <f>IF([1]主干线!A838="","",[1]主干线!A838)</f>
        <v/>
      </c>
      <c r="B838" s="10" t="str">
        <f>IF([1]主干线!B838="","",[1]主干线!B838)</f>
        <v/>
      </c>
      <c r="C838" s="10" t="str">
        <f>IF([1]主干线!C838="","",[1]主干线!C838)</f>
        <v/>
      </c>
      <c r="D838" s="10" t="str">
        <f>IF([1]主干线!D838="","",[1]主干线!D838)</f>
        <v/>
      </c>
      <c r="E838" s="10" t="str">
        <f>IF([1]主干线!F838="","",[1]主干线!F838)</f>
        <v/>
      </c>
      <c r="F838" s="10" t="str">
        <f>IF([1]主干线!G838="","",[1]主干线!G838)</f>
        <v/>
      </c>
      <c r="G838" s="10" t="str">
        <f>IF([1]主干线!H838="","",[1]主干线!H838)</f>
        <v/>
      </c>
      <c r="H838" s="10" t="str">
        <f>IF([1]主干线!N838="","",[1]主干线!N838)</f>
        <v/>
      </c>
      <c r="I838" s="10" t="str">
        <f>IF([1]主干线!O838="","",[1]主干线!O838)</f>
        <v/>
      </c>
      <c r="J838" s="10" t="str">
        <f>IF([1]主干线!Y838="","",[1]主干线!Y838)</f>
        <v/>
      </c>
      <c r="K838" s="10" t="str">
        <f>IF([1]主干线!Y838="","",[1]主干线!Y838)</f>
        <v/>
      </c>
      <c r="L838" s="10" t="str">
        <f t="shared" si="21"/>
        <v/>
      </c>
      <c r="M838" s="10" t="str">
        <f>IF([1]主干线!Q838="","",[1]主干线!Q838)</f>
        <v/>
      </c>
    </row>
    <row r="839" spans="1:13" x14ac:dyDescent="0.15">
      <c r="A839" s="10" t="str">
        <f>IF([1]主干线!A839="","",[1]主干线!A839)</f>
        <v/>
      </c>
      <c r="B839" s="10" t="str">
        <f>IF([1]主干线!B839="","",[1]主干线!B839)</f>
        <v/>
      </c>
      <c r="C839" s="10" t="str">
        <f>IF([1]主干线!C839="","",[1]主干线!C839)</f>
        <v/>
      </c>
      <c r="D839" s="10" t="str">
        <f>IF([1]主干线!D839="","",[1]主干线!D839)</f>
        <v/>
      </c>
      <c r="E839" s="10" t="str">
        <f>IF([1]主干线!F839="","",[1]主干线!F839)</f>
        <v/>
      </c>
      <c r="F839" s="10" t="str">
        <f>IF([1]主干线!G839="","",[1]主干线!G839)</f>
        <v/>
      </c>
      <c r="G839" s="10" t="str">
        <f>IF([1]主干线!H839="","",[1]主干线!H839)</f>
        <v/>
      </c>
      <c r="H839" s="10" t="str">
        <f>IF([1]主干线!N839="","",[1]主干线!N839)</f>
        <v/>
      </c>
      <c r="I839" s="10" t="str">
        <f>IF([1]主干线!O839="","",[1]主干线!O839)</f>
        <v/>
      </c>
      <c r="J839" s="10" t="str">
        <f>IF([1]主干线!Y839="","",[1]主干线!Y839)</f>
        <v/>
      </c>
      <c r="K839" s="10" t="str">
        <f>IF([1]主干线!Y839="","",[1]主干线!Y839)</f>
        <v/>
      </c>
      <c r="L839" s="10" t="str">
        <f t="shared" si="21"/>
        <v/>
      </c>
      <c r="M839" s="10" t="str">
        <f>IF([1]主干线!Q839="","",[1]主干线!Q839)</f>
        <v/>
      </c>
    </row>
    <row r="840" spans="1:13" x14ac:dyDescent="0.15">
      <c r="A840" s="10" t="str">
        <f>IF([1]主干线!A840="","",[1]主干线!A840)</f>
        <v/>
      </c>
      <c r="B840" s="10" t="str">
        <f>IF([1]主干线!B840="","",[1]主干线!B840)</f>
        <v/>
      </c>
      <c r="C840" s="10" t="str">
        <f>IF([1]主干线!C840="","",[1]主干线!C840)</f>
        <v/>
      </c>
      <c r="D840" s="10" t="str">
        <f>IF([1]主干线!D840="","",[1]主干线!D840)</f>
        <v/>
      </c>
      <c r="E840" s="10" t="str">
        <f>IF([1]主干线!F840="","",[1]主干线!F840)</f>
        <v/>
      </c>
      <c r="F840" s="10" t="str">
        <f>IF([1]主干线!G840="","",[1]主干线!G840)</f>
        <v/>
      </c>
      <c r="G840" s="10" t="str">
        <f>IF([1]主干线!H840="","",[1]主干线!H840)</f>
        <v/>
      </c>
      <c r="H840" s="10" t="str">
        <f>IF([1]主干线!N840="","",[1]主干线!N840)</f>
        <v/>
      </c>
      <c r="I840" s="10" t="str">
        <f>IF([1]主干线!O840="","",[1]主干线!O840)</f>
        <v/>
      </c>
      <c r="J840" s="10" t="str">
        <f>IF([1]主干线!Y840="","",[1]主干线!Y840)</f>
        <v/>
      </c>
      <c r="K840" s="10" t="str">
        <f>IF([1]主干线!Y840="","",[1]主干线!Y840)</f>
        <v/>
      </c>
      <c r="L840" s="10" t="str">
        <f t="shared" si="21"/>
        <v/>
      </c>
      <c r="M840" s="10" t="str">
        <f>IF([1]主干线!Q840="","",[1]主干线!Q840)</f>
        <v/>
      </c>
    </row>
    <row r="841" spans="1:13" x14ac:dyDescent="0.15">
      <c r="A841" s="10" t="str">
        <f>IF([1]主干线!A841="","",[1]主干线!A841)</f>
        <v/>
      </c>
      <c r="B841" s="10" t="str">
        <f>IF([1]主干线!B841="","",[1]主干线!B841)</f>
        <v/>
      </c>
      <c r="C841" s="10" t="str">
        <f>IF([1]主干线!C841="","",[1]主干线!C841)</f>
        <v/>
      </c>
      <c r="D841" s="10" t="str">
        <f>IF([1]主干线!D841="","",[1]主干线!D841)</f>
        <v/>
      </c>
      <c r="E841" s="10" t="str">
        <f>IF([1]主干线!F841="","",[1]主干线!F841)</f>
        <v/>
      </c>
      <c r="F841" s="10" t="str">
        <f>IF([1]主干线!G841="","",[1]主干线!G841)</f>
        <v/>
      </c>
      <c r="G841" s="10" t="str">
        <f>IF([1]主干线!H841="","",[1]主干线!H841)</f>
        <v/>
      </c>
      <c r="H841" s="10" t="str">
        <f>IF([1]主干线!N841="","",[1]主干线!N841)</f>
        <v/>
      </c>
      <c r="I841" s="10" t="str">
        <f>IF([1]主干线!O841="","",[1]主干线!O841)</f>
        <v/>
      </c>
      <c r="J841" s="10" t="str">
        <f>IF([1]主干线!Y841="","",[1]主干线!Y841)</f>
        <v/>
      </c>
      <c r="K841" s="10" t="str">
        <f>IF([1]主干线!Y841="","",[1]主干线!Y841)</f>
        <v/>
      </c>
      <c r="L841" s="10" t="str">
        <f t="shared" si="21"/>
        <v/>
      </c>
      <c r="M841" s="10" t="str">
        <f>IF([1]主干线!Q841="","",[1]主干线!Q841)</f>
        <v/>
      </c>
    </row>
    <row r="842" spans="1:13" x14ac:dyDescent="0.15">
      <c r="A842" s="10" t="str">
        <f>IF([1]主干线!A842="","",[1]主干线!A842)</f>
        <v/>
      </c>
      <c r="B842" s="10" t="str">
        <f>IF([1]主干线!B842="","",[1]主干线!B842)</f>
        <v/>
      </c>
      <c r="C842" s="10" t="str">
        <f>IF([1]主干线!C842="","",[1]主干线!C842)</f>
        <v/>
      </c>
      <c r="D842" s="10" t="str">
        <f>IF([1]主干线!D842="","",[1]主干线!D842)</f>
        <v/>
      </c>
      <c r="E842" s="10" t="str">
        <f>IF([1]主干线!F842="","",[1]主干线!F842)</f>
        <v/>
      </c>
      <c r="F842" s="10" t="str">
        <f>IF([1]主干线!G842="","",[1]主干线!G842)</f>
        <v/>
      </c>
      <c r="G842" s="10" t="str">
        <f>IF([1]主干线!H842="","",[1]主干线!H842)</f>
        <v/>
      </c>
      <c r="H842" s="10" t="str">
        <f>IF([1]主干线!N842="","",[1]主干线!N842)</f>
        <v/>
      </c>
      <c r="I842" s="10" t="str">
        <f>IF([1]主干线!O842="","",[1]主干线!O842)</f>
        <v/>
      </c>
      <c r="J842" s="10" t="str">
        <f>IF([1]主干线!Y842="","",[1]主干线!Y842)</f>
        <v/>
      </c>
      <c r="K842" s="10" t="str">
        <f>IF([1]主干线!Y842="","",[1]主干线!Y842)</f>
        <v/>
      </c>
      <c r="L842" s="10" t="str">
        <f t="shared" si="21"/>
        <v/>
      </c>
      <c r="M842" s="10" t="str">
        <f>IF([1]主干线!Q842="","",[1]主干线!Q842)</f>
        <v/>
      </c>
    </row>
    <row r="843" spans="1:13" x14ac:dyDescent="0.15">
      <c r="A843" s="10" t="str">
        <f>IF([1]主干线!A843="","",[1]主干线!A843)</f>
        <v/>
      </c>
      <c r="B843" s="10" t="str">
        <f>IF([1]主干线!B843="","",[1]主干线!B843)</f>
        <v/>
      </c>
      <c r="C843" s="10" t="str">
        <f>IF([1]主干线!C843="","",[1]主干线!C843)</f>
        <v/>
      </c>
      <c r="D843" s="10" t="str">
        <f>IF([1]主干线!D843="","",[1]主干线!D843)</f>
        <v/>
      </c>
      <c r="E843" s="10" t="str">
        <f>IF([1]主干线!F843="","",[1]主干线!F843)</f>
        <v/>
      </c>
      <c r="F843" s="10" t="str">
        <f>IF([1]主干线!G843="","",[1]主干线!G843)</f>
        <v/>
      </c>
      <c r="G843" s="10" t="str">
        <f>IF([1]主干线!H843="","",[1]主干线!H843)</f>
        <v/>
      </c>
      <c r="H843" s="10" t="str">
        <f>IF([1]主干线!N843="","",[1]主干线!N843)</f>
        <v/>
      </c>
      <c r="I843" s="10" t="str">
        <f>IF([1]主干线!O843="","",[1]主干线!O843)</f>
        <v/>
      </c>
      <c r="J843" s="10" t="str">
        <f>IF([1]主干线!Y843="","",[1]主干线!Y843)</f>
        <v/>
      </c>
      <c r="K843" s="10" t="str">
        <f>IF([1]主干线!Y843="","",[1]主干线!Y843)</f>
        <v/>
      </c>
      <c r="L843" s="10" t="str">
        <f t="shared" si="21"/>
        <v/>
      </c>
      <c r="M843" s="10" t="str">
        <f>IF([1]主干线!Q843="","",[1]主干线!Q843)</f>
        <v/>
      </c>
    </row>
    <row r="844" spans="1:13" x14ac:dyDescent="0.15">
      <c r="A844" s="10" t="str">
        <f>IF([1]主干线!A844="","",[1]主干线!A844)</f>
        <v/>
      </c>
      <c r="B844" s="10" t="str">
        <f>IF([1]主干线!B844="","",[1]主干线!B844)</f>
        <v/>
      </c>
      <c r="C844" s="10" t="str">
        <f>IF([1]主干线!C844="","",[1]主干线!C844)</f>
        <v/>
      </c>
      <c r="D844" s="10" t="str">
        <f>IF([1]主干线!D844="","",[1]主干线!D844)</f>
        <v/>
      </c>
      <c r="E844" s="10" t="str">
        <f>IF([1]主干线!F844="","",[1]主干线!F844)</f>
        <v/>
      </c>
      <c r="F844" s="10" t="str">
        <f>IF([1]主干线!G844="","",[1]主干线!G844)</f>
        <v/>
      </c>
      <c r="G844" s="10" t="str">
        <f>IF([1]主干线!H844="","",[1]主干线!H844)</f>
        <v/>
      </c>
      <c r="H844" s="10" t="str">
        <f>IF([1]主干线!N844="","",[1]主干线!N844)</f>
        <v/>
      </c>
      <c r="I844" s="10" t="str">
        <f>IF([1]主干线!O844="","",[1]主干线!O844)</f>
        <v/>
      </c>
      <c r="J844" s="10" t="str">
        <f>IF([1]主干线!Y844="","",[1]主干线!Y844)</f>
        <v/>
      </c>
      <c r="K844" s="10" t="str">
        <f>IF([1]主干线!Y844="","",[1]主干线!Y844)</f>
        <v/>
      </c>
      <c r="L844" s="10" t="str">
        <f t="shared" si="21"/>
        <v/>
      </c>
      <c r="M844" s="10" t="str">
        <f>IF([1]主干线!Q844="","",[1]主干线!Q844)</f>
        <v/>
      </c>
    </row>
    <row r="845" spans="1:13" x14ac:dyDescent="0.15">
      <c r="A845" s="10" t="str">
        <f>IF([1]主干线!A845="","",[1]主干线!A845)</f>
        <v/>
      </c>
      <c r="B845" s="10" t="str">
        <f>IF([1]主干线!B845="","",[1]主干线!B845)</f>
        <v/>
      </c>
      <c r="C845" s="10" t="str">
        <f>IF([1]主干线!C845="","",[1]主干线!C845)</f>
        <v/>
      </c>
      <c r="D845" s="10" t="str">
        <f>IF([1]主干线!D845="","",[1]主干线!D845)</f>
        <v/>
      </c>
      <c r="E845" s="10" t="str">
        <f>IF([1]主干线!F845="","",[1]主干线!F845)</f>
        <v/>
      </c>
      <c r="F845" s="10" t="str">
        <f>IF([1]主干线!G845="","",[1]主干线!G845)</f>
        <v/>
      </c>
      <c r="G845" s="10" t="str">
        <f>IF([1]主干线!H845="","",[1]主干线!H845)</f>
        <v/>
      </c>
      <c r="H845" s="10" t="str">
        <f>IF([1]主干线!N845="","",[1]主干线!N845)</f>
        <v/>
      </c>
      <c r="I845" s="10" t="str">
        <f>IF([1]主干线!O845="","",[1]主干线!O845)</f>
        <v/>
      </c>
      <c r="J845" s="10" t="str">
        <f>IF([1]主干线!Y845="","",[1]主干线!Y845)</f>
        <v/>
      </c>
      <c r="K845" s="10" t="str">
        <f>IF([1]主干线!Y845="","",[1]主干线!Y845)</f>
        <v/>
      </c>
      <c r="L845" s="10" t="str">
        <f t="shared" si="21"/>
        <v/>
      </c>
      <c r="M845" s="10" t="str">
        <f>IF([1]主干线!Q845="","",[1]主干线!Q845)</f>
        <v/>
      </c>
    </row>
    <row r="846" spans="1:13" x14ac:dyDescent="0.15">
      <c r="A846" s="10" t="str">
        <f>IF([1]主干线!A846="","",[1]主干线!A846)</f>
        <v/>
      </c>
      <c r="B846" s="10" t="str">
        <f>IF([1]主干线!B846="","",[1]主干线!B846)</f>
        <v/>
      </c>
      <c r="C846" s="10" t="str">
        <f>IF([1]主干线!C846="","",[1]主干线!C846)</f>
        <v/>
      </c>
      <c r="D846" s="10" t="str">
        <f>IF([1]主干线!D846="","",[1]主干线!D846)</f>
        <v/>
      </c>
      <c r="E846" s="10" t="str">
        <f>IF([1]主干线!F846="","",[1]主干线!F846)</f>
        <v/>
      </c>
      <c r="F846" s="10" t="str">
        <f>IF([1]主干线!G846="","",[1]主干线!G846)</f>
        <v/>
      </c>
      <c r="G846" s="10" t="str">
        <f>IF([1]主干线!H846="","",[1]主干线!H846)</f>
        <v/>
      </c>
      <c r="H846" s="10" t="str">
        <f>IF([1]主干线!N846="","",[1]主干线!N846)</f>
        <v/>
      </c>
      <c r="I846" s="10" t="str">
        <f>IF([1]主干线!O846="","",[1]主干线!O846)</f>
        <v/>
      </c>
      <c r="J846" s="10" t="str">
        <f>IF([1]主干线!Y846="","",[1]主干线!Y846)</f>
        <v/>
      </c>
      <c r="K846" s="10" t="str">
        <f>IF([1]主干线!Y846="","",[1]主干线!Y846)</f>
        <v/>
      </c>
      <c r="L846" s="10" t="str">
        <f t="shared" si="21"/>
        <v/>
      </c>
      <c r="M846" s="10" t="str">
        <f>IF([1]主干线!Q846="","",[1]主干线!Q846)</f>
        <v/>
      </c>
    </row>
    <row r="847" spans="1:13" x14ac:dyDescent="0.15">
      <c r="A847" s="10" t="str">
        <f>IF([1]主干线!A847="","",[1]主干线!A847)</f>
        <v/>
      </c>
      <c r="B847" s="10" t="str">
        <f>IF([1]主干线!B847="","",[1]主干线!B847)</f>
        <v/>
      </c>
      <c r="C847" s="10" t="str">
        <f>IF([1]主干线!C847="","",[1]主干线!C847)</f>
        <v/>
      </c>
      <c r="D847" s="10" t="str">
        <f>IF([1]主干线!D847="","",[1]主干线!D847)</f>
        <v/>
      </c>
      <c r="E847" s="10" t="str">
        <f>IF([1]主干线!F847="","",[1]主干线!F847)</f>
        <v/>
      </c>
      <c r="F847" s="10" t="str">
        <f>IF([1]主干线!G847="","",[1]主干线!G847)</f>
        <v/>
      </c>
      <c r="G847" s="10" t="str">
        <f>IF([1]主干线!H847="","",[1]主干线!H847)</f>
        <v/>
      </c>
      <c r="H847" s="10" t="str">
        <f>IF([1]主干线!N847="","",[1]主干线!N847)</f>
        <v/>
      </c>
      <c r="I847" s="10" t="str">
        <f>IF([1]主干线!O847="","",[1]主干线!O847)</f>
        <v/>
      </c>
      <c r="J847" s="10" t="str">
        <f>IF([1]主干线!Y847="","",[1]主干线!Y847)</f>
        <v/>
      </c>
      <c r="K847" s="10" t="str">
        <f>IF([1]主干线!Y847="","",[1]主干线!Y847)</f>
        <v/>
      </c>
      <c r="L847" s="10" t="str">
        <f t="shared" si="21"/>
        <v/>
      </c>
      <c r="M847" s="10" t="str">
        <f>IF([1]主干线!Q847="","",[1]主干线!Q847)</f>
        <v/>
      </c>
    </row>
    <row r="848" spans="1:13" x14ac:dyDescent="0.15">
      <c r="A848" s="10" t="str">
        <f>IF([1]主干线!A848="","",[1]主干线!A848)</f>
        <v/>
      </c>
      <c r="B848" s="10" t="str">
        <f>IF([1]主干线!B848="","",[1]主干线!B848)</f>
        <v/>
      </c>
      <c r="C848" s="10" t="str">
        <f>IF([1]主干线!C848="","",[1]主干线!C848)</f>
        <v/>
      </c>
      <c r="D848" s="10" t="str">
        <f>IF([1]主干线!D848="","",[1]主干线!D848)</f>
        <v/>
      </c>
      <c r="E848" s="10" t="str">
        <f>IF([1]主干线!F848="","",[1]主干线!F848)</f>
        <v/>
      </c>
      <c r="F848" s="10" t="str">
        <f>IF([1]主干线!G848="","",[1]主干线!G848)</f>
        <v/>
      </c>
      <c r="G848" s="10" t="str">
        <f>IF([1]主干线!H848="","",[1]主干线!H848)</f>
        <v/>
      </c>
      <c r="H848" s="10" t="str">
        <f>IF([1]主干线!N848="","",[1]主干线!N848)</f>
        <v/>
      </c>
      <c r="I848" s="10" t="str">
        <f>IF([1]主干线!O848="","",[1]主干线!O848)</f>
        <v/>
      </c>
      <c r="J848" s="10" t="str">
        <f>IF([1]主干线!Y848="","",[1]主干线!Y848)</f>
        <v/>
      </c>
      <c r="K848" s="10" t="str">
        <f>IF([1]主干线!Y848="","",[1]主干线!Y848)</f>
        <v/>
      </c>
      <c r="L848" s="10" t="str">
        <f t="shared" si="21"/>
        <v/>
      </c>
      <c r="M848" s="10" t="str">
        <f>IF([1]主干线!Q848="","",[1]主干线!Q848)</f>
        <v/>
      </c>
    </row>
    <row r="849" spans="1:13" x14ac:dyDescent="0.15">
      <c r="A849" s="10" t="str">
        <f>IF([1]主干线!A849="","",[1]主干线!A849)</f>
        <v/>
      </c>
      <c r="B849" s="10" t="str">
        <f>IF([1]主干线!B849="","",[1]主干线!B849)</f>
        <v/>
      </c>
      <c r="C849" s="10" t="str">
        <f>IF([1]主干线!C849="","",[1]主干线!C849)</f>
        <v/>
      </c>
      <c r="D849" s="10" t="str">
        <f>IF([1]主干线!D849="","",[1]主干线!D849)</f>
        <v/>
      </c>
      <c r="E849" s="10" t="str">
        <f>IF([1]主干线!F849="","",[1]主干线!F849)</f>
        <v/>
      </c>
      <c r="F849" s="10" t="str">
        <f>IF([1]主干线!G849="","",[1]主干线!G849)</f>
        <v/>
      </c>
      <c r="G849" s="10" t="str">
        <f>IF([1]主干线!H849="","",[1]主干线!H849)</f>
        <v/>
      </c>
      <c r="H849" s="10" t="str">
        <f>IF([1]主干线!N849="","",[1]主干线!N849)</f>
        <v/>
      </c>
      <c r="I849" s="10" t="str">
        <f>IF([1]主干线!O849="","",[1]主干线!O849)</f>
        <v/>
      </c>
      <c r="J849" s="10" t="str">
        <f>IF([1]主干线!Y849="","",[1]主干线!Y849)</f>
        <v/>
      </c>
      <c r="K849" s="10" t="str">
        <f>IF([1]主干线!Y849="","",[1]主干线!Y849)</f>
        <v/>
      </c>
      <c r="L849" s="10" t="str">
        <f t="shared" si="21"/>
        <v/>
      </c>
      <c r="M849" s="10" t="str">
        <f>IF([1]主干线!Q849="","",[1]主干线!Q849)</f>
        <v/>
      </c>
    </row>
    <row r="850" spans="1:13" x14ac:dyDescent="0.15">
      <c r="A850" s="10" t="str">
        <f>IF([1]主干线!A850="","",[1]主干线!A850)</f>
        <v/>
      </c>
      <c r="B850" s="10" t="str">
        <f>IF([1]主干线!B850="","",[1]主干线!B850)</f>
        <v/>
      </c>
      <c r="C850" s="10" t="str">
        <f>IF([1]主干线!C850="","",[1]主干线!C850)</f>
        <v/>
      </c>
      <c r="D850" s="10" t="str">
        <f>IF([1]主干线!D850="","",[1]主干线!D850)</f>
        <v/>
      </c>
      <c r="E850" s="10" t="str">
        <f>IF([1]主干线!F850="","",[1]主干线!F850)</f>
        <v/>
      </c>
      <c r="F850" s="10" t="str">
        <f>IF([1]主干线!G850="","",[1]主干线!G850)</f>
        <v/>
      </c>
      <c r="G850" s="10" t="str">
        <f>IF([1]主干线!H850="","",[1]主干线!H850)</f>
        <v/>
      </c>
      <c r="H850" s="10" t="str">
        <f>IF([1]主干线!N850="","",[1]主干线!N850)</f>
        <v/>
      </c>
      <c r="I850" s="10" t="str">
        <f>IF([1]主干线!O850="","",[1]主干线!O850)</f>
        <v/>
      </c>
      <c r="J850" s="10" t="str">
        <f>IF([1]主干线!Y850="","",[1]主干线!Y850)</f>
        <v/>
      </c>
      <c r="K850" s="10" t="str">
        <f>IF([1]主干线!Y850="","",[1]主干线!Y850)</f>
        <v/>
      </c>
      <c r="L850" s="10" t="str">
        <f t="shared" si="21"/>
        <v/>
      </c>
      <c r="M850" s="10" t="str">
        <f>IF([1]主干线!Q850="","",[1]主干线!Q850)</f>
        <v/>
      </c>
    </row>
    <row r="851" spans="1:13" x14ac:dyDescent="0.15">
      <c r="A851" s="10" t="str">
        <f>IF([1]主干线!A851="","",[1]主干线!A851)</f>
        <v/>
      </c>
      <c r="B851" s="10" t="str">
        <f>IF([1]主干线!B851="","",[1]主干线!B851)</f>
        <v/>
      </c>
      <c r="C851" s="10" t="str">
        <f>IF([1]主干线!C851="","",[1]主干线!C851)</f>
        <v/>
      </c>
      <c r="D851" s="10" t="str">
        <f>IF([1]主干线!D851="","",[1]主干线!D851)</f>
        <v/>
      </c>
      <c r="E851" s="10" t="str">
        <f>IF([1]主干线!F851="","",[1]主干线!F851)</f>
        <v/>
      </c>
      <c r="F851" s="10" t="str">
        <f>IF([1]主干线!G851="","",[1]主干线!G851)</f>
        <v/>
      </c>
      <c r="G851" s="10" t="str">
        <f>IF([1]主干线!H851="","",[1]主干线!H851)</f>
        <v/>
      </c>
      <c r="H851" s="10" t="str">
        <f>IF([1]主干线!N851="","",[1]主干线!N851)</f>
        <v/>
      </c>
      <c r="I851" s="10" t="str">
        <f>IF([1]主干线!O851="","",[1]主干线!O851)</f>
        <v/>
      </c>
      <c r="J851" s="10" t="str">
        <f>IF([1]主干线!Y851="","",[1]主干线!Y851)</f>
        <v/>
      </c>
      <c r="K851" s="10" t="str">
        <f>IF([1]主干线!Y851="","",[1]主干线!Y851)</f>
        <v/>
      </c>
      <c r="L851" s="10" t="str">
        <f t="shared" si="21"/>
        <v/>
      </c>
      <c r="M851" s="10" t="str">
        <f>IF([1]主干线!Q851="","",[1]主干线!Q851)</f>
        <v/>
      </c>
    </row>
    <row r="852" spans="1:13" x14ac:dyDescent="0.15">
      <c r="A852" s="10" t="str">
        <f>IF([1]主干线!A852="","",[1]主干线!A852)</f>
        <v/>
      </c>
      <c r="B852" s="10" t="str">
        <f>IF([1]主干线!B852="","",[1]主干线!B852)</f>
        <v/>
      </c>
      <c r="C852" s="10" t="str">
        <f>IF([1]主干线!C852="","",[1]主干线!C852)</f>
        <v/>
      </c>
      <c r="D852" s="10" t="str">
        <f>IF([1]主干线!D852="","",[1]主干线!D852)</f>
        <v/>
      </c>
      <c r="E852" s="10" t="str">
        <f>IF([1]主干线!F852="","",[1]主干线!F852)</f>
        <v/>
      </c>
      <c r="F852" s="10" t="str">
        <f>IF([1]主干线!G852="","",[1]主干线!G852)</f>
        <v/>
      </c>
      <c r="G852" s="10" t="str">
        <f>IF([1]主干线!H852="","",[1]主干线!H852)</f>
        <v/>
      </c>
      <c r="H852" s="10" t="str">
        <f>IF([1]主干线!N852="","",[1]主干线!N852)</f>
        <v/>
      </c>
      <c r="I852" s="10" t="str">
        <f>IF([1]主干线!O852="","",[1]主干线!O852)</f>
        <v/>
      </c>
      <c r="J852" s="10" t="str">
        <f>IF([1]主干线!Y852="","",[1]主干线!Y852)</f>
        <v/>
      </c>
      <c r="K852" s="10" t="str">
        <f>IF([1]主干线!Y852="","",[1]主干线!Y852)</f>
        <v/>
      </c>
      <c r="L852" s="10" t="str">
        <f t="shared" si="21"/>
        <v/>
      </c>
      <c r="M852" s="10" t="str">
        <f>IF([1]主干线!Q852="","",[1]主干线!Q852)</f>
        <v/>
      </c>
    </row>
    <row r="853" spans="1:13" x14ac:dyDescent="0.15">
      <c r="A853" s="10" t="str">
        <f>IF([1]主干线!A853="","",[1]主干线!A853)</f>
        <v/>
      </c>
      <c r="B853" s="10" t="str">
        <f>IF([1]主干线!B853="","",[1]主干线!B853)</f>
        <v/>
      </c>
      <c r="C853" s="10" t="str">
        <f>IF([1]主干线!C853="","",[1]主干线!C853)</f>
        <v/>
      </c>
      <c r="D853" s="10" t="str">
        <f>IF([1]主干线!D853="","",[1]主干线!D853)</f>
        <v/>
      </c>
      <c r="E853" s="10" t="str">
        <f>IF([1]主干线!F853="","",[1]主干线!F853)</f>
        <v/>
      </c>
      <c r="F853" s="10" t="str">
        <f>IF([1]主干线!G853="","",[1]主干线!G853)</f>
        <v/>
      </c>
      <c r="G853" s="10" t="str">
        <f>IF([1]主干线!H853="","",[1]主干线!H853)</f>
        <v/>
      </c>
      <c r="H853" s="10" t="str">
        <f>IF([1]主干线!N853="","",[1]主干线!N853)</f>
        <v/>
      </c>
      <c r="I853" s="10" t="str">
        <f>IF([1]主干线!O853="","",[1]主干线!O853)</f>
        <v/>
      </c>
      <c r="J853" s="10" t="str">
        <f>IF([1]主干线!Y853="","",[1]主干线!Y853)</f>
        <v/>
      </c>
      <c r="K853" s="10" t="str">
        <f>IF([1]主干线!Y853="","",[1]主干线!Y853)</f>
        <v/>
      </c>
      <c r="L853" s="10" t="str">
        <f t="shared" si="21"/>
        <v/>
      </c>
      <c r="M853" s="10" t="str">
        <f>IF([1]主干线!Q853="","",[1]主干线!Q853)</f>
        <v/>
      </c>
    </row>
    <row r="854" spans="1:13" x14ac:dyDescent="0.15">
      <c r="A854" s="10" t="str">
        <f>IF([1]主干线!A854="","",[1]主干线!A854)</f>
        <v/>
      </c>
      <c r="B854" s="10" t="str">
        <f>IF([1]主干线!B854="","",[1]主干线!B854)</f>
        <v/>
      </c>
      <c r="C854" s="10" t="str">
        <f>IF([1]主干线!C854="","",[1]主干线!C854)</f>
        <v/>
      </c>
      <c r="D854" s="10" t="str">
        <f>IF([1]主干线!D854="","",[1]主干线!D854)</f>
        <v/>
      </c>
      <c r="E854" s="10" t="str">
        <f>IF([1]主干线!F854="","",[1]主干线!F854)</f>
        <v/>
      </c>
      <c r="F854" s="10" t="str">
        <f>IF([1]主干线!G854="","",[1]主干线!G854)</f>
        <v/>
      </c>
      <c r="G854" s="10" t="str">
        <f>IF([1]主干线!H854="","",[1]主干线!H854)</f>
        <v/>
      </c>
      <c r="H854" s="10" t="str">
        <f>IF([1]主干线!N854="","",[1]主干线!N854)</f>
        <v/>
      </c>
      <c r="I854" s="10" t="str">
        <f>IF([1]主干线!O854="","",[1]主干线!O854)</f>
        <v/>
      </c>
      <c r="J854" s="10" t="str">
        <f>IF([1]主干线!Y854="","",[1]主干线!Y854)</f>
        <v/>
      </c>
      <c r="K854" s="10" t="str">
        <f>IF([1]主干线!Y854="","",[1]主干线!Y854)</f>
        <v/>
      </c>
      <c r="L854" s="10" t="str">
        <f t="shared" si="21"/>
        <v/>
      </c>
      <c r="M854" s="10" t="str">
        <f>IF([1]主干线!Q854="","",[1]主干线!Q854)</f>
        <v/>
      </c>
    </row>
    <row r="855" spans="1:13" x14ac:dyDescent="0.15">
      <c r="A855" s="10" t="str">
        <f>IF([1]主干线!A855="","",[1]主干线!A855)</f>
        <v/>
      </c>
      <c r="B855" s="10" t="str">
        <f>IF([1]主干线!B855="","",[1]主干线!B855)</f>
        <v/>
      </c>
      <c r="C855" s="10" t="str">
        <f>IF([1]主干线!C855="","",[1]主干线!C855)</f>
        <v/>
      </c>
      <c r="D855" s="10" t="str">
        <f>IF([1]主干线!D855="","",[1]主干线!D855)</f>
        <v/>
      </c>
      <c r="E855" s="10" t="str">
        <f>IF([1]主干线!F855="","",[1]主干线!F855)</f>
        <v/>
      </c>
      <c r="F855" s="10" t="str">
        <f>IF([1]主干线!G855="","",[1]主干线!G855)</f>
        <v/>
      </c>
      <c r="G855" s="10" t="str">
        <f>IF([1]主干线!H855="","",[1]主干线!H855)</f>
        <v/>
      </c>
      <c r="H855" s="10" t="str">
        <f>IF([1]主干线!N855="","",[1]主干线!N855)</f>
        <v/>
      </c>
      <c r="I855" s="10" t="str">
        <f>IF([1]主干线!O855="","",[1]主干线!O855)</f>
        <v/>
      </c>
      <c r="J855" s="10" t="str">
        <f>IF([1]主干线!Y855="","",[1]主干线!Y855)</f>
        <v/>
      </c>
      <c r="K855" s="10" t="str">
        <f>IF([1]主干线!Y855="","",[1]主干线!Y855)</f>
        <v/>
      </c>
      <c r="L855" s="10" t="str">
        <f t="shared" si="21"/>
        <v/>
      </c>
      <c r="M855" s="10" t="str">
        <f>IF([1]主干线!Q855="","",[1]主干线!Q855)</f>
        <v/>
      </c>
    </row>
    <row r="856" spans="1:13" x14ac:dyDescent="0.15">
      <c r="A856" s="10" t="str">
        <f>IF([1]主干线!A856="","",[1]主干线!A856)</f>
        <v/>
      </c>
      <c r="B856" s="10" t="str">
        <f>IF([1]主干线!B856="","",[1]主干线!B856)</f>
        <v/>
      </c>
      <c r="C856" s="10" t="str">
        <f>IF([1]主干线!C856="","",[1]主干线!C856)</f>
        <v/>
      </c>
      <c r="D856" s="10" t="str">
        <f>IF([1]主干线!D856="","",[1]主干线!D856)</f>
        <v/>
      </c>
      <c r="E856" s="10" t="str">
        <f>IF([1]主干线!F856="","",[1]主干线!F856)</f>
        <v/>
      </c>
      <c r="F856" s="10" t="str">
        <f>IF([1]主干线!G856="","",[1]主干线!G856)</f>
        <v/>
      </c>
      <c r="G856" s="10" t="str">
        <f>IF([1]主干线!H856="","",[1]主干线!H856)</f>
        <v/>
      </c>
      <c r="H856" s="10" t="str">
        <f>IF([1]主干线!N856="","",[1]主干线!N856)</f>
        <v/>
      </c>
      <c r="I856" s="10" t="str">
        <f>IF([1]主干线!O856="","",[1]主干线!O856)</f>
        <v/>
      </c>
      <c r="J856" s="10" t="str">
        <f>IF([1]主干线!Y856="","",[1]主干线!Y856)</f>
        <v/>
      </c>
      <c r="K856" s="10" t="str">
        <f>IF([1]主干线!Y856="","",[1]主干线!Y856)</f>
        <v/>
      </c>
      <c r="L856" s="10" t="str">
        <f t="shared" si="21"/>
        <v/>
      </c>
      <c r="M856" s="10" t="str">
        <f>IF([1]主干线!Q856="","",[1]主干线!Q856)</f>
        <v/>
      </c>
    </row>
    <row r="857" spans="1:13" x14ac:dyDescent="0.15">
      <c r="A857" s="10" t="str">
        <f>IF([1]主干线!A857="","",[1]主干线!A857)</f>
        <v/>
      </c>
      <c r="B857" s="10" t="str">
        <f>IF([1]主干线!B857="","",[1]主干线!B857)</f>
        <v/>
      </c>
      <c r="C857" s="10" t="str">
        <f>IF([1]主干线!C857="","",[1]主干线!C857)</f>
        <v/>
      </c>
      <c r="D857" s="10" t="str">
        <f>IF([1]主干线!D857="","",[1]主干线!D857)</f>
        <v/>
      </c>
      <c r="E857" s="10" t="str">
        <f>IF([1]主干线!F857="","",[1]主干线!F857)</f>
        <v/>
      </c>
      <c r="F857" s="10" t="str">
        <f>IF([1]主干线!G857="","",[1]主干线!G857)</f>
        <v/>
      </c>
      <c r="G857" s="10" t="str">
        <f>IF([1]主干线!H857="","",[1]主干线!H857)</f>
        <v/>
      </c>
      <c r="H857" s="10" t="str">
        <f>IF([1]主干线!N857="","",[1]主干线!N857)</f>
        <v/>
      </c>
      <c r="I857" s="10" t="str">
        <f>IF([1]主干线!O857="","",[1]主干线!O857)</f>
        <v/>
      </c>
      <c r="J857" s="10" t="str">
        <f>IF([1]主干线!Y857="","",[1]主干线!Y857)</f>
        <v/>
      </c>
      <c r="K857" s="10" t="str">
        <f>IF([1]主干线!Y857="","",[1]主干线!Y857)</f>
        <v/>
      </c>
      <c r="L857" s="10" t="str">
        <f t="shared" si="21"/>
        <v/>
      </c>
      <c r="M857" s="10" t="str">
        <f>IF([1]主干线!Q857="","",[1]主干线!Q857)</f>
        <v/>
      </c>
    </row>
    <row r="858" spans="1:13" x14ac:dyDescent="0.15">
      <c r="A858" s="10" t="str">
        <f>IF([1]主干线!A858="","",[1]主干线!A858)</f>
        <v/>
      </c>
      <c r="B858" s="10" t="str">
        <f>IF([1]主干线!B858="","",[1]主干线!B858)</f>
        <v/>
      </c>
      <c r="C858" s="10" t="str">
        <f>IF([1]主干线!C858="","",[1]主干线!C858)</f>
        <v/>
      </c>
      <c r="D858" s="10" t="str">
        <f>IF([1]主干线!D858="","",[1]主干线!D858)</f>
        <v/>
      </c>
      <c r="E858" s="10" t="str">
        <f>IF([1]主干线!F858="","",[1]主干线!F858)</f>
        <v/>
      </c>
      <c r="F858" s="10" t="str">
        <f>IF([1]主干线!G858="","",[1]主干线!G858)</f>
        <v/>
      </c>
      <c r="G858" s="10" t="str">
        <f>IF([1]主干线!H858="","",[1]主干线!H858)</f>
        <v/>
      </c>
      <c r="H858" s="10" t="str">
        <f>IF([1]主干线!N858="","",[1]主干线!N858)</f>
        <v/>
      </c>
      <c r="I858" s="10" t="str">
        <f>IF([1]主干线!O858="","",[1]主干线!O858)</f>
        <v/>
      </c>
      <c r="J858" s="10" t="str">
        <f>IF([1]主干线!Y858="","",[1]主干线!Y858)</f>
        <v/>
      </c>
      <c r="K858" s="10" t="str">
        <f>IF([1]主干线!Y858="","",[1]主干线!Y858)</f>
        <v/>
      </c>
      <c r="L858" s="10" t="str">
        <f t="shared" si="21"/>
        <v/>
      </c>
      <c r="M858" s="10" t="str">
        <f>IF([1]主干线!Q858="","",[1]主干线!Q858)</f>
        <v/>
      </c>
    </row>
    <row r="859" spans="1:13" x14ac:dyDescent="0.15">
      <c r="A859" s="10" t="str">
        <f>IF([1]主干线!A859="","",[1]主干线!A859)</f>
        <v/>
      </c>
      <c r="B859" s="10" t="str">
        <f>IF([1]主干线!B859="","",[1]主干线!B859)</f>
        <v/>
      </c>
      <c r="C859" s="10" t="str">
        <f>IF([1]主干线!C859="","",[1]主干线!C859)</f>
        <v/>
      </c>
      <c r="D859" s="10" t="str">
        <f>IF([1]主干线!D859="","",[1]主干线!D859)</f>
        <v/>
      </c>
      <c r="E859" s="10" t="str">
        <f>IF([1]主干线!F859="","",[1]主干线!F859)</f>
        <v/>
      </c>
      <c r="F859" s="10" t="str">
        <f>IF([1]主干线!G859="","",[1]主干线!G859)</f>
        <v/>
      </c>
      <c r="G859" s="10" t="str">
        <f>IF([1]主干线!H859="","",[1]主干线!H859)</f>
        <v/>
      </c>
      <c r="H859" s="10" t="str">
        <f>IF([1]主干线!N859="","",[1]主干线!N859)</f>
        <v/>
      </c>
      <c r="I859" s="10" t="str">
        <f>IF([1]主干线!O859="","",[1]主干线!O859)</f>
        <v/>
      </c>
      <c r="J859" s="10" t="str">
        <f>IF([1]主干线!Y859="","",[1]主干线!Y859)</f>
        <v/>
      </c>
      <c r="K859" s="10" t="str">
        <f>IF([1]主干线!Y859="","",[1]主干线!Y859)</f>
        <v/>
      </c>
      <c r="L859" s="10" t="str">
        <f t="shared" si="21"/>
        <v/>
      </c>
      <c r="M859" s="10" t="str">
        <f>IF([1]主干线!Q859="","",[1]主干线!Q859)</f>
        <v/>
      </c>
    </row>
    <row r="860" spans="1:13" x14ac:dyDescent="0.15">
      <c r="A860" s="10" t="str">
        <f>IF([1]主干线!A860="","",[1]主干线!A860)</f>
        <v/>
      </c>
      <c r="B860" s="10" t="str">
        <f>IF([1]主干线!B860="","",[1]主干线!B860)</f>
        <v/>
      </c>
      <c r="C860" s="10" t="str">
        <f>IF([1]主干线!C860="","",[1]主干线!C860)</f>
        <v/>
      </c>
      <c r="D860" s="10" t="str">
        <f>IF([1]主干线!D860="","",[1]主干线!D860)</f>
        <v/>
      </c>
      <c r="E860" s="10" t="str">
        <f>IF([1]主干线!F860="","",[1]主干线!F860)</f>
        <v/>
      </c>
      <c r="F860" s="10" t="str">
        <f>IF([1]主干线!G860="","",[1]主干线!G860)</f>
        <v/>
      </c>
      <c r="G860" s="10" t="str">
        <f>IF([1]主干线!H860="","",[1]主干线!H860)</f>
        <v/>
      </c>
      <c r="H860" s="10" t="str">
        <f>IF([1]主干线!N860="","",[1]主干线!N860)</f>
        <v/>
      </c>
      <c r="I860" s="10" t="str">
        <f>IF([1]主干线!O860="","",[1]主干线!O860)</f>
        <v/>
      </c>
      <c r="J860" s="10" t="str">
        <f>IF([1]主干线!Y860="","",[1]主干线!Y860)</f>
        <v/>
      </c>
      <c r="K860" s="10" t="str">
        <f>IF([1]主干线!Y860="","",[1]主干线!Y860)</f>
        <v/>
      </c>
      <c r="L860" s="10" t="str">
        <f t="shared" si="21"/>
        <v/>
      </c>
      <c r="M860" s="10" t="str">
        <f>IF([1]主干线!Q860="","",[1]主干线!Q860)</f>
        <v/>
      </c>
    </row>
    <row r="861" spans="1:13" x14ac:dyDescent="0.15">
      <c r="A861" s="10" t="str">
        <f>IF([1]主干线!A861="","",[1]主干线!A861)</f>
        <v/>
      </c>
      <c r="B861" s="10" t="str">
        <f>IF([1]主干线!B861="","",[1]主干线!B861)</f>
        <v/>
      </c>
      <c r="C861" s="10" t="str">
        <f>IF([1]主干线!C861="","",[1]主干线!C861)</f>
        <v/>
      </c>
      <c r="D861" s="10" t="str">
        <f>IF([1]主干线!D861="","",[1]主干线!D861)</f>
        <v/>
      </c>
      <c r="E861" s="10" t="str">
        <f>IF([1]主干线!F861="","",[1]主干线!F861)</f>
        <v/>
      </c>
      <c r="F861" s="10" t="str">
        <f>IF([1]主干线!G861="","",[1]主干线!G861)</f>
        <v/>
      </c>
      <c r="G861" s="10" t="str">
        <f>IF([1]主干线!H861="","",[1]主干线!H861)</f>
        <v/>
      </c>
      <c r="H861" s="10" t="str">
        <f>IF([1]主干线!N861="","",[1]主干线!N861)</f>
        <v/>
      </c>
      <c r="I861" s="10" t="str">
        <f>IF([1]主干线!O861="","",[1]主干线!O861)</f>
        <v/>
      </c>
      <c r="J861" s="10" t="str">
        <f>IF([1]主干线!Y861="","",[1]主干线!Y861)</f>
        <v/>
      </c>
      <c r="K861" s="10" t="str">
        <f>IF([1]主干线!Y861="","",[1]主干线!Y861)</f>
        <v/>
      </c>
      <c r="L861" s="10" t="str">
        <f t="shared" si="21"/>
        <v/>
      </c>
      <c r="M861" s="10" t="str">
        <f>IF([1]主干线!Q861="","",[1]主干线!Q861)</f>
        <v/>
      </c>
    </row>
    <row r="862" spans="1:13" x14ac:dyDescent="0.15">
      <c r="A862" s="10" t="str">
        <f>IF([1]主干线!A862="","",[1]主干线!A862)</f>
        <v/>
      </c>
      <c r="B862" s="10" t="str">
        <f>IF([1]主干线!B862="","",[1]主干线!B862)</f>
        <v/>
      </c>
      <c r="C862" s="10" t="str">
        <f>IF([1]主干线!C862="","",[1]主干线!C862)</f>
        <v/>
      </c>
      <c r="D862" s="10" t="str">
        <f>IF([1]主干线!D862="","",[1]主干线!D862)</f>
        <v/>
      </c>
      <c r="E862" s="10" t="str">
        <f>IF([1]主干线!F862="","",[1]主干线!F862)</f>
        <v/>
      </c>
      <c r="F862" s="10" t="str">
        <f>IF([1]主干线!G862="","",[1]主干线!G862)</f>
        <v/>
      </c>
      <c r="G862" s="10" t="str">
        <f>IF([1]主干线!H862="","",[1]主干线!H862)</f>
        <v/>
      </c>
      <c r="H862" s="10" t="str">
        <f>IF([1]主干线!N862="","",[1]主干线!N862)</f>
        <v/>
      </c>
      <c r="I862" s="10" t="str">
        <f>IF([1]主干线!O862="","",[1]主干线!O862)</f>
        <v/>
      </c>
      <c r="J862" s="10" t="str">
        <f>IF([1]主干线!Y862="","",[1]主干线!Y862)</f>
        <v/>
      </c>
      <c r="K862" s="10" t="str">
        <f>IF([1]主干线!Y862="","",[1]主干线!Y862)</f>
        <v/>
      </c>
      <c r="L862" s="10" t="str">
        <f t="shared" si="21"/>
        <v/>
      </c>
      <c r="M862" s="10" t="str">
        <f>IF([1]主干线!Q862="","",[1]主干线!Q862)</f>
        <v/>
      </c>
    </row>
    <row r="863" spans="1:13" x14ac:dyDescent="0.15">
      <c r="A863" s="10" t="str">
        <f>IF([1]主干线!A863="","",[1]主干线!A863)</f>
        <v/>
      </c>
      <c r="B863" s="10" t="str">
        <f>IF([1]主干线!B863="","",[1]主干线!B863)</f>
        <v/>
      </c>
      <c r="C863" s="10" t="str">
        <f>IF([1]主干线!C863="","",[1]主干线!C863)</f>
        <v/>
      </c>
      <c r="D863" s="10" t="str">
        <f>IF([1]主干线!D863="","",[1]主干线!D863)</f>
        <v/>
      </c>
      <c r="E863" s="10" t="str">
        <f>IF([1]主干线!F863="","",[1]主干线!F863)</f>
        <v/>
      </c>
      <c r="F863" s="10" t="str">
        <f>IF([1]主干线!G863="","",[1]主干线!G863)</f>
        <v/>
      </c>
      <c r="G863" s="10" t="str">
        <f>IF([1]主干线!H863="","",[1]主干线!H863)</f>
        <v/>
      </c>
      <c r="H863" s="10" t="str">
        <f>IF([1]主干线!N863="","",[1]主干线!N863)</f>
        <v/>
      </c>
      <c r="I863" s="10" t="str">
        <f>IF([1]主干线!O863="","",[1]主干线!O863)</f>
        <v/>
      </c>
      <c r="J863" s="10" t="str">
        <f>IF([1]主干线!Y863="","",[1]主干线!Y863)</f>
        <v/>
      </c>
      <c r="K863" s="10" t="str">
        <f>IF([1]主干线!Y863="","",[1]主干线!Y863)</f>
        <v/>
      </c>
      <c r="L863" s="10" t="str">
        <f t="shared" si="21"/>
        <v/>
      </c>
      <c r="M863" s="10" t="str">
        <f>IF([1]主干线!Q863="","",[1]主干线!Q863)</f>
        <v/>
      </c>
    </row>
    <row r="864" spans="1:13" x14ac:dyDescent="0.15">
      <c r="A864" s="10" t="str">
        <f>IF([1]主干线!A864="","",[1]主干线!A864)</f>
        <v/>
      </c>
      <c r="B864" s="10" t="str">
        <f>IF([1]主干线!B864="","",[1]主干线!B864)</f>
        <v/>
      </c>
      <c r="C864" s="10" t="str">
        <f>IF([1]主干线!C864="","",[1]主干线!C864)</f>
        <v/>
      </c>
      <c r="D864" s="10" t="str">
        <f>IF([1]主干线!D864="","",[1]主干线!D864)</f>
        <v/>
      </c>
      <c r="E864" s="10" t="str">
        <f>IF([1]主干线!F864="","",[1]主干线!F864)</f>
        <v/>
      </c>
      <c r="F864" s="10" t="str">
        <f>IF([1]主干线!G864="","",[1]主干线!G864)</f>
        <v/>
      </c>
      <c r="G864" s="10" t="str">
        <f>IF([1]主干线!H864="","",[1]主干线!H864)</f>
        <v/>
      </c>
      <c r="H864" s="10" t="str">
        <f>IF([1]主干线!N864="","",[1]主干线!N864)</f>
        <v/>
      </c>
      <c r="I864" s="10" t="str">
        <f>IF([1]主干线!O864="","",[1]主干线!O864)</f>
        <v/>
      </c>
      <c r="J864" s="10" t="str">
        <f>IF([1]主干线!Y864="","",[1]主干线!Y864)</f>
        <v/>
      </c>
      <c r="K864" s="10" t="str">
        <f>IF([1]主干线!Y864="","",[1]主干线!Y864)</f>
        <v/>
      </c>
      <c r="L864" s="10" t="str">
        <f t="shared" si="21"/>
        <v/>
      </c>
      <c r="M864" s="10" t="str">
        <f>IF([1]主干线!Q864="","",[1]主干线!Q864)</f>
        <v/>
      </c>
    </row>
    <row r="865" spans="1:13" x14ac:dyDescent="0.15">
      <c r="A865" s="10" t="str">
        <f>IF([1]主干线!A865="","",[1]主干线!A865)</f>
        <v/>
      </c>
      <c r="B865" s="10" t="str">
        <f>IF([1]主干线!B865="","",[1]主干线!B865)</f>
        <v/>
      </c>
      <c r="C865" s="10" t="str">
        <f>IF([1]主干线!C865="","",[1]主干线!C865)</f>
        <v/>
      </c>
      <c r="D865" s="10" t="str">
        <f>IF([1]主干线!D865="","",[1]主干线!D865)</f>
        <v/>
      </c>
      <c r="E865" s="10" t="str">
        <f>IF([1]主干线!F865="","",[1]主干线!F865)</f>
        <v/>
      </c>
      <c r="F865" s="10" t="str">
        <f>IF([1]主干线!G865="","",[1]主干线!G865)</f>
        <v/>
      </c>
      <c r="G865" s="10" t="str">
        <f>IF([1]主干线!H865="","",[1]主干线!H865)</f>
        <v/>
      </c>
      <c r="H865" s="10" t="str">
        <f>IF([1]主干线!N865="","",[1]主干线!N865)</f>
        <v/>
      </c>
      <c r="I865" s="10" t="str">
        <f>IF([1]主干线!O865="","",[1]主干线!O865)</f>
        <v/>
      </c>
      <c r="J865" s="10" t="str">
        <f>IF([1]主干线!Y865="","",[1]主干线!Y865)</f>
        <v/>
      </c>
      <c r="K865" s="10" t="str">
        <f>IF([1]主干线!Y865="","",[1]主干线!Y865)</f>
        <v/>
      </c>
      <c r="L865" s="10" t="str">
        <f t="shared" si="21"/>
        <v/>
      </c>
      <c r="M865" s="10" t="str">
        <f>IF([1]主干线!Q865="","",[1]主干线!Q865)</f>
        <v/>
      </c>
    </row>
    <row r="866" spans="1:13" x14ac:dyDescent="0.15">
      <c r="A866" s="10" t="str">
        <f>IF([1]主干线!A866="","",[1]主干线!A866)</f>
        <v/>
      </c>
      <c r="B866" s="10" t="str">
        <f>IF([1]主干线!B866="","",[1]主干线!B866)</f>
        <v/>
      </c>
      <c r="C866" s="10" t="str">
        <f>IF([1]主干线!C866="","",[1]主干线!C866)</f>
        <v/>
      </c>
      <c r="D866" s="10" t="str">
        <f>IF([1]主干线!D866="","",[1]主干线!D866)</f>
        <v/>
      </c>
      <c r="E866" s="10" t="str">
        <f>IF([1]主干线!F866="","",[1]主干线!F866)</f>
        <v/>
      </c>
      <c r="F866" s="10" t="str">
        <f>IF([1]主干线!G866="","",[1]主干线!G866)</f>
        <v/>
      </c>
      <c r="G866" s="10" t="str">
        <f>IF([1]主干线!H866="","",[1]主干线!H866)</f>
        <v/>
      </c>
      <c r="H866" s="10" t="str">
        <f>IF([1]主干线!N866="","",[1]主干线!N866)</f>
        <v/>
      </c>
      <c r="I866" s="10" t="str">
        <f>IF([1]主干线!O866="","",[1]主干线!O866)</f>
        <v/>
      </c>
      <c r="J866" s="10" t="str">
        <f>IF([1]主干线!Y866="","",[1]主干线!Y866)</f>
        <v/>
      </c>
      <c r="K866" s="10" t="str">
        <f>IF([1]主干线!Y866="","",[1]主干线!Y866)</f>
        <v/>
      </c>
      <c r="L866" s="10" t="str">
        <f t="shared" si="21"/>
        <v/>
      </c>
      <c r="M866" s="10" t="str">
        <f>IF([1]主干线!Q866="","",[1]主干线!Q866)</f>
        <v/>
      </c>
    </row>
    <row r="867" spans="1:13" x14ac:dyDescent="0.15">
      <c r="A867" s="10" t="str">
        <f>IF([1]主干线!A867="","",[1]主干线!A867)</f>
        <v/>
      </c>
      <c r="B867" s="10" t="str">
        <f>IF([1]主干线!B867="","",[1]主干线!B867)</f>
        <v/>
      </c>
      <c r="C867" s="10" t="str">
        <f>IF([1]主干线!C867="","",[1]主干线!C867)</f>
        <v/>
      </c>
      <c r="D867" s="10" t="str">
        <f>IF([1]主干线!D867="","",[1]主干线!D867)</f>
        <v/>
      </c>
      <c r="E867" s="10" t="str">
        <f>IF([1]主干线!F867="","",[1]主干线!F867)</f>
        <v/>
      </c>
      <c r="F867" s="10" t="str">
        <f>IF([1]主干线!G867="","",[1]主干线!G867)</f>
        <v/>
      </c>
      <c r="G867" s="10" t="str">
        <f>IF([1]主干线!H867="","",[1]主干线!H867)</f>
        <v/>
      </c>
      <c r="H867" s="10" t="str">
        <f>IF([1]主干线!N867="","",[1]主干线!N867)</f>
        <v/>
      </c>
      <c r="I867" s="10" t="str">
        <f>IF([1]主干线!O867="","",[1]主干线!O867)</f>
        <v/>
      </c>
      <c r="J867" s="10" t="str">
        <f>IF([1]主干线!Y867="","",[1]主干线!Y867)</f>
        <v/>
      </c>
      <c r="K867" s="10" t="str">
        <f>IF([1]主干线!Y867="","",[1]主干线!Y867)</f>
        <v/>
      </c>
      <c r="L867" s="10" t="str">
        <f t="shared" si="21"/>
        <v/>
      </c>
      <c r="M867" s="10" t="str">
        <f>IF([1]主干线!Q867="","",[1]主干线!Q867)</f>
        <v/>
      </c>
    </row>
    <row r="868" spans="1:13" x14ac:dyDescent="0.15">
      <c r="A868" s="10" t="str">
        <f>IF([1]主干线!A868="","",[1]主干线!A868)</f>
        <v/>
      </c>
      <c r="B868" s="10" t="str">
        <f>IF([1]主干线!B868="","",[1]主干线!B868)</f>
        <v/>
      </c>
      <c r="C868" s="10" t="str">
        <f>IF([1]主干线!C868="","",[1]主干线!C868)</f>
        <v/>
      </c>
      <c r="D868" s="10" t="str">
        <f>IF([1]主干线!D868="","",[1]主干线!D868)</f>
        <v/>
      </c>
      <c r="E868" s="10" t="str">
        <f>IF([1]主干线!F868="","",[1]主干线!F868)</f>
        <v/>
      </c>
      <c r="F868" s="10" t="str">
        <f>IF([1]主干线!G868="","",[1]主干线!G868)</f>
        <v/>
      </c>
      <c r="G868" s="10" t="str">
        <f>IF([1]主干线!H868="","",[1]主干线!H868)</f>
        <v/>
      </c>
      <c r="H868" s="10" t="str">
        <f>IF([1]主干线!N868="","",[1]主干线!N868)</f>
        <v/>
      </c>
      <c r="I868" s="10" t="str">
        <f>IF([1]主干线!O868="","",[1]主干线!O868)</f>
        <v/>
      </c>
      <c r="J868" s="10" t="str">
        <f>IF([1]主干线!Y868="","",[1]主干线!Y868)</f>
        <v/>
      </c>
      <c r="K868" s="10" t="str">
        <f>IF([1]主干线!Y868="","",[1]主干线!Y868)</f>
        <v/>
      </c>
      <c r="L868" s="10" t="str">
        <f t="shared" si="21"/>
        <v/>
      </c>
      <c r="M868" s="10" t="str">
        <f>IF([1]主干线!Q868="","",[1]主干线!Q868)</f>
        <v/>
      </c>
    </row>
    <row r="869" spans="1:13" x14ac:dyDescent="0.15">
      <c r="A869" s="10" t="str">
        <f>IF([1]主干线!A869="","",[1]主干线!A869)</f>
        <v/>
      </c>
      <c r="B869" s="10" t="str">
        <f>IF([1]主干线!B869="","",[1]主干线!B869)</f>
        <v/>
      </c>
      <c r="C869" s="10" t="str">
        <f>IF([1]主干线!C869="","",[1]主干线!C869)</f>
        <v/>
      </c>
      <c r="D869" s="10" t="str">
        <f>IF([1]主干线!D869="","",[1]主干线!D869)</f>
        <v/>
      </c>
      <c r="E869" s="10" t="str">
        <f>IF([1]主干线!F869="","",[1]主干线!F869)</f>
        <v/>
      </c>
      <c r="F869" s="10" t="str">
        <f>IF([1]主干线!G869="","",[1]主干线!G869)</f>
        <v/>
      </c>
      <c r="G869" s="10" t="str">
        <f>IF([1]主干线!H869="","",[1]主干线!H869)</f>
        <v/>
      </c>
      <c r="H869" s="10" t="str">
        <f>IF([1]主干线!N869="","",[1]主干线!N869)</f>
        <v/>
      </c>
      <c r="I869" s="10" t="str">
        <f>IF([1]主干线!O869="","",[1]主干线!O869)</f>
        <v/>
      </c>
      <c r="J869" s="10" t="str">
        <f>IF([1]主干线!Y869="","",[1]主干线!Y869)</f>
        <v/>
      </c>
      <c r="K869" s="10" t="str">
        <f>IF([1]主干线!Y869="","",[1]主干线!Y869)</f>
        <v/>
      </c>
      <c r="L869" s="10" t="str">
        <f t="shared" si="21"/>
        <v/>
      </c>
      <c r="M869" s="10" t="str">
        <f>IF([1]主干线!Q869="","",[1]主干线!Q869)</f>
        <v/>
      </c>
    </row>
    <row r="870" spans="1:13" x14ac:dyDescent="0.15">
      <c r="A870" s="10" t="str">
        <f>IF([1]主干线!A870="","",[1]主干线!A870)</f>
        <v/>
      </c>
      <c r="B870" s="10" t="str">
        <f>IF([1]主干线!B870="","",[1]主干线!B870)</f>
        <v/>
      </c>
      <c r="C870" s="10" t="str">
        <f>IF([1]主干线!C870="","",[1]主干线!C870)</f>
        <v/>
      </c>
      <c r="D870" s="10" t="str">
        <f>IF([1]主干线!D870="","",[1]主干线!D870)</f>
        <v/>
      </c>
      <c r="E870" s="10" t="str">
        <f>IF([1]主干线!F870="","",[1]主干线!F870)</f>
        <v/>
      </c>
      <c r="F870" s="10" t="str">
        <f>IF([1]主干线!G870="","",[1]主干线!G870)</f>
        <v/>
      </c>
      <c r="G870" s="10" t="str">
        <f>IF([1]主干线!H870="","",[1]主干线!H870)</f>
        <v/>
      </c>
      <c r="H870" s="10" t="str">
        <f>IF([1]主干线!N870="","",[1]主干线!N870)</f>
        <v/>
      </c>
      <c r="I870" s="10" t="str">
        <f>IF([1]主干线!O870="","",[1]主干线!O870)</f>
        <v/>
      </c>
      <c r="J870" s="10" t="str">
        <f>IF([1]主干线!Y870="","",[1]主干线!Y870)</f>
        <v/>
      </c>
      <c r="K870" s="10" t="str">
        <f>IF([1]主干线!Y870="","",[1]主干线!Y870)</f>
        <v/>
      </c>
      <c r="L870" s="10" t="str">
        <f t="shared" si="21"/>
        <v/>
      </c>
      <c r="M870" s="10" t="str">
        <f>IF([1]主干线!Q870="","",[1]主干线!Q870)</f>
        <v/>
      </c>
    </row>
    <row r="871" spans="1:13" x14ac:dyDescent="0.15">
      <c r="A871" s="10" t="str">
        <f>IF([1]主干线!A871="","",[1]主干线!A871)</f>
        <v/>
      </c>
      <c r="B871" s="10" t="str">
        <f>IF([1]主干线!B871="","",[1]主干线!B871)</f>
        <v/>
      </c>
      <c r="C871" s="10" t="str">
        <f>IF([1]主干线!C871="","",[1]主干线!C871)</f>
        <v/>
      </c>
      <c r="D871" s="10" t="str">
        <f>IF([1]主干线!D871="","",[1]主干线!D871)</f>
        <v/>
      </c>
      <c r="E871" s="10" t="str">
        <f>IF([1]主干线!F871="","",[1]主干线!F871)</f>
        <v/>
      </c>
      <c r="F871" s="10" t="str">
        <f>IF([1]主干线!G871="","",[1]主干线!G871)</f>
        <v/>
      </c>
      <c r="G871" s="10" t="str">
        <f>IF([1]主干线!H871="","",[1]主干线!H871)</f>
        <v/>
      </c>
      <c r="H871" s="10" t="str">
        <f>IF([1]主干线!N871="","",[1]主干线!N871)</f>
        <v/>
      </c>
      <c r="I871" s="10" t="str">
        <f>IF([1]主干线!O871="","",[1]主干线!O871)</f>
        <v/>
      </c>
      <c r="J871" s="10" t="str">
        <f>IF([1]主干线!Y871="","",[1]主干线!Y871)</f>
        <v/>
      </c>
      <c r="K871" s="10" t="str">
        <f>IF([1]主干线!Y871="","",[1]主干线!Y871)</f>
        <v/>
      </c>
      <c r="L871" s="10" t="str">
        <f t="shared" si="21"/>
        <v/>
      </c>
      <c r="M871" s="10" t="str">
        <f>IF([1]主干线!Q871="","",[1]主干线!Q871)</f>
        <v/>
      </c>
    </row>
    <row r="872" spans="1:13" x14ac:dyDescent="0.15">
      <c r="A872" s="10" t="str">
        <f>IF([1]主干线!A872="","",[1]主干线!A872)</f>
        <v/>
      </c>
      <c r="B872" s="10" t="str">
        <f>IF([1]主干线!B872="","",[1]主干线!B872)</f>
        <v/>
      </c>
      <c r="C872" s="10" t="str">
        <f>IF([1]主干线!C872="","",[1]主干线!C872)</f>
        <v/>
      </c>
      <c r="D872" s="10" t="str">
        <f>IF([1]主干线!D872="","",[1]主干线!D872)</f>
        <v/>
      </c>
      <c r="E872" s="10" t="str">
        <f>IF([1]主干线!F872="","",[1]主干线!F872)</f>
        <v/>
      </c>
      <c r="F872" s="10" t="str">
        <f>IF([1]主干线!G872="","",[1]主干线!G872)</f>
        <v/>
      </c>
      <c r="G872" s="10" t="str">
        <f>IF([1]主干线!H872="","",[1]主干线!H872)</f>
        <v/>
      </c>
      <c r="H872" s="10" t="str">
        <f>IF([1]主干线!N872="","",[1]主干线!N872)</f>
        <v/>
      </c>
      <c r="I872" s="10" t="str">
        <f>IF([1]主干线!O872="","",[1]主干线!O872)</f>
        <v/>
      </c>
      <c r="J872" s="10" t="str">
        <f>IF([1]主干线!Y872="","",[1]主干线!Y872)</f>
        <v/>
      </c>
      <c r="K872" s="10" t="str">
        <f>IF([1]主干线!Y872="","",[1]主干线!Y872)</f>
        <v/>
      </c>
      <c r="L872" s="10" t="str">
        <f t="shared" si="21"/>
        <v/>
      </c>
      <c r="M872" s="10" t="str">
        <f>IF([1]主干线!Q872="","",[1]主干线!Q872)</f>
        <v/>
      </c>
    </row>
    <row r="873" spans="1:13" x14ac:dyDescent="0.15">
      <c r="A873" s="10" t="str">
        <f>IF([1]主干线!A873="","",[1]主干线!A873)</f>
        <v/>
      </c>
      <c r="B873" s="10" t="str">
        <f>IF([1]主干线!B873="","",[1]主干线!B873)</f>
        <v/>
      </c>
      <c r="C873" s="10" t="str">
        <f>IF([1]主干线!C873="","",[1]主干线!C873)</f>
        <v/>
      </c>
      <c r="D873" s="10" t="str">
        <f>IF([1]主干线!D873="","",[1]主干线!D873)</f>
        <v/>
      </c>
      <c r="E873" s="10" t="str">
        <f>IF([1]主干线!F873="","",[1]主干线!F873)</f>
        <v/>
      </c>
      <c r="F873" s="10" t="str">
        <f>IF([1]主干线!G873="","",[1]主干线!G873)</f>
        <v/>
      </c>
      <c r="G873" s="10" t="str">
        <f>IF([1]主干线!H873="","",[1]主干线!H873)</f>
        <v/>
      </c>
      <c r="H873" s="10" t="str">
        <f>IF([1]主干线!N873="","",[1]主干线!N873)</f>
        <v/>
      </c>
      <c r="I873" s="10" t="str">
        <f>IF([1]主干线!O873="","",[1]主干线!O873)</f>
        <v/>
      </c>
      <c r="J873" s="10" t="str">
        <f>IF([1]主干线!Y873="","",[1]主干线!Y873)</f>
        <v/>
      </c>
      <c r="K873" s="10" t="str">
        <f>IF([1]主干线!Y873="","",[1]主干线!Y873)</f>
        <v/>
      </c>
      <c r="L873" s="10" t="str">
        <f t="shared" si="21"/>
        <v/>
      </c>
      <c r="M873" s="10" t="str">
        <f>IF([1]主干线!Q873="","",[1]主干线!Q873)</f>
        <v/>
      </c>
    </row>
    <row r="874" spans="1:13" x14ac:dyDescent="0.15">
      <c r="A874" s="10" t="str">
        <f>IF([1]主干线!A874="","",[1]主干线!A874)</f>
        <v/>
      </c>
      <c r="B874" s="10" t="str">
        <f>IF([1]主干线!B874="","",[1]主干线!B874)</f>
        <v/>
      </c>
      <c r="C874" s="10" t="str">
        <f>IF([1]主干线!C874="","",[1]主干线!C874)</f>
        <v/>
      </c>
      <c r="D874" s="10" t="str">
        <f>IF([1]主干线!D874="","",[1]主干线!D874)</f>
        <v/>
      </c>
      <c r="E874" s="10" t="str">
        <f>IF([1]主干线!F874="","",[1]主干线!F874)</f>
        <v/>
      </c>
      <c r="F874" s="10" t="str">
        <f>IF([1]主干线!G874="","",[1]主干线!G874)</f>
        <v/>
      </c>
      <c r="G874" s="10" t="str">
        <f>IF([1]主干线!H874="","",[1]主干线!H874)</f>
        <v/>
      </c>
      <c r="H874" s="10" t="str">
        <f>IF([1]主干线!N874="","",[1]主干线!N874)</f>
        <v/>
      </c>
      <c r="I874" s="10" t="str">
        <f>IF([1]主干线!O874="","",[1]主干线!O874)</f>
        <v/>
      </c>
      <c r="J874" s="10" t="str">
        <f>IF([1]主干线!Y874="","",[1]主干线!Y874)</f>
        <v/>
      </c>
      <c r="K874" s="10" t="str">
        <f>IF([1]主干线!Y874="","",[1]主干线!Y874)</f>
        <v/>
      </c>
      <c r="L874" s="10" t="str">
        <f t="shared" si="21"/>
        <v/>
      </c>
      <c r="M874" s="10" t="str">
        <f>IF([1]主干线!Q874="","",[1]主干线!Q874)</f>
        <v/>
      </c>
    </row>
    <row r="875" spans="1:13" x14ac:dyDescent="0.15">
      <c r="A875" s="10" t="str">
        <f>IF([1]主干线!A875="","",[1]主干线!A875)</f>
        <v/>
      </c>
      <c r="B875" s="10" t="str">
        <f>IF([1]主干线!B875="","",[1]主干线!B875)</f>
        <v/>
      </c>
      <c r="C875" s="10" t="str">
        <f>IF([1]主干线!C875="","",[1]主干线!C875)</f>
        <v/>
      </c>
      <c r="D875" s="10" t="str">
        <f>IF([1]主干线!D875="","",[1]主干线!D875)</f>
        <v/>
      </c>
      <c r="E875" s="10" t="str">
        <f>IF([1]主干线!F875="","",[1]主干线!F875)</f>
        <v/>
      </c>
      <c r="F875" s="10" t="str">
        <f>IF([1]主干线!G875="","",[1]主干线!G875)</f>
        <v/>
      </c>
      <c r="G875" s="10" t="str">
        <f>IF([1]主干线!H875="","",[1]主干线!H875)</f>
        <v/>
      </c>
      <c r="H875" s="10" t="str">
        <f>IF([1]主干线!N875="","",[1]主干线!N875)</f>
        <v/>
      </c>
      <c r="I875" s="10" t="str">
        <f>IF([1]主干线!O875="","",[1]主干线!O875)</f>
        <v/>
      </c>
      <c r="J875" s="10" t="str">
        <f>IF([1]主干线!Y875="","",[1]主干线!Y875)</f>
        <v/>
      </c>
      <c r="K875" s="10" t="str">
        <f>IF([1]主干线!Y875="","",[1]主干线!Y875)</f>
        <v/>
      </c>
      <c r="L875" s="10" t="str">
        <f t="shared" si="21"/>
        <v/>
      </c>
      <c r="M875" s="10" t="str">
        <f>IF([1]主干线!Q875="","",[1]主干线!Q875)</f>
        <v/>
      </c>
    </row>
    <row r="876" spans="1:13" x14ac:dyDescent="0.15">
      <c r="A876" s="10" t="str">
        <f>IF([1]主干线!A876="","",[1]主干线!A876)</f>
        <v/>
      </c>
      <c r="B876" s="10" t="str">
        <f>IF([1]主干线!B876="","",[1]主干线!B876)</f>
        <v/>
      </c>
      <c r="C876" s="10" t="str">
        <f>IF([1]主干线!C876="","",[1]主干线!C876)</f>
        <v/>
      </c>
      <c r="D876" s="10" t="str">
        <f>IF([1]主干线!D876="","",[1]主干线!D876)</f>
        <v/>
      </c>
      <c r="E876" s="10" t="str">
        <f>IF([1]主干线!F876="","",[1]主干线!F876)</f>
        <v/>
      </c>
      <c r="F876" s="10" t="str">
        <f>IF([1]主干线!G876="","",[1]主干线!G876)</f>
        <v/>
      </c>
      <c r="G876" s="10" t="str">
        <f>IF([1]主干线!H876="","",[1]主干线!H876)</f>
        <v/>
      </c>
      <c r="H876" s="10" t="str">
        <f>IF([1]主干线!N876="","",[1]主干线!N876)</f>
        <v/>
      </c>
      <c r="I876" s="10" t="str">
        <f>IF([1]主干线!O876="","",[1]主干线!O876)</f>
        <v/>
      </c>
      <c r="J876" s="10" t="str">
        <f>IF([1]主干线!Y876="","",[1]主干线!Y876)</f>
        <v/>
      </c>
      <c r="K876" s="10" t="str">
        <f>IF([1]主干线!Y876="","",[1]主干线!Y876)</f>
        <v/>
      </c>
      <c r="L876" s="10" t="str">
        <f t="shared" si="21"/>
        <v/>
      </c>
      <c r="M876" s="10" t="str">
        <f>IF([1]主干线!Q876="","",[1]主干线!Q876)</f>
        <v/>
      </c>
    </row>
    <row r="877" spans="1:13" x14ac:dyDescent="0.15">
      <c r="A877" s="10" t="str">
        <f>IF([1]主干线!A877="","",[1]主干线!A877)</f>
        <v/>
      </c>
      <c r="B877" s="10" t="str">
        <f>IF([1]主干线!B877="","",[1]主干线!B877)</f>
        <v/>
      </c>
      <c r="C877" s="10" t="str">
        <f>IF([1]主干线!C877="","",[1]主干线!C877)</f>
        <v/>
      </c>
      <c r="D877" s="10" t="str">
        <f>IF([1]主干线!D877="","",[1]主干线!D877)</f>
        <v/>
      </c>
      <c r="E877" s="10" t="str">
        <f>IF([1]主干线!F877="","",[1]主干线!F877)</f>
        <v/>
      </c>
      <c r="F877" s="10" t="str">
        <f>IF([1]主干线!G877="","",[1]主干线!G877)</f>
        <v/>
      </c>
      <c r="G877" s="10" t="str">
        <f>IF([1]主干线!H877="","",[1]主干线!H877)</f>
        <v/>
      </c>
      <c r="H877" s="10" t="str">
        <f>IF([1]主干线!N877="","",[1]主干线!N877)</f>
        <v/>
      </c>
      <c r="I877" s="10" t="str">
        <f>IF([1]主干线!O877="","",[1]主干线!O877)</f>
        <v/>
      </c>
      <c r="J877" s="10" t="str">
        <f>IF([1]主干线!Y877="","",[1]主干线!Y877)</f>
        <v/>
      </c>
      <c r="K877" s="10" t="str">
        <f>IF([1]主干线!Y877="","",[1]主干线!Y877)</f>
        <v/>
      </c>
      <c r="L877" s="10" t="str">
        <f t="shared" si="21"/>
        <v/>
      </c>
      <c r="M877" s="10" t="str">
        <f>IF([1]主干线!Q877="","",[1]主干线!Q877)</f>
        <v/>
      </c>
    </row>
    <row r="878" spans="1:13" x14ac:dyDescent="0.15">
      <c r="A878" s="10" t="str">
        <f>IF([1]主干线!A878="","",[1]主干线!A878)</f>
        <v/>
      </c>
      <c r="B878" s="10" t="str">
        <f>IF([1]主干线!B878="","",[1]主干线!B878)</f>
        <v/>
      </c>
      <c r="C878" s="10" t="str">
        <f>IF([1]主干线!C878="","",[1]主干线!C878)</f>
        <v/>
      </c>
      <c r="D878" s="10" t="str">
        <f>IF([1]主干线!D878="","",[1]主干线!D878)</f>
        <v/>
      </c>
      <c r="E878" s="10" t="str">
        <f>IF([1]主干线!F878="","",[1]主干线!F878)</f>
        <v/>
      </c>
      <c r="F878" s="10" t="str">
        <f>IF([1]主干线!G878="","",[1]主干线!G878)</f>
        <v/>
      </c>
      <c r="G878" s="10" t="str">
        <f>IF([1]主干线!H878="","",[1]主干线!H878)</f>
        <v/>
      </c>
      <c r="H878" s="10" t="str">
        <f>IF([1]主干线!N878="","",[1]主干线!N878)</f>
        <v/>
      </c>
      <c r="I878" s="10" t="str">
        <f>IF([1]主干线!O878="","",[1]主干线!O878)</f>
        <v/>
      </c>
      <c r="J878" s="10" t="str">
        <f>IF([1]主干线!Y878="","",[1]主干线!Y878)</f>
        <v/>
      </c>
      <c r="K878" s="10" t="str">
        <f>IF([1]主干线!Y878="","",[1]主干线!Y878)</f>
        <v/>
      </c>
      <c r="L878" s="10" t="str">
        <f t="shared" si="21"/>
        <v/>
      </c>
      <c r="M878" s="10" t="str">
        <f>IF([1]主干线!Q878="","",[1]主干线!Q878)</f>
        <v/>
      </c>
    </row>
    <row r="879" spans="1:13" x14ac:dyDescent="0.15">
      <c r="A879" s="10" t="str">
        <f>IF([1]主干线!A879="","",[1]主干线!A879)</f>
        <v/>
      </c>
      <c r="B879" s="10" t="str">
        <f>IF([1]主干线!B879="","",[1]主干线!B879)</f>
        <v/>
      </c>
      <c r="C879" s="10" t="str">
        <f>IF([1]主干线!C879="","",[1]主干线!C879)</f>
        <v/>
      </c>
      <c r="D879" s="10" t="str">
        <f>IF([1]主干线!D879="","",[1]主干线!D879)</f>
        <v/>
      </c>
      <c r="E879" s="10" t="str">
        <f>IF([1]主干线!F879="","",[1]主干线!F879)</f>
        <v/>
      </c>
      <c r="F879" s="10" t="str">
        <f>IF([1]主干线!G879="","",[1]主干线!G879)</f>
        <v/>
      </c>
      <c r="G879" s="10" t="str">
        <f>IF([1]主干线!H879="","",[1]主干线!H879)</f>
        <v/>
      </c>
      <c r="H879" s="10" t="str">
        <f>IF([1]主干线!N879="","",[1]主干线!N879)</f>
        <v/>
      </c>
      <c r="I879" s="10" t="str">
        <f>IF([1]主干线!O879="","",[1]主干线!O879)</f>
        <v/>
      </c>
      <c r="J879" s="10" t="str">
        <f>IF([1]主干线!Y879="","",[1]主干线!Y879)</f>
        <v/>
      </c>
      <c r="K879" s="10" t="str">
        <f>IF([1]主干线!Y879="","",[1]主干线!Y879)</f>
        <v/>
      </c>
      <c r="L879" s="10" t="str">
        <f t="shared" si="21"/>
        <v/>
      </c>
      <c r="M879" s="10" t="str">
        <f>IF([1]主干线!Q879="","",[1]主干线!Q879)</f>
        <v/>
      </c>
    </row>
    <row r="880" spans="1:13" x14ac:dyDescent="0.15">
      <c r="A880" s="10" t="str">
        <f>IF([1]主干线!A880="","",[1]主干线!A880)</f>
        <v/>
      </c>
      <c r="B880" s="10" t="str">
        <f>IF([1]主干线!B880="","",[1]主干线!B880)</f>
        <v/>
      </c>
      <c r="C880" s="10" t="str">
        <f>IF([1]主干线!C880="","",[1]主干线!C880)</f>
        <v/>
      </c>
      <c r="D880" s="10" t="str">
        <f>IF([1]主干线!D880="","",[1]主干线!D880)</f>
        <v/>
      </c>
      <c r="E880" s="10" t="str">
        <f>IF([1]主干线!F880="","",[1]主干线!F880)</f>
        <v/>
      </c>
      <c r="F880" s="10" t="str">
        <f>IF([1]主干线!G880="","",[1]主干线!G880)</f>
        <v/>
      </c>
      <c r="G880" s="10" t="str">
        <f>IF([1]主干线!H880="","",[1]主干线!H880)</f>
        <v/>
      </c>
      <c r="H880" s="10" t="str">
        <f>IF([1]主干线!N880="","",[1]主干线!N880)</f>
        <v/>
      </c>
      <c r="I880" s="10" t="str">
        <f>IF([1]主干线!O880="","",[1]主干线!O880)</f>
        <v/>
      </c>
      <c r="J880" s="10" t="str">
        <f>IF([1]主干线!Y880="","",[1]主干线!Y880)</f>
        <v/>
      </c>
      <c r="K880" s="10" t="str">
        <f>IF([1]主干线!Y880="","",[1]主干线!Y880)</f>
        <v/>
      </c>
      <c r="L880" s="10" t="str">
        <f t="shared" si="21"/>
        <v/>
      </c>
      <c r="M880" s="10" t="str">
        <f>IF([1]主干线!Q880="","",[1]主干线!Q880)</f>
        <v/>
      </c>
    </row>
    <row r="881" spans="1:13" x14ac:dyDescent="0.15">
      <c r="A881" s="10" t="str">
        <f>IF([1]主干线!A881="","",[1]主干线!A881)</f>
        <v/>
      </c>
      <c r="B881" s="10" t="str">
        <f>IF([1]主干线!B881="","",[1]主干线!B881)</f>
        <v/>
      </c>
      <c r="C881" s="10" t="str">
        <f>IF([1]主干线!C881="","",[1]主干线!C881)</f>
        <v/>
      </c>
      <c r="D881" s="10" t="str">
        <f>IF([1]主干线!D881="","",[1]主干线!D881)</f>
        <v/>
      </c>
      <c r="E881" s="10" t="str">
        <f>IF([1]主干线!F881="","",[1]主干线!F881)</f>
        <v/>
      </c>
      <c r="F881" s="10" t="str">
        <f>IF([1]主干线!G881="","",[1]主干线!G881)</f>
        <v/>
      </c>
      <c r="G881" s="10" t="str">
        <f>IF([1]主干线!H881="","",[1]主干线!H881)</f>
        <v/>
      </c>
      <c r="H881" s="10" t="str">
        <f>IF([1]主干线!N881="","",[1]主干线!N881)</f>
        <v/>
      </c>
      <c r="I881" s="10" t="str">
        <f>IF([1]主干线!O881="","",[1]主干线!O881)</f>
        <v/>
      </c>
      <c r="J881" s="10" t="str">
        <f>IF([1]主干线!Y881="","",[1]主干线!Y881)</f>
        <v/>
      </c>
      <c r="K881" s="10" t="str">
        <f>IF([1]主干线!Y881="","",[1]主干线!Y881)</f>
        <v/>
      </c>
      <c r="L881" s="10" t="str">
        <f t="shared" si="21"/>
        <v/>
      </c>
      <c r="M881" s="10" t="str">
        <f>IF([1]主干线!Q881="","",[1]主干线!Q881)</f>
        <v/>
      </c>
    </row>
    <row r="882" spans="1:13" x14ac:dyDescent="0.15">
      <c r="A882" s="10" t="str">
        <f>IF([1]主干线!A882="","",[1]主干线!A882)</f>
        <v/>
      </c>
      <c r="B882" s="10" t="str">
        <f>IF([1]主干线!B882="","",[1]主干线!B882)</f>
        <v/>
      </c>
      <c r="C882" s="10" t="str">
        <f>IF([1]主干线!C882="","",[1]主干线!C882)</f>
        <v/>
      </c>
      <c r="D882" s="10" t="str">
        <f>IF([1]主干线!D882="","",[1]主干线!D882)</f>
        <v/>
      </c>
      <c r="E882" s="10" t="str">
        <f>IF([1]主干线!F882="","",[1]主干线!F882)</f>
        <v/>
      </c>
      <c r="F882" s="10" t="str">
        <f>IF([1]主干线!G882="","",[1]主干线!G882)</f>
        <v/>
      </c>
      <c r="G882" s="10" t="str">
        <f>IF([1]主干线!H882="","",[1]主干线!H882)</f>
        <v/>
      </c>
      <c r="H882" s="10" t="str">
        <f>IF([1]主干线!N882="","",[1]主干线!N882)</f>
        <v/>
      </c>
      <c r="I882" s="10" t="str">
        <f>IF([1]主干线!O882="","",[1]主干线!O882)</f>
        <v/>
      </c>
      <c r="J882" s="10" t="str">
        <f>IF([1]主干线!Y882="","",[1]主干线!Y882)</f>
        <v/>
      </c>
      <c r="K882" s="10" t="str">
        <f>IF([1]主干线!Y882="","",[1]主干线!Y882)</f>
        <v/>
      </c>
      <c r="L882" s="10" t="str">
        <f t="shared" si="21"/>
        <v/>
      </c>
      <c r="M882" s="10" t="str">
        <f>IF([1]主干线!Q882="","",[1]主干线!Q882)</f>
        <v/>
      </c>
    </row>
    <row r="883" spans="1:13" x14ac:dyDescent="0.15">
      <c r="A883" s="10" t="str">
        <f>IF([1]主干线!A883="","",[1]主干线!A883)</f>
        <v/>
      </c>
      <c r="B883" s="10" t="str">
        <f>IF([1]主干线!B883="","",[1]主干线!B883)</f>
        <v/>
      </c>
      <c r="C883" s="10" t="str">
        <f>IF([1]主干线!C883="","",[1]主干线!C883)</f>
        <v/>
      </c>
      <c r="D883" s="10" t="str">
        <f>IF([1]主干线!D883="","",[1]主干线!D883)</f>
        <v/>
      </c>
      <c r="E883" s="10" t="str">
        <f>IF([1]主干线!F883="","",[1]主干线!F883)</f>
        <v/>
      </c>
      <c r="F883" s="10" t="str">
        <f>IF([1]主干线!G883="","",[1]主干线!G883)</f>
        <v/>
      </c>
      <c r="G883" s="10" t="str">
        <f>IF([1]主干线!H883="","",[1]主干线!H883)</f>
        <v/>
      </c>
      <c r="H883" s="10" t="str">
        <f>IF([1]主干线!N883="","",[1]主干线!N883)</f>
        <v/>
      </c>
      <c r="I883" s="10" t="str">
        <f>IF([1]主干线!O883="","",[1]主干线!O883)</f>
        <v/>
      </c>
      <c r="J883" s="10" t="str">
        <f>IF([1]主干线!Y883="","",[1]主干线!Y883)</f>
        <v/>
      </c>
      <c r="K883" s="10" t="str">
        <f>IF([1]主干线!Y883="","",[1]主干线!Y883)</f>
        <v/>
      </c>
      <c r="L883" s="10" t="str">
        <f t="shared" si="21"/>
        <v/>
      </c>
      <c r="M883" s="10" t="str">
        <f>IF([1]主干线!Q883="","",[1]主干线!Q883)</f>
        <v/>
      </c>
    </row>
    <row r="884" spans="1:13" x14ac:dyDescent="0.15">
      <c r="A884" s="10" t="str">
        <f>IF([1]主干线!A884="","",[1]主干线!A884)</f>
        <v/>
      </c>
      <c r="B884" s="10" t="str">
        <f>IF([1]主干线!B884="","",[1]主干线!B884)</f>
        <v/>
      </c>
      <c r="C884" s="10" t="str">
        <f>IF([1]主干线!C884="","",[1]主干线!C884)</f>
        <v/>
      </c>
      <c r="D884" s="10" t="str">
        <f>IF([1]主干线!D884="","",[1]主干线!D884)</f>
        <v/>
      </c>
      <c r="E884" s="10" t="str">
        <f>IF([1]主干线!F884="","",[1]主干线!F884)</f>
        <v/>
      </c>
      <c r="F884" s="10" t="str">
        <f>IF([1]主干线!G884="","",[1]主干线!G884)</f>
        <v/>
      </c>
      <c r="G884" s="10" t="str">
        <f>IF([1]主干线!H884="","",[1]主干线!H884)</f>
        <v/>
      </c>
      <c r="H884" s="10" t="str">
        <f>IF([1]主干线!N884="","",[1]主干线!N884)</f>
        <v/>
      </c>
      <c r="I884" s="10" t="str">
        <f>IF([1]主干线!O884="","",[1]主干线!O884)</f>
        <v/>
      </c>
      <c r="J884" s="10" t="str">
        <f>IF([1]主干线!Y884="","",[1]主干线!Y884)</f>
        <v/>
      </c>
      <c r="K884" s="10" t="str">
        <f>IF([1]主干线!Y884="","",[1]主干线!Y884)</f>
        <v/>
      </c>
      <c r="L884" s="10" t="str">
        <f t="shared" si="21"/>
        <v/>
      </c>
      <c r="M884" s="10" t="str">
        <f>IF([1]主干线!Q884="","",[1]主干线!Q884)</f>
        <v/>
      </c>
    </row>
    <row r="885" spans="1:13" x14ac:dyDescent="0.15">
      <c r="A885" s="10" t="str">
        <f>IF([1]主干线!A885="","",[1]主干线!A885)</f>
        <v/>
      </c>
      <c r="B885" s="10" t="str">
        <f>IF([1]主干线!B885="","",[1]主干线!B885)</f>
        <v/>
      </c>
      <c r="C885" s="10" t="str">
        <f>IF([1]主干线!C885="","",[1]主干线!C885)</f>
        <v/>
      </c>
      <c r="D885" s="10" t="str">
        <f>IF([1]主干线!D885="","",[1]主干线!D885)</f>
        <v/>
      </c>
      <c r="E885" s="10" t="str">
        <f>IF([1]主干线!F885="","",[1]主干线!F885)</f>
        <v/>
      </c>
      <c r="F885" s="10" t="str">
        <f>IF([1]主干线!G885="","",[1]主干线!G885)</f>
        <v/>
      </c>
      <c r="G885" s="10" t="str">
        <f>IF([1]主干线!H885="","",[1]主干线!H885)</f>
        <v/>
      </c>
      <c r="H885" s="10" t="str">
        <f>IF([1]主干线!N885="","",[1]主干线!N885)</f>
        <v/>
      </c>
      <c r="I885" s="10" t="str">
        <f>IF([1]主干线!O885="","",[1]主干线!O885)</f>
        <v/>
      </c>
      <c r="J885" s="10" t="str">
        <f>IF([1]主干线!Y885="","",[1]主干线!Y885)</f>
        <v/>
      </c>
      <c r="K885" s="10" t="str">
        <f>IF([1]主干线!Y885="","",[1]主干线!Y885)</f>
        <v/>
      </c>
      <c r="L885" s="10" t="str">
        <f t="shared" si="21"/>
        <v/>
      </c>
      <c r="M885" s="10" t="str">
        <f>IF([1]主干线!Q885="","",[1]主干线!Q885)</f>
        <v/>
      </c>
    </row>
    <row r="886" spans="1:13" x14ac:dyDescent="0.15">
      <c r="A886" s="10" t="str">
        <f>IF([1]主干线!A886="","",[1]主干线!A886)</f>
        <v/>
      </c>
      <c r="B886" s="10" t="str">
        <f>IF([1]主干线!B886="","",[1]主干线!B886)</f>
        <v/>
      </c>
      <c r="C886" s="10" t="str">
        <f>IF([1]主干线!C886="","",[1]主干线!C886)</f>
        <v/>
      </c>
      <c r="D886" s="10" t="str">
        <f>IF([1]主干线!D886="","",[1]主干线!D886)</f>
        <v/>
      </c>
      <c r="E886" s="10" t="str">
        <f>IF([1]主干线!F886="","",[1]主干线!F886)</f>
        <v/>
      </c>
      <c r="F886" s="10" t="str">
        <f>IF([1]主干线!G886="","",[1]主干线!G886)</f>
        <v/>
      </c>
      <c r="G886" s="10" t="str">
        <f>IF([1]主干线!H886="","",[1]主干线!H886)</f>
        <v/>
      </c>
      <c r="H886" s="10" t="str">
        <f>IF([1]主干线!N886="","",[1]主干线!N886)</f>
        <v/>
      </c>
      <c r="I886" s="10" t="str">
        <f>IF([1]主干线!O886="","",[1]主干线!O886)</f>
        <v/>
      </c>
      <c r="J886" s="10" t="str">
        <f>IF([1]主干线!Y886="","",[1]主干线!Y886)</f>
        <v/>
      </c>
      <c r="K886" s="10" t="str">
        <f>IF([1]主干线!Y886="","",[1]主干线!Y886)</f>
        <v/>
      </c>
      <c r="L886" s="10" t="str">
        <f t="shared" si="21"/>
        <v/>
      </c>
      <c r="M886" s="10" t="str">
        <f>IF([1]主干线!Q886="","",[1]主干线!Q886)</f>
        <v/>
      </c>
    </row>
    <row r="887" spans="1:13" x14ac:dyDescent="0.15">
      <c r="A887" s="10" t="str">
        <f>IF([1]主干线!A887="","",[1]主干线!A887)</f>
        <v/>
      </c>
      <c r="B887" s="10" t="str">
        <f>IF([1]主干线!B887="","",[1]主干线!B887)</f>
        <v/>
      </c>
      <c r="C887" s="10" t="str">
        <f>IF([1]主干线!C887="","",[1]主干线!C887)</f>
        <v/>
      </c>
      <c r="D887" s="10" t="str">
        <f>IF([1]主干线!D887="","",[1]主干线!D887)</f>
        <v/>
      </c>
      <c r="E887" s="10" t="str">
        <f>IF([1]主干线!F887="","",[1]主干线!F887)</f>
        <v/>
      </c>
      <c r="F887" s="10" t="str">
        <f>IF([1]主干线!G887="","",[1]主干线!G887)</f>
        <v/>
      </c>
      <c r="G887" s="10" t="str">
        <f>IF([1]主干线!H887="","",[1]主干线!H887)</f>
        <v/>
      </c>
      <c r="H887" s="10" t="str">
        <f>IF([1]主干线!N887="","",[1]主干线!N887)</f>
        <v/>
      </c>
      <c r="I887" s="10" t="str">
        <f>IF([1]主干线!O887="","",[1]主干线!O887)</f>
        <v/>
      </c>
      <c r="J887" s="10" t="str">
        <f>IF([1]主干线!Y887="","",[1]主干线!Y887)</f>
        <v/>
      </c>
      <c r="K887" s="10" t="str">
        <f>IF([1]主干线!Y887="","",[1]主干线!Y887)</f>
        <v/>
      </c>
      <c r="L887" s="10" t="str">
        <f t="shared" si="21"/>
        <v/>
      </c>
      <c r="M887" s="10" t="str">
        <f>IF([1]主干线!Q887="","",[1]主干线!Q887)</f>
        <v/>
      </c>
    </row>
    <row r="888" spans="1:13" x14ac:dyDescent="0.15">
      <c r="A888" s="10" t="str">
        <f>IF([1]主干线!A888="","",[1]主干线!A888)</f>
        <v/>
      </c>
      <c r="B888" s="10" t="str">
        <f>IF([1]主干线!B888="","",[1]主干线!B888)</f>
        <v/>
      </c>
      <c r="C888" s="10" t="str">
        <f>IF([1]主干线!C888="","",[1]主干线!C888)</f>
        <v/>
      </c>
      <c r="D888" s="10" t="str">
        <f>IF([1]主干线!D888="","",[1]主干线!D888)</f>
        <v/>
      </c>
      <c r="E888" s="10" t="str">
        <f>IF([1]主干线!F888="","",[1]主干线!F888)</f>
        <v/>
      </c>
      <c r="F888" s="10" t="str">
        <f>IF([1]主干线!G888="","",[1]主干线!G888)</f>
        <v/>
      </c>
      <c r="G888" s="10" t="str">
        <f>IF([1]主干线!H888="","",[1]主干线!H888)</f>
        <v/>
      </c>
      <c r="H888" s="10" t="str">
        <f>IF([1]主干线!N888="","",[1]主干线!N888)</f>
        <v/>
      </c>
      <c r="I888" s="10" t="str">
        <f>IF([1]主干线!O888="","",[1]主干线!O888)</f>
        <v/>
      </c>
      <c r="J888" s="10" t="str">
        <f>IF([1]主干线!Y888="","",[1]主干线!Y888)</f>
        <v/>
      </c>
      <c r="K888" s="10" t="str">
        <f>IF([1]主干线!Y888="","",[1]主干线!Y888)</f>
        <v/>
      </c>
      <c r="L888" s="10" t="str">
        <f t="shared" si="21"/>
        <v/>
      </c>
      <c r="M888" s="10" t="str">
        <f>IF([1]主干线!Q888="","",[1]主干线!Q888)</f>
        <v/>
      </c>
    </row>
    <row r="889" spans="1:13" x14ac:dyDescent="0.15">
      <c r="A889" s="10" t="str">
        <f>IF([1]主干线!A889="","",[1]主干线!A889)</f>
        <v/>
      </c>
      <c r="B889" s="10" t="str">
        <f>IF([1]主干线!B889="","",[1]主干线!B889)</f>
        <v/>
      </c>
      <c r="C889" s="10" t="str">
        <f>IF([1]主干线!C889="","",[1]主干线!C889)</f>
        <v/>
      </c>
      <c r="D889" s="10" t="str">
        <f>IF([1]主干线!D889="","",[1]主干线!D889)</f>
        <v/>
      </c>
      <c r="E889" s="10" t="str">
        <f>IF([1]主干线!F889="","",[1]主干线!F889)</f>
        <v/>
      </c>
      <c r="F889" s="10" t="str">
        <f>IF([1]主干线!G889="","",[1]主干线!G889)</f>
        <v/>
      </c>
      <c r="G889" s="10" t="str">
        <f>IF([1]主干线!H889="","",[1]主干线!H889)</f>
        <v/>
      </c>
      <c r="H889" s="10" t="str">
        <f>IF([1]主干线!N889="","",[1]主干线!N889)</f>
        <v/>
      </c>
      <c r="I889" s="10" t="str">
        <f>IF([1]主干线!O889="","",[1]主干线!O889)</f>
        <v/>
      </c>
      <c r="J889" s="10" t="str">
        <f>IF([1]主干线!Y889="","",[1]主干线!Y889)</f>
        <v/>
      </c>
      <c r="K889" s="10" t="str">
        <f>IF([1]主干线!Y889="","",[1]主干线!Y889)</f>
        <v/>
      </c>
      <c r="L889" s="10" t="str">
        <f t="shared" si="21"/>
        <v/>
      </c>
      <c r="M889" s="10" t="str">
        <f>IF([1]主干线!Q889="","",[1]主干线!Q889)</f>
        <v/>
      </c>
    </row>
    <row r="890" spans="1:13" x14ac:dyDescent="0.15">
      <c r="A890" s="10" t="str">
        <f>IF([1]主干线!A890="","",[1]主干线!A890)</f>
        <v/>
      </c>
      <c r="B890" s="10" t="str">
        <f>IF([1]主干线!B890="","",[1]主干线!B890)</f>
        <v/>
      </c>
      <c r="C890" s="10" t="str">
        <f>IF([1]主干线!C890="","",[1]主干线!C890)</f>
        <v/>
      </c>
      <c r="D890" s="10" t="str">
        <f>IF([1]主干线!D890="","",[1]主干线!D890)</f>
        <v/>
      </c>
      <c r="E890" s="10" t="str">
        <f>IF([1]主干线!F890="","",[1]主干线!F890)</f>
        <v/>
      </c>
      <c r="F890" s="10" t="str">
        <f>IF([1]主干线!G890="","",[1]主干线!G890)</f>
        <v/>
      </c>
      <c r="G890" s="10" t="str">
        <f>IF([1]主干线!H890="","",[1]主干线!H890)</f>
        <v/>
      </c>
      <c r="H890" s="10" t="str">
        <f>IF([1]主干线!N890="","",[1]主干线!N890)</f>
        <v/>
      </c>
      <c r="I890" s="10" t="str">
        <f>IF([1]主干线!O890="","",[1]主干线!O890)</f>
        <v/>
      </c>
      <c r="J890" s="10" t="str">
        <f>IF([1]主干线!Y890="","",[1]主干线!Y890)</f>
        <v/>
      </c>
      <c r="K890" s="10" t="str">
        <f>IF([1]主干线!Y890="","",[1]主干线!Y890)</f>
        <v/>
      </c>
      <c r="L890" s="10" t="str">
        <f t="shared" si="21"/>
        <v/>
      </c>
      <c r="M890" s="10" t="str">
        <f>IF([1]主干线!Q890="","",[1]主干线!Q890)</f>
        <v/>
      </c>
    </row>
    <row r="891" spans="1:13" x14ac:dyDescent="0.15">
      <c r="A891" s="10" t="str">
        <f>IF([1]主干线!A891="","",[1]主干线!A891)</f>
        <v/>
      </c>
      <c r="B891" s="10" t="str">
        <f>IF([1]主干线!B891="","",[1]主干线!B891)</f>
        <v/>
      </c>
      <c r="C891" s="10" t="str">
        <f>IF([1]主干线!C891="","",[1]主干线!C891)</f>
        <v/>
      </c>
      <c r="D891" s="10" t="str">
        <f>IF([1]主干线!D891="","",[1]主干线!D891)</f>
        <v/>
      </c>
      <c r="E891" s="10" t="str">
        <f>IF([1]主干线!F891="","",[1]主干线!F891)</f>
        <v/>
      </c>
      <c r="F891" s="10" t="str">
        <f>IF([1]主干线!G891="","",[1]主干线!G891)</f>
        <v/>
      </c>
      <c r="G891" s="10" t="str">
        <f>IF([1]主干线!H891="","",[1]主干线!H891)</f>
        <v/>
      </c>
      <c r="H891" s="10" t="str">
        <f>IF([1]主干线!N891="","",[1]主干线!N891)</f>
        <v/>
      </c>
      <c r="I891" s="10" t="str">
        <f>IF([1]主干线!O891="","",[1]主干线!O891)</f>
        <v/>
      </c>
      <c r="J891" s="10" t="str">
        <f>IF([1]主干线!Y891="","",[1]主干线!Y891)</f>
        <v/>
      </c>
      <c r="K891" s="10" t="str">
        <f>IF([1]主干线!Y891="","",[1]主干线!Y891)</f>
        <v/>
      </c>
      <c r="L891" s="10" t="str">
        <f t="shared" si="21"/>
        <v/>
      </c>
      <c r="M891" s="10" t="str">
        <f>IF([1]主干线!Q891="","",[1]主干线!Q891)</f>
        <v/>
      </c>
    </row>
    <row r="892" spans="1:13" x14ac:dyDescent="0.15">
      <c r="A892" s="10" t="str">
        <f>IF([1]主干线!A892="","",[1]主干线!A892)</f>
        <v/>
      </c>
      <c r="B892" s="10" t="str">
        <f>IF([1]主干线!B892="","",[1]主干线!B892)</f>
        <v/>
      </c>
      <c r="C892" s="10" t="str">
        <f>IF([1]主干线!C892="","",[1]主干线!C892)</f>
        <v/>
      </c>
      <c r="D892" s="10" t="str">
        <f>IF([1]主干线!D892="","",[1]主干线!D892)</f>
        <v/>
      </c>
      <c r="E892" s="10" t="str">
        <f>IF([1]主干线!F892="","",[1]主干线!F892)</f>
        <v/>
      </c>
      <c r="F892" s="10" t="str">
        <f>IF([1]主干线!G892="","",[1]主干线!G892)</f>
        <v/>
      </c>
      <c r="G892" s="10" t="str">
        <f>IF([1]主干线!H892="","",[1]主干线!H892)</f>
        <v/>
      </c>
      <c r="H892" s="10" t="str">
        <f>IF([1]主干线!N892="","",[1]主干线!N892)</f>
        <v/>
      </c>
      <c r="I892" s="10" t="str">
        <f>IF([1]主干线!O892="","",[1]主干线!O892)</f>
        <v/>
      </c>
      <c r="J892" s="10" t="str">
        <f>IF([1]主干线!Y892="","",[1]主干线!Y892)</f>
        <v/>
      </c>
      <c r="K892" s="10" t="str">
        <f>IF([1]主干线!Y892="","",[1]主干线!Y892)</f>
        <v/>
      </c>
      <c r="L892" s="10" t="str">
        <f t="shared" si="21"/>
        <v/>
      </c>
      <c r="M892" s="10" t="str">
        <f>IF([1]主干线!Q892="","",[1]主干线!Q892)</f>
        <v/>
      </c>
    </row>
    <row r="893" spans="1:13" x14ac:dyDescent="0.15">
      <c r="A893" s="10" t="str">
        <f>IF([1]主干线!A893="","",[1]主干线!A893)</f>
        <v/>
      </c>
      <c r="B893" s="10" t="str">
        <f>IF([1]主干线!B893="","",[1]主干线!B893)</f>
        <v/>
      </c>
      <c r="C893" s="10" t="str">
        <f>IF([1]主干线!C893="","",[1]主干线!C893)</f>
        <v/>
      </c>
      <c r="D893" s="10" t="str">
        <f>IF([1]主干线!D893="","",[1]主干线!D893)</f>
        <v/>
      </c>
      <c r="E893" s="10" t="str">
        <f>IF([1]主干线!F893="","",[1]主干线!F893)</f>
        <v/>
      </c>
      <c r="F893" s="10" t="str">
        <f>IF([1]主干线!G893="","",[1]主干线!G893)</f>
        <v/>
      </c>
      <c r="G893" s="10" t="str">
        <f>IF([1]主干线!H893="","",[1]主干线!H893)</f>
        <v/>
      </c>
      <c r="H893" s="10" t="str">
        <f>IF([1]主干线!N893="","",[1]主干线!N893)</f>
        <v/>
      </c>
      <c r="I893" s="10" t="str">
        <f>IF([1]主干线!O893="","",[1]主干线!O893)</f>
        <v/>
      </c>
      <c r="J893" s="10" t="str">
        <f>IF([1]主干线!Y893="","",[1]主干线!Y893)</f>
        <v/>
      </c>
      <c r="K893" s="10" t="str">
        <f>IF([1]主干线!Y893="","",[1]主干线!Y893)</f>
        <v/>
      </c>
      <c r="L893" s="10" t="str">
        <f t="shared" si="21"/>
        <v/>
      </c>
      <c r="M893" s="10" t="str">
        <f>IF([1]主干线!Q893="","",[1]主干线!Q893)</f>
        <v/>
      </c>
    </row>
    <row r="894" spans="1:13" x14ac:dyDescent="0.15">
      <c r="A894" s="10" t="str">
        <f>IF([1]主干线!A894="","",[1]主干线!A894)</f>
        <v/>
      </c>
      <c r="B894" s="10" t="str">
        <f>IF([1]主干线!B894="","",[1]主干线!B894)</f>
        <v/>
      </c>
      <c r="C894" s="10" t="str">
        <f>IF([1]主干线!C894="","",[1]主干线!C894)</f>
        <v/>
      </c>
      <c r="D894" s="10" t="str">
        <f>IF([1]主干线!D894="","",[1]主干线!D894)</f>
        <v/>
      </c>
      <c r="E894" s="10" t="str">
        <f>IF([1]主干线!F894="","",[1]主干线!F894)</f>
        <v/>
      </c>
      <c r="F894" s="10" t="str">
        <f>IF([1]主干线!G894="","",[1]主干线!G894)</f>
        <v/>
      </c>
      <c r="G894" s="10" t="str">
        <f>IF([1]主干线!H894="","",[1]主干线!H894)</f>
        <v/>
      </c>
      <c r="H894" s="10" t="str">
        <f>IF([1]主干线!N894="","",[1]主干线!N894)</f>
        <v/>
      </c>
      <c r="I894" s="10" t="str">
        <f>IF([1]主干线!O894="","",[1]主干线!O894)</f>
        <v/>
      </c>
      <c r="J894" s="10" t="str">
        <f>IF([1]主干线!Y894="","",[1]主干线!Y894)</f>
        <v/>
      </c>
      <c r="K894" s="10" t="str">
        <f>IF([1]主干线!Y894="","",[1]主干线!Y894)</f>
        <v/>
      </c>
      <c r="L894" s="10" t="str">
        <f t="shared" si="21"/>
        <v/>
      </c>
      <c r="M894" s="10" t="str">
        <f>IF([1]主干线!Q894="","",[1]主干线!Q894)</f>
        <v/>
      </c>
    </row>
    <row r="895" spans="1:13" x14ac:dyDescent="0.15">
      <c r="A895" s="10" t="str">
        <f>IF([1]主干线!A895="","",[1]主干线!A895)</f>
        <v/>
      </c>
      <c r="B895" s="10" t="str">
        <f>IF([1]主干线!B895="","",[1]主干线!B895)</f>
        <v/>
      </c>
      <c r="C895" s="10" t="str">
        <f>IF([1]主干线!C895="","",[1]主干线!C895)</f>
        <v/>
      </c>
      <c r="D895" s="10" t="str">
        <f>IF([1]主干线!D895="","",[1]主干线!D895)</f>
        <v/>
      </c>
      <c r="E895" s="10" t="str">
        <f>IF([1]主干线!F895="","",[1]主干线!F895)</f>
        <v/>
      </c>
      <c r="F895" s="10" t="str">
        <f>IF([1]主干线!G895="","",[1]主干线!G895)</f>
        <v/>
      </c>
      <c r="G895" s="10" t="str">
        <f>IF([1]主干线!H895="","",[1]主干线!H895)</f>
        <v/>
      </c>
      <c r="H895" s="10" t="str">
        <f>IF([1]主干线!N895="","",[1]主干线!N895)</f>
        <v/>
      </c>
      <c r="I895" s="10" t="str">
        <f>IF([1]主干线!O895="","",[1]主干线!O895)</f>
        <v/>
      </c>
      <c r="J895" s="10" t="str">
        <f>IF([1]主干线!Y895="","",[1]主干线!Y895)</f>
        <v/>
      </c>
      <c r="K895" s="10" t="str">
        <f>IF([1]主干线!Y895="","",[1]主干线!Y895)</f>
        <v/>
      </c>
      <c r="L895" s="10" t="str">
        <f t="shared" si="21"/>
        <v/>
      </c>
      <c r="M895" s="10" t="str">
        <f>IF([1]主干线!Q895="","",[1]主干线!Q895)</f>
        <v/>
      </c>
    </row>
    <row r="896" spans="1:13" x14ac:dyDescent="0.15">
      <c r="A896" s="10" t="str">
        <f>IF([1]主干线!A896="","",[1]主干线!A896)</f>
        <v/>
      </c>
      <c r="B896" s="10" t="str">
        <f>IF([1]主干线!B896="","",[1]主干线!B896)</f>
        <v/>
      </c>
      <c r="C896" s="10" t="str">
        <f>IF([1]主干线!C896="","",[1]主干线!C896)</f>
        <v/>
      </c>
      <c r="D896" s="10" t="str">
        <f>IF([1]主干线!D896="","",[1]主干线!D896)</f>
        <v/>
      </c>
      <c r="E896" s="10" t="str">
        <f>IF([1]主干线!F896="","",[1]主干线!F896)</f>
        <v/>
      </c>
      <c r="F896" s="10" t="str">
        <f>IF([1]主干线!G896="","",[1]主干线!G896)</f>
        <v/>
      </c>
      <c r="G896" s="10" t="str">
        <f>IF([1]主干线!H896="","",[1]主干线!H896)</f>
        <v/>
      </c>
      <c r="H896" s="10" t="str">
        <f>IF([1]主干线!N896="","",[1]主干线!N896)</f>
        <v/>
      </c>
      <c r="I896" s="10" t="str">
        <f>IF([1]主干线!O896="","",[1]主干线!O896)</f>
        <v/>
      </c>
      <c r="J896" s="10" t="str">
        <f>IF([1]主干线!Y896="","",[1]主干线!Y896)</f>
        <v/>
      </c>
      <c r="K896" s="10" t="str">
        <f>IF([1]主干线!Y896="","",[1]主干线!Y896)</f>
        <v/>
      </c>
      <c r="L896" s="10" t="str">
        <f t="shared" si="21"/>
        <v/>
      </c>
      <c r="M896" s="10" t="str">
        <f>IF([1]主干线!Q896="","",[1]主干线!Q896)</f>
        <v/>
      </c>
    </row>
    <row r="897" spans="1:13" x14ac:dyDescent="0.15">
      <c r="A897" s="10" t="str">
        <f>IF([1]主干线!A897="","",[1]主干线!A897)</f>
        <v/>
      </c>
      <c r="B897" s="10" t="str">
        <f>IF([1]主干线!B897="","",[1]主干线!B897)</f>
        <v/>
      </c>
      <c r="C897" s="10" t="str">
        <f>IF([1]主干线!C897="","",[1]主干线!C897)</f>
        <v/>
      </c>
      <c r="D897" s="10" t="str">
        <f>IF([1]主干线!D897="","",[1]主干线!D897)</f>
        <v/>
      </c>
      <c r="E897" s="10" t="str">
        <f>IF([1]主干线!F897="","",[1]主干线!F897)</f>
        <v/>
      </c>
      <c r="F897" s="10" t="str">
        <f>IF([1]主干线!G897="","",[1]主干线!G897)</f>
        <v/>
      </c>
      <c r="G897" s="10" t="str">
        <f>IF([1]主干线!H897="","",[1]主干线!H897)</f>
        <v/>
      </c>
      <c r="H897" s="10" t="str">
        <f>IF([1]主干线!N897="","",[1]主干线!N897)</f>
        <v/>
      </c>
      <c r="I897" s="10" t="str">
        <f>IF([1]主干线!O897="","",[1]主干线!O897)</f>
        <v/>
      </c>
      <c r="J897" s="10" t="str">
        <f>IF([1]主干线!Y897="","",[1]主干线!Y897)</f>
        <v/>
      </c>
      <c r="K897" s="10" t="str">
        <f>IF([1]主干线!Y897="","",[1]主干线!Y897)</f>
        <v/>
      </c>
      <c r="L897" s="10" t="str">
        <f t="shared" si="21"/>
        <v/>
      </c>
      <c r="M897" s="10" t="str">
        <f>IF([1]主干线!Q897="","",[1]主干线!Q897)</f>
        <v/>
      </c>
    </row>
    <row r="898" spans="1:13" x14ac:dyDescent="0.15">
      <c r="A898" s="10" t="str">
        <f>IF([1]主干线!A898="","",[1]主干线!A898)</f>
        <v/>
      </c>
      <c r="B898" s="10" t="str">
        <f>IF([1]主干线!B898="","",[1]主干线!B898)</f>
        <v/>
      </c>
      <c r="C898" s="10" t="str">
        <f>IF([1]主干线!C898="","",[1]主干线!C898)</f>
        <v/>
      </c>
      <c r="D898" s="10" t="str">
        <f>IF([1]主干线!D898="","",[1]主干线!D898)</f>
        <v/>
      </c>
      <c r="E898" s="10" t="str">
        <f>IF([1]主干线!F898="","",[1]主干线!F898)</f>
        <v/>
      </c>
      <c r="F898" s="10" t="str">
        <f>IF([1]主干线!G898="","",[1]主干线!G898)</f>
        <v/>
      </c>
      <c r="G898" s="10" t="str">
        <f>IF([1]主干线!H898="","",[1]主干线!H898)</f>
        <v/>
      </c>
      <c r="H898" s="10" t="str">
        <f>IF([1]主干线!N898="","",[1]主干线!N898)</f>
        <v/>
      </c>
      <c r="I898" s="10" t="str">
        <f>IF([1]主干线!O898="","",[1]主干线!O898)</f>
        <v/>
      </c>
      <c r="J898" s="10" t="str">
        <f>IF([1]主干线!Y898="","",[1]主干线!Y898)</f>
        <v/>
      </c>
      <c r="K898" s="10" t="str">
        <f>IF([1]主干线!Y898="","",[1]主干线!Y898)</f>
        <v/>
      </c>
      <c r="L898" s="10" t="str">
        <f t="shared" si="21"/>
        <v/>
      </c>
      <c r="M898" s="10" t="str">
        <f>IF([1]主干线!Q898="","",[1]主干线!Q898)</f>
        <v/>
      </c>
    </row>
    <row r="899" spans="1:13" x14ac:dyDescent="0.15">
      <c r="A899" s="10" t="str">
        <f>IF([1]主干线!A899="","",[1]主干线!A899)</f>
        <v/>
      </c>
      <c r="B899" s="10" t="str">
        <f>IF([1]主干线!B899="","",[1]主干线!B899)</f>
        <v/>
      </c>
      <c r="C899" s="10" t="str">
        <f>IF([1]主干线!C899="","",[1]主干线!C899)</f>
        <v/>
      </c>
      <c r="D899" s="10" t="str">
        <f>IF([1]主干线!D899="","",[1]主干线!D899)</f>
        <v/>
      </c>
      <c r="E899" s="10" t="str">
        <f>IF([1]主干线!F899="","",[1]主干线!F899)</f>
        <v/>
      </c>
      <c r="F899" s="10" t="str">
        <f>IF([1]主干线!G899="","",[1]主干线!G899)</f>
        <v/>
      </c>
      <c r="G899" s="10" t="str">
        <f>IF([1]主干线!H899="","",[1]主干线!H899)</f>
        <v/>
      </c>
      <c r="H899" s="10" t="str">
        <f>IF([1]主干线!N899="","",[1]主干线!N899)</f>
        <v/>
      </c>
      <c r="I899" s="10" t="str">
        <f>IF([1]主干线!O899="","",[1]主干线!O899)</f>
        <v/>
      </c>
      <c r="J899" s="10" t="str">
        <f>IF([1]主干线!Y899="","",[1]主干线!Y899)</f>
        <v/>
      </c>
      <c r="K899" s="10" t="str">
        <f>IF([1]主干线!Y899="","",[1]主干线!Y899)</f>
        <v/>
      </c>
      <c r="L899" s="10" t="str">
        <f t="shared" ref="L899:L962" si="22">IF(D899="","",IF(D899=0,"架空",IF(D899=1,"电缆")))</f>
        <v/>
      </c>
      <c r="M899" s="10" t="str">
        <f>IF([1]主干线!Q899="","",[1]主干线!Q899)</f>
        <v/>
      </c>
    </row>
    <row r="900" spans="1:13" x14ac:dyDescent="0.15">
      <c r="A900" s="10" t="str">
        <f>IF([1]主干线!A900="","",[1]主干线!A900)</f>
        <v/>
      </c>
      <c r="B900" s="10" t="str">
        <f>IF([1]主干线!B900="","",[1]主干线!B900)</f>
        <v/>
      </c>
      <c r="C900" s="10" t="str">
        <f>IF([1]主干线!C900="","",[1]主干线!C900)</f>
        <v/>
      </c>
      <c r="D900" s="10" t="str">
        <f>IF([1]主干线!D900="","",[1]主干线!D900)</f>
        <v/>
      </c>
      <c r="E900" s="10" t="str">
        <f>IF([1]主干线!F900="","",[1]主干线!F900)</f>
        <v/>
      </c>
      <c r="F900" s="10" t="str">
        <f>IF([1]主干线!G900="","",[1]主干线!G900)</f>
        <v/>
      </c>
      <c r="G900" s="10" t="str">
        <f>IF([1]主干线!H900="","",[1]主干线!H900)</f>
        <v/>
      </c>
      <c r="H900" s="10" t="str">
        <f>IF([1]主干线!N900="","",[1]主干线!N900)</f>
        <v/>
      </c>
      <c r="I900" s="10" t="str">
        <f>IF([1]主干线!O900="","",[1]主干线!O900)</f>
        <v/>
      </c>
      <c r="J900" s="10" t="str">
        <f>IF([1]主干线!Y900="","",[1]主干线!Y900)</f>
        <v/>
      </c>
      <c r="K900" s="10" t="str">
        <f>IF([1]主干线!Y900="","",[1]主干线!Y900)</f>
        <v/>
      </c>
      <c r="L900" s="10" t="str">
        <f t="shared" si="22"/>
        <v/>
      </c>
      <c r="M900" s="10" t="str">
        <f>IF([1]主干线!Q900="","",[1]主干线!Q900)</f>
        <v/>
      </c>
    </row>
    <row r="901" spans="1:13" x14ac:dyDescent="0.15">
      <c r="A901" s="10" t="str">
        <f>IF([1]主干线!A901="","",[1]主干线!A901)</f>
        <v/>
      </c>
      <c r="B901" s="10" t="str">
        <f>IF([1]主干线!B901="","",[1]主干线!B901)</f>
        <v/>
      </c>
      <c r="C901" s="10" t="str">
        <f>IF([1]主干线!C901="","",[1]主干线!C901)</f>
        <v/>
      </c>
      <c r="D901" s="10" t="str">
        <f>IF([1]主干线!D901="","",[1]主干线!D901)</f>
        <v/>
      </c>
      <c r="E901" s="10" t="str">
        <f>IF([1]主干线!F901="","",[1]主干线!F901)</f>
        <v/>
      </c>
      <c r="F901" s="10" t="str">
        <f>IF([1]主干线!G901="","",[1]主干线!G901)</f>
        <v/>
      </c>
      <c r="G901" s="10" t="str">
        <f>IF([1]主干线!H901="","",[1]主干线!H901)</f>
        <v/>
      </c>
      <c r="H901" s="10" t="str">
        <f>IF([1]主干线!N901="","",[1]主干线!N901)</f>
        <v/>
      </c>
      <c r="I901" s="10" t="str">
        <f>IF([1]主干线!O901="","",[1]主干线!O901)</f>
        <v/>
      </c>
      <c r="J901" s="10" t="str">
        <f>IF([1]主干线!Y901="","",[1]主干线!Y901)</f>
        <v/>
      </c>
      <c r="K901" s="10" t="str">
        <f>IF([1]主干线!Y901="","",[1]主干线!Y901)</f>
        <v/>
      </c>
      <c r="L901" s="10" t="str">
        <f t="shared" si="22"/>
        <v/>
      </c>
      <c r="M901" s="10" t="str">
        <f>IF([1]主干线!Q901="","",[1]主干线!Q901)</f>
        <v/>
      </c>
    </row>
    <row r="902" spans="1:13" x14ac:dyDescent="0.15">
      <c r="A902" s="10" t="str">
        <f>IF([1]主干线!A902="","",[1]主干线!A902)</f>
        <v/>
      </c>
      <c r="B902" s="10" t="str">
        <f>IF([1]主干线!B902="","",[1]主干线!B902)</f>
        <v/>
      </c>
      <c r="C902" s="10" t="str">
        <f>IF([1]主干线!C902="","",[1]主干线!C902)</f>
        <v/>
      </c>
      <c r="D902" s="10" t="str">
        <f>IF([1]主干线!D902="","",[1]主干线!D902)</f>
        <v/>
      </c>
      <c r="E902" s="10" t="str">
        <f>IF([1]主干线!F902="","",[1]主干线!F902)</f>
        <v/>
      </c>
      <c r="F902" s="10" t="str">
        <f>IF([1]主干线!G902="","",[1]主干线!G902)</f>
        <v/>
      </c>
      <c r="G902" s="10" t="str">
        <f>IF([1]主干线!H902="","",[1]主干线!H902)</f>
        <v/>
      </c>
      <c r="H902" s="10" t="str">
        <f>IF([1]主干线!N902="","",[1]主干线!N902)</f>
        <v/>
      </c>
      <c r="I902" s="10" t="str">
        <f>IF([1]主干线!O902="","",[1]主干线!O902)</f>
        <v/>
      </c>
      <c r="J902" s="10" t="str">
        <f>IF([1]主干线!Y902="","",[1]主干线!Y902)</f>
        <v/>
      </c>
      <c r="K902" s="10" t="str">
        <f>IF([1]主干线!Y902="","",[1]主干线!Y902)</f>
        <v/>
      </c>
      <c r="L902" s="10" t="str">
        <f t="shared" si="22"/>
        <v/>
      </c>
      <c r="M902" s="10" t="str">
        <f>IF([1]主干线!Q902="","",[1]主干线!Q902)</f>
        <v/>
      </c>
    </row>
    <row r="903" spans="1:13" x14ac:dyDescent="0.15">
      <c r="A903" s="10" t="str">
        <f>IF([1]主干线!A903="","",[1]主干线!A903)</f>
        <v/>
      </c>
      <c r="B903" s="10" t="str">
        <f>IF([1]主干线!B903="","",[1]主干线!B903)</f>
        <v/>
      </c>
      <c r="C903" s="10" t="str">
        <f>IF([1]主干线!C903="","",[1]主干线!C903)</f>
        <v/>
      </c>
      <c r="D903" s="10" t="str">
        <f>IF([1]主干线!D903="","",[1]主干线!D903)</f>
        <v/>
      </c>
      <c r="E903" s="10" t="str">
        <f>IF([1]主干线!F903="","",[1]主干线!F903)</f>
        <v/>
      </c>
      <c r="F903" s="10" t="str">
        <f>IF([1]主干线!G903="","",[1]主干线!G903)</f>
        <v/>
      </c>
      <c r="G903" s="10" t="str">
        <f>IF([1]主干线!H903="","",[1]主干线!H903)</f>
        <v/>
      </c>
      <c r="H903" s="10" t="str">
        <f>IF([1]主干线!N903="","",[1]主干线!N903)</f>
        <v/>
      </c>
      <c r="I903" s="10" t="str">
        <f>IF([1]主干线!O903="","",[1]主干线!O903)</f>
        <v/>
      </c>
      <c r="J903" s="10" t="str">
        <f>IF([1]主干线!Y903="","",[1]主干线!Y903)</f>
        <v/>
      </c>
      <c r="K903" s="10" t="str">
        <f>IF([1]主干线!Y903="","",[1]主干线!Y903)</f>
        <v/>
      </c>
      <c r="L903" s="10" t="str">
        <f t="shared" si="22"/>
        <v/>
      </c>
      <c r="M903" s="10" t="str">
        <f>IF([1]主干线!Q903="","",[1]主干线!Q903)</f>
        <v/>
      </c>
    </row>
    <row r="904" spans="1:13" x14ac:dyDescent="0.15">
      <c r="A904" s="10" t="str">
        <f>IF([1]主干线!A904="","",[1]主干线!A904)</f>
        <v/>
      </c>
      <c r="B904" s="10" t="str">
        <f>IF([1]主干线!B904="","",[1]主干线!B904)</f>
        <v/>
      </c>
      <c r="C904" s="10" t="str">
        <f>IF([1]主干线!C904="","",[1]主干线!C904)</f>
        <v/>
      </c>
      <c r="D904" s="10" t="str">
        <f>IF([1]主干线!D904="","",[1]主干线!D904)</f>
        <v/>
      </c>
      <c r="E904" s="10" t="str">
        <f>IF([1]主干线!F904="","",[1]主干线!F904)</f>
        <v/>
      </c>
      <c r="F904" s="10" t="str">
        <f>IF([1]主干线!G904="","",[1]主干线!G904)</f>
        <v/>
      </c>
      <c r="G904" s="10" t="str">
        <f>IF([1]主干线!H904="","",[1]主干线!H904)</f>
        <v/>
      </c>
      <c r="H904" s="10" t="str">
        <f>IF([1]主干线!N904="","",[1]主干线!N904)</f>
        <v/>
      </c>
      <c r="I904" s="10" t="str">
        <f>IF([1]主干线!O904="","",[1]主干线!O904)</f>
        <v/>
      </c>
      <c r="J904" s="10" t="str">
        <f>IF([1]主干线!Y904="","",[1]主干线!Y904)</f>
        <v/>
      </c>
      <c r="K904" s="10" t="str">
        <f>IF([1]主干线!Y904="","",[1]主干线!Y904)</f>
        <v/>
      </c>
      <c r="L904" s="10" t="str">
        <f t="shared" si="22"/>
        <v/>
      </c>
      <c r="M904" s="10" t="str">
        <f>IF([1]主干线!Q904="","",[1]主干线!Q904)</f>
        <v/>
      </c>
    </row>
    <row r="905" spans="1:13" x14ac:dyDescent="0.15">
      <c r="A905" s="10" t="str">
        <f>IF([1]主干线!A905="","",[1]主干线!A905)</f>
        <v/>
      </c>
      <c r="B905" s="10" t="str">
        <f>IF([1]主干线!B905="","",[1]主干线!B905)</f>
        <v/>
      </c>
      <c r="C905" s="10" t="str">
        <f>IF([1]主干线!C905="","",[1]主干线!C905)</f>
        <v/>
      </c>
      <c r="D905" s="10" t="str">
        <f>IF([1]主干线!D905="","",[1]主干线!D905)</f>
        <v/>
      </c>
      <c r="E905" s="10" t="str">
        <f>IF([1]主干线!F905="","",[1]主干线!F905)</f>
        <v/>
      </c>
      <c r="F905" s="10" t="str">
        <f>IF([1]主干线!G905="","",[1]主干线!G905)</f>
        <v/>
      </c>
      <c r="G905" s="10" t="str">
        <f>IF([1]主干线!H905="","",[1]主干线!H905)</f>
        <v/>
      </c>
      <c r="H905" s="10" t="str">
        <f>IF([1]主干线!N905="","",[1]主干线!N905)</f>
        <v/>
      </c>
      <c r="I905" s="10" t="str">
        <f>IF([1]主干线!O905="","",[1]主干线!O905)</f>
        <v/>
      </c>
      <c r="J905" s="10" t="str">
        <f>IF([1]主干线!Y905="","",[1]主干线!Y905)</f>
        <v/>
      </c>
      <c r="K905" s="10" t="str">
        <f>IF([1]主干线!Y905="","",[1]主干线!Y905)</f>
        <v/>
      </c>
      <c r="L905" s="10" t="str">
        <f t="shared" si="22"/>
        <v/>
      </c>
      <c r="M905" s="10" t="str">
        <f>IF([1]主干线!Q905="","",[1]主干线!Q905)</f>
        <v/>
      </c>
    </row>
    <row r="906" spans="1:13" x14ac:dyDescent="0.15">
      <c r="A906" s="10" t="str">
        <f>IF([1]主干线!A906="","",[1]主干线!A906)</f>
        <v/>
      </c>
      <c r="B906" s="10" t="str">
        <f>IF([1]主干线!B906="","",[1]主干线!B906)</f>
        <v/>
      </c>
      <c r="C906" s="10" t="str">
        <f>IF([1]主干线!C906="","",[1]主干线!C906)</f>
        <v/>
      </c>
      <c r="D906" s="10" t="str">
        <f>IF([1]主干线!D906="","",[1]主干线!D906)</f>
        <v/>
      </c>
      <c r="E906" s="10" t="str">
        <f>IF([1]主干线!F906="","",[1]主干线!F906)</f>
        <v/>
      </c>
      <c r="F906" s="10" t="str">
        <f>IF([1]主干线!G906="","",[1]主干线!G906)</f>
        <v/>
      </c>
      <c r="G906" s="10" t="str">
        <f>IF([1]主干线!H906="","",[1]主干线!H906)</f>
        <v/>
      </c>
      <c r="H906" s="10" t="str">
        <f>IF([1]主干线!N906="","",[1]主干线!N906)</f>
        <v/>
      </c>
      <c r="I906" s="10" t="str">
        <f>IF([1]主干线!O906="","",[1]主干线!O906)</f>
        <v/>
      </c>
      <c r="J906" s="10" t="str">
        <f>IF([1]主干线!Y906="","",[1]主干线!Y906)</f>
        <v/>
      </c>
      <c r="K906" s="10" t="str">
        <f>IF([1]主干线!Y906="","",[1]主干线!Y906)</f>
        <v/>
      </c>
      <c r="L906" s="10" t="str">
        <f t="shared" si="22"/>
        <v/>
      </c>
      <c r="M906" s="10" t="str">
        <f>IF([1]主干线!Q906="","",[1]主干线!Q906)</f>
        <v/>
      </c>
    </row>
    <row r="907" spans="1:13" x14ac:dyDescent="0.15">
      <c r="A907" s="10" t="str">
        <f>IF([1]主干线!A907="","",[1]主干线!A907)</f>
        <v/>
      </c>
      <c r="B907" s="10" t="str">
        <f>IF([1]主干线!B907="","",[1]主干线!B907)</f>
        <v/>
      </c>
      <c r="C907" s="10" t="str">
        <f>IF([1]主干线!C907="","",[1]主干线!C907)</f>
        <v/>
      </c>
      <c r="D907" s="10" t="str">
        <f>IF([1]主干线!D907="","",[1]主干线!D907)</f>
        <v/>
      </c>
      <c r="E907" s="10" t="str">
        <f>IF([1]主干线!F907="","",[1]主干线!F907)</f>
        <v/>
      </c>
      <c r="F907" s="10" t="str">
        <f>IF([1]主干线!G907="","",[1]主干线!G907)</f>
        <v/>
      </c>
      <c r="G907" s="10" t="str">
        <f>IF([1]主干线!H907="","",[1]主干线!H907)</f>
        <v/>
      </c>
      <c r="H907" s="10" t="str">
        <f>IF([1]主干线!N907="","",[1]主干线!N907)</f>
        <v/>
      </c>
      <c r="I907" s="10" t="str">
        <f>IF([1]主干线!O907="","",[1]主干线!O907)</f>
        <v/>
      </c>
      <c r="J907" s="10" t="str">
        <f>IF([1]主干线!Y907="","",[1]主干线!Y907)</f>
        <v/>
      </c>
      <c r="K907" s="10" t="str">
        <f>IF([1]主干线!Y907="","",[1]主干线!Y907)</f>
        <v/>
      </c>
      <c r="L907" s="10" t="str">
        <f t="shared" si="22"/>
        <v/>
      </c>
      <c r="M907" s="10" t="str">
        <f>IF([1]主干线!Q907="","",[1]主干线!Q907)</f>
        <v/>
      </c>
    </row>
    <row r="908" spans="1:13" x14ac:dyDescent="0.15">
      <c r="A908" s="10" t="str">
        <f>IF([1]主干线!A908="","",[1]主干线!A908)</f>
        <v/>
      </c>
      <c r="B908" s="10" t="str">
        <f>IF([1]主干线!B908="","",[1]主干线!B908)</f>
        <v/>
      </c>
      <c r="C908" s="10" t="str">
        <f>IF([1]主干线!C908="","",[1]主干线!C908)</f>
        <v/>
      </c>
      <c r="D908" s="10" t="str">
        <f>IF([1]主干线!D908="","",[1]主干线!D908)</f>
        <v/>
      </c>
      <c r="E908" s="10" t="str">
        <f>IF([1]主干线!F908="","",[1]主干线!F908)</f>
        <v/>
      </c>
      <c r="F908" s="10" t="str">
        <f>IF([1]主干线!G908="","",[1]主干线!G908)</f>
        <v/>
      </c>
      <c r="G908" s="10" t="str">
        <f>IF([1]主干线!H908="","",[1]主干线!H908)</f>
        <v/>
      </c>
      <c r="H908" s="10" t="str">
        <f>IF([1]主干线!N908="","",[1]主干线!N908)</f>
        <v/>
      </c>
      <c r="I908" s="10" t="str">
        <f>IF([1]主干线!O908="","",[1]主干线!O908)</f>
        <v/>
      </c>
      <c r="J908" s="10" t="str">
        <f>IF([1]主干线!Y908="","",[1]主干线!Y908)</f>
        <v/>
      </c>
      <c r="K908" s="10" t="str">
        <f>IF([1]主干线!Y908="","",[1]主干线!Y908)</f>
        <v/>
      </c>
      <c r="L908" s="10" t="str">
        <f t="shared" si="22"/>
        <v/>
      </c>
      <c r="M908" s="10" t="str">
        <f>IF([1]主干线!Q908="","",[1]主干线!Q908)</f>
        <v/>
      </c>
    </row>
    <row r="909" spans="1:13" x14ac:dyDescent="0.15">
      <c r="A909" s="10" t="str">
        <f>IF([1]主干线!A909="","",[1]主干线!A909)</f>
        <v/>
      </c>
      <c r="B909" s="10" t="str">
        <f>IF([1]主干线!B909="","",[1]主干线!B909)</f>
        <v/>
      </c>
      <c r="C909" s="10" t="str">
        <f>IF([1]主干线!C909="","",[1]主干线!C909)</f>
        <v/>
      </c>
      <c r="D909" s="10" t="str">
        <f>IF([1]主干线!D909="","",[1]主干线!D909)</f>
        <v/>
      </c>
      <c r="E909" s="10" t="str">
        <f>IF([1]主干线!F909="","",[1]主干线!F909)</f>
        <v/>
      </c>
      <c r="F909" s="10" t="str">
        <f>IF([1]主干线!G909="","",[1]主干线!G909)</f>
        <v/>
      </c>
      <c r="G909" s="10" t="str">
        <f>IF([1]主干线!H909="","",[1]主干线!H909)</f>
        <v/>
      </c>
      <c r="H909" s="10" t="str">
        <f>IF([1]主干线!N909="","",[1]主干线!N909)</f>
        <v/>
      </c>
      <c r="I909" s="10" t="str">
        <f>IF([1]主干线!O909="","",[1]主干线!O909)</f>
        <v/>
      </c>
      <c r="J909" s="10" t="str">
        <f>IF([1]主干线!Y909="","",[1]主干线!Y909)</f>
        <v/>
      </c>
      <c r="K909" s="10" t="str">
        <f>IF([1]主干线!Y909="","",[1]主干线!Y909)</f>
        <v/>
      </c>
      <c r="L909" s="10" t="str">
        <f t="shared" si="22"/>
        <v/>
      </c>
      <c r="M909" s="10" t="str">
        <f>IF([1]主干线!Q909="","",[1]主干线!Q909)</f>
        <v/>
      </c>
    </row>
    <row r="910" spans="1:13" x14ac:dyDescent="0.15">
      <c r="A910" s="10" t="str">
        <f>IF([1]主干线!A910="","",[1]主干线!A910)</f>
        <v/>
      </c>
      <c r="B910" s="10" t="str">
        <f>IF([1]主干线!B910="","",[1]主干线!B910)</f>
        <v/>
      </c>
      <c r="C910" s="10" t="str">
        <f>IF([1]主干线!C910="","",[1]主干线!C910)</f>
        <v/>
      </c>
      <c r="D910" s="10" t="str">
        <f>IF([1]主干线!D910="","",[1]主干线!D910)</f>
        <v/>
      </c>
      <c r="E910" s="10" t="str">
        <f>IF([1]主干线!F910="","",[1]主干线!F910)</f>
        <v/>
      </c>
      <c r="F910" s="10" t="str">
        <f>IF([1]主干线!G910="","",[1]主干线!G910)</f>
        <v/>
      </c>
      <c r="G910" s="10" t="str">
        <f>IF([1]主干线!H910="","",[1]主干线!H910)</f>
        <v/>
      </c>
      <c r="H910" s="10" t="str">
        <f>IF([1]主干线!N910="","",[1]主干线!N910)</f>
        <v/>
      </c>
      <c r="I910" s="10" t="str">
        <f>IF([1]主干线!O910="","",[1]主干线!O910)</f>
        <v/>
      </c>
      <c r="J910" s="10" t="str">
        <f>IF([1]主干线!Y910="","",[1]主干线!Y910)</f>
        <v/>
      </c>
      <c r="K910" s="10" t="str">
        <f>IF([1]主干线!Y910="","",[1]主干线!Y910)</f>
        <v/>
      </c>
      <c r="L910" s="10" t="str">
        <f t="shared" si="22"/>
        <v/>
      </c>
      <c r="M910" s="10" t="str">
        <f>IF([1]主干线!Q910="","",[1]主干线!Q910)</f>
        <v/>
      </c>
    </row>
    <row r="911" spans="1:13" x14ac:dyDescent="0.15">
      <c r="A911" s="10" t="str">
        <f>IF([1]主干线!A911="","",[1]主干线!A911)</f>
        <v/>
      </c>
      <c r="B911" s="10" t="str">
        <f>IF([1]主干线!B911="","",[1]主干线!B911)</f>
        <v/>
      </c>
      <c r="C911" s="10" t="str">
        <f>IF([1]主干线!C911="","",[1]主干线!C911)</f>
        <v/>
      </c>
      <c r="D911" s="10" t="str">
        <f>IF([1]主干线!D911="","",[1]主干线!D911)</f>
        <v/>
      </c>
      <c r="E911" s="10" t="str">
        <f>IF([1]主干线!F911="","",[1]主干线!F911)</f>
        <v/>
      </c>
      <c r="F911" s="10" t="str">
        <f>IF([1]主干线!G911="","",[1]主干线!G911)</f>
        <v/>
      </c>
      <c r="G911" s="10" t="str">
        <f>IF([1]主干线!H911="","",[1]主干线!H911)</f>
        <v/>
      </c>
      <c r="H911" s="10" t="str">
        <f>IF([1]主干线!N911="","",[1]主干线!N911)</f>
        <v/>
      </c>
      <c r="I911" s="10" t="str">
        <f>IF([1]主干线!O911="","",[1]主干线!O911)</f>
        <v/>
      </c>
      <c r="J911" s="10" t="str">
        <f>IF([1]主干线!Y911="","",[1]主干线!Y911)</f>
        <v/>
      </c>
      <c r="K911" s="10" t="str">
        <f>IF([1]主干线!Y911="","",[1]主干线!Y911)</f>
        <v/>
      </c>
      <c r="L911" s="10" t="str">
        <f t="shared" si="22"/>
        <v/>
      </c>
      <c r="M911" s="10" t="str">
        <f>IF([1]主干线!Q911="","",[1]主干线!Q911)</f>
        <v/>
      </c>
    </row>
    <row r="912" spans="1:13" x14ac:dyDescent="0.15">
      <c r="A912" s="10" t="str">
        <f>IF([1]主干线!A912="","",[1]主干线!A912)</f>
        <v/>
      </c>
      <c r="B912" s="10" t="str">
        <f>IF([1]主干线!B912="","",[1]主干线!B912)</f>
        <v/>
      </c>
      <c r="C912" s="10" t="str">
        <f>IF([1]主干线!C912="","",[1]主干线!C912)</f>
        <v/>
      </c>
      <c r="D912" s="10" t="str">
        <f>IF([1]主干线!D912="","",[1]主干线!D912)</f>
        <v/>
      </c>
      <c r="E912" s="10" t="str">
        <f>IF([1]主干线!F912="","",[1]主干线!F912)</f>
        <v/>
      </c>
      <c r="F912" s="10" t="str">
        <f>IF([1]主干线!G912="","",[1]主干线!G912)</f>
        <v/>
      </c>
      <c r="G912" s="10" t="str">
        <f>IF([1]主干线!H912="","",[1]主干线!H912)</f>
        <v/>
      </c>
      <c r="H912" s="10" t="str">
        <f>IF([1]主干线!N912="","",[1]主干线!N912)</f>
        <v/>
      </c>
      <c r="I912" s="10" t="str">
        <f>IF([1]主干线!O912="","",[1]主干线!O912)</f>
        <v/>
      </c>
      <c r="J912" s="10" t="str">
        <f>IF([1]主干线!Y912="","",[1]主干线!Y912)</f>
        <v/>
      </c>
      <c r="K912" s="10" t="str">
        <f>IF([1]主干线!Y912="","",[1]主干线!Y912)</f>
        <v/>
      </c>
      <c r="L912" s="10" t="str">
        <f t="shared" si="22"/>
        <v/>
      </c>
      <c r="M912" s="10" t="str">
        <f>IF([1]主干线!Q912="","",[1]主干线!Q912)</f>
        <v/>
      </c>
    </row>
    <row r="913" spans="1:13" x14ac:dyDescent="0.15">
      <c r="A913" s="10" t="str">
        <f>IF([1]主干线!A913="","",[1]主干线!A913)</f>
        <v/>
      </c>
      <c r="B913" s="10" t="str">
        <f>IF([1]主干线!B913="","",[1]主干线!B913)</f>
        <v/>
      </c>
      <c r="C913" s="10" t="str">
        <f>IF([1]主干线!C913="","",[1]主干线!C913)</f>
        <v/>
      </c>
      <c r="D913" s="10" t="str">
        <f>IF([1]主干线!D913="","",[1]主干线!D913)</f>
        <v/>
      </c>
      <c r="E913" s="10" t="str">
        <f>IF([1]主干线!F913="","",[1]主干线!F913)</f>
        <v/>
      </c>
      <c r="F913" s="10" t="str">
        <f>IF([1]主干线!G913="","",[1]主干线!G913)</f>
        <v/>
      </c>
      <c r="G913" s="10" t="str">
        <f>IF([1]主干线!H913="","",[1]主干线!H913)</f>
        <v/>
      </c>
      <c r="H913" s="10" t="str">
        <f>IF([1]主干线!N913="","",[1]主干线!N913)</f>
        <v/>
      </c>
      <c r="I913" s="10" t="str">
        <f>IF([1]主干线!O913="","",[1]主干线!O913)</f>
        <v/>
      </c>
      <c r="J913" s="10" t="str">
        <f>IF([1]主干线!Y913="","",[1]主干线!Y913)</f>
        <v/>
      </c>
      <c r="K913" s="10" t="str">
        <f>IF([1]主干线!Y913="","",[1]主干线!Y913)</f>
        <v/>
      </c>
      <c r="L913" s="10" t="str">
        <f t="shared" si="22"/>
        <v/>
      </c>
      <c r="M913" s="10" t="str">
        <f>IF([1]主干线!Q913="","",[1]主干线!Q913)</f>
        <v/>
      </c>
    </row>
    <row r="914" spans="1:13" x14ac:dyDescent="0.15">
      <c r="A914" s="10" t="str">
        <f>IF([1]主干线!A914="","",[1]主干线!A914)</f>
        <v/>
      </c>
      <c r="B914" s="10" t="str">
        <f>IF([1]主干线!B914="","",[1]主干线!B914)</f>
        <v/>
      </c>
      <c r="C914" s="10" t="str">
        <f>IF([1]主干线!C914="","",[1]主干线!C914)</f>
        <v/>
      </c>
      <c r="D914" s="10" t="str">
        <f>IF([1]主干线!D914="","",[1]主干线!D914)</f>
        <v/>
      </c>
      <c r="E914" s="10" t="str">
        <f>IF([1]主干线!F914="","",[1]主干线!F914)</f>
        <v/>
      </c>
      <c r="F914" s="10" t="str">
        <f>IF([1]主干线!G914="","",[1]主干线!G914)</f>
        <v/>
      </c>
      <c r="G914" s="10" t="str">
        <f>IF([1]主干线!H914="","",[1]主干线!H914)</f>
        <v/>
      </c>
      <c r="H914" s="10" t="str">
        <f>IF([1]主干线!N914="","",[1]主干线!N914)</f>
        <v/>
      </c>
      <c r="I914" s="10" t="str">
        <f>IF([1]主干线!O914="","",[1]主干线!O914)</f>
        <v/>
      </c>
      <c r="J914" s="10" t="str">
        <f>IF([1]主干线!Y914="","",[1]主干线!Y914)</f>
        <v/>
      </c>
      <c r="K914" s="10" t="str">
        <f>IF([1]主干线!Y914="","",[1]主干线!Y914)</f>
        <v/>
      </c>
      <c r="L914" s="10" t="str">
        <f t="shared" si="22"/>
        <v/>
      </c>
      <c r="M914" s="10" t="str">
        <f>IF([1]主干线!Q914="","",[1]主干线!Q914)</f>
        <v/>
      </c>
    </row>
    <row r="915" spans="1:13" x14ac:dyDescent="0.15">
      <c r="A915" s="10" t="str">
        <f>IF([1]主干线!A915="","",[1]主干线!A915)</f>
        <v/>
      </c>
      <c r="B915" s="10" t="str">
        <f>IF([1]主干线!B915="","",[1]主干线!B915)</f>
        <v/>
      </c>
      <c r="C915" s="10" t="str">
        <f>IF([1]主干线!C915="","",[1]主干线!C915)</f>
        <v/>
      </c>
      <c r="D915" s="10" t="str">
        <f>IF([1]主干线!D915="","",[1]主干线!D915)</f>
        <v/>
      </c>
      <c r="E915" s="10" t="str">
        <f>IF([1]主干线!F915="","",[1]主干线!F915)</f>
        <v/>
      </c>
      <c r="F915" s="10" t="str">
        <f>IF([1]主干线!G915="","",[1]主干线!G915)</f>
        <v/>
      </c>
      <c r="G915" s="10" t="str">
        <f>IF([1]主干线!H915="","",[1]主干线!H915)</f>
        <v/>
      </c>
      <c r="H915" s="10" t="str">
        <f>IF([1]主干线!N915="","",[1]主干线!N915)</f>
        <v/>
      </c>
      <c r="I915" s="10" t="str">
        <f>IF([1]主干线!O915="","",[1]主干线!O915)</f>
        <v/>
      </c>
      <c r="J915" s="10" t="str">
        <f>IF([1]主干线!Y915="","",[1]主干线!Y915)</f>
        <v/>
      </c>
      <c r="K915" s="10" t="str">
        <f>IF([1]主干线!Y915="","",[1]主干线!Y915)</f>
        <v/>
      </c>
      <c r="L915" s="10" t="str">
        <f t="shared" si="22"/>
        <v/>
      </c>
      <c r="M915" s="10" t="str">
        <f>IF([1]主干线!Q915="","",[1]主干线!Q915)</f>
        <v/>
      </c>
    </row>
    <row r="916" spans="1:13" x14ac:dyDescent="0.15">
      <c r="A916" s="10" t="str">
        <f>IF([1]主干线!A916="","",[1]主干线!A916)</f>
        <v/>
      </c>
      <c r="B916" s="10" t="str">
        <f>IF([1]主干线!B916="","",[1]主干线!B916)</f>
        <v/>
      </c>
      <c r="C916" s="10" t="str">
        <f>IF([1]主干线!C916="","",[1]主干线!C916)</f>
        <v/>
      </c>
      <c r="D916" s="10" t="str">
        <f>IF([1]主干线!D916="","",[1]主干线!D916)</f>
        <v/>
      </c>
      <c r="E916" s="10" t="str">
        <f>IF([1]主干线!F916="","",[1]主干线!F916)</f>
        <v/>
      </c>
      <c r="F916" s="10" t="str">
        <f>IF([1]主干线!G916="","",[1]主干线!G916)</f>
        <v/>
      </c>
      <c r="G916" s="10" t="str">
        <f>IF([1]主干线!H916="","",[1]主干线!H916)</f>
        <v/>
      </c>
      <c r="H916" s="10" t="str">
        <f>IF([1]主干线!N916="","",[1]主干线!N916)</f>
        <v/>
      </c>
      <c r="I916" s="10" t="str">
        <f>IF([1]主干线!O916="","",[1]主干线!O916)</f>
        <v/>
      </c>
      <c r="J916" s="10" t="str">
        <f>IF([1]主干线!Y916="","",[1]主干线!Y916)</f>
        <v/>
      </c>
      <c r="K916" s="10" t="str">
        <f>IF([1]主干线!Y916="","",[1]主干线!Y916)</f>
        <v/>
      </c>
      <c r="L916" s="10" t="str">
        <f t="shared" si="22"/>
        <v/>
      </c>
      <c r="M916" s="10" t="str">
        <f>IF([1]主干线!Q916="","",[1]主干线!Q916)</f>
        <v/>
      </c>
    </row>
    <row r="917" spans="1:13" x14ac:dyDescent="0.15">
      <c r="A917" s="10" t="str">
        <f>IF([1]主干线!A917="","",[1]主干线!A917)</f>
        <v/>
      </c>
      <c r="B917" s="10" t="str">
        <f>IF([1]主干线!B917="","",[1]主干线!B917)</f>
        <v/>
      </c>
      <c r="C917" s="10" t="str">
        <f>IF([1]主干线!C917="","",[1]主干线!C917)</f>
        <v/>
      </c>
      <c r="D917" s="10" t="str">
        <f>IF([1]主干线!D917="","",[1]主干线!D917)</f>
        <v/>
      </c>
      <c r="E917" s="10" t="str">
        <f>IF([1]主干线!F917="","",[1]主干线!F917)</f>
        <v/>
      </c>
      <c r="F917" s="10" t="str">
        <f>IF([1]主干线!G917="","",[1]主干线!G917)</f>
        <v/>
      </c>
      <c r="G917" s="10" t="str">
        <f>IF([1]主干线!H917="","",[1]主干线!H917)</f>
        <v/>
      </c>
      <c r="H917" s="10" t="str">
        <f>IF([1]主干线!N917="","",[1]主干线!N917)</f>
        <v/>
      </c>
      <c r="I917" s="10" t="str">
        <f>IF([1]主干线!O917="","",[1]主干线!O917)</f>
        <v/>
      </c>
      <c r="J917" s="10" t="str">
        <f>IF([1]主干线!Y917="","",[1]主干线!Y917)</f>
        <v/>
      </c>
      <c r="K917" s="10" t="str">
        <f>IF([1]主干线!Y917="","",[1]主干线!Y917)</f>
        <v/>
      </c>
      <c r="L917" s="10" t="str">
        <f t="shared" si="22"/>
        <v/>
      </c>
      <c r="M917" s="10" t="str">
        <f>IF([1]主干线!Q917="","",[1]主干线!Q917)</f>
        <v/>
      </c>
    </row>
    <row r="918" spans="1:13" x14ac:dyDescent="0.15">
      <c r="A918" s="10" t="str">
        <f>IF([1]主干线!A918="","",[1]主干线!A918)</f>
        <v/>
      </c>
      <c r="B918" s="10" t="str">
        <f>IF([1]主干线!B918="","",[1]主干线!B918)</f>
        <v/>
      </c>
      <c r="C918" s="10" t="str">
        <f>IF([1]主干线!C918="","",[1]主干线!C918)</f>
        <v/>
      </c>
      <c r="D918" s="10" t="str">
        <f>IF([1]主干线!D918="","",[1]主干线!D918)</f>
        <v/>
      </c>
      <c r="E918" s="10" t="str">
        <f>IF([1]主干线!F918="","",[1]主干线!F918)</f>
        <v/>
      </c>
      <c r="F918" s="10" t="str">
        <f>IF([1]主干线!G918="","",[1]主干线!G918)</f>
        <v/>
      </c>
      <c r="G918" s="10" t="str">
        <f>IF([1]主干线!H918="","",[1]主干线!H918)</f>
        <v/>
      </c>
      <c r="H918" s="10" t="str">
        <f>IF([1]主干线!N918="","",[1]主干线!N918)</f>
        <v/>
      </c>
      <c r="I918" s="10" t="str">
        <f>IF([1]主干线!O918="","",[1]主干线!O918)</f>
        <v/>
      </c>
      <c r="J918" s="10" t="str">
        <f>IF([1]主干线!Y918="","",[1]主干线!Y918)</f>
        <v/>
      </c>
      <c r="K918" s="10" t="str">
        <f>IF([1]主干线!Y918="","",[1]主干线!Y918)</f>
        <v/>
      </c>
      <c r="L918" s="10" t="str">
        <f t="shared" si="22"/>
        <v/>
      </c>
      <c r="M918" s="10" t="str">
        <f>IF([1]主干线!Q918="","",[1]主干线!Q918)</f>
        <v/>
      </c>
    </row>
    <row r="919" spans="1:13" x14ac:dyDescent="0.15">
      <c r="A919" s="10" t="str">
        <f>IF([1]主干线!A919="","",[1]主干线!A919)</f>
        <v/>
      </c>
      <c r="B919" s="10" t="str">
        <f>IF([1]主干线!B919="","",[1]主干线!B919)</f>
        <v/>
      </c>
      <c r="C919" s="10" t="str">
        <f>IF([1]主干线!C919="","",[1]主干线!C919)</f>
        <v/>
      </c>
      <c r="D919" s="10" t="str">
        <f>IF([1]主干线!D919="","",[1]主干线!D919)</f>
        <v/>
      </c>
      <c r="E919" s="10" t="str">
        <f>IF([1]主干线!F919="","",[1]主干线!F919)</f>
        <v/>
      </c>
      <c r="F919" s="10" t="str">
        <f>IF([1]主干线!G919="","",[1]主干线!G919)</f>
        <v/>
      </c>
      <c r="G919" s="10" t="str">
        <f>IF([1]主干线!H919="","",[1]主干线!H919)</f>
        <v/>
      </c>
      <c r="H919" s="10" t="str">
        <f>IF([1]主干线!N919="","",[1]主干线!N919)</f>
        <v/>
      </c>
      <c r="I919" s="10" t="str">
        <f>IF([1]主干线!O919="","",[1]主干线!O919)</f>
        <v/>
      </c>
      <c r="J919" s="10" t="str">
        <f>IF([1]主干线!Y919="","",[1]主干线!Y919)</f>
        <v/>
      </c>
      <c r="K919" s="10" t="str">
        <f>IF([1]主干线!Y919="","",[1]主干线!Y919)</f>
        <v/>
      </c>
      <c r="L919" s="10" t="str">
        <f t="shared" si="22"/>
        <v/>
      </c>
      <c r="M919" s="10" t="str">
        <f>IF([1]主干线!Q919="","",[1]主干线!Q919)</f>
        <v/>
      </c>
    </row>
    <row r="920" spans="1:13" x14ac:dyDescent="0.15">
      <c r="A920" s="10" t="str">
        <f>IF([1]主干线!A920="","",[1]主干线!A920)</f>
        <v/>
      </c>
      <c r="B920" s="10" t="str">
        <f>IF([1]主干线!B920="","",[1]主干线!B920)</f>
        <v/>
      </c>
      <c r="C920" s="10" t="str">
        <f>IF([1]主干线!C920="","",[1]主干线!C920)</f>
        <v/>
      </c>
      <c r="D920" s="10" t="str">
        <f>IF([1]主干线!D920="","",[1]主干线!D920)</f>
        <v/>
      </c>
      <c r="E920" s="10" t="str">
        <f>IF([1]主干线!F920="","",[1]主干线!F920)</f>
        <v/>
      </c>
      <c r="F920" s="10" t="str">
        <f>IF([1]主干线!G920="","",[1]主干线!G920)</f>
        <v/>
      </c>
      <c r="G920" s="10" t="str">
        <f>IF([1]主干线!H920="","",[1]主干线!H920)</f>
        <v/>
      </c>
      <c r="H920" s="10" t="str">
        <f>IF([1]主干线!N920="","",[1]主干线!N920)</f>
        <v/>
      </c>
      <c r="I920" s="10" t="str">
        <f>IF([1]主干线!O920="","",[1]主干线!O920)</f>
        <v/>
      </c>
      <c r="J920" s="10" t="str">
        <f>IF([1]主干线!Y920="","",[1]主干线!Y920)</f>
        <v/>
      </c>
      <c r="K920" s="10" t="str">
        <f>IF([1]主干线!Y920="","",[1]主干线!Y920)</f>
        <v/>
      </c>
      <c r="L920" s="10" t="str">
        <f t="shared" si="22"/>
        <v/>
      </c>
      <c r="M920" s="10" t="str">
        <f>IF([1]主干线!Q920="","",[1]主干线!Q920)</f>
        <v/>
      </c>
    </row>
    <row r="921" spans="1:13" x14ac:dyDescent="0.15">
      <c r="A921" s="10" t="str">
        <f>IF([1]主干线!A921="","",[1]主干线!A921)</f>
        <v/>
      </c>
      <c r="B921" s="10" t="str">
        <f>IF([1]主干线!B921="","",[1]主干线!B921)</f>
        <v/>
      </c>
      <c r="C921" s="10" t="str">
        <f>IF([1]主干线!C921="","",[1]主干线!C921)</f>
        <v/>
      </c>
      <c r="D921" s="10" t="str">
        <f>IF([1]主干线!D921="","",[1]主干线!D921)</f>
        <v/>
      </c>
      <c r="E921" s="10" t="str">
        <f>IF([1]主干线!F921="","",[1]主干线!F921)</f>
        <v/>
      </c>
      <c r="F921" s="10" t="str">
        <f>IF([1]主干线!G921="","",[1]主干线!G921)</f>
        <v/>
      </c>
      <c r="G921" s="10" t="str">
        <f>IF([1]主干线!H921="","",[1]主干线!H921)</f>
        <v/>
      </c>
      <c r="H921" s="10" t="str">
        <f>IF([1]主干线!N921="","",[1]主干线!N921)</f>
        <v/>
      </c>
      <c r="I921" s="10" t="str">
        <f>IF([1]主干线!O921="","",[1]主干线!O921)</f>
        <v/>
      </c>
      <c r="J921" s="10" t="str">
        <f>IF([1]主干线!Y921="","",[1]主干线!Y921)</f>
        <v/>
      </c>
      <c r="K921" s="10" t="str">
        <f>IF([1]主干线!Y921="","",[1]主干线!Y921)</f>
        <v/>
      </c>
      <c r="L921" s="10" t="str">
        <f t="shared" si="22"/>
        <v/>
      </c>
      <c r="M921" s="10" t="str">
        <f>IF([1]主干线!Q921="","",[1]主干线!Q921)</f>
        <v/>
      </c>
    </row>
    <row r="922" spans="1:13" x14ac:dyDescent="0.15">
      <c r="A922" s="10" t="str">
        <f>IF([1]主干线!A922="","",[1]主干线!A922)</f>
        <v/>
      </c>
      <c r="B922" s="10" t="str">
        <f>IF([1]主干线!B922="","",[1]主干线!B922)</f>
        <v/>
      </c>
      <c r="C922" s="10" t="str">
        <f>IF([1]主干线!C922="","",[1]主干线!C922)</f>
        <v/>
      </c>
      <c r="D922" s="10" t="str">
        <f>IF([1]主干线!D922="","",[1]主干线!D922)</f>
        <v/>
      </c>
      <c r="E922" s="10" t="str">
        <f>IF([1]主干线!F922="","",[1]主干线!F922)</f>
        <v/>
      </c>
      <c r="F922" s="10" t="str">
        <f>IF([1]主干线!G922="","",[1]主干线!G922)</f>
        <v/>
      </c>
      <c r="G922" s="10" t="str">
        <f>IF([1]主干线!H922="","",[1]主干线!H922)</f>
        <v/>
      </c>
      <c r="H922" s="10" t="str">
        <f>IF([1]主干线!N922="","",[1]主干线!N922)</f>
        <v/>
      </c>
      <c r="I922" s="10" t="str">
        <f>IF([1]主干线!O922="","",[1]主干线!O922)</f>
        <v/>
      </c>
      <c r="J922" s="10" t="str">
        <f>IF([1]主干线!Y922="","",[1]主干线!Y922)</f>
        <v/>
      </c>
      <c r="K922" s="10" t="str">
        <f>IF([1]主干线!Y922="","",[1]主干线!Y922)</f>
        <v/>
      </c>
      <c r="L922" s="10" t="str">
        <f t="shared" si="22"/>
        <v/>
      </c>
      <c r="M922" s="10" t="str">
        <f>IF([1]主干线!Q922="","",[1]主干线!Q922)</f>
        <v/>
      </c>
    </row>
    <row r="923" spans="1:13" x14ac:dyDescent="0.15">
      <c r="A923" s="10" t="str">
        <f>IF([1]主干线!A923="","",[1]主干线!A923)</f>
        <v/>
      </c>
      <c r="B923" s="10" t="str">
        <f>IF([1]主干线!B923="","",[1]主干线!B923)</f>
        <v/>
      </c>
      <c r="C923" s="10" t="str">
        <f>IF([1]主干线!C923="","",[1]主干线!C923)</f>
        <v/>
      </c>
      <c r="D923" s="10" t="str">
        <f>IF([1]主干线!D923="","",[1]主干线!D923)</f>
        <v/>
      </c>
      <c r="E923" s="10" t="str">
        <f>IF([1]主干线!F923="","",[1]主干线!F923)</f>
        <v/>
      </c>
      <c r="F923" s="10" t="str">
        <f>IF([1]主干线!G923="","",[1]主干线!G923)</f>
        <v/>
      </c>
      <c r="G923" s="10" t="str">
        <f>IF([1]主干线!H923="","",[1]主干线!H923)</f>
        <v/>
      </c>
      <c r="H923" s="10" t="str">
        <f>IF([1]主干线!N923="","",[1]主干线!N923)</f>
        <v/>
      </c>
      <c r="I923" s="10" t="str">
        <f>IF([1]主干线!O923="","",[1]主干线!O923)</f>
        <v/>
      </c>
      <c r="J923" s="10" t="str">
        <f>IF([1]主干线!Y923="","",[1]主干线!Y923)</f>
        <v/>
      </c>
      <c r="K923" s="10" t="str">
        <f>IF([1]主干线!Y923="","",[1]主干线!Y923)</f>
        <v/>
      </c>
      <c r="L923" s="10" t="str">
        <f t="shared" si="22"/>
        <v/>
      </c>
      <c r="M923" s="10" t="str">
        <f>IF([1]主干线!Q923="","",[1]主干线!Q923)</f>
        <v/>
      </c>
    </row>
    <row r="924" spans="1:13" x14ac:dyDescent="0.15">
      <c r="A924" s="10" t="str">
        <f>IF([1]主干线!A924="","",[1]主干线!A924)</f>
        <v/>
      </c>
      <c r="B924" s="10" t="str">
        <f>IF([1]主干线!B924="","",[1]主干线!B924)</f>
        <v/>
      </c>
      <c r="C924" s="10" t="str">
        <f>IF([1]主干线!C924="","",[1]主干线!C924)</f>
        <v/>
      </c>
      <c r="D924" s="10" t="str">
        <f>IF([1]主干线!D924="","",[1]主干线!D924)</f>
        <v/>
      </c>
      <c r="E924" s="10" t="str">
        <f>IF([1]主干线!F924="","",[1]主干线!F924)</f>
        <v/>
      </c>
      <c r="F924" s="10" t="str">
        <f>IF([1]主干线!G924="","",[1]主干线!G924)</f>
        <v/>
      </c>
      <c r="G924" s="10" t="str">
        <f>IF([1]主干线!H924="","",[1]主干线!H924)</f>
        <v/>
      </c>
      <c r="H924" s="10" t="str">
        <f>IF([1]主干线!N924="","",[1]主干线!N924)</f>
        <v/>
      </c>
      <c r="I924" s="10" t="str">
        <f>IF([1]主干线!O924="","",[1]主干线!O924)</f>
        <v/>
      </c>
      <c r="J924" s="10" t="str">
        <f>IF([1]主干线!Y924="","",[1]主干线!Y924)</f>
        <v/>
      </c>
      <c r="K924" s="10" t="str">
        <f>IF([1]主干线!Y924="","",[1]主干线!Y924)</f>
        <v/>
      </c>
      <c r="L924" s="10" t="str">
        <f t="shared" si="22"/>
        <v/>
      </c>
      <c r="M924" s="10" t="str">
        <f>IF([1]主干线!Q924="","",[1]主干线!Q924)</f>
        <v/>
      </c>
    </row>
    <row r="925" spans="1:13" x14ac:dyDescent="0.15">
      <c r="A925" s="10" t="str">
        <f>IF([1]主干线!A925="","",[1]主干线!A925)</f>
        <v/>
      </c>
      <c r="B925" s="10" t="str">
        <f>IF([1]主干线!B925="","",[1]主干线!B925)</f>
        <v/>
      </c>
      <c r="C925" s="10" t="str">
        <f>IF([1]主干线!C925="","",[1]主干线!C925)</f>
        <v/>
      </c>
      <c r="D925" s="10" t="str">
        <f>IF([1]主干线!D925="","",[1]主干线!D925)</f>
        <v/>
      </c>
      <c r="E925" s="10" t="str">
        <f>IF([1]主干线!F925="","",[1]主干线!F925)</f>
        <v/>
      </c>
      <c r="F925" s="10" t="str">
        <f>IF([1]主干线!G925="","",[1]主干线!G925)</f>
        <v/>
      </c>
      <c r="G925" s="10" t="str">
        <f>IF([1]主干线!H925="","",[1]主干线!H925)</f>
        <v/>
      </c>
      <c r="H925" s="10" t="str">
        <f>IF([1]主干线!N925="","",[1]主干线!N925)</f>
        <v/>
      </c>
      <c r="I925" s="10" t="str">
        <f>IF([1]主干线!O925="","",[1]主干线!O925)</f>
        <v/>
      </c>
      <c r="J925" s="10" t="str">
        <f>IF([1]主干线!Y925="","",[1]主干线!Y925)</f>
        <v/>
      </c>
      <c r="K925" s="10" t="str">
        <f>IF([1]主干线!Y925="","",[1]主干线!Y925)</f>
        <v/>
      </c>
      <c r="L925" s="10" t="str">
        <f t="shared" si="22"/>
        <v/>
      </c>
      <c r="M925" s="10" t="str">
        <f>IF([1]主干线!Q925="","",[1]主干线!Q925)</f>
        <v/>
      </c>
    </row>
    <row r="926" spans="1:13" x14ac:dyDescent="0.15">
      <c r="A926" s="10" t="str">
        <f>IF([1]主干线!A926="","",[1]主干线!A926)</f>
        <v/>
      </c>
      <c r="B926" s="10" t="str">
        <f>IF([1]主干线!B926="","",[1]主干线!B926)</f>
        <v/>
      </c>
      <c r="C926" s="10" t="str">
        <f>IF([1]主干线!C926="","",[1]主干线!C926)</f>
        <v/>
      </c>
      <c r="D926" s="10" t="str">
        <f>IF([1]主干线!D926="","",[1]主干线!D926)</f>
        <v/>
      </c>
      <c r="E926" s="10" t="str">
        <f>IF([1]主干线!F926="","",[1]主干线!F926)</f>
        <v/>
      </c>
      <c r="F926" s="10" t="str">
        <f>IF([1]主干线!G926="","",[1]主干线!G926)</f>
        <v/>
      </c>
      <c r="G926" s="10" t="str">
        <f>IF([1]主干线!H926="","",[1]主干线!H926)</f>
        <v/>
      </c>
      <c r="H926" s="10" t="str">
        <f>IF([1]主干线!N926="","",[1]主干线!N926)</f>
        <v/>
      </c>
      <c r="I926" s="10" t="str">
        <f>IF([1]主干线!O926="","",[1]主干线!O926)</f>
        <v/>
      </c>
      <c r="J926" s="10" t="str">
        <f>IF([1]主干线!Y926="","",[1]主干线!Y926)</f>
        <v/>
      </c>
      <c r="K926" s="10" t="str">
        <f>IF([1]主干线!Y926="","",[1]主干线!Y926)</f>
        <v/>
      </c>
      <c r="L926" s="10" t="str">
        <f t="shared" si="22"/>
        <v/>
      </c>
      <c r="M926" s="10" t="str">
        <f>IF([1]主干线!Q926="","",[1]主干线!Q926)</f>
        <v/>
      </c>
    </row>
    <row r="927" spans="1:13" x14ac:dyDescent="0.15">
      <c r="A927" s="10" t="str">
        <f>IF([1]主干线!A927="","",[1]主干线!A927)</f>
        <v/>
      </c>
      <c r="B927" s="10" t="str">
        <f>IF([1]主干线!B927="","",[1]主干线!B927)</f>
        <v/>
      </c>
      <c r="C927" s="10" t="str">
        <f>IF([1]主干线!C927="","",[1]主干线!C927)</f>
        <v/>
      </c>
      <c r="D927" s="10" t="str">
        <f>IF([1]主干线!D927="","",[1]主干线!D927)</f>
        <v/>
      </c>
      <c r="E927" s="10" t="str">
        <f>IF([1]主干线!F927="","",[1]主干线!F927)</f>
        <v/>
      </c>
      <c r="F927" s="10" t="str">
        <f>IF([1]主干线!G927="","",[1]主干线!G927)</f>
        <v/>
      </c>
      <c r="G927" s="10" t="str">
        <f>IF([1]主干线!H927="","",[1]主干线!H927)</f>
        <v/>
      </c>
      <c r="H927" s="10" t="str">
        <f>IF([1]主干线!N927="","",[1]主干线!N927)</f>
        <v/>
      </c>
      <c r="I927" s="10" t="str">
        <f>IF([1]主干线!O927="","",[1]主干线!O927)</f>
        <v/>
      </c>
      <c r="J927" s="10" t="str">
        <f>IF([1]主干线!Y927="","",[1]主干线!Y927)</f>
        <v/>
      </c>
      <c r="K927" s="10" t="str">
        <f>IF([1]主干线!Y927="","",[1]主干线!Y927)</f>
        <v/>
      </c>
      <c r="L927" s="10" t="str">
        <f t="shared" si="22"/>
        <v/>
      </c>
      <c r="M927" s="10" t="str">
        <f>IF([1]主干线!Q927="","",[1]主干线!Q927)</f>
        <v/>
      </c>
    </row>
    <row r="928" spans="1:13" x14ac:dyDescent="0.15">
      <c r="A928" s="10" t="str">
        <f>IF([1]主干线!A928="","",[1]主干线!A928)</f>
        <v/>
      </c>
      <c r="B928" s="10" t="str">
        <f>IF([1]主干线!B928="","",[1]主干线!B928)</f>
        <v/>
      </c>
      <c r="C928" s="10" t="str">
        <f>IF([1]主干线!C928="","",[1]主干线!C928)</f>
        <v/>
      </c>
      <c r="D928" s="10" t="str">
        <f>IF([1]主干线!D928="","",[1]主干线!D928)</f>
        <v/>
      </c>
      <c r="E928" s="10" t="str">
        <f>IF([1]主干线!F928="","",[1]主干线!F928)</f>
        <v/>
      </c>
      <c r="F928" s="10" t="str">
        <f>IF([1]主干线!G928="","",[1]主干线!G928)</f>
        <v/>
      </c>
      <c r="G928" s="10" t="str">
        <f>IF([1]主干线!H928="","",[1]主干线!H928)</f>
        <v/>
      </c>
      <c r="H928" s="10" t="str">
        <f>IF([1]主干线!N928="","",[1]主干线!N928)</f>
        <v/>
      </c>
      <c r="I928" s="10" t="str">
        <f>IF([1]主干线!O928="","",[1]主干线!O928)</f>
        <v/>
      </c>
      <c r="J928" s="10" t="str">
        <f>IF([1]主干线!Y928="","",[1]主干线!Y928)</f>
        <v/>
      </c>
      <c r="K928" s="10" t="str">
        <f>IF([1]主干线!Y928="","",[1]主干线!Y928)</f>
        <v/>
      </c>
      <c r="L928" s="10" t="str">
        <f t="shared" si="22"/>
        <v/>
      </c>
      <c r="M928" s="10" t="str">
        <f>IF([1]主干线!Q928="","",[1]主干线!Q928)</f>
        <v/>
      </c>
    </row>
    <row r="929" spans="1:13" x14ac:dyDescent="0.15">
      <c r="A929" s="10" t="str">
        <f>IF([1]主干线!A929="","",[1]主干线!A929)</f>
        <v/>
      </c>
      <c r="B929" s="10" t="str">
        <f>IF([1]主干线!B929="","",[1]主干线!B929)</f>
        <v/>
      </c>
      <c r="C929" s="10" t="str">
        <f>IF([1]主干线!C929="","",[1]主干线!C929)</f>
        <v/>
      </c>
      <c r="D929" s="10" t="str">
        <f>IF([1]主干线!D929="","",[1]主干线!D929)</f>
        <v/>
      </c>
      <c r="E929" s="10" t="str">
        <f>IF([1]主干线!F929="","",[1]主干线!F929)</f>
        <v/>
      </c>
      <c r="F929" s="10" t="str">
        <f>IF([1]主干线!G929="","",[1]主干线!G929)</f>
        <v/>
      </c>
      <c r="G929" s="10" t="str">
        <f>IF([1]主干线!H929="","",[1]主干线!H929)</f>
        <v/>
      </c>
      <c r="H929" s="10" t="str">
        <f>IF([1]主干线!N929="","",[1]主干线!N929)</f>
        <v/>
      </c>
      <c r="I929" s="10" t="str">
        <f>IF([1]主干线!O929="","",[1]主干线!O929)</f>
        <v/>
      </c>
      <c r="J929" s="10" t="str">
        <f>IF([1]主干线!Y929="","",[1]主干线!Y929)</f>
        <v/>
      </c>
      <c r="K929" s="10" t="str">
        <f>IF([1]主干线!Y929="","",[1]主干线!Y929)</f>
        <v/>
      </c>
      <c r="L929" s="10" t="str">
        <f t="shared" si="22"/>
        <v/>
      </c>
      <c r="M929" s="10" t="str">
        <f>IF([1]主干线!Q929="","",[1]主干线!Q929)</f>
        <v/>
      </c>
    </row>
    <row r="930" spans="1:13" x14ac:dyDescent="0.15">
      <c r="A930" s="10" t="str">
        <f>IF([1]主干线!A930="","",[1]主干线!A930)</f>
        <v/>
      </c>
      <c r="B930" s="10" t="str">
        <f>IF([1]主干线!B930="","",[1]主干线!B930)</f>
        <v/>
      </c>
      <c r="C930" s="10" t="str">
        <f>IF([1]主干线!C930="","",[1]主干线!C930)</f>
        <v/>
      </c>
      <c r="D930" s="10" t="str">
        <f>IF([1]主干线!D930="","",[1]主干线!D930)</f>
        <v/>
      </c>
      <c r="E930" s="10" t="str">
        <f>IF([1]主干线!F930="","",[1]主干线!F930)</f>
        <v/>
      </c>
      <c r="F930" s="10" t="str">
        <f>IF([1]主干线!G930="","",[1]主干线!G930)</f>
        <v/>
      </c>
      <c r="G930" s="10" t="str">
        <f>IF([1]主干线!H930="","",[1]主干线!H930)</f>
        <v/>
      </c>
      <c r="H930" s="10" t="str">
        <f>IF([1]主干线!N930="","",[1]主干线!N930)</f>
        <v/>
      </c>
      <c r="I930" s="10" t="str">
        <f>IF([1]主干线!O930="","",[1]主干线!O930)</f>
        <v/>
      </c>
      <c r="J930" s="10" t="str">
        <f>IF([1]主干线!Y930="","",[1]主干线!Y930)</f>
        <v/>
      </c>
      <c r="K930" s="10" t="str">
        <f>IF([1]主干线!Y930="","",[1]主干线!Y930)</f>
        <v/>
      </c>
      <c r="L930" s="10" t="str">
        <f t="shared" si="22"/>
        <v/>
      </c>
      <c r="M930" s="10" t="str">
        <f>IF([1]主干线!Q930="","",[1]主干线!Q930)</f>
        <v/>
      </c>
    </row>
    <row r="931" spans="1:13" x14ac:dyDescent="0.15">
      <c r="A931" s="10" t="str">
        <f>IF([1]主干线!A931="","",[1]主干线!A931)</f>
        <v/>
      </c>
      <c r="B931" s="10" t="str">
        <f>IF([1]主干线!B931="","",[1]主干线!B931)</f>
        <v/>
      </c>
      <c r="C931" s="10" t="str">
        <f>IF([1]主干线!C931="","",[1]主干线!C931)</f>
        <v/>
      </c>
      <c r="D931" s="10" t="str">
        <f>IF([1]主干线!D931="","",[1]主干线!D931)</f>
        <v/>
      </c>
      <c r="E931" s="10" t="str">
        <f>IF([1]主干线!F931="","",[1]主干线!F931)</f>
        <v/>
      </c>
      <c r="F931" s="10" t="str">
        <f>IF([1]主干线!G931="","",[1]主干线!G931)</f>
        <v/>
      </c>
      <c r="G931" s="10" t="str">
        <f>IF([1]主干线!H931="","",[1]主干线!H931)</f>
        <v/>
      </c>
      <c r="H931" s="10" t="str">
        <f>IF([1]主干线!N931="","",[1]主干线!N931)</f>
        <v/>
      </c>
      <c r="I931" s="10" t="str">
        <f>IF([1]主干线!O931="","",[1]主干线!O931)</f>
        <v/>
      </c>
      <c r="J931" s="10" t="str">
        <f>IF([1]主干线!Y931="","",[1]主干线!Y931)</f>
        <v/>
      </c>
      <c r="K931" s="10" t="str">
        <f>IF([1]主干线!Y931="","",[1]主干线!Y931)</f>
        <v/>
      </c>
      <c r="L931" s="10" t="str">
        <f t="shared" si="22"/>
        <v/>
      </c>
      <c r="M931" s="10" t="str">
        <f>IF([1]主干线!Q931="","",[1]主干线!Q931)</f>
        <v/>
      </c>
    </row>
    <row r="932" spans="1:13" x14ac:dyDescent="0.15">
      <c r="A932" s="10" t="str">
        <f>IF([1]主干线!A932="","",[1]主干线!A932)</f>
        <v/>
      </c>
      <c r="B932" s="10" t="str">
        <f>IF([1]主干线!B932="","",[1]主干线!B932)</f>
        <v/>
      </c>
      <c r="C932" s="10" t="str">
        <f>IF([1]主干线!C932="","",[1]主干线!C932)</f>
        <v/>
      </c>
      <c r="D932" s="10" t="str">
        <f>IF([1]主干线!D932="","",[1]主干线!D932)</f>
        <v/>
      </c>
      <c r="E932" s="10" t="str">
        <f>IF([1]主干线!F932="","",[1]主干线!F932)</f>
        <v/>
      </c>
      <c r="F932" s="10" t="str">
        <f>IF([1]主干线!G932="","",[1]主干线!G932)</f>
        <v/>
      </c>
      <c r="G932" s="10" t="str">
        <f>IF([1]主干线!H932="","",[1]主干线!H932)</f>
        <v/>
      </c>
      <c r="H932" s="10" t="str">
        <f>IF([1]主干线!N932="","",[1]主干线!N932)</f>
        <v/>
      </c>
      <c r="I932" s="10" t="str">
        <f>IF([1]主干线!O932="","",[1]主干线!O932)</f>
        <v/>
      </c>
      <c r="J932" s="10" t="str">
        <f>IF([1]主干线!Y932="","",[1]主干线!Y932)</f>
        <v/>
      </c>
      <c r="K932" s="10" t="str">
        <f>IF([1]主干线!Y932="","",[1]主干线!Y932)</f>
        <v/>
      </c>
      <c r="L932" s="10" t="str">
        <f t="shared" si="22"/>
        <v/>
      </c>
      <c r="M932" s="10" t="str">
        <f>IF([1]主干线!Q932="","",[1]主干线!Q932)</f>
        <v/>
      </c>
    </row>
    <row r="933" spans="1:13" x14ac:dyDescent="0.15">
      <c r="A933" s="10" t="str">
        <f>IF([1]主干线!A933="","",[1]主干线!A933)</f>
        <v/>
      </c>
      <c r="B933" s="10" t="str">
        <f>IF([1]主干线!B933="","",[1]主干线!B933)</f>
        <v/>
      </c>
      <c r="C933" s="10" t="str">
        <f>IF([1]主干线!C933="","",[1]主干线!C933)</f>
        <v/>
      </c>
      <c r="D933" s="10" t="str">
        <f>IF([1]主干线!D933="","",[1]主干线!D933)</f>
        <v/>
      </c>
      <c r="E933" s="10" t="str">
        <f>IF([1]主干线!F933="","",[1]主干线!F933)</f>
        <v/>
      </c>
      <c r="F933" s="10" t="str">
        <f>IF([1]主干线!G933="","",[1]主干线!G933)</f>
        <v/>
      </c>
      <c r="G933" s="10" t="str">
        <f>IF([1]主干线!H933="","",[1]主干线!H933)</f>
        <v/>
      </c>
      <c r="H933" s="10" t="str">
        <f>IF([1]主干线!N933="","",[1]主干线!N933)</f>
        <v/>
      </c>
      <c r="I933" s="10" t="str">
        <f>IF([1]主干线!O933="","",[1]主干线!O933)</f>
        <v/>
      </c>
      <c r="J933" s="10" t="str">
        <f>IF([1]主干线!Y933="","",[1]主干线!Y933)</f>
        <v/>
      </c>
      <c r="K933" s="10" t="str">
        <f>IF([1]主干线!Y933="","",[1]主干线!Y933)</f>
        <v/>
      </c>
      <c r="L933" s="10" t="str">
        <f t="shared" si="22"/>
        <v/>
      </c>
      <c r="M933" s="10" t="str">
        <f>IF([1]主干线!Q933="","",[1]主干线!Q933)</f>
        <v/>
      </c>
    </row>
    <row r="934" spans="1:13" x14ac:dyDescent="0.15">
      <c r="A934" s="10" t="str">
        <f>IF([1]主干线!A934="","",[1]主干线!A934)</f>
        <v/>
      </c>
      <c r="B934" s="10" t="str">
        <f>IF([1]主干线!B934="","",[1]主干线!B934)</f>
        <v/>
      </c>
      <c r="C934" s="10" t="str">
        <f>IF([1]主干线!C934="","",[1]主干线!C934)</f>
        <v/>
      </c>
      <c r="D934" s="10" t="str">
        <f>IF([1]主干线!D934="","",[1]主干线!D934)</f>
        <v/>
      </c>
      <c r="E934" s="10" t="str">
        <f>IF([1]主干线!F934="","",[1]主干线!F934)</f>
        <v/>
      </c>
      <c r="F934" s="10" t="str">
        <f>IF([1]主干线!G934="","",[1]主干线!G934)</f>
        <v/>
      </c>
      <c r="G934" s="10" t="str">
        <f>IF([1]主干线!H934="","",[1]主干线!H934)</f>
        <v/>
      </c>
      <c r="H934" s="10" t="str">
        <f>IF([1]主干线!N934="","",[1]主干线!N934)</f>
        <v/>
      </c>
      <c r="I934" s="10" t="str">
        <f>IF([1]主干线!O934="","",[1]主干线!O934)</f>
        <v/>
      </c>
      <c r="J934" s="10" t="str">
        <f>IF([1]主干线!Y934="","",[1]主干线!Y934)</f>
        <v/>
      </c>
      <c r="K934" s="10" t="str">
        <f>IF([1]主干线!Y934="","",[1]主干线!Y934)</f>
        <v/>
      </c>
      <c r="L934" s="10" t="str">
        <f t="shared" si="22"/>
        <v/>
      </c>
      <c r="M934" s="10" t="str">
        <f>IF([1]主干线!Q934="","",[1]主干线!Q934)</f>
        <v/>
      </c>
    </row>
    <row r="935" spans="1:13" x14ac:dyDescent="0.15">
      <c r="A935" s="10" t="str">
        <f>IF([1]主干线!A935="","",[1]主干线!A935)</f>
        <v/>
      </c>
      <c r="B935" s="10" t="str">
        <f>IF([1]主干线!B935="","",[1]主干线!B935)</f>
        <v/>
      </c>
      <c r="C935" s="10" t="str">
        <f>IF([1]主干线!C935="","",[1]主干线!C935)</f>
        <v/>
      </c>
      <c r="D935" s="10" t="str">
        <f>IF([1]主干线!D935="","",[1]主干线!D935)</f>
        <v/>
      </c>
      <c r="E935" s="10" t="str">
        <f>IF([1]主干线!F935="","",[1]主干线!F935)</f>
        <v/>
      </c>
      <c r="F935" s="10" t="str">
        <f>IF([1]主干线!G935="","",[1]主干线!G935)</f>
        <v/>
      </c>
      <c r="G935" s="10" t="str">
        <f>IF([1]主干线!H935="","",[1]主干线!H935)</f>
        <v/>
      </c>
      <c r="H935" s="10" t="str">
        <f>IF([1]主干线!N935="","",[1]主干线!N935)</f>
        <v/>
      </c>
      <c r="I935" s="10" t="str">
        <f>IF([1]主干线!O935="","",[1]主干线!O935)</f>
        <v/>
      </c>
      <c r="J935" s="10" t="str">
        <f>IF([1]主干线!Y935="","",[1]主干线!Y935)</f>
        <v/>
      </c>
      <c r="K935" s="10" t="str">
        <f>IF([1]主干线!Y935="","",[1]主干线!Y935)</f>
        <v/>
      </c>
      <c r="L935" s="10" t="str">
        <f t="shared" si="22"/>
        <v/>
      </c>
      <c r="M935" s="10" t="str">
        <f>IF([1]主干线!Q935="","",[1]主干线!Q935)</f>
        <v/>
      </c>
    </row>
    <row r="936" spans="1:13" x14ac:dyDescent="0.15">
      <c r="A936" s="10" t="str">
        <f>IF([1]主干线!A936="","",[1]主干线!A936)</f>
        <v/>
      </c>
      <c r="B936" s="10" t="str">
        <f>IF([1]主干线!B936="","",[1]主干线!B936)</f>
        <v/>
      </c>
      <c r="C936" s="10" t="str">
        <f>IF([1]主干线!C936="","",[1]主干线!C936)</f>
        <v/>
      </c>
      <c r="D936" s="10" t="str">
        <f>IF([1]主干线!D936="","",[1]主干线!D936)</f>
        <v/>
      </c>
      <c r="E936" s="10" t="str">
        <f>IF([1]主干线!F936="","",[1]主干线!F936)</f>
        <v/>
      </c>
      <c r="F936" s="10" t="str">
        <f>IF([1]主干线!G936="","",[1]主干线!G936)</f>
        <v/>
      </c>
      <c r="G936" s="10" t="str">
        <f>IF([1]主干线!H936="","",[1]主干线!H936)</f>
        <v/>
      </c>
      <c r="H936" s="10" t="str">
        <f>IF([1]主干线!N936="","",[1]主干线!N936)</f>
        <v/>
      </c>
      <c r="I936" s="10" t="str">
        <f>IF([1]主干线!O936="","",[1]主干线!O936)</f>
        <v/>
      </c>
      <c r="J936" s="10" t="str">
        <f>IF([1]主干线!Y936="","",[1]主干线!Y936)</f>
        <v/>
      </c>
      <c r="K936" s="10" t="str">
        <f>IF([1]主干线!Y936="","",[1]主干线!Y936)</f>
        <v/>
      </c>
      <c r="L936" s="10" t="str">
        <f t="shared" si="22"/>
        <v/>
      </c>
      <c r="M936" s="10" t="str">
        <f>IF([1]主干线!Q936="","",[1]主干线!Q936)</f>
        <v/>
      </c>
    </row>
    <row r="937" spans="1:13" x14ac:dyDescent="0.15">
      <c r="A937" s="10" t="str">
        <f>IF([1]主干线!A937="","",[1]主干线!A937)</f>
        <v/>
      </c>
      <c r="B937" s="10" t="str">
        <f>IF([1]主干线!B937="","",[1]主干线!B937)</f>
        <v/>
      </c>
      <c r="C937" s="10" t="str">
        <f>IF([1]主干线!C937="","",[1]主干线!C937)</f>
        <v/>
      </c>
      <c r="D937" s="10" t="str">
        <f>IF([1]主干线!D937="","",[1]主干线!D937)</f>
        <v/>
      </c>
      <c r="E937" s="10" t="str">
        <f>IF([1]主干线!F937="","",[1]主干线!F937)</f>
        <v/>
      </c>
      <c r="F937" s="10" t="str">
        <f>IF([1]主干线!G937="","",[1]主干线!G937)</f>
        <v/>
      </c>
      <c r="G937" s="10" t="str">
        <f>IF([1]主干线!H937="","",[1]主干线!H937)</f>
        <v/>
      </c>
      <c r="H937" s="10" t="str">
        <f>IF([1]主干线!N937="","",[1]主干线!N937)</f>
        <v/>
      </c>
      <c r="I937" s="10" t="str">
        <f>IF([1]主干线!O937="","",[1]主干线!O937)</f>
        <v/>
      </c>
      <c r="J937" s="10" t="str">
        <f>IF([1]主干线!Y937="","",[1]主干线!Y937)</f>
        <v/>
      </c>
      <c r="K937" s="10" t="str">
        <f>IF([1]主干线!Y937="","",[1]主干线!Y937)</f>
        <v/>
      </c>
      <c r="L937" s="10" t="str">
        <f t="shared" si="22"/>
        <v/>
      </c>
      <c r="M937" s="10" t="str">
        <f>IF([1]主干线!Q937="","",[1]主干线!Q937)</f>
        <v/>
      </c>
    </row>
    <row r="938" spans="1:13" x14ac:dyDescent="0.15">
      <c r="A938" s="10" t="str">
        <f>IF([1]主干线!A938="","",[1]主干线!A938)</f>
        <v/>
      </c>
      <c r="B938" s="10" t="str">
        <f>IF([1]主干线!B938="","",[1]主干线!B938)</f>
        <v/>
      </c>
      <c r="C938" s="10" t="str">
        <f>IF([1]主干线!C938="","",[1]主干线!C938)</f>
        <v/>
      </c>
      <c r="D938" s="10" t="str">
        <f>IF([1]主干线!D938="","",[1]主干线!D938)</f>
        <v/>
      </c>
      <c r="E938" s="10" t="str">
        <f>IF([1]主干线!F938="","",[1]主干线!F938)</f>
        <v/>
      </c>
      <c r="F938" s="10" t="str">
        <f>IF([1]主干线!G938="","",[1]主干线!G938)</f>
        <v/>
      </c>
      <c r="G938" s="10" t="str">
        <f>IF([1]主干线!H938="","",[1]主干线!H938)</f>
        <v/>
      </c>
      <c r="H938" s="10" t="str">
        <f>IF([1]主干线!N938="","",[1]主干线!N938)</f>
        <v/>
      </c>
      <c r="I938" s="10" t="str">
        <f>IF([1]主干线!O938="","",[1]主干线!O938)</f>
        <v/>
      </c>
      <c r="J938" s="10" t="str">
        <f>IF([1]主干线!Y938="","",[1]主干线!Y938)</f>
        <v/>
      </c>
      <c r="K938" s="10" t="str">
        <f>IF([1]主干线!Y938="","",[1]主干线!Y938)</f>
        <v/>
      </c>
      <c r="L938" s="10" t="str">
        <f t="shared" si="22"/>
        <v/>
      </c>
      <c r="M938" s="10" t="str">
        <f>IF([1]主干线!Q938="","",[1]主干线!Q938)</f>
        <v/>
      </c>
    </row>
    <row r="939" spans="1:13" x14ac:dyDescent="0.15">
      <c r="A939" s="10" t="str">
        <f>IF([1]主干线!A939="","",[1]主干线!A939)</f>
        <v/>
      </c>
      <c r="B939" s="10" t="str">
        <f>IF([1]主干线!B939="","",[1]主干线!B939)</f>
        <v/>
      </c>
      <c r="C939" s="10" t="str">
        <f>IF([1]主干线!C939="","",[1]主干线!C939)</f>
        <v/>
      </c>
      <c r="D939" s="10" t="str">
        <f>IF([1]主干线!D939="","",[1]主干线!D939)</f>
        <v/>
      </c>
      <c r="E939" s="10" t="str">
        <f>IF([1]主干线!F939="","",[1]主干线!F939)</f>
        <v/>
      </c>
      <c r="F939" s="10" t="str">
        <f>IF([1]主干线!G939="","",[1]主干线!G939)</f>
        <v/>
      </c>
      <c r="G939" s="10" t="str">
        <f>IF([1]主干线!H939="","",[1]主干线!H939)</f>
        <v/>
      </c>
      <c r="H939" s="10" t="str">
        <f>IF([1]主干线!N939="","",[1]主干线!N939)</f>
        <v/>
      </c>
      <c r="I939" s="10" t="str">
        <f>IF([1]主干线!O939="","",[1]主干线!O939)</f>
        <v/>
      </c>
      <c r="J939" s="10" t="str">
        <f>IF([1]主干线!Y939="","",[1]主干线!Y939)</f>
        <v/>
      </c>
      <c r="K939" s="10" t="str">
        <f>IF([1]主干线!Y939="","",[1]主干线!Y939)</f>
        <v/>
      </c>
      <c r="L939" s="10" t="str">
        <f t="shared" si="22"/>
        <v/>
      </c>
      <c r="M939" s="10" t="str">
        <f>IF([1]主干线!Q939="","",[1]主干线!Q939)</f>
        <v/>
      </c>
    </row>
    <row r="940" spans="1:13" x14ac:dyDescent="0.15">
      <c r="A940" s="10" t="str">
        <f>IF([1]主干线!A940="","",[1]主干线!A940)</f>
        <v/>
      </c>
      <c r="B940" s="10" t="str">
        <f>IF([1]主干线!B940="","",[1]主干线!B940)</f>
        <v/>
      </c>
      <c r="C940" s="10" t="str">
        <f>IF([1]主干线!C940="","",[1]主干线!C940)</f>
        <v/>
      </c>
      <c r="D940" s="10" t="str">
        <f>IF([1]主干线!D940="","",[1]主干线!D940)</f>
        <v/>
      </c>
      <c r="E940" s="10" t="str">
        <f>IF([1]主干线!F940="","",[1]主干线!F940)</f>
        <v/>
      </c>
      <c r="F940" s="10" t="str">
        <f>IF([1]主干线!G940="","",[1]主干线!G940)</f>
        <v/>
      </c>
      <c r="G940" s="10" t="str">
        <f>IF([1]主干线!H940="","",[1]主干线!H940)</f>
        <v/>
      </c>
      <c r="H940" s="10" t="str">
        <f>IF([1]主干线!N940="","",[1]主干线!N940)</f>
        <v/>
      </c>
      <c r="I940" s="10" t="str">
        <f>IF([1]主干线!O940="","",[1]主干线!O940)</f>
        <v/>
      </c>
      <c r="J940" s="10" t="str">
        <f>IF([1]主干线!Y940="","",[1]主干线!Y940)</f>
        <v/>
      </c>
      <c r="K940" s="10" t="str">
        <f>IF([1]主干线!Y940="","",[1]主干线!Y940)</f>
        <v/>
      </c>
      <c r="L940" s="10" t="str">
        <f t="shared" si="22"/>
        <v/>
      </c>
      <c r="M940" s="10" t="str">
        <f>IF([1]主干线!Q940="","",[1]主干线!Q940)</f>
        <v/>
      </c>
    </row>
    <row r="941" spans="1:13" x14ac:dyDescent="0.15">
      <c r="A941" s="10" t="str">
        <f>IF([1]主干线!A941="","",[1]主干线!A941)</f>
        <v/>
      </c>
      <c r="B941" s="10" t="str">
        <f>IF([1]主干线!B941="","",[1]主干线!B941)</f>
        <v/>
      </c>
      <c r="C941" s="10" t="str">
        <f>IF([1]主干线!C941="","",[1]主干线!C941)</f>
        <v/>
      </c>
      <c r="D941" s="10" t="str">
        <f>IF([1]主干线!D941="","",[1]主干线!D941)</f>
        <v/>
      </c>
      <c r="E941" s="10" t="str">
        <f>IF([1]主干线!F941="","",[1]主干线!F941)</f>
        <v/>
      </c>
      <c r="F941" s="10" t="str">
        <f>IF([1]主干线!G941="","",[1]主干线!G941)</f>
        <v/>
      </c>
      <c r="G941" s="10" t="str">
        <f>IF([1]主干线!H941="","",[1]主干线!H941)</f>
        <v/>
      </c>
      <c r="H941" s="10" t="str">
        <f>IF([1]主干线!N941="","",[1]主干线!N941)</f>
        <v/>
      </c>
      <c r="I941" s="10" t="str">
        <f>IF([1]主干线!O941="","",[1]主干线!O941)</f>
        <v/>
      </c>
      <c r="J941" s="10" t="str">
        <f>IF([1]主干线!Y941="","",[1]主干线!Y941)</f>
        <v/>
      </c>
      <c r="K941" s="10" t="str">
        <f>IF([1]主干线!Y941="","",[1]主干线!Y941)</f>
        <v/>
      </c>
      <c r="L941" s="10" t="str">
        <f t="shared" si="22"/>
        <v/>
      </c>
      <c r="M941" s="10" t="str">
        <f>IF([1]主干线!Q941="","",[1]主干线!Q941)</f>
        <v/>
      </c>
    </row>
    <row r="942" spans="1:13" x14ac:dyDescent="0.15">
      <c r="A942" s="10" t="str">
        <f>IF([1]主干线!A942="","",[1]主干线!A942)</f>
        <v/>
      </c>
      <c r="B942" s="10" t="str">
        <f>IF([1]主干线!B942="","",[1]主干线!B942)</f>
        <v/>
      </c>
      <c r="C942" s="10" t="str">
        <f>IF([1]主干线!C942="","",[1]主干线!C942)</f>
        <v/>
      </c>
      <c r="D942" s="10" t="str">
        <f>IF([1]主干线!D942="","",[1]主干线!D942)</f>
        <v/>
      </c>
      <c r="E942" s="10" t="str">
        <f>IF([1]主干线!F942="","",[1]主干线!F942)</f>
        <v/>
      </c>
      <c r="F942" s="10" t="str">
        <f>IF([1]主干线!G942="","",[1]主干线!G942)</f>
        <v/>
      </c>
      <c r="G942" s="10" t="str">
        <f>IF([1]主干线!H942="","",[1]主干线!H942)</f>
        <v/>
      </c>
      <c r="H942" s="10" t="str">
        <f>IF([1]主干线!N942="","",[1]主干线!N942)</f>
        <v/>
      </c>
      <c r="I942" s="10" t="str">
        <f>IF([1]主干线!O942="","",[1]主干线!O942)</f>
        <v/>
      </c>
      <c r="J942" s="10" t="str">
        <f>IF([1]主干线!Y942="","",[1]主干线!Y942)</f>
        <v/>
      </c>
      <c r="K942" s="10" t="str">
        <f>IF([1]主干线!Y942="","",[1]主干线!Y942)</f>
        <v/>
      </c>
      <c r="L942" s="10" t="str">
        <f t="shared" si="22"/>
        <v/>
      </c>
      <c r="M942" s="10" t="str">
        <f>IF([1]主干线!Q942="","",[1]主干线!Q942)</f>
        <v/>
      </c>
    </row>
    <row r="943" spans="1:13" x14ac:dyDescent="0.15">
      <c r="A943" s="10" t="str">
        <f>IF([1]主干线!A943="","",[1]主干线!A943)</f>
        <v/>
      </c>
      <c r="B943" s="10" t="str">
        <f>IF([1]主干线!B943="","",[1]主干线!B943)</f>
        <v/>
      </c>
      <c r="C943" s="10" t="str">
        <f>IF([1]主干线!C943="","",[1]主干线!C943)</f>
        <v/>
      </c>
      <c r="D943" s="10" t="str">
        <f>IF([1]主干线!D943="","",[1]主干线!D943)</f>
        <v/>
      </c>
      <c r="E943" s="10" t="str">
        <f>IF([1]主干线!F943="","",[1]主干线!F943)</f>
        <v/>
      </c>
      <c r="F943" s="10" t="str">
        <f>IF([1]主干线!G943="","",[1]主干线!G943)</f>
        <v/>
      </c>
      <c r="G943" s="10" t="str">
        <f>IF([1]主干线!H943="","",[1]主干线!H943)</f>
        <v/>
      </c>
      <c r="H943" s="10" t="str">
        <f>IF([1]主干线!N943="","",[1]主干线!N943)</f>
        <v/>
      </c>
      <c r="I943" s="10" t="str">
        <f>IF([1]主干线!O943="","",[1]主干线!O943)</f>
        <v/>
      </c>
      <c r="J943" s="10" t="str">
        <f>IF([1]主干线!Y943="","",[1]主干线!Y943)</f>
        <v/>
      </c>
      <c r="K943" s="10" t="str">
        <f>IF([1]主干线!Y943="","",[1]主干线!Y943)</f>
        <v/>
      </c>
      <c r="L943" s="10" t="str">
        <f t="shared" si="22"/>
        <v/>
      </c>
      <c r="M943" s="10" t="str">
        <f>IF([1]主干线!Q943="","",[1]主干线!Q943)</f>
        <v/>
      </c>
    </row>
    <row r="944" spans="1:13" x14ac:dyDescent="0.15">
      <c r="A944" s="10" t="str">
        <f>IF([1]主干线!A944="","",[1]主干线!A944)</f>
        <v/>
      </c>
      <c r="B944" s="10" t="str">
        <f>IF([1]主干线!B944="","",[1]主干线!B944)</f>
        <v/>
      </c>
      <c r="C944" s="10" t="str">
        <f>IF([1]主干线!C944="","",[1]主干线!C944)</f>
        <v/>
      </c>
      <c r="D944" s="10" t="str">
        <f>IF([1]主干线!D944="","",[1]主干线!D944)</f>
        <v/>
      </c>
      <c r="E944" s="10" t="str">
        <f>IF([1]主干线!F944="","",[1]主干线!F944)</f>
        <v/>
      </c>
      <c r="F944" s="10" t="str">
        <f>IF([1]主干线!G944="","",[1]主干线!G944)</f>
        <v/>
      </c>
      <c r="G944" s="10" t="str">
        <f>IF([1]主干线!H944="","",[1]主干线!H944)</f>
        <v/>
      </c>
      <c r="H944" s="10" t="str">
        <f>IF([1]主干线!N944="","",[1]主干线!N944)</f>
        <v/>
      </c>
      <c r="I944" s="10" t="str">
        <f>IF([1]主干线!O944="","",[1]主干线!O944)</f>
        <v/>
      </c>
      <c r="J944" s="10" t="str">
        <f>IF([1]主干线!Y944="","",[1]主干线!Y944)</f>
        <v/>
      </c>
      <c r="K944" s="10" t="str">
        <f>IF([1]主干线!Y944="","",[1]主干线!Y944)</f>
        <v/>
      </c>
      <c r="L944" s="10" t="str">
        <f t="shared" si="22"/>
        <v/>
      </c>
      <c r="M944" s="10" t="str">
        <f>IF([1]主干线!Q944="","",[1]主干线!Q944)</f>
        <v/>
      </c>
    </row>
    <row r="945" spans="1:13" x14ac:dyDescent="0.15">
      <c r="A945" s="10" t="str">
        <f>IF([1]主干线!A945="","",[1]主干线!A945)</f>
        <v/>
      </c>
      <c r="B945" s="10" t="str">
        <f>IF([1]主干线!B945="","",[1]主干线!B945)</f>
        <v/>
      </c>
      <c r="C945" s="10" t="str">
        <f>IF([1]主干线!C945="","",[1]主干线!C945)</f>
        <v/>
      </c>
      <c r="D945" s="10" t="str">
        <f>IF([1]主干线!D945="","",[1]主干线!D945)</f>
        <v/>
      </c>
      <c r="E945" s="10" t="str">
        <f>IF([1]主干线!F945="","",[1]主干线!F945)</f>
        <v/>
      </c>
      <c r="F945" s="10" t="str">
        <f>IF([1]主干线!G945="","",[1]主干线!G945)</f>
        <v/>
      </c>
      <c r="G945" s="10" t="str">
        <f>IF([1]主干线!H945="","",[1]主干线!H945)</f>
        <v/>
      </c>
      <c r="H945" s="10" t="str">
        <f>IF([1]主干线!N945="","",[1]主干线!N945)</f>
        <v/>
      </c>
      <c r="I945" s="10" t="str">
        <f>IF([1]主干线!O945="","",[1]主干线!O945)</f>
        <v/>
      </c>
      <c r="J945" s="10" t="str">
        <f>IF([1]主干线!Y945="","",[1]主干线!Y945)</f>
        <v/>
      </c>
      <c r="K945" s="10" t="str">
        <f>IF([1]主干线!Y945="","",[1]主干线!Y945)</f>
        <v/>
      </c>
      <c r="L945" s="10" t="str">
        <f t="shared" si="22"/>
        <v/>
      </c>
      <c r="M945" s="10" t="str">
        <f>IF([1]主干线!Q945="","",[1]主干线!Q945)</f>
        <v/>
      </c>
    </row>
    <row r="946" spans="1:13" x14ac:dyDescent="0.15">
      <c r="A946" s="10" t="str">
        <f>IF([1]主干线!A946="","",[1]主干线!A946)</f>
        <v/>
      </c>
      <c r="B946" s="10" t="str">
        <f>IF([1]主干线!B946="","",[1]主干线!B946)</f>
        <v/>
      </c>
      <c r="C946" s="10" t="str">
        <f>IF([1]主干线!C946="","",[1]主干线!C946)</f>
        <v/>
      </c>
      <c r="D946" s="10" t="str">
        <f>IF([1]主干线!D946="","",[1]主干线!D946)</f>
        <v/>
      </c>
      <c r="E946" s="10" t="str">
        <f>IF([1]主干线!F946="","",[1]主干线!F946)</f>
        <v/>
      </c>
      <c r="F946" s="10" t="str">
        <f>IF([1]主干线!G946="","",[1]主干线!G946)</f>
        <v/>
      </c>
      <c r="G946" s="10" t="str">
        <f>IF([1]主干线!H946="","",[1]主干线!H946)</f>
        <v/>
      </c>
      <c r="H946" s="10" t="str">
        <f>IF([1]主干线!N946="","",[1]主干线!N946)</f>
        <v/>
      </c>
      <c r="I946" s="10" t="str">
        <f>IF([1]主干线!O946="","",[1]主干线!O946)</f>
        <v/>
      </c>
      <c r="J946" s="10" t="str">
        <f>IF([1]主干线!Y946="","",[1]主干线!Y946)</f>
        <v/>
      </c>
      <c r="K946" s="10" t="str">
        <f>IF([1]主干线!Y946="","",[1]主干线!Y946)</f>
        <v/>
      </c>
      <c r="L946" s="10" t="str">
        <f t="shared" si="22"/>
        <v/>
      </c>
      <c r="M946" s="10" t="str">
        <f>IF([1]主干线!Q946="","",[1]主干线!Q946)</f>
        <v/>
      </c>
    </row>
    <row r="947" spans="1:13" x14ac:dyDescent="0.15">
      <c r="A947" s="10" t="str">
        <f>IF([1]主干线!A947="","",[1]主干线!A947)</f>
        <v/>
      </c>
      <c r="B947" s="10" t="str">
        <f>IF([1]主干线!B947="","",[1]主干线!B947)</f>
        <v/>
      </c>
      <c r="C947" s="10" t="str">
        <f>IF([1]主干线!C947="","",[1]主干线!C947)</f>
        <v/>
      </c>
      <c r="D947" s="10" t="str">
        <f>IF([1]主干线!D947="","",[1]主干线!D947)</f>
        <v/>
      </c>
      <c r="E947" s="10" t="str">
        <f>IF([1]主干线!F947="","",[1]主干线!F947)</f>
        <v/>
      </c>
      <c r="F947" s="10" t="str">
        <f>IF([1]主干线!G947="","",[1]主干线!G947)</f>
        <v/>
      </c>
      <c r="G947" s="10" t="str">
        <f>IF([1]主干线!H947="","",[1]主干线!H947)</f>
        <v/>
      </c>
      <c r="H947" s="10" t="str">
        <f>IF([1]主干线!N947="","",[1]主干线!N947)</f>
        <v/>
      </c>
      <c r="I947" s="10" t="str">
        <f>IF([1]主干线!O947="","",[1]主干线!O947)</f>
        <v/>
      </c>
      <c r="J947" s="10" t="str">
        <f>IF([1]主干线!Y947="","",[1]主干线!Y947)</f>
        <v/>
      </c>
      <c r="K947" s="10" t="str">
        <f>IF([1]主干线!Y947="","",[1]主干线!Y947)</f>
        <v/>
      </c>
      <c r="L947" s="10" t="str">
        <f t="shared" si="22"/>
        <v/>
      </c>
      <c r="M947" s="10" t="str">
        <f>IF([1]主干线!Q947="","",[1]主干线!Q947)</f>
        <v/>
      </c>
    </row>
    <row r="948" spans="1:13" x14ac:dyDescent="0.15">
      <c r="A948" s="10" t="str">
        <f>IF([1]主干线!A948="","",[1]主干线!A948)</f>
        <v/>
      </c>
      <c r="B948" s="10" t="str">
        <f>IF([1]主干线!B948="","",[1]主干线!B948)</f>
        <v/>
      </c>
      <c r="C948" s="10" t="str">
        <f>IF([1]主干线!C948="","",[1]主干线!C948)</f>
        <v/>
      </c>
      <c r="D948" s="10" t="str">
        <f>IF([1]主干线!D948="","",[1]主干线!D948)</f>
        <v/>
      </c>
      <c r="E948" s="10" t="str">
        <f>IF([1]主干线!F948="","",[1]主干线!F948)</f>
        <v/>
      </c>
      <c r="F948" s="10" t="str">
        <f>IF([1]主干线!G948="","",[1]主干线!G948)</f>
        <v/>
      </c>
      <c r="G948" s="10" t="str">
        <f>IF([1]主干线!H948="","",[1]主干线!H948)</f>
        <v/>
      </c>
      <c r="H948" s="10" t="str">
        <f>IF([1]主干线!N948="","",[1]主干线!N948)</f>
        <v/>
      </c>
      <c r="I948" s="10" t="str">
        <f>IF([1]主干线!O948="","",[1]主干线!O948)</f>
        <v/>
      </c>
      <c r="J948" s="10" t="str">
        <f>IF([1]主干线!Y948="","",[1]主干线!Y948)</f>
        <v/>
      </c>
      <c r="K948" s="10" t="str">
        <f>IF([1]主干线!Y948="","",[1]主干线!Y948)</f>
        <v/>
      </c>
      <c r="L948" s="10" t="str">
        <f t="shared" si="22"/>
        <v/>
      </c>
      <c r="M948" s="10" t="str">
        <f>IF([1]主干线!Q948="","",[1]主干线!Q948)</f>
        <v/>
      </c>
    </row>
    <row r="949" spans="1:13" x14ac:dyDescent="0.15">
      <c r="A949" s="10" t="str">
        <f>IF([1]主干线!A949="","",[1]主干线!A949)</f>
        <v/>
      </c>
      <c r="B949" s="10" t="str">
        <f>IF([1]主干线!B949="","",[1]主干线!B949)</f>
        <v/>
      </c>
      <c r="C949" s="10" t="str">
        <f>IF([1]主干线!C949="","",[1]主干线!C949)</f>
        <v/>
      </c>
      <c r="D949" s="10" t="str">
        <f>IF([1]主干线!D949="","",[1]主干线!D949)</f>
        <v/>
      </c>
      <c r="E949" s="10" t="str">
        <f>IF([1]主干线!F949="","",[1]主干线!F949)</f>
        <v/>
      </c>
      <c r="F949" s="10" t="str">
        <f>IF([1]主干线!G949="","",[1]主干线!G949)</f>
        <v/>
      </c>
      <c r="G949" s="10" t="str">
        <f>IF([1]主干线!H949="","",[1]主干线!H949)</f>
        <v/>
      </c>
      <c r="H949" s="10" t="str">
        <f>IF([1]主干线!N949="","",[1]主干线!N949)</f>
        <v/>
      </c>
      <c r="I949" s="10" t="str">
        <f>IF([1]主干线!O949="","",[1]主干线!O949)</f>
        <v/>
      </c>
      <c r="J949" s="10" t="str">
        <f>IF([1]主干线!Y949="","",[1]主干线!Y949)</f>
        <v/>
      </c>
      <c r="K949" s="10" t="str">
        <f>IF([1]主干线!Y949="","",[1]主干线!Y949)</f>
        <v/>
      </c>
      <c r="L949" s="10" t="str">
        <f t="shared" si="22"/>
        <v/>
      </c>
      <c r="M949" s="10" t="str">
        <f>IF([1]主干线!Q949="","",[1]主干线!Q949)</f>
        <v/>
      </c>
    </row>
    <row r="950" spans="1:13" x14ac:dyDescent="0.15">
      <c r="A950" s="10" t="str">
        <f>IF([1]主干线!A950="","",[1]主干线!A950)</f>
        <v/>
      </c>
      <c r="B950" s="10" t="str">
        <f>IF([1]主干线!B950="","",[1]主干线!B950)</f>
        <v/>
      </c>
      <c r="C950" s="10" t="str">
        <f>IF([1]主干线!C950="","",[1]主干线!C950)</f>
        <v/>
      </c>
      <c r="D950" s="10" t="str">
        <f>IF([1]主干线!D950="","",[1]主干线!D950)</f>
        <v/>
      </c>
      <c r="E950" s="10" t="str">
        <f>IF([1]主干线!F950="","",[1]主干线!F950)</f>
        <v/>
      </c>
      <c r="F950" s="10" t="str">
        <f>IF([1]主干线!G950="","",[1]主干线!G950)</f>
        <v/>
      </c>
      <c r="G950" s="10" t="str">
        <f>IF([1]主干线!H950="","",[1]主干线!H950)</f>
        <v/>
      </c>
      <c r="H950" s="10" t="str">
        <f>IF([1]主干线!N950="","",[1]主干线!N950)</f>
        <v/>
      </c>
      <c r="I950" s="10" t="str">
        <f>IF([1]主干线!O950="","",[1]主干线!O950)</f>
        <v/>
      </c>
      <c r="J950" s="10" t="str">
        <f>IF([1]主干线!Y950="","",[1]主干线!Y950)</f>
        <v/>
      </c>
      <c r="K950" s="10" t="str">
        <f>IF([1]主干线!Y950="","",[1]主干线!Y950)</f>
        <v/>
      </c>
      <c r="L950" s="10" t="str">
        <f t="shared" si="22"/>
        <v/>
      </c>
      <c r="M950" s="10" t="str">
        <f>IF([1]主干线!Q950="","",[1]主干线!Q950)</f>
        <v/>
      </c>
    </row>
    <row r="951" spans="1:13" x14ac:dyDescent="0.15">
      <c r="A951" s="10" t="str">
        <f>IF([1]主干线!A951="","",[1]主干线!A951)</f>
        <v/>
      </c>
      <c r="B951" s="10" t="str">
        <f>IF([1]主干线!B951="","",[1]主干线!B951)</f>
        <v/>
      </c>
      <c r="C951" s="10" t="str">
        <f>IF([1]主干线!C951="","",[1]主干线!C951)</f>
        <v/>
      </c>
      <c r="D951" s="10" t="str">
        <f>IF([1]主干线!D951="","",[1]主干线!D951)</f>
        <v/>
      </c>
      <c r="E951" s="10" t="str">
        <f>IF([1]主干线!F951="","",[1]主干线!F951)</f>
        <v/>
      </c>
      <c r="F951" s="10" t="str">
        <f>IF([1]主干线!G951="","",[1]主干线!G951)</f>
        <v/>
      </c>
      <c r="G951" s="10" t="str">
        <f>IF([1]主干线!H951="","",[1]主干线!H951)</f>
        <v/>
      </c>
      <c r="H951" s="10" t="str">
        <f>IF([1]主干线!N951="","",[1]主干线!N951)</f>
        <v/>
      </c>
      <c r="I951" s="10" t="str">
        <f>IF([1]主干线!O951="","",[1]主干线!O951)</f>
        <v/>
      </c>
      <c r="J951" s="10" t="str">
        <f>IF([1]主干线!Y951="","",[1]主干线!Y951)</f>
        <v/>
      </c>
      <c r="K951" s="10" t="str">
        <f>IF([1]主干线!Y951="","",[1]主干线!Y951)</f>
        <v/>
      </c>
      <c r="L951" s="10" t="str">
        <f t="shared" si="22"/>
        <v/>
      </c>
      <c r="M951" s="10" t="str">
        <f>IF([1]主干线!Q951="","",[1]主干线!Q951)</f>
        <v/>
      </c>
    </row>
    <row r="952" spans="1:13" x14ac:dyDescent="0.15">
      <c r="A952" s="10" t="str">
        <f>IF([1]主干线!A952="","",[1]主干线!A952)</f>
        <v/>
      </c>
      <c r="B952" s="10" t="str">
        <f>IF([1]主干线!B952="","",[1]主干线!B952)</f>
        <v/>
      </c>
      <c r="C952" s="10" t="str">
        <f>IF([1]主干线!C952="","",[1]主干线!C952)</f>
        <v/>
      </c>
      <c r="D952" s="10" t="str">
        <f>IF([1]主干线!D952="","",[1]主干线!D952)</f>
        <v/>
      </c>
      <c r="E952" s="10" t="str">
        <f>IF([1]主干线!F952="","",[1]主干线!F952)</f>
        <v/>
      </c>
      <c r="F952" s="10" t="str">
        <f>IF([1]主干线!G952="","",[1]主干线!G952)</f>
        <v/>
      </c>
      <c r="G952" s="10" t="str">
        <f>IF([1]主干线!H952="","",[1]主干线!H952)</f>
        <v/>
      </c>
      <c r="H952" s="10" t="str">
        <f>IF([1]主干线!N952="","",[1]主干线!N952)</f>
        <v/>
      </c>
      <c r="I952" s="10" t="str">
        <f>IF([1]主干线!O952="","",[1]主干线!O952)</f>
        <v/>
      </c>
      <c r="J952" s="10" t="str">
        <f>IF([1]主干线!Y952="","",[1]主干线!Y952)</f>
        <v/>
      </c>
      <c r="K952" s="10" t="str">
        <f>IF([1]主干线!Y952="","",[1]主干线!Y952)</f>
        <v/>
      </c>
      <c r="L952" s="10" t="str">
        <f t="shared" si="22"/>
        <v/>
      </c>
      <c r="M952" s="10" t="str">
        <f>IF([1]主干线!Q952="","",[1]主干线!Q952)</f>
        <v/>
      </c>
    </row>
    <row r="953" spans="1:13" x14ac:dyDescent="0.15">
      <c r="A953" s="10" t="str">
        <f>IF([1]主干线!A953="","",[1]主干线!A953)</f>
        <v/>
      </c>
      <c r="B953" s="10" t="str">
        <f>IF([1]主干线!B953="","",[1]主干线!B953)</f>
        <v/>
      </c>
      <c r="C953" s="10" t="str">
        <f>IF([1]主干线!C953="","",[1]主干线!C953)</f>
        <v/>
      </c>
      <c r="D953" s="10" t="str">
        <f>IF([1]主干线!D953="","",[1]主干线!D953)</f>
        <v/>
      </c>
      <c r="E953" s="10" t="str">
        <f>IF([1]主干线!F953="","",[1]主干线!F953)</f>
        <v/>
      </c>
      <c r="F953" s="10" t="str">
        <f>IF([1]主干线!G953="","",[1]主干线!G953)</f>
        <v/>
      </c>
      <c r="G953" s="10" t="str">
        <f>IF([1]主干线!H953="","",[1]主干线!H953)</f>
        <v/>
      </c>
      <c r="H953" s="10" t="str">
        <f>IF([1]主干线!N953="","",[1]主干线!N953)</f>
        <v/>
      </c>
      <c r="I953" s="10" t="str">
        <f>IF([1]主干线!O953="","",[1]主干线!O953)</f>
        <v/>
      </c>
      <c r="J953" s="10" t="str">
        <f>IF([1]主干线!Y953="","",[1]主干线!Y953)</f>
        <v/>
      </c>
      <c r="K953" s="10" t="str">
        <f>IF([1]主干线!Y953="","",[1]主干线!Y953)</f>
        <v/>
      </c>
      <c r="L953" s="10" t="str">
        <f t="shared" si="22"/>
        <v/>
      </c>
      <c r="M953" s="10" t="str">
        <f>IF([1]主干线!Q953="","",[1]主干线!Q953)</f>
        <v/>
      </c>
    </row>
    <row r="954" spans="1:13" x14ac:dyDescent="0.15">
      <c r="A954" s="10" t="str">
        <f>IF([1]主干线!A954="","",[1]主干线!A954)</f>
        <v/>
      </c>
      <c r="B954" s="10" t="str">
        <f>IF([1]主干线!B954="","",[1]主干线!B954)</f>
        <v/>
      </c>
      <c r="C954" s="10" t="str">
        <f>IF([1]主干线!C954="","",[1]主干线!C954)</f>
        <v/>
      </c>
      <c r="D954" s="10" t="str">
        <f>IF([1]主干线!D954="","",[1]主干线!D954)</f>
        <v/>
      </c>
      <c r="E954" s="10" t="str">
        <f>IF([1]主干线!F954="","",[1]主干线!F954)</f>
        <v/>
      </c>
      <c r="F954" s="10" t="str">
        <f>IF([1]主干线!G954="","",[1]主干线!G954)</f>
        <v/>
      </c>
      <c r="G954" s="10" t="str">
        <f>IF([1]主干线!H954="","",[1]主干线!H954)</f>
        <v/>
      </c>
      <c r="H954" s="10" t="str">
        <f>IF([1]主干线!N954="","",[1]主干线!N954)</f>
        <v/>
      </c>
      <c r="I954" s="10" t="str">
        <f>IF([1]主干线!O954="","",[1]主干线!O954)</f>
        <v/>
      </c>
      <c r="J954" s="10" t="str">
        <f>IF([1]主干线!Y954="","",[1]主干线!Y954)</f>
        <v/>
      </c>
      <c r="K954" s="10" t="str">
        <f>IF([1]主干线!Y954="","",[1]主干线!Y954)</f>
        <v/>
      </c>
      <c r="L954" s="10" t="str">
        <f t="shared" si="22"/>
        <v/>
      </c>
      <c r="M954" s="10" t="str">
        <f>IF([1]主干线!Q954="","",[1]主干线!Q954)</f>
        <v/>
      </c>
    </row>
    <row r="955" spans="1:13" x14ac:dyDescent="0.15">
      <c r="A955" s="10" t="str">
        <f>IF([1]主干线!A955="","",[1]主干线!A955)</f>
        <v/>
      </c>
      <c r="B955" s="10" t="str">
        <f>IF([1]主干线!B955="","",[1]主干线!B955)</f>
        <v/>
      </c>
      <c r="C955" s="10" t="str">
        <f>IF([1]主干线!C955="","",[1]主干线!C955)</f>
        <v/>
      </c>
      <c r="D955" s="10" t="str">
        <f>IF([1]主干线!D955="","",[1]主干线!D955)</f>
        <v/>
      </c>
      <c r="E955" s="10" t="str">
        <f>IF([1]主干线!F955="","",[1]主干线!F955)</f>
        <v/>
      </c>
      <c r="F955" s="10" t="str">
        <f>IF([1]主干线!G955="","",[1]主干线!G955)</f>
        <v/>
      </c>
      <c r="G955" s="10" t="str">
        <f>IF([1]主干线!H955="","",[1]主干线!H955)</f>
        <v/>
      </c>
      <c r="H955" s="10" t="str">
        <f>IF([1]主干线!N955="","",[1]主干线!N955)</f>
        <v/>
      </c>
      <c r="I955" s="10" t="str">
        <f>IF([1]主干线!O955="","",[1]主干线!O955)</f>
        <v/>
      </c>
      <c r="J955" s="10" t="str">
        <f>IF([1]主干线!Y955="","",[1]主干线!Y955)</f>
        <v/>
      </c>
      <c r="K955" s="10" t="str">
        <f>IF([1]主干线!Y955="","",[1]主干线!Y955)</f>
        <v/>
      </c>
      <c r="L955" s="10" t="str">
        <f t="shared" si="22"/>
        <v/>
      </c>
      <c r="M955" s="10" t="str">
        <f>IF([1]主干线!Q955="","",[1]主干线!Q955)</f>
        <v/>
      </c>
    </row>
    <row r="956" spans="1:13" x14ac:dyDescent="0.15">
      <c r="A956" s="10" t="str">
        <f>IF([1]主干线!A956="","",[1]主干线!A956)</f>
        <v/>
      </c>
      <c r="B956" s="10" t="str">
        <f>IF([1]主干线!B956="","",[1]主干线!B956)</f>
        <v/>
      </c>
      <c r="C956" s="10" t="str">
        <f>IF([1]主干线!C956="","",[1]主干线!C956)</f>
        <v/>
      </c>
      <c r="D956" s="10" t="str">
        <f>IF([1]主干线!D956="","",[1]主干线!D956)</f>
        <v/>
      </c>
      <c r="E956" s="10" t="str">
        <f>IF([1]主干线!F956="","",[1]主干线!F956)</f>
        <v/>
      </c>
      <c r="F956" s="10" t="str">
        <f>IF([1]主干线!G956="","",[1]主干线!G956)</f>
        <v/>
      </c>
      <c r="G956" s="10" t="str">
        <f>IF([1]主干线!H956="","",[1]主干线!H956)</f>
        <v/>
      </c>
      <c r="H956" s="10" t="str">
        <f>IF([1]主干线!N956="","",[1]主干线!N956)</f>
        <v/>
      </c>
      <c r="I956" s="10" t="str">
        <f>IF([1]主干线!O956="","",[1]主干线!O956)</f>
        <v/>
      </c>
      <c r="J956" s="10" t="str">
        <f>IF([1]主干线!Y956="","",[1]主干线!Y956)</f>
        <v/>
      </c>
      <c r="K956" s="10" t="str">
        <f>IF([1]主干线!Y956="","",[1]主干线!Y956)</f>
        <v/>
      </c>
      <c r="L956" s="10" t="str">
        <f t="shared" si="22"/>
        <v/>
      </c>
      <c r="M956" s="10" t="str">
        <f>IF([1]主干线!Q956="","",[1]主干线!Q956)</f>
        <v/>
      </c>
    </row>
    <row r="957" spans="1:13" x14ac:dyDescent="0.15">
      <c r="A957" s="10" t="str">
        <f>IF([1]主干线!A957="","",[1]主干线!A957)</f>
        <v/>
      </c>
      <c r="B957" s="10" t="str">
        <f>IF([1]主干线!B957="","",[1]主干线!B957)</f>
        <v/>
      </c>
      <c r="C957" s="10" t="str">
        <f>IF([1]主干线!C957="","",[1]主干线!C957)</f>
        <v/>
      </c>
      <c r="D957" s="10" t="str">
        <f>IF([1]主干线!D957="","",[1]主干线!D957)</f>
        <v/>
      </c>
      <c r="E957" s="10" t="str">
        <f>IF([1]主干线!F957="","",[1]主干线!F957)</f>
        <v/>
      </c>
      <c r="F957" s="10" t="str">
        <f>IF([1]主干线!G957="","",[1]主干线!G957)</f>
        <v/>
      </c>
      <c r="G957" s="10" t="str">
        <f>IF([1]主干线!H957="","",[1]主干线!H957)</f>
        <v/>
      </c>
      <c r="H957" s="10" t="str">
        <f>IF([1]主干线!N957="","",[1]主干线!N957)</f>
        <v/>
      </c>
      <c r="I957" s="10" t="str">
        <f>IF([1]主干线!O957="","",[1]主干线!O957)</f>
        <v/>
      </c>
      <c r="J957" s="10" t="str">
        <f>IF([1]主干线!Y957="","",[1]主干线!Y957)</f>
        <v/>
      </c>
      <c r="K957" s="10" t="str">
        <f>IF([1]主干线!Y957="","",[1]主干线!Y957)</f>
        <v/>
      </c>
      <c r="L957" s="10" t="str">
        <f t="shared" si="22"/>
        <v/>
      </c>
      <c r="M957" s="10" t="str">
        <f>IF([1]主干线!Q957="","",[1]主干线!Q957)</f>
        <v/>
      </c>
    </row>
    <row r="958" spans="1:13" x14ac:dyDescent="0.15">
      <c r="A958" s="10" t="str">
        <f>IF([1]主干线!A958="","",[1]主干线!A958)</f>
        <v/>
      </c>
      <c r="B958" s="10" t="str">
        <f>IF([1]主干线!B958="","",[1]主干线!B958)</f>
        <v/>
      </c>
      <c r="C958" s="10" t="str">
        <f>IF([1]主干线!C958="","",[1]主干线!C958)</f>
        <v/>
      </c>
      <c r="D958" s="10" t="str">
        <f>IF([1]主干线!D958="","",[1]主干线!D958)</f>
        <v/>
      </c>
      <c r="E958" s="10" t="str">
        <f>IF([1]主干线!F958="","",[1]主干线!F958)</f>
        <v/>
      </c>
      <c r="F958" s="10" t="str">
        <f>IF([1]主干线!G958="","",[1]主干线!G958)</f>
        <v/>
      </c>
      <c r="G958" s="10" t="str">
        <f>IF([1]主干线!H958="","",[1]主干线!H958)</f>
        <v/>
      </c>
      <c r="H958" s="10" t="str">
        <f>IF([1]主干线!N958="","",[1]主干线!N958)</f>
        <v/>
      </c>
      <c r="I958" s="10" t="str">
        <f>IF([1]主干线!O958="","",[1]主干线!O958)</f>
        <v/>
      </c>
      <c r="J958" s="10" t="str">
        <f>IF([1]主干线!Y958="","",[1]主干线!Y958)</f>
        <v/>
      </c>
      <c r="K958" s="10" t="str">
        <f>IF([1]主干线!Y958="","",[1]主干线!Y958)</f>
        <v/>
      </c>
      <c r="L958" s="10" t="str">
        <f t="shared" si="22"/>
        <v/>
      </c>
      <c r="M958" s="10" t="str">
        <f>IF([1]主干线!Q958="","",[1]主干线!Q958)</f>
        <v/>
      </c>
    </row>
    <row r="959" spans="1:13" x14ac:dyDescent="0.15">
      <c r="A959" s="10" t="str">
        <f>IF([1]主干线!A959="","",[1]主干线!A959)</f>
        <v/>
      </c>
      <c r="B959" s="10" t="str">
        <f>IF([1]主干线!B959="","",[1]主干线!B959)</f>
        <v/>
      </c>
      <c r="C959" s="10" t="str">
        <f>IF([1]主干线!C959="","",[1]主干线!C959)</f>
        <v/>
      </c>
      <c r="D959" s="10" t="str">
        <f>IF([1]主干线!D959="","",[1]主干线!D959)</f>
        <v/>
      </c>
      <c r="E959" s="10" t="str">
        <f>IF([1]主干线!F959="","",[1]主干线!F959)</f>
        <v/>
      </c>
      <c r="F959" s="10" t="str">
        <f>IF([1]主干线!G959="","",[1]主干线!G959)</f>
        <v/>
      </c>
      <c r="G959" s="10" t="str">
        <f>IF([1]主干线!H959="","",[1]主干线!H959)</f>
        <v/>
      </c>
      <c r="H959" s="10" t="str">
        <f>IF([1]主干线!N959="","",[1]主干线!N959)</f>
        <v/>
      </c>
      <c r="I959" s="10" t="str">
        <f>IF([1]主干线!O959="","",[1]主干线!O959)</f>
        <v/>
      </c>
      <c r="J959" s="10" t="str">
        <f>IF([1]主干线!Y959="","",[1]主干线!Y959)</f>
        <v/>
      </c>
      <c r="K959" s="10" t="str">
        <f>IF([1]主干线!Y959="","",[1]主干线!Y959)</f>
        <v/>
      </c>
      <c r="L959" s="10" t="str">
        <f t="shared" si="22"/>
        <v/>
      </c>
      <c r="M959" s="10" t="str">
        <f>IF([1]主干线!Q959="","",[1]主干线!Q959)</f>
        <v/>
      </c>
    </row>
    <row r="960" spans="1:13" x14ac:dyDescent="0.15">
      <c r="A960" s="10" t="str">
        <f>IF([1]主干线!A960="","",[1]主干线!A960)</f>
        <v/>
      </c>
      <c r="B960" s="10" t="str">
        <f>IF([1]主干线!B960="","",[1]主干线!B960)</f>
        <v/>
      </c>
      <c r="C960" s="10" t="str">
        <f>IF([1]主干线!C960="","",[1]主干线!C960)</f>
        <v/>
      </c>
      <c r="D960" s="10" t="str">
        <f>IF([1]主干线!D960="","",[1]主干线!D960)</f>
        <v/>
      </c>
      <c r="E960" s="10" t="str">
        <f>IF([1]主干线!F960="","",[1]主干线!F960)</f>
        <v/>
      </c>
      <c r="F960" s="10" t="str">
        <f>IF([1]主干线!G960="","",[1]主干线!G960)</f>
        <v/>
      </c>
      <c r="G960" s="10" t="str">
        <f>IF([1]主干线!H960="","",[1]主干线!H960)</f>
        <v/>
      </c>
      <c r="H960" s="10" t="str">
        <f>IF([1]主干线!N960="","",[1]主干线!N960)</f>
        <v/>
      </c>
      <c r="I960" s="10" t="str">
        <f>IF([1]主干线!O960="","",[1]主干线!O960)</f>
        <v/>
      </c>
      <c r="J960" s="10" t="str">
        <f>IF([1]主干线!Y960="","",[1]主干线!Y960)</f>
        <v/>
      </c>
      <c r="K960" s="10" t="str">
        <f>IF([1]主干线!Y960="","",[1]主干线!Y960)</f>
        <v/>
      </c>
      <c r="L960" s="10" t="str">
        <f t="shared" si="22"/>
        <v/>
      </c>
      <c r="M960" s="10" t="str">
        <f>IF([1]主干线!Q960="","",[1]主干线!Q960)</f>
        <v/>
      </c>
    </row>
    <row r="961" spans="1:13" x14ac:dyDescent="0.15">
      <c r="A961" s="10" t="str">
        <f>IF([1]主干线!A961="","",[1]主干线!A961)</f>
        <v/>
      </c>
      <c r="B961" s="10" t="str">
        <f>IF([1]主干线!B961="","",[1]主干线!B961)</f>
        <v/>
      </c>
      <c r="C961" s="10" t="str">
        <f>IF([1]主干线!C961="","",[1]主干线!C961)</f>
        <v/>
      </c>
      <c r="D961" s="10" t="str">
        <f>IF([1]主干线!D961="","",[1]主干线!D961)</f>
        <v/>
      </c>
      <c r="E961" s="10" t="str">
        <f>IF([1]主干线!F961="","",[1]主干线!F961)</f>
        <v/>
      </c>
      <c r="F961" s="10" t="str">
        <f>IF([1]主干线!G961="","",[1]主干线!G961)</f>
        <v/>
      </c>
      <c r="G961" s="10" t="str">
        <f>IF([1]主干线!H961="","",[1]主干线!H961)</f>
        <v/>
      </c>
      <c r="H961" s="10" t="str">
        <f>IF([1]主干线!N961="","",[1]主干线!N961)</f>
        <v/>
      </c>
      <c r="I961" s="10" t="str">
        <f>IF([1]主干线!O961="","",[1]主干线!O961)</f>
        <v/>
      </c>
      <c r="J961" s="10" t="str">
        <f>IF([1]主干线!Y961="","",[1]主干线!Y961)</f>
        <v/>
      </c>
      <c r="K961" s="10" t="str">
        <f>IF([1]主干线!Y961="","",[1]主干线!Y961)</f>
        <v/>
      </c>
      <c r="L961" s="10" t="str">
        <f t="shared" si="22"/>
        <v/>
      </c>
      <c r="M961" s="10" t="str">
        <f>IF([1]主干线!Q961="","",[1]主干线!Q961)</f>
        <v/>
      </c>
    </row>
    <row r="962" spans="1:13" x14ac:dyDescent="0.15">
      <c r="A962" s="10" t="str">
        <f>IF([1]主干线!A962="","",[1]主干线!A962)</f>
        <v/>
      </c>
      <c r="B962" s="10" t="str">
        <f>IF([1]主干线!B962="","",[1]主干线!B962)</f>
        <v/>
      </c>
      <c r="C962" s="10" t="str">
        <f>IF([1]主干线!C962="","",[1]主干线!C962)</f>
        <v/>
      </c>
      <c r="D962" s="10" t="str">
        <f>IF([1]主干线!D962="","",[1]主干线!D962)</f>
        <v/>
      </c>
      <c r="E962" s="10" t="str">
        <f>IF([1]主干线!F962="","",[1]主干线!F962)</f>
        <v/>
      </c>
      <c r="F962" s="10" t="str">
        <f>IF([1]主干线!G962="","",[1]主干线!G962)</f>
        <v/>
      </c>
      <c r="G962" s="10" t="str">
        <f>IF([1]主干线!H962="","",[1]主干线!H962)</f>
        <v/>
      </c>
      <c r="H962" s="10" t="str">
        <f>IF([1]主干线!N962="","",[1]主干线!N962)</f>
        <v/>
      </c>
      <c r="I962" s="10" t="str">
        <f>IF([1]主干线!O962="","",[1]主干线!O962)</f>
        <v/>
      </c>
      <c r="J962" s="10" t="str">
        <f>IF([1]主干线!Y962="","",[1]主干线!Y962)</f>
        <v/>
      </c>
      <c r="K962" s="10" t="str">
        <f>IF([1]主干线!Y962="","",[1]主干线!Y962)</f>
        <v/>
      </c>
      <c r="L962" s="10" t="str">
        <f t="shared" si="22"/>
        <v/>
      </c>
      <c r="M962" s="10" t="str">
        <f>IF([1]主干线!Q962="","",[1]主干线!Q962)</f>
        <v/>
      </c>
    </row>
    <row r="963" spans="1:13" x14ac:dyDescent="0.15">
      <c r="A963" s="10" t="str">
        <f>IF([1]主干线!A963="","",[1]主干线!A963)</f>
        <v/>
      </c>
      <c r="B963" s="10" t="str">
        <f>IF([1]主干线!B963="","",[1]主干线!B963)</f>
        <v/>
      </c>
      <c r="C963" s="10" t="str">
        <f>IF([1]主干线!C963="","",[1]主干线!C963)</f>
        <v/>
      </c>
      <c r="D963" s="10" t="str">
        <f>IF([1]主干线!D963="","",[1]主干线!D963)</f>
        <v/>
      </c>
      <c r="E963" s="10" t="str">
        <f>IF([1]主干线!F963="","",[1]主干线!F963)</f>
        <v/>
      </c>
      <c r="F963" s="10" t="str">
        <f>IF([1]主干线!G963="","",[1]主干线!G963)</f>
        <v/>
      </c>
      <c r="G963" s="10" t="str">
        <f>IF([1]主干线!H963="","",[1]主干线!H963)</f>
        <v/>
      </c>
      <c r="H963" s="10" t="str">
        <f>IF([1]主干线!N963="","",[1]主干线!N963)</f>
        <v/>
      </c>
      <c r="I963" s="10" t="str">
        <f>IF([1]主干线!O963="","",[1]主干线!O963)</f>
        <v/>
      </c>
      <c r="J963" s="10" t="str">
        <f>IF([1]主干线!Y963="","",[1]主干线!Y963)</f>
        <v/>
      </c>
      <c r="K963" s="10" t="str">
        <f>IF([1]主干线!Y963="","",[1]主干线!Y963)</f>
        <v/>
      </c>
      <c r="L963" s="10" t="str">
        <f t="shared" ref="L963:L1026" si="23">IF(D963="","",IF(D963=0,"架空",IF(D963=1,"电缆")))</f>
        <v/>
      </c>
      <c r="M963" s="10" t="str">
        <f>IF([1]主干线!Q963="","",[1]主干线!Q963)</f>
        <v/>
      </c>
    </row>
    <row r="964" spans="1:13" x14ac:dyDescent="0.15">
      <c r="A964" s="10" t="str">
        <f>IF([1]主干线!A964="","",[1]主干线!A964)</f>
        <v/>
      </c>
      <c r="B964" s="10" t="str">
        <f>IF([1]主干线!B964="","",[1]主干线!B964)</f>
        <v/>
      </c>
      <c r="C964" s="10" t="str">
        <f>IF([1]主干线!C964="","",[1]主干线!C964)</f>
        <v/>
      </c>
      <c r="D964" s="10" t="str">
        <f>IF([1]主干线!D964="","",[1]主干线!D964)</f>
        <v/>
      </c>
      <c r="E964" s="10" t="str">
        <f>IF([1]主干线!F964="","",[1]主干线!F964)</f>
        <v/>
      </c>
      <c r="F964" s="10" t="str">
        <f>IF([1]主干线!G964="","",[1]主干线!G964)</f>
        <v/>
      </c>
      <c r="G964" s="10" t="str">
        <f>IF([1]主干线!H964="","",[1]主干线!H964)</f>
        <v/>
      </c>
      <c r="H964" s="10" t="str">
        <f>IF([1]主干线!N964="","",[1]主干线!N964)</f>
        <v/>
      </c>
      <c r="I964" s="10" t="str">
        <f>IF([1]主干线!O964="","",[1]主干线!O964)</f>
        <v/>
      </c>
      <c r="J964" s="10" t="str">
        <f>IF([1]主干线!Y964="","",[1]主干线!Y964)</f>
        <v/>
      </c>
      <c r="K964" s="10" t="str">
        <f>IF([1]主干线!Y964="","",[1]主干线!Y964)</f>
        <v/>
      </c>
      <c r="L964" s="10" t="str">
        <f t="shared" si="23"/>
        <v/>
      </c>
      <c r="M964" s="10" t="str">
        <f>IF([1]主干线!Q964="","",[1]主干线!Q964)</f>
        <v/>
      </c>
    </row>
    <row r="965" spans="1:13" x14ac:dyDescent="0.15">
      <c r="A965" s="10" t="str">
        <f>IF([1]主干线!A965="","",[1]主干线!A965)</f>
        <v/>
      </c>
      <c r="B965" s="10" t="str">
        <f>IF([1]主干线!B965="","",[1]主干线!B965)</f>
        <v/>
      </c>
      <c r="C965" s="10" t="str">
        <f>IF([1]主干线!C965="","",[1]主干线!C965)</f>
        <v/>
      </c>
      <c r="D965" s="10" t="str">
        <f>IF([1]主干线!D965="","",[1]主干线!D965)</f>
        <v/>
      </c>
      <c r="E965" s="10" t="str">
        <f>IF([1]主干线!F965="","",[1]主干线!F965)</f>
        <v/>
      </c>
      <c r="F965" s="10" t="str">
        <f>IF([1]主干线!G965="","",[1]主干线!G965)</f>
        <v/>
      </c>
      <c r="G965" s="10" t="str">
        <f>IF([1]主干线!H965="","",[1]主干线!H965)</f>
        <v/>
      </c>
      <c r="H965" s="10" t="str">
        <f>IF([1]主干线!N965="","",[1]主干线!N965)</f>
        <v/>
      </c>
      <c r="I965" s="10" t="str">
        <f>IF([1]主干线!O965="","",[1]主干线!O965)</f>
        <v/>
      </c>
      <c r="J965" s="10" t="str">
        <f>IF([1]主干线!Y965="","",[1]主干线!Y965)</f>
        <v/>
      </c>
      <c r="K965" s="10" t="str">
        <f>IF([1]主干线!Y965="","",[1]主干线!Y965)</f>
        <v/>
      </c>
      <c r="L965" s="10" t="str">
        <f t="shared" si="23"/>
        <v/>
      </c>
      <c r="M965" s="10" t="str">
        <f>IF([1]主干线!Q965="","",[1]主干线!Q965)</f>
        <v/>
      </c>
    </row>
    <row r="966" spans="1:13" x14ac:dyDescent="0.15">
      <c r="A966" s="10" t="str">
        <f>IF([1]主干线!A966="","",[1]主干线!A966)</f>
        <v/>
      </c>
      <c r="B966" s="10" t="str">
        <f>IF([1]主干线!B966="","",[1]主干线!B966)</f>
        <v/>
      </c>
      <c r="C966" s="10" t="str">
        <f>IF([1]主干线!C966="","",[1]主干线!C966)</f>
        <v/>
      </c>
      <c r="D966" s="10" t="str">
        <f>IF([1]主干线!D966="","",[1]主干线!D966)</f>
        <v/>
      </c>
      <c r="E966" s="10" t="str">
        <f>IF([1]主干线!F966="","",[1]主干线!F966)</f>
        <v/>
      </c>
      <c r="F966" s="10" t="str">
        <f>IF([1]主干线!G966="","",[1]主干线!G966)</f>
        <v/>
      </c>
      <c r="G966" s="10" t="str">
        <f>IF([1]主干线!H966="","",[1]主干线!H966)</f>
        <v/>
      </c>
      <c r="H966" s="10" t="str">
        <f>IF([1]主干线!N966="","",[1]主干线!N966)</f>
        <v/>
      </c>
      <c r="I966" s="10" t="str">
        <f>IF([1]主干线!O966="","",[1]主干线!O966)</f>
        <v/>
      </c>
      <c r="J966" s="10" t="str">
        <f>IF([1]主干线!Y966="","",[1]主干线!Y966)</f>
        <v/>
      </c>
      <c r="K966" s="10" t="str">
        <f>IF([1]主干线!Y966="","",[1]主干线!Y966)</f>
        <v/>
      </c>
      <c r="L966" s="10" t="str">
        <f t="shared" si="23"/>
        <v/>
      </c>
      <c r="M966" s="10" t="str">
        <f>IF([1]主干线!Q966="","",[1]主干线!Q966)</f>
        <v/>
      </c>
    </row>
    <row r="967" spans="1:13" x14ac:dyDescent="0.15">
      <c r="A967" s="10" t="str">
        <f>IF([1]主干线!A967="","",[1]主干线!A967)</f>
        <v/>
      </c>
      <c r="B967" s="10" t="str">
        <f>IF([1]主干线!B967="","",[1]主干线!B967)</f>
        <v/>
      </c>
      <c r="C967" s="10" t="str">
        <f>IF([1]主干线!C967="","",[1]主干线!C967)</f>
        <v/>
      </c>
      <c r="D967" s="10" t="str">
        <f>IF([1]主干线!D967="","",[1]主干线!D967)</f>
        <v/>
      </c>
      <c r="E967" s="10" t="str">
        <f>IF([1]主干线!F967="","",[1]主干线!F967)</f>
        <v/>
      </c>
      <c r="F967" s="10" t="str">
        <f>IF([1]主干线!G967="","",[1]主干线!G967)</f>
        <v/>
      </c>
      <c r="G967" s="10" t="str">
        <f>IF([1]主干线!H967="","",[1]主干线!H967)</f>
        <v/>
      </c>
      <c r="H967" s="10" t="str">
        <f>IF([1]主干线!N967="","",[1]主干线!N967)</f>
        <v/>
      </c>
      <c r="I967" s="10" t="str">
        <f>IF([1]主干线!O967="","",[1]主干线!O967)</f>
        <v/>
      </c>
      <c r="J967" s="10" t="str">
        <f>IF([1]主干线!Y967="","",[1]主干线!Y967)</f>
        <v/>
      </c>
      <c r="K967" s="10" t="str">
        <f>IF([1]主干线!Y967="","",[1]主干线!Y967)</f>
        <v/>
      </c>
      <c r="L967" s="10" t="str">
        <f t="shared" si="23"/>
        <v/>
      </c>
      <c r="M967" s="10" t="str">
        <f>IF([1]主干线!Q967="","",[1]主干线!Q967)</f>
        <v/>
      </c>
    </row>
    <row r="968" spans="1:13" x14ac:dyDescent="0.15">
      <c r="A968" s="10" t="str">
        <f>IF([1]主干线!A968="","",[1]主干线!A968)</f>
        <v/>
      </c>
      <c r="B968" s="10" t="str">
        <f>IF([1]主干线!B968="","",[1]主干线!B968)</f>
        <v/>
      </c>
      <c r="C968" s="10" t="str">
        <f>IF([1]主干线!C968="","",[1]主干线!C968)</f>
        <v/>
      </c>
      <c r="D968" s="10" t="str">
        <f>IF([1]主干线!D968="","",[1]主干线!D968)</f>
        <v/>
      </c>
      <c r="E968" s="10" t="str">
        <f>IF([1]主干线!F968="","",[1]主干线!F968)</f>
        <v/>
      </c>
      <c r="F968" s="10" t="str">
        <f>IF([1]主干线!G968="","",[1]主干线!G968)</f>
        <v/>
      </c>
      <c r="G968" s="10" t="str">
        <f>IF([1]主干线!H968="","",[1]主干线!H968)</f>
        <v/>
      </c>
      <c r="H968" s="10" t="str">
        <f>IF([1]主干线!N968="","",[1]主干线!N968)</f>
        <v/>
      </c>
      <c r="I968" s="10" t="str">
        <f>IF([1]主干线!O968="","",[1]主干线!O968)</f>
        <v/>
      </c>
      <c r="J968" s="10" t="str">
        <f>IF([1]主干线!Y968="","",[1]主干线!Y968)</f>
        <v/>
      </c>
      <c r="K968" s="10" t="str">
        <f>IF([1]主干线!Y968="","",[1]主干线!Y968)</f>
        <v/>
      </c>
      <c r="L968" s="10" t="str">
        <f t="shared" si="23"/>
        <v/>
      </c>
      <c r="M968" s="10" t="str">
        <f>IF([1]主干线!Q968="","",[1]主干线!Q968)</f>
        <v/>
      </c>
    </row>
    <row r="969" spans="1:13" x14ac:dyDescent="0.15">
      <c r="A969" s="10" t="str">
        <f>IF([1]主干线!A969="","",[1]主干线!A969)</f>
        <v/>
      </c>
      <c r="B969" s="10" t="str">
        <f>IF([1]主干线!B969="","",[1]主干线!B969)</f>
        <v/>
      </c>
      <c r="C969" s="10" t="str">
        <f>IF([1]主干线!C969="","",[1]主干线!C969)</f>
        <v/>
      </c>
      <c r="D969" s="10" t="str">
        <f>IF([1]主干线!D969="","",[1]主干线!D969)</f>
        <v/>
      </c>
      <c r="E969" s="10" t="str">
        <f>IF([1]主干线!F969="","",[1]主干线!F969)</f>
        <v/>
      </c>
      <c r="F969" s="10" t="str">
        <f>IF([1]主干线!G969="","",[1]主干线!G969)</f>
        <v/>
      </c>
      <c r="G969" s="10" t="str">
        <f>IF([1]主干线!H969="","",[1]主干线!H969)</f>
        <v/>
      </c>
      <c r="H969" s="10" t="str">
        <f>IF([1]主干线!N969="","",[1]主干线!N969)</f>
        <v/>
      </c>
      <c r="I969" s="10" t="str">
        <f>IF([1]主干线!O969="","",[1]主干线!O969)</f>
        <v/>
      </c>
      <c r="J969" s="10" t="str">
        <f>IF([1]主干线!Y969="","",[1]主干线!Y969)</f>
        <v/>
      </c>
      <c r="K969" s="10" t="str">
        <f>IF([1]主干线!Y969="","",[1]主干线!Y969)</f>
        <v/>
      </c>
      <c r="L969" s="10" t="str">
        <f t="shared" si="23"/>
        <v/>
      </c>
      <c r="M969" s="10" t="str">
        <f>IF([1]主干线!Q969="","",[1]主干线!Q969)</f>
        <v/>
      </c>
    </row>
    <row r="970" spans="1:13" x14ac:dyDescent="0.15">
      <c r="A970" s="10" t="str">
        <f>IF([1]主干线!A970="","",[1]主干线!A970)</f>
        <v/>
      </c>
      <c r="B970" s="10" t="str">
        <f>IF([1]主干线!B970="","",[1]主干线!B970)</f>
        <v/>
      </c>
      <c r="C970" s="10" t="str">
        <f>IF([1]主干线!C970="","",[1]主干线!C970)</f>
        <v/>
      </c>
      <c r="D970" s="10" t="str">
        <f>IF([1]主干线!D970="","",[1]主干线!D970)</f>
        <v/>
      </c>
      <c r="E970" s="10" t="str">
        <f>IF([1]主干线!F970="","",[1]主干线!F970)</f>
        <v/>
      </c>
      <c r="F970" s="10" t="str">
        <f>IF([1]主干线!G970="","",[1]主干线!G970)</f>
        <v/>
      </c>
      <c r="G970" s="10" t="str">
        <f>IF([1]主干线!H970="","",[1]主干线!H970)</f>
        <v/>
      </c>
      <c r="H970" s="10" t="str">
        <f>IF([1]主干线!N970="","",[1]主干线!N970)</f>
        <v/>
      </c>
      <c r="I970" s="10" t="str">
        <f>IF([1]主干线!O970="","",[1]主干线!O970)</f>
        <v/>
      </c>
      <c r="J970" s="10" t="str">
        <f>IF([1]主干线!Y970="","",[1]主干线!Y970)</f>
        <v/>
      </c>
      <c r="K970" s="10" t="str">
        <f>IF([1]主干线!Y970="","",[1]主干线!Y970)</f>
        <v/>
      </c>
      <c r="L970" s="10" t="str">
        <f t="shared" si="23"/>
        <v/>
      </c>
      <c r="M970" s="10" t="str">
        <f>IF([1]主干线!Q970="","",[1]主干线!Q970)</f>
        <v/>
      </c>
    </row>
    <row r="971" spans="1:13" x14ac:dyDescent="0.15">
      <c r="A971" s="10" t="str">
        <f>IF([1]主干线!A971="","",[1]主干线!A971)</f>
        <v/>
      </c>
      <c r="B971" s="10" t="str">
        <f>IF([1]主干线!B971="","",[1]主干线!B971)</f>
        <v/>
      </c>
      <c r="C971" s="10" t="str">
        <f>IF([1]主干线!C971="","",[1]主干线!C971)</f>
        <v/>
      </c>
      <c r="D971" s="10" t="str">
        <f>IF([1]主干线!D971="","",[1]主干线!D971)</f>
        <v/>
      </c>
      <c r="E971" s="10" t="str">
        <f>IF([1]主干线!F971="","",[1]主干线!F971)</f>
        <v/>
      </c>
      <c r="F971" s="10" t="str">
        <f>IF([1]主干线!G971="","",[1]主干线!G971)</f>
        <v/>
      </c>
      <c r="G971" s="10" t="str">
        <f>IF([1]主干线!H971="","",[1]主干线!H971)</f>
        <v/>
      </c>
      <c r="H971" s="10" t="str">
        <f>IF([1]主干线!N971="","",[1]主干线!N971)</f>
        <v/>
      </c>
      <c r="I971" s="10" t="str">
        <f>IF([1]主干线!O971="","",[1]主干线!O971)</f>
        <v/>
      </c>
      <c r="J971" s="10" t="str">
        <f>IF([1]主干线!Y971="","",[1]主干线!Y971)</f>
        <v/>
      </c>
      <c r="K971" s="10" t="str">
        <f>IF([1]主干线!Y971="","",[1]主干线!Y971)</f>
        <v/>
      </c>
      <c r="L971" s="10" t="str">
        <f t="shared" si="23"/>
        <v/>
      </c>
      <c r="M971" s="10" t="str">
        <f>IF([1]主干线!Q971="","",[1]主干线!Q971)</f>
        <v/>
      </c>
    </row>
    <row r="972" spans="1:13" x14ac:dyDescent="0.15">
      <c r="A972" s="10" t="str">
        <f>IF([1]主干线!A972="","",[1]主干线!A972)</f>
        <v/>
      </c>
      <c r="B972" s="10" t="str">
        <f>IF([1]主干线!B972="","",[1]主干线!B972)</f>
        <v/>
      </c>
      <c r="C972" s="10" t="str">
        <f>IF([1]主干线!C972="","",[1]主干线!C972)</f>
        <v/>
      </c>
      <c r="D972" s="10" t="str">
        <f>IF([1]主干线!D972="","",[1]主干线!D972)</f>
        <v/>
      </c>
      <c r="E972" s="10" t="str">
        <f>IF([1]主干线!F972="","",[1]主干线!F972)</f>
        <v/>
      </c>
      <c r="F972" s="10" t="str">
        <f>IF([1]主干线!G972="","",[1]主干线!G972)</f>
        <v/>
      </c>
      <c r="G972" s="10" t="str">
        <f>IF([1]主干线!H972="","",[1]主干线!H972)</f>
        <v/>
      </c>
      <c r="H972" s="10" t="str">
        <f>IF([1]主干线!N972="","",[1]主干线!N972)</f>
        <v/>
      </c>
      <c r="I972" s="10" t="str">
        <f>IF([1]主干线!O972="","",[1]主干线!O972)</f>
        <v/>
      </c>
      <c r="J972" s="10" t="str">
        <f>IF([1]主干线!Y972="","",[1]主干线!Y972)</f>
        <v/>
      </c>
      <c r="K972" s="10" t="str">
        <f>IF([1]主干线!Y972="","",[1]主干线!Y972)</f>
        <v/>
      </c>
      <c r="L972" s="10" t="str">
        <f t="shared" si="23"/>
        <v/>
      </c>
      <c r="M972" s="10" t="str">
        <f>IF([1]主干线!Q972="","",[1]主干线!Q972)</f>
        <v/>
      </c>
    </row>
    <row r="973" spans="1:13" x14ac:dyDescent="0.15">
      <c r="A973" s="10" t="str">
        <f>IF([1]主干线!A973="","",[1]主干线!A973)</f>
        <v/>
      </c>
      <c r="B973" s="10" t="str">
        <f>IF([1]主干线!B973="","",[1]主干线!B973)</f>
        <v/>
      </c>
      <c r="C973" s="10" t="str">
        <f>IF([1]主干线!C973="","",[1]主干线!C973)</f>
        <v/>
      </c>
      <c r="D973" s="10" t="str">
        <f>IF([1]主干线!D973="","",[1]主干线!D973)</f>
        <v/>
      </c>
      <c r="E973" s="10" t="str">
        <f>IF([1]主干线!F973="","",[1]主干线!F973)</f>
        <v/>
      </c>
      <c r="F973" s="10" t="str">
        <f>IF([1]主干线!G973="","",[1]主干线!G973)</f>
        <v/>
      </c>
      <c r="G973" s="10" t="str">
        <f>IF([1]主干线!H973="","",[1]主干线!H973)</f>
        <v/>
      </c>
      <c r="H973" s="10" t="str">
        <f>IF([1]主干线!N973="","",[1]主干线!N973)</f>
        <v/>
      </c>
      <c r="I973" s="10" t="str">
        <f>IF([1]主干线!O973="","",[1]主干线!O973)</f>
        <v/>
      </c>
      <c r="J973" s="10" t="str">
        <f>IF([1]主干线!Y973="","",[1]主干线!Y973)</f>
        <v/>
      </c>
      <c r="K973" s="10" t="str">
        <f>IF([1]主干线!Y973="","",[1]主干线!Y973)</f>
        <v/>
      </c>
      <c r="L973" s="10" t="str">
        <f t="shared" si="23"/>
        <v/>
      </c>
      <c r="M973" s="10" t="str">
        <f>IF([1]主干线!Q973="","",[1]主干线!Q973)</f>
        <v/>
      </c>
    </row>
    <row r="974" spans="1:13" x14ac:dyDescent="0.15">
      <c r="A974" s="10" t="str">
        <f>IF([1]主干线!A974="","",[1]主干线!A974)</f>
        <v/>
      </c>
      <c r="B974" s="10" t="str">
        <f>IF([1]主干线!B974="","",[1]主干线!B974)</f>
        <v/>
      </c>
      <c r="C974" s="10" t="str">
        <f>IF([1]主干线!C974="","",[1]主干线!C974)</f>
        <v/>
      </c>
      <c r="D974" s="10" t="str">
        <f>IF([1]主干线!D974="","",[1]主干线!D974)</f>
        <v/>
      </c>
      <c r="E974" s="10" t="str">
        <f>IF([1]主干线!F974="","",[1]主干线!F974)</f>
        <v/>
      </c>
      <c r="F974" s="10" t="str">
        <f>IF([1]主干线!G974="","",[1]主干线!G974)</f>
        <v/>
      </c>
      <c r="G974" s="10" t="str">
        <f>IF([1]主干线!H974="","",[1]主干线!H974)</f>
        <v/>
      </c>
      <c r="H974" s="10" t="str">
        <f>IF([1]主干线!N974="","",[1]主干线!N974)</f>
        <v/>
      </c>
      <c r="I974" s="10" t="str">
        <f>IF([1]主干线!O974="","",[1]主干线!O974)</f>
        <v/>
      </c>
      <c r="J974" s="10" t="str">
        <f>IF([1]主干线!Y974="","",[1]主干线!Y974)</f>
        <v/>
      </c>
      <c r="K974" s="10" t="str">
        <f>IF([1]主干线!Y974="","",[1]主干线!Y974)</f>
        <v/>
      </c>
      <c r="L974" s="10" t="str">
        <f t="shared" si="23"/>
        <v/>
      </c>
      <c r="M974" s="10" t="str">
        <f>IF([1]主干线!Q974="","",[1]主干线!Q974)</f>
        <v/>
      </c>
    </row>
    <row r="975" spans="1:13" x14ac:dyDescent="0.15">
      <c r="A975" s="10" t="str">
        <f>IF([1]主干线!A975="","",[1]主干线!A975)</f>
        <v/>
      </c>
      <c r="B975" s="10" t="str">
        <f>IF([1]主干线!B975="","",[1]主干线!B975)</f>
        <v/>
      </c>
      <c r="C975" s="10" t="str">
        <f>IF([1]主干线!C975="","",[1]主干线!C975)</f>
        <v/>
      </c>
      <c r="D975" s="10" t="str">
        <f>IF([1]主干线!D975="","",[1]主干线!D975)</f>
        <v/>
      </c>
      <c r="E975" s="10" t="str">
        <f>IF([1]主干线!F975="","",[1]主干线!F975)</f>
        <v/>
      </c>
      <c r="F975" s="10" t="str">
        <f>IF([1]主干线!G975="","",[1]主干线!G975)</f>
        <v/>
      </c>
      <c r="G975" s="10" t="str">
        <f>IF([1]主干线!H975="","",[1]主干线!H975)</f>
        <v/>
      </c>
      <c r="H975" s="10" t="str">
        <f>IF([1]主干线!N975="","",[1]主干线!N975)</f>
        <v/>
      </c>
      <c r="I975" s="10" t="str">
        <f>IF([1]主干线!O975="","",[1]主干线!O975)</f>
        <v/>
      </c>
      <c r="J975" s="10" t="str">
        <f>IF([1]主干线!Y975="","",[1]主干线!Y975)</f>
        <v/>
      </c>
      <c r="K975" s="10" t="str">
        <f>IF([1]主干线!Y975="","",[1]主干线!Y975)</f>
        <v/>
      </c>
      <c r="L975" s="10" t="str">
        <f t="shared" si="23"/>
        <v/>
      </c>
      <c r="M975" s="10" t="str">
        <f>IF([1]主干线!Q975="","",[1]主干线!Q975)</f>
        <v/>
      </c>
    </row>
    <row r="976" spans="1:13" x14ac:dyDescent="0.15">
      <c r="A976" s="10" t="str">
        <f>IF([1]主干线!A976="","",[1]主干线!A976)</f>
        <v/>
      </c>
      <c r="B976" s="10" t="str">
        <f>IF([1]主干线!B976="","",[1]主干线!B976)</f>
        <v/>
      </c>
      <c r="C976" s="10" t="str">
        <f>IF([1]主干线!C976="","",[1]主干线!C976)</f>
        <v/>
      </c>
      <c r="D976" s="10" t="str">
        <f>IF([1]主干线!D976="","",[1]主干线!D976)</f>
        <v/>
      </c>
      <c r="E976" s="10" t="str">
        <f>IF([1]主干线!F976="","",[1]主干线!F976)</f>
        <v/>
      </c>
      <c r="F976" s="10" t="str">
        <f>IF([1]主干线!G976="","",[1]主干线!G976)</f>
        <v/>
      </c>
      <c r="G976" s="10" t="str">
        <f>IF([1]主干线!H976="","",[1]主干线!H976)</f>
        <v/>
      </c>
      <c r="H976" s="10" t="str">
        <f>IF([1]主干线!N976="","",[1]主干线!N976)</f>
        <v/>
      </c>
      <c r="I976" s="10" t="str">
        <f>IF([1]主干线!O976="","",[1]主干线!O976)</f>
        <v/>
      </c>
      <c r="J976" s="10" t="str">
        <f>IF([1]主干线!Y976="","",[1]主干线!Y976)</f>
        <v/>
      </c>
      <c r="K976" s="10" t="str">
        <f>IF([1]主干线!Y976="","",[1]主干线!Y976)</f>
        <v/>
      </c>
      <c r="L976" s="10" t="str">
        <f t="shared" si="23"/>
        <v/>
      </c>
      <c r="M976" s="10" t="str">
        <f>IF([1]主干线!Q976="","",[1]主干线!Q976)</f>
        <v/>
      </c>
    </row>
    <row r="977" spans="1:13" x14ac:dyDescent="0.15">
      <c r="A977" s="10" t="str">
        <f>IF([1]主干线!A977="","",[1]主干线!A977)</f>
        <v/>
      </c>
      <c r="B977" s="10" t="str">
        <f>IF([1]主干线!B977="","",[1]主干线!B977)</f>
        <v/>
      </c>
      <c r="C977" s="10" t="str">
        <f>IF([1]主干线!C977="","",[1]主干线!C977)</f>
        <v/>
      </c>
      <c r="D977" s="10" t="str">
        <f>IF([1]主干线!D977="","",[1]主干线!D977)</f>
        <v/>
      </c>
      <c r="E977" s="10" t="str">
        <f>IF([1]主干线!F977="","",[1]主干线!F977)</f>
        <v/>
      </c>
      <c r="F977" s="10" t="str">
        <f>IF([1]主干线!G977="","",[1]主干线!G977)</f>
        <v/>
      </c>
      <c r="G977" s="10" t="str">
        <f>IF([1]主干线!H977="","",[1]主干线!H977)</f>
        <v/>
      </c>
      <c r="H977" s="10" t="str">
        <f>IF([1]主干线!N977="","",[1]主干线!N977)</f>
        <v/>
      </c>
      <c r="I977" s="10" t="str">
        <f>IF([1]主干线!O977="","",[1]主干线!O977)</f>
        <v/>
      </c>
      <c r="J977" s="10" t="str">
        <f>IF([1]主干线!Y977="","",[1]主干线!Y977)</f>
        <v/>
      </c>
      <c r="K977" s="10" t="str">
        <f>IF([1]主干线!Y977="","",[1]主干线!Y977)</f>
        <v/>
      </c>
      <c r="L977" s="10" t="str">
        <f t="shared" si="23"/>
        <v/>
      </c>
      <c r="M977" s="10" t="str">
        <f>IF([1]主干线!Q977="","",[1]主干线!Q977)</f>
        <v/>
      </c>
    </row>
    <row r="978" spans="1:13" x14ac:dyDescent="0.15">
      <c r="A978" s="10" t="str">
        <f>IF([1]主干线!A978="","",[1]主干线!A978)</f>
        <v/>
      </c>
      <c r="B978" s="10" t="str">
        <f>IF([1]主干线!B978="","",[1]主干线!B978)</f>
        <v/>
      </c>
      <c r="C978" s="10" t="str">
        <f>IF([1]主干线!C978="","",[1]主干线!C978)</f>
        <v/>
      </c>
      <c r="D978" s="10" t="str">
        <f>IF([1]主干线!D978="","",[1]主干线!D978)</f>
        <v/>
      </c>
      <c r="E978" s="10" t="str">
        <f>IF([1]主干线!F978="","",[1]主干线!F978)</f>
        <v/>
      </c>
      <c r="F978" s="10" t="str">
        <f>IF([1]主干线!G978="","",[1]主干线!G978)</f>
        <v/>
      </c>
      <c r="G978" s="10" t="str">
        <f>IF([1]主干线!H978="","",[1]主干线!H978)</f>
        <v/>
      </c>
      <c r="H978" s="10" t="str">
        <f>IF([1]主干线!N978="","",[1]主干线!N978)</f>
        <v/>
      </c>
      <c r="I978" s="10" t="str">
        <f>IF([1]主干线!O978="","",[1]主干线!O978)</f>
        <v/>
      </c>
      <c r="J978" s="10" t="str">
        <f>IF([1]主干线!Y978="","",[1]主干线!Y978)</f>
        <v/>
      </c>
      <c r="K978" s="10" t="str">
        <f>IF([1]主干线!Y978="","",[1]主干线!Y978)</f>
        <v/>
      </c>
      <c r="L978" s="10" t="str">
        <f t="shared" si="23"/>
        <v/>
      </c>
      <c r="M978" s="10" t="str">
        <f>IF([1]主干线!Q978="","",[1]主干线!Q978)</f>
        <v/>
      </c>
    </row>
    <row r="979" spans="1:13" x14ac:dyDescent="0.15">
      <c r="A979" s="10" t="str">
        <f>IF([1]主干线!A979="","",[1]主干线!A979)</f>
        <v/>
      </c>
      <c r="B979" s="10" t="str">
        <f>IF([1]主干线!B979="","",[1]主干线!B979)</f>
        <v/>
      </c>
      <c r="C979" s="10" t="str">
        <f>IF([1]主干线!C979="","",[1]主干线!C979)</f>
        <v/>
      </c>
      <c r="D979" s="10" t="str">
        <f>IF([1]主干线!D979="","",[1]主干线!D979)</f>
        <v/>
      </c>
      <c r="E979" s="10" t="str">
        <f>IF([1]主干线!F979="","",[1]主干线!F979)</f>
        <v/>
      </c>
      <c r="F979" s="10" t="str">
        <f>IF([1]主干线!G979="","",[1]主干线!G979)</f>
        <v/>
      </c>
      <c r="G979" s="10" t="str">
        <f>IF([1]主干线!H979="","",[1]主干线!H979)</f>
        <v/>
      </c>
      <c r="H979" s="10" t="str">
        <f>IF([1]主干线!N979="","",[1]主干线!N979)</f>
        <v/>
      </c>
      <c r="I979" s="10" t="str">
        <f>IF([1]主干线!O979="","",[1]主干线!O979)</f>
        <v/>
      </c>
      <c r="J979" s="10" t="str">
        <f>IF([1]主干线!Y979="","",[1]主干线!Y979)</f>
        <v/>
      </c>
      <c r="K979" s="10" t="str">
        <f>IF([1]主干线!Y979="","",[1]主干线!Y979)</f>
        <v/>
      </c>
      <c r="L979" s="10" t="str">
        <f t="shared" si="23"/>
        <v/>
      </c>
      <c r="M979" s="10" t="str">
        <f>IF([1]主干线!Q979="","",[1]主干线!Q979)</f>
        <v/>
      </c>
    </row>
    <row r="980" spans="1:13" x14ac:dyDescent="0.15">
      <c r="A980" s="10" t="str">
        <f>IF([1]主干线!A980="","",[1]主干线!A980)</f>
        <v/>
      </c>
      <c r="B980" s="10" t="str">
        <f>IF([1]主干线!B980="","",[1]主干线!B980)</f>
        <v/>
      </c>
      <c r="C980" s="10" t="str">
        <f>IF([1]主干线!C980="","",[1]主干线!C980)</f>
        <v/>
      </c>
      <c r="D980" s="10" t="str">
        <f>IF([1]主干线!D980="","",[1]主干线!D980)</f>
        <v/>
      </c>
      <c r="E980" s="10" t="str">
        <f>IF([1]主干线!F980="","",[1]主干线!F980)</f>
        <v/>
      </c>
      <c r="F980" s="10" t="str">
        <f>IF([1]主干线!G980="","",[1]主干线!G980)</f>
        <v/>
      </c>
      <c r="G980" s="10" t="str">
        <f>IF([1]主干线!H980="","",[1]主干线!H980)</f>
        <v/>
      </c>
      <c r="H980" s="10" t="str">
        <f>IF([1]主干线!N980="","",[1]主干线!N980)</f>
        <v/>
      </c>
      <c r="I980" s="10" t="str">
        <f>IF([1]主干线!O980="","",[1]主干线!O980)</f>
        <v/>
      </c>
      <c r="J980" s="10" t="str">
        <f>IF([1]主干线!Y980="","",[1]主干线!Y980)</f>
        <v/>
      </c>
      <c r="K980" s="10" t="str">
        <f>IF([1]主干线!Y980="","",[1]主干线!Y980)</f>
        <v/>
      </c>
      <c r="L980" s="10" t="str">
        <f t="shared" si="23"/>
        <v/>
      </c>
      <c r="M980" s="10" t="str">
        <f>IF([1]主干线!Q980="","",[1]主干线!Q980)</f>
        <v/>
      </c>
    </row>
    <row r="981" spans="1:13" x14ac:dyDescent="0.15">
      <c r="A981" s="10" t="str">
        <f>IF([1]主干线!A981="","",[1]主干线!A981)</f>
        <v/>
      </c>
      <c r="B981" s="10" t="str">
        <f>IF([1]主干线!B981="","",[1]主干线!B981)</f>
        <v/>
      </c>
      <c r="C981" s="10" t="str">
        <f>IF([1]主干线!C981="","",[1]主干线!C981)</f>
        <v/>
      </c>
      <c r="D981" s="10" t="str">
        <f>IF([1]主干线!D981="","",[1]主干线!D981)</f>
        <v/>
      </c>
      <c r="E981" s="10" t="str">
        <f>IF([1]主干线!F981="","",[1]主干线!F981)</f>
        <v/>
      </c>
      <c r="F981" s="10" t="str">
        <f>IF([1]主干线!G981="","",[1]主干线!G981)</f>
        <v/>
      </c>
      <c r="G981" s="10" t="str">
        <f>IF([1]主干线!H981="","",[1]主干线!H981)</f>
        <v/>
      </c>
      <c r="H981" s="10" t="str">
        <f>IF([1]主干线!N981="","",[1]主干线!N981)</f>
        <v/>
      </c>
      <c r="I981" s="10" t="str">
        <f>IF([1]主干线!O981="","",[1]主干线!O981)</f>
        <v/>
      </c>
      <c r="J981" s="10" t="str">
        <f>IF([1]主干线!Y981="","",[1]主干线!Y981)</f>
        <v/>
      </c>
      <c r="K981" s="10" t="str">
        <f>IF([1]主干线!Y981="","",[1]主干线!Y981)</f>
        <v/>
      </c>
      <c r="L981" s="10" t="str">
        <f t="shared" si="23"/>
        <v/>
      </c>
      <c r="M981" s="10" t="str">
        <f>IF([1]主干线!Q981="","",[1]主干线!Q981)</f>
        <v/>
      </c>
    </row>
    <row r="982" spans="1:13" x14ac:dyDescent="0.15">
      <c r="A982" s="10" t="str">
        <f>IF([1]主干线!A982="","",[1]主干线!A982)</f>
        <v/>
      </c>
      <c r="B982" s="10" t="str">
        <f>IF([1]主干线!B982="","",[1]主干线!B982)</f>
        <v/>
      </c>
      <c r="C982" s="10" t="str">
        <f>IF([1]主干线!C982="","",[1]主干线!C982)</f>
        <v/>
      </c>
      <c r="D982" s="10" t="str">
        <f>IF([1]主干线!D982="","",[1]主干线!D982)</f>
        <v/>
      </c>
      <c r="E982" s="10" t="str">
        <f>IF([1]主干线!F982="","",[1]主干线!F982)</f>
        <v/>
      </c>
      <c r="F982" s="10" t="str">
        <f>IF([1]主干线!G982="","",[1]主干线!G982)</f>
        <v/>
      </c>
      <c r="G982" s="10" t="str">
        <f>IF([1]主干线!H982="","",[1]主干线!H982)</f>
        <v/>
      </c>
      <c r="H982" s="10" t="str">
        <f>IF([1]主干线!N982="","",[1]主干线!N982)</f>
        <v/>
      </c>
      <c r="I982" s="10" t="str">
        <f>IF([1]主干线!O982="","",[1]主干线!O982)</f>
        <v/>
      </c>
      <c r="J982" s="10" t="str">
        <f>IF([1]主干线!Y982="","",[1]主干线!Y982)</f>
        <v/>
      </c>
      <c r="K982" s="10" t="str">
        <f>IF([1]主干线!Y982="","",[1]主干线!Y982)</f>
        <v/>
      </c>
      <c r="L982" s="10" t="str">
        <f t="shared" si="23"/>
        <v/>
      </c>
      <c r="M982" s="10" t="str">
        <f>IF([1]主干线!Q982="","",[1]主干线!Q982)</f>
        <v/>
      </c>
    </row>
    <row r="983" spans="1:13" x14ac:dyDescent="0.15">
      <c r="A983" s="10" t="str">
        <f>IF([1]主干线!A983="","",[1]主干线!A983)</f>
        <v/>
      </c>
      <c r="B983" s="10" t="str">
        <f>IF([1]主干线!B983="","",[1]主干线!B983)</f>
        <v/>
      </c>
      <c r="C983" s="10" t="str">
        <f>IF([1]主干线!C983="","",[1]主干线!C983)</f>
        <v/>
      </c>
      <c r="D983" s="10" t="str">
        <f>IF([1]主干线!D983="","",[1]主干线!D983)</f>
        <v/>
      </c>
      <c r="E983" s="10" t="str">
        <f>IF([1]主干线!F983="","",[1]主干线!F983)</f>
        <v/>
      </c>
      <c r="F983" s="10" t="str">
        <f>IF([1]主干线!G983="","",[1]主干线!G983)</f>
        <v/>
      </c>
      <c r="G983" s="10" t="str">
        <f>IF([1]主干线!H983="","",[1]主干线!H983)</f>
        <v/>
      </c>
      <c r="H983" s="10" t="str">
        <f>IF([1]主干线!N983="","",[1]主干线!N983)</f>
        <v/>
      </c>
      <c r="I983" s="10" t="str">
        <f>IF([1]主干线!O983="","",[1]主干线!O983)</f>
        <v/>
      </c>
      <c r="J983" s="10" t="str">
        <f>IF([1]主干线!Y983="","",[1]主干线!Y983)</f>
        <v/>
      </c>
      <c r="K983" s="10" t="str">
        <f>IF([1]主干线!Y983="","",[1]主干线!Y983)</f>
        <v/>
      </c>
      <c r="L983" s="10" t="str">
        <f t="shared" si="23"/>
        <v/>
      </c>
      <c r="M983" s="10" t="str">
        <f>IF([1]主干线!Q983="","",[1]主干线!Q983)</f>
        <v/>
      </c>
    </row>
    <row r="984" spans="1:13" x14ac:dyDescent="0.15">
      <c r="A984" s="10" t="str">
        <f>IF([1]主干线!A984="","",[1]主干线!A984)</f>
        <v/>
      </c>
      <c r="B984" s="10" t="str">
        <f>IF([1]主干线!B984="","",[1]主干线!B984)</f>
        <v/>
      </c>
      <c r="C984" s="10" t="str">
        <f>IF([1]主干线!C984="","",[1]主干线!C984)</f>
        <v/>
      </c>
      <c r="D984" s="10" t="str">
        <f>IF([1]主干线!D984="","",[1]主干线!D984)</f>
        <v/>
      </c>
      <c r="E984" s="10" t="str">
        <f>IF([1]主干线!F984="","",[1]主干线!F984)</f>
        <v/>
      </c>
      <c r="F984" s="10" t="str">
        <f>IF([1]主干线!G984="","",[1]主干线!G984)</f>
        <v/>
      </c>
      <c r="G984" s="10" t="str">
        <f>IF([1]主干线!H984="","",[1]主干线!H984)</f>
        <v/>
      </c>
      <c r="H984" s="10" t="str">
        <f>IF([1]主干线!N984="","",[1]主干线!N984)</f>
        <v/>
      </c>
      <c r="I984" s="10" t="str">
        <f>IF([1]主干线!O984="","",[1]主干线!O984)</f>
        <v/>
      </c>
      <c r="J984" s="10" t="str">
        <f>IF([1]主干线!Y984="","",[1]主干线!Y984)</f>
        <v/>
      </c>
      <c r="K984" s="10" t="str">
        <f>IF([1]主干线!Y984="","",[1]主干线!Y984)</f>
        <v/>
      </c>
      <c r="L984" s="10" t="str">
        <f t="shared" si="23"/>
        <v/>
      </c>
      <c r="M984" s="10" t="str">
        <f>IF([1]主干线!Q984="","",[1]主干线!Q984)</f>
        <v/>
      </c>
    </row>
    <row r="985" spans="1:13" x14ac:dyDescent="0.15">
      <c r="A985" s="10" t="str">
        <f>IF([1]主干线!A985="","",[1]主干线!A985)</f>
        <v/>
      </c>
      <c r="B985" s="10" t="str">
        <f>IF([1]主干线!B985="","",[1]主干线!B985)</f>
        <v/>
      </c>
      <c r="C985" s="10" t="str">
        <f>IF([1]主干线!C985="","",[1]主干线!C985)</f>
        <v/>
      </c>
      <c r="D985" s="10" t="str">
        <f>IF([1]主干线!D985="","",[1]主干线!D985)</f>
        <v/>
      </c>
      <c r="E985" s="10" t="str">
        <f>IF([1]主干线!F985="","",[1]主干线!F985)</f>
        <v/>
      </c>
      <c r="F985" s="10" t="str">
        <f>IF([1]主干线!G985="","",[1]主干线!G985)</f>
        <v/>
      </c>
      <c r="G985" s="10" t="str">
        <f>IF([1]主干线!H985="","",[1]主干线!H985)</f>
        <v/>
      </c>
      <c r="H985" s="10" t="str">
        <f>IF([1]主干线!N985="","",[1]主干线!N985)</f>
        <v/>
      </c>
      <c r="I985" s="10" t="str">
        <f>IF([1]主干线!O985="","",[1]主干线!O985)</f>
        <v/>
      </c>
      <c r="J985" s="10" t="str">
        <f>IF([1]主干线!Y985="","",[1]主干线!Y985)</f>
        <v/>
      </c>
      <c r="K985" s="10" t="str">
        <f>IF([1]主干线!Y985="","",[1]主干线!Y985)</f>
        <v/>
      </c>
      <c r="L985" s="10" t="str">
        <f t="shared" si="23"/>
        <v/>
      </c>
      <c r="M985" s="10" t="str">
        <f>IF([1]主干线!Q985="","",[1]主干线!Q985)</f>
        <v/>
      </c>
    </row>
    <row r="986" spans="1:13" x14ac:dyDescent="0.15">
      <c r="A986" s="10" t="str">
        <f>IF([1]主干线!A986="","",[1]主干线!A986)</f>
        <v/>
      </c>
      <c r="B986" s="10" t="str">
        <f>IF([1]主干线!B986="","",[1]主干线!B986)</f>
        <v/>
      </c>
      <c r="C986" s="10" t="str">
        <f>IF([1]主干线!C986="","",[1]主干线!C986)</f>
        <v/>
      </c>
      <c r="D986" s="10" t="str">
        <f>IF([1]主干线!D986="","",[1]主干线!D986)</f>
        <v/>
      </c>
      <c r="E986" s="10" t="str">
        <f>IF([1]主干线!F986="","",[1]主干线!F986)</f>
        <v/>
      </c>
      <c r="F986" s="10" t="str">
        <f>IF([1]主干线!G986="","",[1]主干线!G986)</f>
        <v/>
      </c>
      <c r="G986" s="10" t="str">
        <f>IF([1]主干线!H986="","",[1]主干线!H986)</f>
        <v/>
      </c>
      <c r="H986" s="10" t="str">
        <f>IF([1]主干线!N986="","",[1]主干线!N986)</f>
        <v/>
      </c>
      <c r="I986" s="10" t="str">
        <f>IF([1]主干线!O986="","",[1]主干线!O986)</f>
        <v/>
      </c>
      <c r="J986" s="10" t="str">
        <f>IF([1]主干线!Y986="","",[1]主干线!Y986)</f>
        <v/>
      </c>
      <c r="K986" s="10" t="str">
        <f>IF([1]主干线!Y986="","",[1]主干线!Y986)</f>
        <v/>
      </c>
      <c r="L986" s="10" t="str">
        <f t="shared" si="23"/>
        <v/>
      </c>
      <c r="M986" s="10" t="str">
        <f>IF([1]主干线!Q986="","",[1]主干线!Q986)</f>
        <v/>
      </c>
    </row>
    <row r="987" spans="1:13" x14ac:dyDescent="0.15">
      <c r="A987" s="10" t="str">
        <f>IF([1]主干线!A987="","",[1]主干线!A987)</f>
        <v/>
      </c>
      <c r="B987" s="10" t="str">
        <f>IF([1]主干线!B987="","",[1]主干线!B987)</f>
        <v/>
      </c>
      <c r="C987" s="10" t="str">
        <f>IF([1]主干线!C987="","",[1]主干线!C987)</f>
        <v/>
      </c>
      <c r="D987" s="10" t="str">
        <f>IF([1]主干线!D987="","",[1]主干线!D987)</f>
        <v/>
      </c>
      <c r="E987" s="10" t="str">
        <f>IF([1]主干线!F987="","",[1]主干线!F987)</f>
        <v/>
      </c>
      <c r="F987" s="10" t="str">
        <f>IF([1]主干线!G987="","",[1]主干线!G987)</f>
        <v/>
      </c>
      <c r="G987" s="10" t="str">
        <f>IF([1]主干线!H987="","",[1]主干线!H987)</f>
        <v/>
      </c>
      <c r="H987" s="10" t="str">
        <f>IF([1]主干线!N987="","",[1]主干线!N987)</f>
        <v/>
      </c>
      <c r="I987" s="10" t="str">
        <f>IF([1]主干线!O987="","",[1]主干线!O987)</f>
        <v/>
      </c>
      <c r="J987" s="10" t="str">
        <f>IF([1]主干线!Y987="","",[1]主干线!Y987)</f>
        <v/>
      </c>
      <c r="K987" s="10" t="str">
        <f>IF([1]主干线!Y987="","",[1]主干线!Y987)</f>
        <v/>
      </c>
      <c r="L987" s="10" t="str">
        <f t="shared" si="23"/>
        <v/>
      </c>
      <c r="M987" s="10" t="str">
        <f>IF([1]主干线!Q987="","",[1]主干线!Q987)</f>
        <v/>
      </c>
    </row>
    <row r="988" spans="1:13" x14ac:dyDescent="0.15">
      <c r="A988" s="10" t="str">
        <f>IF([1]主干线!A988="","",[1]主干线!A988)</f>
        <v/>
      </c>
      <c r="B988" s="10" t="str">
        <f>IF([1]主干线!B988="","",[1]主干线!B988)</f>
        <v/>
      </c>
      <c r="C988" s="10" t="str">
        <f>IF([1]主干线!C988="","",[1]主干线!C988)</f>
        <v/>
      </c>
      <c r="D988" s="10" t="str">
        <f>IF([1]主干线!D988="","",[1]主干线!D988)</f>
        <v/>
      </c>
      <c r="E988" s="10" t="str">
        <f>IF([1]主干线!F988="","",[1]主干线!F988)</f>
        <v/>
      </c>
      <c r="F988" s="10" t="str">
        <f>IF([1]主干线!G988="","",[1]主干线!G988)</f>
        <v/>
      </c>
      <c r="G988" s="10" t="str">
        <f>IF([1]主干线!H988="","",[1]主干线!H988)</f>
        <v/>
      </c>
      <c r="H988" s="10" t="str">
        <f>IF([1]主干线!N988="","",[1]主干线!N988)</f>
        <v/>
      </c>
      <c r="I988" s="10" t="str">
        <f>IF([1]主干线!O988="","",[1]主干线!O988)</f>
        <v/>
      </c>
      <c r="J988" s="10" t="str">
        <f>IF([1]主干线!Y988="","",[1]主干线!Y988)</f>
        <v/>
      </c>
      <c r="K988" s="10" t="str">
        <f>IF([1]主干线!Y988="","",[1]主干线!Y988)</f>
        <v/>
      </c>
      <c r="L988" s="10" t="str">
        <f t="shared" si="23"/>
        <v/>
      </c>
      <c r="M988" s="10" t="str">
        <f>IF([1]主干线!Q988="","",[1]主干线!Q988)</f>
        <v/>
      </c>
    </row>
    <row r="989" spans="1:13" x14ac:dyDescent="0.15">
      <c r="A989" s="10" t="str">
        <f>IF([1]主干线!A989="","",[1]主干线!A989)</f>
        <v/>
      </c>
      <c r="B989" s="10" t="str">
        <f>IF([1]主干线!B989="","",[1]主干线!B989)</f>
        <v/>
      </c>
      <c r="C989" s="10" t="str">
        <f>IF([1]主干线!C989="","",[1]主干线!C989)</f>
        <v/>
      </c>
      <c r="D989" s="10" t="str">
        <f>IF([1]主干线!D989="","",[1]主干线!D989)</f>
        <v/>
      </c>
      <c r="E989" s="10" t="str">
        <f>IF([1]主干线!F989="","",[1]主干线!F989)</f>
        <v/>
      </c>
      <c r="F989" s="10" t="str">
        <f>IF([1]主干线!G989="","",[1]主干线!G989)</f>
        <v/>
      </c>
      <c r="G989" s="10" t="str">
        <f>IF([1]主干线!H989="","",[1]主干线!H989)</f>
        <v/>
      </c>
      <c r="H989" s="10" t="str">
        <f>IF([1]主干线!N989="","",[1]主干线!N989)</f>
        <v/>
      </c>
      <c r="I989" s="10" t="str">
        <f>IF([1]主干线!O989="","",[1]主干线!O989)</f>
        <v/>
      </c>
      <c r="J989" s="10" t="str">
        <f>IF([1]主干线!Y989="","",[1]主干线!Y989)</f>
        <v/>
      </c>
      <c r="K989" s="10" t="str">
        <f>IF([1]主干线!Y989="","",[1]主干线!Y989)</f>
        <v/>
      </c>
      <c r="L989" s="10" t="str">
        <f t="shared" si="23"/>
        <v/>
      </c>
      <c r="M989" s="10" t="str">
        <f>IF([1]主干线!Q989="","",[1]主干线!Q989)</f>
        <v/>
      </c>
    </row>
    <row r="990" spans="1:13" x14ac:dyDescent="0.15">
      <c r="A990" s="10" t="str">
        <f>IF([1]主干线!A990="","",[1]主干线!A990)</f>
        <v/>
      </c>
      <c r="B990" s="10" t="str">
        <f>IF([1]主干线!B990="","",[1]主干线!B990)</f>
        <v/>
      </c>
      <c r="C990" s="10" t="str">
        <f>IF([1]主干线!C990="","",[1]主干线!C990)</f>
        <v/>
      </c>
      <c r="D990" s="10" t="str">
        <f>IF([1]主干线!D990="","",[1]主干线!D990)</f>
        <v/>
      </c>
      <c r="E990" s="10" t="str">
        <f>IF([1]主干线!F990="","",[1]主干线!F990)</f>
        <v/>
      </c>
      <c r="F990" s="10" t="str">
        <f>IF([1]主干线!G990="","",[1]主干线!G990)</f>
        <v/>
      </c>
      <c r="G990" s="10" t="str">
        <f>IF([1]主干线!H990="","",[1]主干线!H990)</f>
        <v/>
      </c>
      <c r="H990" s="10" t="str">
        <f>IF([1]主干线!N990="","",[1]主干线!N990)</f>
        <v/>
      </c>
      <c r="I990" s="10" t="str">
        <f>IF([1]主干线!O990="","",[1]主干线!O990)</f>
        <v/>
      </c>
      <c r="J990" s="10" t="str">
        <f>IF([1]主干线!Y990="","",[1]主干线!Y990)</f>
        <v/>
      </c>
      <c r="K990" s="10" t="str">
        <f>IF([1]主干线!Y990="","",[1]主干线!Y990)</f>
        <v/>
      </c>
      <c r="L990" s="10" t="str">
        <f t="shared" si="23"/>
        <v/>
      </c>
      <c r="M990" s="10" t="str">
        <f>IF([1]主干线!Q990="","",[1]主干线!Q990)</f>
        <v/>
      </c>
    </row>
    <row r="991" spans="1:13" x14ac:dyDescent="0.15">
      <c r="A991" s="10" t="str">
        <f>IF([1]主干线!A991="","",[1]主干线!A991)</f>
        <v/>
      </c>
      <c r="B991" s="10" t="str">
        <f>IF([1]主干线!B991="","",[1]主干线!B991)</f>
        <v/>
      </c>
      <c r="C991" s="10" t="str">
        <f>IF([1]主干线!C991="","",[1]主干线!C991)</f>
        <v/>
      </c>
      <c r="D991" s="10" t="str">
        <f>IF([1]主干线!D991="","",[1]主干线!D991)</f>
        <v/>
      </c>
      <c r="E991" s="10" t="str">
        <f>IF([1]主干线!F991="","",[1]主干线!F991)</f>
        <v/>
      </c>
      <c r="F991" s="10" t="str">
        <f>IF([1]主干线!G991="","",[1]主干线!G991)</f>
        <v/>
      </c>
      <c r="G991" s="10" t="str">
        <f>IF([1]主干线!H991="","",[1]主干线!H991)</f>
        <v/>
      </c>
      <c r="H991" s="10" t="str">
        <f>IF([1]主干线!N991="","",[1]主干线!N991)</f>
        <v/>
      </c>
      <c r="I991" s="10" t="str">
        <f>IF([1]主干线!O991="","",[1]主干线!O991)</f>
        <v/>
      </c>
      <c r="J991" s="10" t="str">
        <f>IF([1]主干线!Y991="","",[1]主干线!Y991)</f>
        <v/>
      </c>
      <c r="K991" s="10" t="str">
        <f>IF([1]主干线!Y991="","",[1]主干线!Y991)</f>
        <v/>
      </c>
      <c r="L991" s="10" t="str">
        <f t="shared" si="23"/>
        <v/>
      </c>
      <c r="M991" s="10" t="str">
        <f>IF([1]主干线!Q991="","",[1]主干线!Q991)</f>
        <v/>
      </c>
    </row>
    <row r="992" spans="1:13" x14ac:dyDescent="0.15">
      <c r="A992" s="10" t="str">
        <f>IF([1]主干线!A992="","",[1]主干线!A992)</f>
        <v/>
      </c>
      <c r="B992" s="10" t="str">
        <f>IF([1]主干线!B992="","",[1]主干线!B992)</f>
        <v/>
      </c>
      <c r="C992" s="10" t="str">
        <f>IF([1]主干线!C992="","",[1]主干线!C992)</f>
        <v/>
      </c>
      <c r="D992" s="10" t="str">
        <f>IF([1]主干线!D992="","",[1]主干线!D992)</f>
        <v/>
      </c>
      <c r="E992" s="10" t="str">
        <f>IF([1]主干线!F992="","",[1]主干线!F992)</f>
        <v/>
      </c>
      <c r="F992" s="10" t="str">
        <f>IF([1]主干线!G992="","",[1]主干线!G992)</f>
        <v/>
      </c>
      <c r="G992" s="10" t="str">
        <f>IF([1]主干线!H992="","",[1]主干线!H992)</f>
        <v/>
      </c>
      <c r="H992" s="10" t="str">
        <f>IF([1]主干线!N992="","",[1]主干线!N992)</f>
        <v/>
      </c>
      <c r="I992" s="10" t="str">
        <f>IF([1]主干线!O992="","",[1]主干线!O992)</f>
        <v/>
      </c>
      <c r="J992" s="10" t="str">
        <f>IF([1]主干线!Y992="","",[1]主干线!Y992)</f>
        <v/>
      </c>
      <c r="K992" s="10" t="str">
        <f>IF([1]主干线!Y992="","",[1]主干线!Y992)</f>
        <v/>
      </c>
      <c r="L992" s="10" t="str">
        <f t="shared" si="23"/>
        <v/>
      </c>
      <c r="M992" s="10" t="str">
        <f>IF([1]主干线!Q992="","",[1]主干线!Q992)</f>
        <v/>
      </c>
    </row>
    <row r="993" spans="1:13" x14ac:dyDescent="0.15">
      <c r="A993" s="10" t="str">
        <f>IF([1]主干线!A993="","",[1]主干线!A993)</f>
        <v/>
      </c>
      <c r="B993" s="10" t="str">
        <f>IF([1]主干线!B993="","",[1]主干线!B993)</f>
        <v/>
      </c>
      <c r="C993" s="10" t="str">
        <f>IF([1]主干线!C993="","",[1]主干线!C993)</f>
        <v/>
      </c>
      <c r="D993" s="10" t="str">
        <f>IF([1]主干线!D993="","",[1]主干线!D993)</f>
        <v/>
      </c>
      <c r="E993" s="10" t="str">
        <f>IF([1]主干线!F993="","",[1]主干线!F993)</f>
        <v/>
      </c>
      <c r="F993" s="10" t="str">
        <f>IF([1]主干线!G993="","",[1]主干线!G993)</f>
        <v/>
      </c>
      <c r="G993" s="10" t="str">
        <f>IF([1]主干线!H993="","",[1]主干线!H993)</f>
        <v/>
      </c>
      <c r="H993" s="10" t="str">
        <f>IF([1]主干线!N993="","",[1]主干线!N993)</f>
        <v/>
      </c>
      <c r="I993" s="10" t="str">
        <f>IF([1]主干线!O993="","",[1]主干线!O993)</f>
        <v/>
      </c>
      <c r="J993" s="10" t="str">
        <f>IF([1]主干线!Y993="","",[1]主干线!Y993)</f>
        <v/>
      </c>
      <c r="K993" s="10" t="str">
        <f>IF([1]主干线!Y993="","",[1]主干线!Y993)</f>
        <v/>
      </c>
      <c r="L993" s="10" t="str">
        <f t="shared" si="23"/>
        <v/>
      </c>
      <c r="M993" s="10" t="str">
        <f>IF([1]主干线!Q993="","",[1]主干线!Q993)</f>
        <v/>
      </c>
    </row>
    <row r="994" spans="1:13" x14ac:dyDescent="0.15">
      <c r="A994" s="10" t="str">
        <f>IF([1]主干线!A994="","",[1]主干线!A994)</f>
        <v/>
      </c>
      <c r="B994" s="10" t="str">
        <f>IF([1]主干线!B994="","",[1]主干线!B994)</f>
        <v/>
      </c>
      <c r="C994" s="10" t="str">
        <f>IF([1]主干线!C994="","",[1]主干线!C994)</f>
        <v/>
      </c>
      <c r="D994" s="10" t="str">
        <f>IF([1]主干线!D994="","",[1]主干线!D994)</f>
        <v/>
      </c>
      <c r="E994" s="10" t="str">
        <f>IF([1]主干线!F994="","",[1]主干线!F994)</f>
        <v/>
      </c>
      <c r="F994" s="10" t="str">
        <f>IF([1]主干线!G994="","",[1]主干线!G994)</f>
        <v/>
      </c>
      <c r="G994" s="10" t="str">
        <f>IF([1]主干线!H994="","",[1]主干线!H994)</f>
        <v/>
      </c>
      <c r="H994" s="10" t="str">
        <f>IF([1]主干线!N994="","",[1]主干线!N994)</f>
        <v/>
      </c>
      <c r="I994" s="10" t="str">
        <f>IF([1]主干线!O994="","",[1]主干线!O994)</f>
        <v/>
      </c>
      <c r="J994" s="10" t="str">
        <f>IF([1]主干线!Y994="","",[1]主干线!Y994)</f>
        <v/>
      </c>
      <c r="K994" s="10" t="str">
        <f>IF([1]主干线!Y994="","",[1]主干线!Y994)</f>
        <v/>
      </c>
      <c r="L994" s="10" t="str">
        <f t="shared" si="23"/>
        <v/>
      </c>
      <c r="M994" s="10" t="str">
        <f>IF([1]主干线!Q994="","",[1]主干线!Q994)</f>
        <v/>
      </c>
    </row>
    <row r="995" spans="1:13" x14ac:dyDescent="0.15">
      <c r="A995" s="10" t="str">
        <f>IF([1]主干线!A995="","",[1]主干线!A995)</f>
        <v/>
      </c>
      <c r="B995" s="10" t="str">
        <f>IF([1]主干线!B995="","",[1]主干线!B995)</f>
        <v/>
      </c>
      <c r="C995" s="10" t="str">
        <f>IF([1]主干线!C995="","",[1]主干线!C995)</f>
        <v/>
      </c>
      <c r="D995" s="10" t="str">
        <f>IF([1]主干线!D995="","",[1]主干线!D995)</f>
        <v/>
      </c>
      <c r="E995" s="10" t="str">
        <f>IF([1]主干线!F995="","",[1]主干线!F995)</f>
        <v/>
      </c>
      <c r="F995" s="10" t="str">
        <f>IF([1]主干线!G995="","",[1]主干线!G995)</f>
        <v/>
      </c>
      <c r="G995" s="10" t="str">
        <f>IF([1]主干线!H995="","",[1]主干线!H995)</f>
        <v/>
      </c>
      <c r="H995" s="10" t="str">
        <f>IF([1]主干线!N995="","",[1]主干线!N995)</f>
        <v/>
      </c>
      <c r="I995" s="10" t="str">
        <f>IF([1]主干线!O995="","",[1]主干线!O995)</f>
        <v/>
      </c>
      <c r="J995" s="10" t="str">
        <f>IF([1]主干线!Y995="","",[1]主干线!Y995)</f>
        <v/>
      </c>
      <c r="K995" s="10" t="str">
        <f>IF([1]主干线!Y995="","",[1]主干线!Y995)</f>
        <v/>
      </c>
      <c r="L995" s="10" t="str">
        <f t="shared" si="23"/>
        <v/>
      </c>
      <c r="M995" s="10" t="str">
        <f>IF([1]主干线!Q995="","",[1]主干线!Q995)</f>
        <v/>
      </c>
    </row>
    <row r="996" spans="1:13" x14ac:dyDescent="0.15">
      <c r="A996" s="10" t="str">
        <f>IF([1]主干线!A996="","",[1]主干线!A996)</f>
        <v/>
      </c>
      <c r="B996" s="10" t="str">
        <f>IF([1]主干线!B996="","",[1]主干线!B996)</f>
        <v/>
      </c>
      <c r="C996" s="10" t="str">
        <f>IF([1]主干线!C996="","",[1]主干线!C996)</f>
        <v/>
      </c>
      <c r="D996" s="10" t="str">
        <f>IF([1]主干线!D996="","",[1]主干线!D996)</f>
        <v/>
      </c>
      <c r="E996" s="10" t="str">
        <f>IF([1]主干线!F996="","",[1]主干线!F996)</f>
        <v/>
      </c>
      <c r="F996" s="10" t="str">
        <f>IF([1]主干线!G996="","",[1]主干线!G996)</f>
        <v/>
      </c>
      <c r="G996" s="10" t="str">
        <f>IF([1]主干线!H996="","",[1]主干线!H996)</f>
        <v/>
      </c>
      <c r="H996" s="10" t="str">
        <f>IF([1]主干线!N996="","",[1]主干线!N996)</f>
        <v/>
      </c>
      <c r="I996" s="10" t="str">
        <f>IF([1]主干线!O996="","",[1]主干线!O996)</f>
        <v/>
      </c>
      <c r="J996" s="10" t="str">
        <f>IF([1]主干线!Y996="","",[1]主干线!Y996)</f>
        <v/>
      </c>
      <c r="K996" s="10" t="str">
        <f>IF([1]主干线!Y996="","",[1]主干线!Y996)</f>
        <v/>
      </c>
      <c r="L996" s="10" t="str">
        <f t="shared" si="23"/>
        <v/>
      </c>
      <c r="M996" s="10" t="str">
        <f>IF([1]主干线!Q996="","",[1]主干线!Q996)</f>
        <v/>
      </c>
    </row>
    <row r="997" spans="1:13" x14ac:dyDescent="0.15">
      <c r="A997" s="10" t="str">
        <f>IF([1]主干线!A997="","",[1]主干线!A997)</f>
        <v/>
      </c>
      <c r="B997" s="10" t="str">
        <f>IF([1]主干线!B997="","",[1]主干线!B997)</f>
        <v/>
      </c>
      <c r="C997" s="10" t="str">
        <f>IF([1]主干线!C997="","",[1]主干线!C997)</f>
        <v/>
      </c>
      <c r="D997" s="10" t="str">
        <f>IF([1]主干线!D997="","",[1]主干线!D997)</f>
        <v/>
      </c>
      <c r="E997" s="10" t="str">
        <f>IF([1]主干线!F997="","",[1]主干线!F997)</f>
        <v/>
      </c>
      <c r="F997" s="10" t="str">
        <f>IF([1]主干线!G997="","",[1]主干线!G997)</f>
        <v/>
      </c>
      <c r="G997" s="10" t="str">
        <f>IF([1]主干线!H997="","",[1]主干线!H997)</f>
        <v/>
      </c>
      <c r="H997" s="10" t="str">
        <f>IF([1]主干线!N997="","",[1]主干线!N997)</f>
        <v/>
      </c>
      <c r="I997" s="10" t="str">
        <f>IF([1]主干线!O997="","",[1]主干线!O997)</f>
        <v/>
      </c>
      <c r="J997" s="10" t="str">
        <f>IF([1]主干线!Y997="","",[1]主干线!Y997)</f>
        <v/>
      </c>
      <c r="K997" s="10" t="str">
        <f>IF([1]主干线!Y997="","",[1]主干线!Y997)</f>
        <v/>
      </c>
      <c r="L997" s="10" t="str">
        <f t="shared" si="23"/>
        <v/>
      </c>
      <c r="M997" s="10" t="str">
        <f>IF([1]主干线!Q997="","",[1]主干线!Q997)</f>
        <v/>
      </c>
    </row>
    <row r="998" spans="1:13" x14ac:dyDescent="0.15">
      <c r="A998" s="10" t="str">
        <f>IF([1]主干线!A998="","",[1]主干线!A998)</f>
        <v/>
      </c>
      <c r="B998" s="10" t="str">
        <f>IF([1]主干线!B998="","",[1]主干线!B998)</f>
        <v/>
      </c>
      <c r="C998" s="10" t="str">
        <f>IF([1]主干线!C998="","",[1]主干线!C998)</f>
        <v/>
      </c>
      <c r="D998" s="10" t="str">
        <f>IF([1]主干线!D998="","",[1]主干线!D998)</f>
        <v/>
      </c>
      <c r="E998" s="10" t="str">
        <f>IF([1]主干线!F998="","",[1]主干线!F998)</f>
        <v/>
      </c>
      <c r="F998" s="10" t="str">
        <f>IF([1]主干线!G998="","",[1]主干线!G998)</f>
        <v/>
      </c>
      <c r="G998" s="10" t="str">
        <f>IF([1]主干线!H998="","",[1]主干线!H998)</f>
        <v/>
      </c>
      <c r="H998" s="10" t="str">
        <f>IF([1]主干线!N998="","",[1]主干线!N998)</f>
        <v/>
      </c>
      <c r="I998" s="10" t="str">
        <f>IF([1]主干线!O998="","",[1]主干线!O998)</f>
        <v/>
      </c>
      <c r="J998" s="10" t="str">
        <f>IF([1]主干线!Y998="","",[1]主干线!Y998)</f>
        <v/>
      </c>
      <c r="K998" s="10" t="str">
        <f>IF([1]主干线!Y998="","",[1]主干线!Y998)</f>
        <v/>
      </c>
      <c r="L998" s="10" t="str">
        <f t="shared" si="23"/>
        <v/>
      </c>
      <c r="M998" s="10" t="str">
        <f>IF([1]主干线!Q998="","",[1]主干线!Q998)</f>
        <v/>
      </c>
    </row>
    <row r="999" spans="1:13" x14ac:dyDescent="0.15">
      <c r="A999" s="10" t="str">
        <f>IF([1]主干线!A999="","",[1]主干线!A999)</f>
        <v/>
      </c>
      <c r="B999" s="10" t="str">
        <f>IF([1]主干线!B999="","",[1]主干线!B999)</f>
        <v/>
      </c>
      <c r="C999" s="10" t="str">
        <f>IF([1]主干线!C999="","",[1]主干线!C999)</f>
        <v/>
      </c>
      <c r="D999" s="10" t="str">
        <f>IF([1]主干线!D999="","",[1]主干线!D999)</f>
        <v/>
      </c>
      <c r="E999" s="10" t="str">
        <f>IF([1]主干线!F999="","",[1]主干线!F999)</f>
        <v/>
      </c>
      <c r="F999" s="10" t="str">
        <f>IF([1]主干线!G999="","",[1]主干线!G999)</f>
        <v/>
      </c>
      <c r="G999" s="10" t="str">
        <f>IF([1]主干线!H999="","",[1]主干线!H999)</f>
        <v/>
      </c>
      <c r="H999" s="10" t="str">
        <f>IF([1]主干线!N999="","",[1]主干线!N999)</f>
        <v/>
      </c>
      <c r="I999" s="10" t="str">
        <f>IF([1]主干线!O999="","",[1]主干线!O999)</f>
        <v/>
      </c>
      <c r="J999" s="10" t="str">
        <f>IF([1]主干线!Y999="","",[1]主干线!Y999)</f>
        <v/>
      </c>
      <c r="K999" s="10" t="str">
        <f>IF([1]主干线!Y999="","",[1]主干线!Y999)</f>
        <v/>
      </c>
      <c r="L999" s="10" t="str">
        <f t="shared" si="23"/>
        <v/>
      </c>
      <c r="M999" s="10" t="str">
        <f>IF([1]主干线!Q999="","",[1]主干线!Q999)</f>
        <v/>
      </c>
    </row>
    <row r="1000" spans="1:13" x14ac:dyDescent="0.15">
      <c r="A1000" s="10" t="str">
        <f>IF([1]主干线!A1000="","",[1]主干线!A1000)</f>
        <v/>
      </c>
      <c r="B1000" s="10" t="str">
        <f>IF([1]主干线!B1000="","",[1]主干线!B1000)</f>
        <v/>
      </c>
      <c r="C1000" s="10" t="str">
        <f>IF([1]主干线!C1000="","",[1]主干线!C1000)</f>
        <v/>
      </c>
      <c r="D1000" s="10" t="str">
        <f>IF([1]主干线!D1000="","",[1]主干线!D1000)</f>
        <v/>
      </c>
      <c r="E1000" s="10" t="str">
        <f>IF([1]主干线!F1000="","",[1]主干线!F1000)</f>
        <v/>
      </c>
      <c r="F1000" s="10" t="str">
        <f>IF([1]主干线!G1000="","",[1]主干线!G1000)</f>
        <v/>
      </c>
      <c r="G1000" s="10" t="str">
        <f>IF([1]主干线!H1000="","",[1]主干线!H1000)</f>
        <v/>
      </c>
      <c r="H1000" s="10" t="str">
        <f>IF([1]主干线!N1000="","",[1]主干线!N1000)</f>
        <v/>
      </c>
      <c r="I1000" s="10" t="str">
        <f>IF([1]主干线!O1000="","",[1]主干线!O1000)</f>
        <v/>
      </c>
      <c r="J1000" s="10" t="str">
        <f>IF([1]主干线!Y1000="","",[1]主干线!Y1000)</f>
        <v/>
      </c>
      <c r="K1000" s="10" t="str">
        <f>IF([1]主干线!Y1000="","",[1]主干线!Y1000)</f>
        <v/>
      </c>
      <c r="L1000" s="10" t="str">
        <f t="shared" si="23"/>
        <v/>
      </c>
      <c r="M1000" s="10" t="str">
        <f>IF([1]主干线!Q1000="","",[1]主干线!Q1000)</f>
        <v/>
      </c>
    </row>
    <row r="1001" spans="1:13" x14ac:dyDescent="0.15">
      <c r="A1001" s="10" t="str">
        <f>IF([1]主干线!A1001="","",[1]主干线!A1001)</f>
        <v/>
      </c>
      <c r="B1001" s="10" t="str">
        <f>IF([1]主干线!B1001="","",[1]主干线!B1001)</f>
        <v/>
      </c>
      <c r="C1001" s="10" t="str">
        <f>IF([1]主干线!C1001="","",[1]主干线!C1001)</f>
        <v/>
      </c>
      <c r="D1001" s="10" t="str">
        <f>IF([1]主干线!D1001="","",[1]主干线!D1001)</f>
        <v/>
      </c>
      <c r="E1001" s="10" t="str">
        <f>IF([1]主干线!F1001="","",[1]主干线!F1001)</f>
        <v/>
      </c>
      <c r="F1001" s="10" t="str">
        <f>IF([1]主干线!G1001="","",[1]主干线!G1001)</f>
        <v/>
      </c>
      <c r="G1001" s="10" t="str">
        <f>IF([1]主干线!H1001="","",[1]主干线!H1001)</f>
        <v/>
      </c>
      <c r="H1001" s="10" t="str">
        <f>IF([1]主干线!N1001="","",[1]主干线!N1001)</f>
        <v/>
      </c>
      <c r="I1001" s="10" t="str">
        <f>IF([1]主干线!O1001="","",[1]主干线!O1001)</f>
        <v/>
      </c>
      <c r="J1001" s="10" t="str">
        <f>IF([1]主干线!Y1001="","",[1]主干线!Y1001)</f>
        <v/>
      </c>
      <c r="K1001" s="10" t="str">
        <f>IF([1]主干线!Y1001="","",[1]主干线!Y1001)</f>
        <v/>
      </c>
      <c r="L1001" s="10" t="str">
        <f t="shared" si="23"/>
        <v/>
      </c>
      <c r="M1001" s="10" t="str">
        <f>IF([1]主干线!Q1001="","",[1]主干线!Q1001)</f>
        <v/>
      </c>
    </row>
    <row r="1002" spans="1:13" x14ac:dyDescent="0.15">
      <c r="A1002" s="10" t="str">
        <f>IF([1]主干线!A1002="","",[1]主干线!A1002)</f>
        <v/>
      </c>
      <c r="B1002" s="10" t="str">
        <f>IF([1]主干线!B1002="","",[1]主干线!B1002)</f>
        <v/>
      </c>
      <c r="C1002" s="10" t="str">
        <f>IF([1]主干线!C1002="","",[1]主干线!C1002)</f>
        <v/>
      </c>
      <c r="D1002" s="10" t="str">
        <f>IF([1]主干线!D1002="","",[1]主干线!D1002)</f>
        <v/>
      </c>
      <c r="E1002" s="10" t="str">
        <f>IF([1]主干线!F1002="","",[1]主干线!F1002)</f>
        <v/>
      </c>
      <c r="F1002" s="10" t="str">
        <f>IF([1]主干线!G1002="","",[1]主干线!G1002)</f>
        <v/>
      </c>
      <c r="G1002" s="10" t="str">
        <f>IF([1]主干线!H1002="","",[1]主干线!H1002)</f>
        <v/>
      </c>
      <c r="H1002" s="10" t="str">
        <f>IF([1]主干线!N1002="","",[1]主干线!N1002)</f>
        <v/>
      </c>
      <c r="I1002" s="10" t="str">
        <f>IF([1]主干线!O1002="","",[1]主干线!O1002)</f>
        <v/>
      </c>
      <c r="J1002" s="10" t="str">
        <f>IF([1]主干线!Y1002="","",[1]主干线!Y1002)</f>
        <v/>
      </c>
      <c r="K1002" s="10" t="str">
        <f>IF([1]主干线!Y1002="","",[1]主干线!Y1002)</f>
        <v/>
      </c>
      <c r="L1002" s="10" t="str">
        <f t="shared" si="23"/>
        <v/>
      </c>
      <c r="M1002" s="10" t="str">
        <f>IF([1]主干线!Q1002="","",[1]主干线!Q1002)</f>
        <v/>
      </c>
    </row>
    <row r="1003" spans="1:13" x14ac:dyDescent="0.15">
      <c r="A1003" s="10" t="str">
        <f>IF([1]主干线!A1003="","",[1]主干线!A1003)</f>
        <v/>
      </c>
      <c r="B1003" s="10" t="str">
        <f>IF([1]主干线!B1003="","",[1]主干线!B1003)</f>
        <v/>
      </c>
      <c r="C1003" s="10" t="str">
        <f>IF([1]主干线!C1003="","",[1]主干线!C1003)</f>
        <v/>
      </c>
      <c r="D1003" s="10" t="str">
        <f>IF([1]主干线!D1003="","",[1]主干线!D1003)</f>
        <v/>
      </c>
      <c r="E1003" s="10" t="str">
        <f>IF([1]主干线!F1003="","",[1]主干线!F1003)</f>
        <v/>
      </c>
      <c r="F1003" s="10" t="str">
        <f>IF([1]主干线!G1003="","",[1]主干线!G1003)</f>
        <v/>
      </c>
      <c r="G1003" s="10" t="str">
        <f>IF([1]主干线!H1003="","",[1]主干线!H1003)</f>
        <v/>
      </c>
      <c r="H1003" s="10" t="str">
        <f>IF([1]主干线!N1003="","",[1]主干线!N1003)</f>
        <v/>
      </c>
      <c r="I1003" s="10" t="str">
        <f>IF([1]主干线!O1003="","",[1]主干线!O1003)</f>
        <v/>
      </c>
      <c r="J1003" s="10" t="str">
        <f>IF([1]主干线!Y1003="","",[1]主干线!Y1003)</f>
        <v/>
      </c>
      <c r="K1003" s="10" t="str">
        <f>IF([1]主干线!Y1003="","",[1]主干线!Y1003)</f>
        <v/>
      </c>
      <c r="L1003" s="10" t="str">
        <f t="shared" si="23"/>
        <v/>
      </c>
      <c r="M1003" s="10" t="str">
        <f>IF([1]主干线!Q1003="","",[1]主干线!Q1003)</f>
        <v/>
      </c>
    </row>
    <row r="1004" spans="1:13" x14ac:dyDescent="0.15">
      <c r="A1004" s="10" t="str">
        <f>IF([1]主干线!A1004="","",[1]主干线!A1004)</f>
        <v/>
      </c>
      <c r="B1004" s="10" t="str">
        <f>IF([1]主干线!B1004="","",[1]主干线!B1004)</f>
        <v/>
      </c>
      <c r="C1004" s="10" t="str">
        <f>IF([1]主干线!C1004="","",[1]主干线!C1004)</f>
        <v/>
      </c>
      <c r="D1004" s="10" t="str">
        <f>IF([1]主干线!D1004="","",[1]主干线!D1004)</f>
        <v/>
      </c>
      <c r="E1004" s="10" t="str">
        <f>IF([1]主干线!F1004="","",[1]主干线!F1004)</f>
        <v/>
      </c>
      <c r="F1004" s="10" t="str">
        <f>IF([1]主干线!G1004="","",[1]主干线!G1004)</f>
        <v/>
      </c>
      <c r="G1004" s="10" t="str">
        <f>IF([1]主干线!H1004="","",[1]主干线!H1004)</f>
        <v/>
      </c>
      <c r="H1004" s="10" t="str">
        <f>IF([1]主干线!N1004="","",[1]主干线!N1004)</f>
        <v/>
      </c>
      <c r="I1004" s="10" t="str">
        <f>IF([1]主干线!O1004="","",[1]主干线!O1004)</f>
        <v/>
      </c>
      <c r="J1004" s="10" t="str">
        <f>IF([1]主干线!Y1004="","",[1]主干线!Y1004)</f>
        <v/>
      </c>
      <c r="K1004" s="10" t="str">
        <f>IF([1]主干线!Y1004="","",[1]主干线!Y1004)</f>
        <v/>
      </c>
      <c r="L1004" s="10" t="str">
        <f t="shared" si="23"/>
        <v/>
      </c>
      <c r="M1004" s="10" t="str">
        <f>IF([1]主干线!Q1004="","",[1]主干线!Q1004)</f>
        <v/>
      </c>
    </row>
    <row r="1005" spans="1:13" x14ac:dyDescent="0.15">
      <c r="A1005" s="10" t="str">
        <f>IF([1]主干线!A1005="","",[1]主干线!A1005)</f>
        <v/>
      </c>
      <c r="B1005" s="10" t="str">
        <f>IF([1]主干线!B1005="","",[1]主干线!B1005)</f>
        <v/>
      </c>
      <c r="C1005" s="10" t="str">
        <f>IF([1]主干线!C1005="","",[1]主干线!C1005)</f>
        <v/>
      </c>
      <c r="D1005" s="10" t="str">
        <f>IF([1]主干线!D1005="","",[1]主干线!D1005)</f>
        <v/>
      </c>
      <c r="E1005" s="10" t="str">
        <f>IF([1]主干线!F1005="","",[1]主干线!F1005)</f>
        <v/>
      </c>
      <c r="F1005" s="10" t="str">
        <f>IF([1]主干线!G1005="","",[1]主干线!G1005)</f>
        <v/>
      </c>
      <c r="G1005" s="10" t="str">
        <f>IF([1]主干线!H1005="","",[1]主干线!H1005)</f>
        <v/>
      </c>
      <c r="H1005" s="10" t="str">
        <f>IF([1]主干线!N1005="","",[1]主干线!N1005)</f>
        <v/>
      </c>
      <c r="I1005" s="10" t="str">
        <f>IF([1]主干线!O1005="","",[1]主干线!O1005)</f>
        <v/>
      </c>
      <c r="J1005" s="10" t="str">
        <f>IF([1]主干线!Y1005="","",[1]主干线!Y1005)</f>
        <v/>
      </c>
      <c r="K1005" s="10" t="str">
        <f>IF([1]主干线!Y1005="","",[1]主干线!Y1005)</f>
        <v/>
      </c>
      <c r="L1005" s="10" t="str">
        <f t="shared" si="23"/>
        <v/>
      </c>
      <c r="M1005" s="10" t="str">
        <f>IF([1]主干线!Q1005="","",[1]主干线!Q1005)</f>
        <v/>
      </c>
    </row>
    <row r="1006" spans="1:13" x14ac:dyDescent="0.15">
      <c r="A1006" s="10" t="str">
        <f>IF([1]主干线!A1006="","",[1]主干线!A1006)</f>
        <v/>
      </c>
      <c r="B1006" s="10" t="str">
        <f>IF([1]主干线!B1006="","",[1]主干线!B1006)</f>
        <v/>
      </c>
      <c r="C1006" s="10" t="str">
        <f>IF([1]主干线!C1006="","",[1]主干线!C1006)</f>
        <v/>
      </c>
      <c r="D1006" s="10" t="str">
        <f>IF([1]主干线!D1006="","",[1]主干线!D1006)</f>
        <v/>
      </c>
      <c r="E1006" s="10" t="str">
        <f>IF([1]主干线!F1006="","",[1]主干线!F1006)</f>
        <v/>
      </c>
      <c r="F1006" s="10" t="str">
        <f>IF([1]主干线!G1006="","",[1]主干线!G1006)</f>
        <v/>
      </c>
      <c r="G1006" s="10" t="str">
        <f>IF([1]主干线!H1006="","",[1]主干线!H1006)</f>
        <v/>
      </c>
      <c r="H1006" s="10" t="str">
        <f>IF([1]主干线!N1006="","",[1]主干线!N1006)</f>
        <v/>
      </c>
      <c r="I1006" s="10" t="str">
        <f>IF([1]主干线!O1006="","",[1]主干线!O1006)</f>
        <v/>
      </c>
      <c r="J1006" s="10" t="str">
        <f>IF([1]主干线!Y1006="","",[1]主干线!Y1006)</f>
        <v/>
      </c>
      <c r="K1006" s="10" t="str">
        <f>IF([1]主干线!Y1006="","",[1]主干线!Y1006)</f>
        <v/>
      </c>
      <c r="L1006" s="10" t="str">
        <f t="shared" si="23"/>
        <v/>
      </c>
      <c r="M1006" s="10" t="str">
        <f>IF([1]主干线!Q1006="","",[1]主干线!Q1006)</f>
        <v/>
      </c>
    </row>
    <row r="1007" spans="1:13" x14ac:dyDescent="0.15">
      <c r="A1007" s="10" t="str">
        <f>IF([1]主干线!A1007="","",[1]主干线!A1007)</f>
        <v/>
      </c>
      <c r="B1007" s="10" t="str">
        <f>IF([1]主干线!B1007="","",[1]主干线!B1007)</f>
        <v/>
      </c>
      <c r="C1007" s="10" t="str">
        <f>IF([1]主干线!C1007="","",[1]主干线!C1007)</f>
        <v/>
      </c>
      <c r="D1007" s="10" t="str">
        <f>IF([1]主干线!D1007="","",[1]主干线!D1007)</f>
        <v/>
      </c>
      <c r="E1007" s="10" t="str">
        <f>IF([1]主干线!F1007="","",[1]主干线!F1007)</f>
        <v/>
      </c>
      <c r="F1007" s="10" t="str">
        <f>IF([1]主干线!G1007="","",[1]主干线!G1007)</f>
        <v/>
      </c>
      <c r="G1007" s="10" t="str">
        <f>IF([1]主干线!H1007="","",[1]主干线!H1007)</f>
        <v/>
      </c>
      <c r="H1007" s="10" t="str">
        <f>IF([1]主干线!N1007="","",[1]主干线!N1007)</f>
        <v/>
      </c>
      <c r="I1007" s="10" t="str">
        <f>IF([1]主干线!O1007="","",[1]主干线!O1007)</f>
        <v/>
      </c>
      <c r="J1007" s="10" t="str">
        <f>IF([1]主干线!Y1007="","",[1]主干线!Y1007)</f>
        <v/>
      </c>
      <c r="K1007" s="10" t="str">
        <f>IF([1]主干线!Y1007="","",[1]主干线!Y1007)</f>
        <v/>
      </c>
      <c r="L1007" s="10" t="str">
        <f t="shared" si="23"/>
        <v/>
      </c>
      <c r="M1007" s="10" t="str">
        <f>IF([1]主干线!Q1007="","",[1]主干线!Q1007)</f>
        <v/>
      </c>
    </row>
    <row r="1008" spans="1:13" x14ac:dyDescent="0.15">
      <c r="A1008" s="10" t="str">
        <f>IF([1]主干线!A1008="","",[1]主干线!A1008)</f>
        <v/>
      </c>
      <c r="B1008" s="10" t="str">
        <f>IF([1]主干线!B1008="","",[1]主干线!B1008)</f>
        <v/>
      </c>
      <c r="C1008" s="10" t="str">
        <f>IF([1]主干线!C1008="","",[1]主干线!C1008)</f>
        <v/>
      </c>
      <c r="D1008" s="10" t="str">
        <f>IF([1]主干线!D1008="","",[1]主干线!D1008)</f>
        <v/>
      </c>
      <c r="E1008" s="10" t="str">
        <f>IF([1]主干线!F1008="","",[1]主干线!F1008)</f>
        <v/>
      </c>
      <c r="F1008" s="10" t="str">
        <f>IF([1]主干线!G1008="","",[1]主干线!G1008)</f>
        <v/>
      </c>
      <c r="G1008" s="10" t="str">
        <f>IF([1]主干线!H1008="","",[1]主干线!H1008)</f>
        <v/>
      </c>
      <c r="H1008" s="10" t="str">
        <f>IF([1]主干线!N1008="","",[1]主干线!N1008)</f>
        <v/>
      </c>
      <c r="I1008" s="10" t="str">
        <f>IF([1]主干线!O1008="","",[1]主干线!O1008)</f>
        <v/>
      </c>
      <c r="J1008" s="10" t="str">
        <f>IF([1]主干线!Y1008="","",[1]主干线!Y1008)</f>
        <v/>
      </c>
      <c r="K1008" s="10" t="str">
        <f>IF([1]主干线!Y1008="","",[1]主干线!Y1008)</f>
        <v/>
      </c>
      <c r="L1008" s="10" t="str">
        <f t="shared" si="23"/>
        <v/>
      </c>
      <c r="M1008" s="10" t="str">
        <f>IF([1]主干线!Q1008="","",[1]主干线!Q1008)</f>
        <v/>
      </c>
    </row>
    <row r="1009" spans="1:13" x14ac:dyDescent="0.15">
      <c r="A1009" s="10" t="str">
        <f>IF([1]主干线!A1009="","",[1]主干线!A1009)</f>
        <v/>
      </c>
      <c r="B1009" s="10" t="str">
        <f>IF([1]主干线!B1009="","",[1]主干线!B1009)</f>
        <v/>
      </c>
      <c r="C1009" s="10" t="str">
        <f>IF([1]主干线!C1009="","",[1]主干线!C1009)</f>
        <v/>
      </c>
      <c r="D1009" s="10" t="str">
        <f>IF([1]主干线!D1009="","",[1]主干线!D1009)</f>
        <v/>
      </c>
      <c r="E1009" s="10" t="str">
        <f>IF([1]主干线!F1009="","",[1]主干线!F1009)</f>
        <v/>
      </c>
      <c r="F1009" s="10" t="str">
        <f>IF([1]主干线!G1009="","",[1]主干线!G1009)</f>
        <v/>
      </c>
      <c r="G1009" s="10" t="str">
        <f>IF([1]主干线!H1009="","",[1]主干线!H1009)</f>
        <v/>
      </c>
      <c r="H1009" s="10" t="str">
        <f>IF([1]主干线!N1009="","",[1]主干线!N1009)</f>
        <v/>
      </c>
      <c r="I1009" s="10" t="str">
        <f>IF([1]主干线!O1009="","",[1]主干线!O1009)</f>
        <v/>
      </c>
      <c r="J1009" s="10" t="str">
        <f>IF([1]主干线!Y1009="","",[1]主干线!Y1009)</f>
        <v/>
      </c>
      <c r="K1009" s="10" t="str">
        <f>IF([1]主干线!Y1009="","",[1]主干线!Y1009)</f>
        <v/>
      </c>
      <c r="L1009" s="10" t="str">
        <f t="shared" si="23"/>
        <v/>
      </c>
      <c r="M1009" s="10" t="str">
        <f>IF([1]主干线!Q1009="","",[1]主干线!Q1009)</f>
        <v/>
      </c>
    </row>
    <row r="1010" spans="1:13" x14ac:dyDescent="0.15">
      <c r="A1010" s="10" t="str">
        <f>IF([1]主干线!A1010="","",[1]主干线!A1010)</f>
        <v/>
      </c>
      <c r="B1010" s="10" t="str">
        <f>IF([1]主干线!B1010="","",[1]主干线!B1010)</f>
        <v/>
      </c>
      <c r="C1010" s="10" t="str">
        <f>IF([1]主干线!C1010="","",[1]主干线!C1010)</f>
        <v/>
      </c>
      <c r="D1010" s="10" t="str">
        <f>IF([1]主干线!D1010="","",[1]主干线!D1010)</f>
        <v/>
      </c>
      <c r="E1010" s="10" t="str">
        <f>IF([1]主干线!F1010="","",[1]主干线!F1010)</f>
        <v/>
      </c>
      <c r="F1010" s="10" t="str">
        <f>IF([1]主干线!G1010="","",[1]主干线!G1010)</f>
        <v/>
      </c>
      <c r="G1010" s="10" t="str">
        <f>IF([1]主干线!H1010="","",[1]主干线!H1010)</f>
        <v/>
      </c>
      <c r="H1010" s="10" t="str">
        <f>IF([1]主干线!N1010="","",[1]主干线!N1010)</f>
        <v/>
      </c>
      <c r="I1010" s="10" t="str">
        <f>IF([1]主干线!O1010="","",[1]主干线!O1010)</f>
        <v/>
      </c>
      <c r="J1010" s="10" t="str">
        <f>IF([1]主干线!Y1010="","",[1]主干线!Y1010)</f>
        <v/>
      </c>
      <c r="K1010" s="10" t="str">
        <f>IF([1]主干线!Y1010="","",[1]主干线!Y1010)</f>
        <v/>
      </c>
      <c r="L1010" s="10" t="str">
        <f t="shared" si="23"/>
        <v/>
      </c>
      <c r="M1010" s="10" t="str">
        <f>IF([1]主干线!Q1010="","",[1]主干线!Q1010)</f>
        <v/>
      </c>
    </row>
    <row r="1011" spans="1:13" x14ac:dyDescent="0.15">
      <c r="A1011" s="10" t="str">
        <f>IF([1]主干线!A1011="","",[1]主干线!A1011)</f>
        <v/>
      </c>
      <c r="B1011" s="10" t="str">
        <f>IF([1]主干线!B1011="","",[1]主干线!B1011)</f>
        <v/>
      </c>
      <c r="C1011" s="10" t="str">
        <f>IF([1]主干线!C1011="","",[1]主干线!C1011)</f>
        <v/>
      </c>
      <c r="D1011" s="10" t="str">
        <f>IF([1]主干线!D1011="","",[1]主干线!D1011)</f>
        <v/>
      </c>
      <c r="E1011" s="10" t="str">
        <f>IF([1]主干线!F1011="","",[1]主干线!F1011)</f>
        <v/>
      </c>
      <c r="F1011" s="10" t="str">
        <f>IF([1]主干线!G1011="","",[1]主干线!G1011)</f>
        <v/>
      </c>
      <c r="G1011" s="10" t="str">
        <f>IF([1]主干线!H1011="","",[1]主干线!H1011)</f>
        <v/>
      </c>
      <c r="H1011" s="10" t="str">
        <f>IF([1]主干线!N1011="","",[1]主干线!N1011)</f>
        <v/>
      </c>
      <c r="I1011" s="10" t="str">
        <f>IF([1]主干线!O1011="","",[1]主干线!O1011)</f>
        <v/>
      </c>
      <c r="J1011" s="10" t="str">
        <f>IF([1]主干线!Y1011="","",[1]主干线!Y1011)</f>
        <v/>
      </c>
      <c r="K1011" s="10" t="str">
        <f>IF([1]主干线!Y1011="","",[1]主干线!Y1011)</f>
        <v/>
      </c>
      <c r="L1011" s="10" t="str">
        <f t="shared" si="23"/>
        <v/>
      </c>
      <c r="M1011" s="10" t="str">
        <f>IF([1]主干线!Q1011="","",[1]主干线!Q1011)</f>
        <v/>
      </c>
    </row>
    <row r="1012" spans="1:13" x14ac:dyDescent="0.15">
      <c r="A1012" s="10" t="str">
        <f>IF([1]主干线!A1012="","",[1]主干线!A1012)</f>
        <v/>
      </c>
      <c r="B1012" s="10" t="str">
        <f>IF([1]主干线!B1012="","",[1]主干线!B1012)</f>
        <v/>
      </c>
      <c r="C1012" s="10" t="str">
        <f>IF([1]主干线!C1012="","",[1]主干线!C1012)</f>
        <v/>
      </c>
      <c r="D1012" s="10" t="str">
        <f>IF([1]主干线!D1012="","",[1]主干线!D1012)</f>
        <v/>
      </c>
      <c r="E1012" s="10" t="str">
        <f>IF([1]主干线!F1012="","",[1]主干线!F1012)</f>
        <v/>
      </c>
      <c r="F1012" s="10" t="str">
        <f>IF([1]主干线!G1012="","",[1]主干线!G1012)</f>
        <v/>
      </c>
      <c r="G1012" s="10" t="str">
        <f>IF([1]主干线!H1012="","",[1]主干线!H1012)</f>
        <v/>
      </c>
      <c r="H1012" s="10" t="str">
        <f>IF([1]主干线!N1012="","",[1]主干线!N1012)</f>
        <v/>
      </c>
      <c r="I1012" s="10" t="str">
        <f>IF([1]主干线!O1012="","",[1]主干线!O1012)</f>
        <v/>
      </c>
      <c r="J1012" s="10" t="str">
        <f>IF([1]主干线!Y1012="","",[1]主干线!Y1012)</f>
        <v/>
      </c>
      <c r="K1012" s="10" t="str">
        <f>IF([1]主干线!Y1012="","",[1]主干线!Y1012)</f>
        <v/>
      </c>
      <c r="L1012" s="10" t="str">
        <f t="shared" si="23"/>
        <v/>
      </c>
      <c r="M1012" s="10" t="str">
        <f>IF([1]主干线!Q1012="","",[1]主干线!Q1012)</f>
        <v/>
      </c>
    </row>
    <row r="1013" spans="1:13" x14ac:dyDescent="0.15">
      <c r="A1013" s="10" t="str">
        <f>IF([1]主干线!A1013="","",[1]主干线!A1013)</f>
        <v/>
      </c>
      <c r="B1013" s="10" t="str">
        <f>IF([1]主干线!B1013="","",[1]主干线!B1013)</f>
        <v/>
      </c>
      <c r="C1013" s="10" t="str">
        <f>IF([1]主干线!C1013="","",[1]主干线!C1013)</f>
        <v/>
      </c>
      <c r="D1013" s="10" t="str">
        <f>IF([1]主干线!D1013="","",[1]主干线!D1013)</f>
        <v/>
      </c>
      <c r="E1013" s="10" t="str">
        <f>IF([1]主干线!F1013="","",[1]主干线!F1013)</f>
        <v/>
      </c>
      <c r="F1013" s="10" t="str">
        <f>IF([1]主干线!G1013="","",[1]主干线!G1013)</f>
        <v/>
      </c>
      <c r="G1013" s="10" t="str">
        <f>IF([1]主干线!H1013="","",[1]主干线!H1013)</f>
        <v/>
      </c>
      <c r="H1013" s="10" t="str">
        <f>IF([1]主干线!N1013="","",[1]主干线!N1013)</f>
        <v/>
      </c>
      <c r="I1013" s="10" t="str">
        <f>IF([1]主干线!O1013="","",[1]主干线!O1013)</f>
        <v/>
      </c>
      <c r="J1013" s="10" t="str">
        <f>IF([1]主干线!Y1013="","",[1]主干线!Y1013)</f>
        <v/>
      </c>
      <c r="K1013" s="10" t="str">
        <f>IF([1]主干线!Y1013="","",[1]主干线!Y1013)</f>
        <v/>
      </c>
      <c r="L1013" s="10" t="str">
        <f t="shared" si="23"/>
        <v/>
      </c>
      <c r="M1013" s="10" t="str">
        <f>IF([1]主干线!Q1013="","",[1]主干线!Q1013)</f>
        <v/>
      </c>
    </row>
    <row r="1014" spans="1:13" x14ac:dyDescent="0.15">
      <c r="A1014" s="10" t="str">
        <f>IF([1]主干线!A1014="","",[1]主干线!A1014)</f>
        <v/>
      </c>
      <c r="B1014" s="10" t="str">
        <f>IF([1]主干线!B1014="","",[1]主干线!B1014)</f>
        <v/>
      </c>
      <c r="C1014" s="10" t="str">
        <f>IF([1]主干线!C1014="","",[1]主干线!C1014)</f>
        <v/>
      </c>
      <c r="D1014" s="10" t="str">
        <f>IF([1]主干线!D1014="","",[1]主干线!D1014)</f>
        <v/>
      </c>
      <c r="E1014" s="10" t="str">
        <f>IF([1]主干线!F1014="","",[1]主干线!F1014)</f>
        <v/>
      </c>
      <c r="F1014" s="10" t="str">
        <f>IF([1]主干线!G1014="","",[1]主干线!G1014)</f>
        <v/>
      </c>
      <c r="G1014" s="10" t="str">
        <f>IF([1]主干线!H1014="","",[1]主干线!H1014)</f>
        <v/>
      </c>
      <c r="H1014" s="10" t="str">
        <f>IF([1]主干线!N1014="","",[1]主干线!N1014)</f>
        <v/>
      </c>
      <c r="I1014" s="10" t="str">
        <f>IF([1]主干线!O1014="","",[1]主干线!O1014)</f>
        <v/>
      </c>
      <c r="J1014" s="10" t="str">
        <f>IF([1]主干线!Y1014="","",[1]主干线!Y1014)</f>
        <v/>
      </c>
      <c r="K1014" s="10" t="str">
        <f>IF([1]主干线!Y1014="","",[1]主干线!Y1014)</f>
        <v/>
      </c>
      <c r="L1014" s="10" t="str">
        <f t="shared" si="23"/>
        <v/>
      </c>
      <c r="M1014" s="10" t="str">
        <f>IF([1]主干线!Q1014="","",[1]主干线!Q1014)</f>
        <v/>
      </c>
    </row>
    <row r="1015" spans="1:13" x14ac:dyDescent="0.15">
      <c r="A1015" s="10" t="str">
        <f>IF([1]主干线!A1015="","",[1]主干线!A1015)</f>
        <v/>
      </c>
      <c r="B1015" s="10" t="str">
        <f>IF([1]主干线!B1015="","",[1]主干线!B1015)</f>
        <v/>
      </c>
      <c r="C1015" s="10" t="str">
        <f>IF([1]主干线!C1015="","",[1]主干线!C1015)</f>
        <v/>
      </c>
      <c r="D1015" s="10" t="str">
        <f>IF([1]主干线!D1015="","",[1]主干线!D1015)</f>
        <v/>
      </c>
      <c r="E1015" s="10" t="str">
        <f>IF([1]主干线!F1015="","",[1]主干线!F1015)</f>
        <v/>
      </c>
      <c r="F1015" s="10" t="str">
        <f>IF([1]主干线!G1015="","",[1]主干线!G1015)</f>
        <v/>
      </c>
      <c r="G1015" s="10" t="str">
        <f>IF([1]主干线!H1015="","",[1]主干线!H1015)</f>
        <v/>
      </c>
      <c r="H1015" s="10" t="str">
        <f>IF([1]主干线!N1015="","",[1]主干线!N1015)</f>
        <v/>
      </c>
      <c r="I1015" s="10" t="str">
        <f>IF([1]主干线!O1015="","",[1]主干线!O1015)</f>
        <v/>
      </c>
      <c r="J1015" s="10" t="str">
        <f>IF([1]主干线!Y1015="","",[1]主干线!Y1015)</f>
        <v/>
      </c>
      <c r="K1015" s="10" t="str">
        <f>IF([1]主干线!Y1015="","",[1]主干线!Y1015)</f>
        <v/>
      </c>
      <c r="L1015" s="10" t="str">
        <f t="shared" si="23"/>
        <v/>
      </c>
      <c r="M1015" s="10" t="str">
        <f>IF([1]主干线!Q1015="","",[1]主干线!Q1015)</f>
        <v/>
      </c>
    </row>
    <row r="1016" spans="1:13" x14ac:dyDescent="0.15">
      <c r="A1016" s="10" t="str">
        <f>IF([1]主干线!A1016="","",[1]主干线!A1016)</f>
        <v/>
      </c>
      <c r="B1016" s="10" t="str">
        <f>IF([1]主干线!B1016="","",[1]主干线!B1016)</f>
        <v/>
      </c>
      <c r="C1016" s="10" t="str">
        <f>IF([1]主干线!C1016="","",[1]主干线!C1016)</f>
        <v/>
      </c>
      <c r="D1016" s="10" t="str">
        <f>IF([1]主干线!D1016="","",[1]主干线!D1016)</f>
        <v/>
      </c>
      <c r="E1016" s="10" t="str">
        <f>IF([1]主干线!F1016="","",[1]主干线!F1016)</f>
        <v/>
      </c>
      <c r="F1016" s="10" t="str">
        <f>IF([1]主干线!G1016="","",[1]主干线!G1016)</f>
        <v/>
      </c>
      <c r="G1016" s="10" t="str">
        <f>IF([1]主干线!H1016="","",[1]主干线!H1016)</f>
        <v/>
      </c>
      <c r="H1016" s="10" t="str">
        <f>IF([1]主干线!N1016="","",[1]主干线!N1016)</f>
        <v/>
      </c>
      <c r="I1016" s="10" t="str">
        <f>IF([1]主干线!O1016="","",[1]主干线!O1016)</f>
        <v/>
      </c>
      <c r="J1016" s="10" t="str">
        <f>IF([1]主干线!Y1016="","",[1]主干线!Y1016)</f>
        <v/>
      </c>
      <c r="K1016" s="10" t="str">
        <f>IF([1]主干线!Y1016="","",[1]主干线!Y1016)</f>
        <v/>
      </c>
      <c r="L1016" s="10" t="str">
        <f t="shared" si="23"/>
        <v/>
      </c>
      <c r="M1016" s="10" t="str">
        <f>IF([1]主干线!Q1016="","",[1]主干线!Q1016)</f>
        <v/>
      </c>
    </row>
    <row r="1017" spans="1:13" x14ac:dyDescent="0.15">
      <c r="A1017" s="10" t="str">
        <f>IF([1]主干线!A1017="","",[1]主干线!A1017)</f>
        <v/>
      </c>
      <c r="B1017" s="10" t="str">
        <f>IF([1]主干线!B1017="","",[1]主干线!B1017)</f>
        <v/>
      </c>
      <c r="C1017" s="10" t="str">
        <f>IF([1]主干线!C1017="","",[1]主干线!C1017)</f>
        <v/>
      </c>
      <c r="D1017" s="10" t="str">
        <f>IF([1]主干线!D1017="","",[1]主干线!D1017)</f>
        <v/>
      </c>
      <c r="E1017" s="10" t="str">
        <f>IF([1]主干线!F1017="","",[1]主干线!F1017)</f>
        <v/>
      </c>
      <c r="F1017" s="10" t="str">
        <f>IF([1]主干线!G1017="","",[1]主干线!G1017)</f>
        <v/>
      </c>
      <c r="G1017" s="10" t="str">
        <f>IF([1]主干线!H1017="","",[1]主干线!H1017)</f>
        <v/>
      </c>
      <c r="H1017" s="10" t="str">
        <f>IF([1]主干线!N1017="","",[1]主干线!N1017)</f>
        <v/>
      </c>
      <c r="I1017" s="10" t="str">
        <f>IF([1]主干线!O1017="","",[1]主干线!O1017)</f>
        <v/>
      </c>
      <c r="J1017" s="10" t="str">
        <f>IF([1]主干线!Y1017="","",[1]主干线!Y1017)</f>
        <v/>
      </c>
      <c r="K1017" s="10" t="str">
        <f>IF([1]主干线!Y1017="","",[1]主干线!Y1017)</f>
        <v/>
      </c>
      <c r="L1017" s="10" t="str">
        <f t="shared" si="23"/>
        <v/>
      </c>
      <c r="M1017" s="10" t="str">
        <f>IF([1]主干线!Q1017="","",[1]主干线!Q1017)</f>
        <v/>
      </c>
    </row>
    <row r="1018" spans="1:13" x14ac:dyDescent="0.15">
      <c r="A1018" s="10" t="str">
        <f>IF([1]主干线!A1018="","",[1]主干线!A1018)</f>
        <v/>
      </c>
      <c r="B1018" s="10" t="str">
        <f>IF([1]主干线!B1018="","",[1]主干线!B1018)</f>
        <v/>
      </c>
      <c r="C1018" s="10" t="str">
        <f>IF([1]主干线!C1018="","",[1]主干线!C1018)</f>
        <v/>
      </c>
      <c r="D1018" s="10" t="str">
        <f>IF([1]主干线!D1018="","",[1]主干线!D1018)</f>
        <v/>
      </c>
      <c r="E1018" s="10" t="str">
        <f>IF([1]主干线!F1018="","",[1]主干线!F1018)</f>
        <v/>
      </c>
      <c r="F1018" s="10" t="str">
        <f>IF([1]主干线!G1018="","",[1]主干线!G1018)</f>
        <v/>
      </c>
      <c r="G1018" s="10" t="str">
        <f>IF([1]主干线!H1018="","",[1]主干线!H1018)</f>
        <v/>
      </c>
      <c r="H1018" s="10" t="str">
        <f>IF([1]主干线!N1018="","",[1]主干线!N1018)</f>
        <v/>
      </c>
      <c r="I1018" s="10" t="str">
        <f>IF([1]主干线!O1018="","",[1]主干线!O1018)</f>
        <v/>
      </c>
      <c r="J1018" s="10" t="str">
        <f>IF([1]主干线!Y1018="","",[1]主干线!Y1018)</f>
        <v/>
      </c>
      <c r="K1018" s="10" t="str">
        <f>IF([1]主干线!Y1018="","",[1]主干线!Y1018)</f>
        <v/>
      </c>
      <c r="L1018" s="10" t="str">
        <f t="shared" si="23"/>
        <v/>
      </c>
      <c r="M1018" s="10" t="str">
        <f>IF([1]主干线!Q1018="","",[1]主干线!Q1018)</f>
        <v/>
      </c>
    </row>
    <row r="1019" spans="1:13" x14ac:dyDescent="0.15">
      <c r="A1019" s="10" t="str">
        <f>IF([1]主干线!A1019="","",[1]主干线!A1019)</f>
        <v/>
      </c>
      <c r="B1019" s="10" t="str">
        <f>IF([1]主干线!B1019="","",[1]主干线!B1019)</f>
        <v/>
      </c>
      <c r="C1019" s="10" t="str">
        <f>IF([1]主干线!C1019="","",[1]主干线!C1019)</f>
        <v/>
      </c>
      <c r="D1019" s="10" t="str">
        <f>IF([1]主干线!D1019="","",[1]主干线!D1019)</f>
        <v/>
      </c>
      <c r="E1019" s="10" t="str">
        <f>IF([1]主干线!F1019="","",[1]主干线!F1019)</f>
        <v/>
      </c>
      <c r="F1019" s="10" t="str">
        <f>IF([1]主干线!G1019="","",[1]主干线!G1019)</f>
        <v/>
      </c>
      <c r="G1019" s="10" t="str">
        <f>IF([1]主干线!H1019="","",[1]主干线!H1019)</f>
        <v/>
      </c>
      <c r="H1019" s="10" t="str">
        <f>IF([1]主干线!N1019="","",[1]主干线!N1019)</f>
        <v/>
      </c>
      <c r="I1019" s="10" t="str">
        <f>IF([1]主干线!O1019="","",[1]主干线!O1019)</f>
        <v/>
      </c>
      <c r="J1019" s="10" t="str">
        <f>IF([1]主干线!Y1019="","",[1]主干线!Y1019)</f>
        <v/>
      </c>
      <c r="K1019" s="10" t="str">
        <f>IF([1]主干线!Y1019="","",[1]主干线!Y1019)</f>
        <v/>
      </c>
      <c r="L1019" s="10" t="str">
        <f t="shared" si="23"/>
        <v/>
      </c>
      <c r="M1019" s="10" t="str">
        <f>IF([1]主干线!Q1019="","",[1]主干线!Q1019)</f>
        <v/>
      </c>
    </row>
    <row r="1020" spans="1:13" x14ac:dyDescent="0.15">
      <c r="A1020" s="10" t="str">
        <f>IF([1]主干线!A1020="","",[1]主干线!A1020)</f>
        <v/>
      </c>
      <c r="B1020" s="10" t="str">
        <f>IF([1]主干线!B1020="","",[1]主干线!B1020)</f>
        <v/>
      </c>
      <c r="C1020" s="10" t="str">
        <f>IF([1]主干线!C1020="","",[1]主干线!C1020)</f>
        <v/>
      </c>
      <c r="D1020" s="10" t="str">
        <f>IF([1]主干线!D1020="","",[1]主干线!D1020)</f>
        <v/>
      </c>
      <c r="E1020" s="10" t="str">
        <f>IF([1]主干线!F1020="","",[1]主干线!F1020)</f>
        <v/>
      </c>
      <c r="F1020" s="10" t="str">
        <f>IF([1]主干线!G1020="","",[1]主干线!G1020)</f>
        <v/>
      </c>
      <c r="G1020" s="10" t="str">
        <f>IF([1]主干线!H1020="","",[1]主干线!H1020)</f>
        <v/>
      </c>
      <c r="H1020" s="10" t="str">
        <f>IF([1]主干线!N1020="","",[1]主干线!N1020)</f>
        <v/>
      </c>
      <c r="I1020" s="10" t="str">
        <f>IF([1]主干线!O1020="","",[1]主干线!O1020)</f>
        <v/>
      </c>
      <c r="J1020" s="10" t="str">
        <f>IF([1]主干线!Y1020="","",[1]主干线!Y1020)</f>
        <v/>
      </c>
      <c r="K1020" s="10" t="str">
        <f>IF([1]主干线!Y1020="","",[1]主干线!Y1020)</f>
        <v/>
      </c>
      <c r="L1020" s="10" t="str">
        <f t="shared" si="23"/>
        <v/>
      </c>
      <c r="M1020" s="10" t="str">
        <f>IF([1]主干线!Q1020="","",[1]主干线!Q1020)</f>
        <v/>
      </c>
    </row>
    <row r="1021" spans="1:13" x14ac:dyDescent="0.15">
      <c r="A1021" s="10" t="str">
        <f>IF([1]主干线!A1021="","",[1]主干线!A1021)</f>
        <v/>
      </c>
      <c r="B1021" s="10" t="str">
        <f>IF([1]主干线!B1021="","",[1]主干线!B1021)</f>
        <v/>
      </c>
      <c r="C1021" s="10" t="str">
        <f>IF([1]主干线!C1021="","",[1]主干线!C1021)</f>
        <v/>
      </c>
      <c r="D1021" s="10" t="str">
        <f>IF([1]主干线!D1021="","",[1]主干线!D1021)</f>
        <v/>
      </c>
      <c r="E1021" s="10" t="str">
        <f>IF([1]主干线!F1021="","",[1]主干线!F1021)</f>
        <v/>
      </c>
      <c r="F1021" s="10" t="str">
        <f>IF([1]主干线!G1021="","",[1]主干线!G1021)</f>
        <v/>
      </c>
      <c r="G1021" s="10" t="str">
        <f>IF([1]主干线!H1021="","",[1]主干线!H1021)</f>
        <v/>
      </c>
      <c r="H1021" s="10" t="str">
        <f>IF([1]主干线!N1021="","",[1]主干线!N1021)</f>
        <v/>
      </c>
      <c r="I1021" s="10" t="str">
        <f>IF([1]主干线!O1021="","",[1]主干线!O1021)</f>
        <v/>
      </c>
      <c r="J1021" s="10" t="str">
        <f>IF([1]主干线!Y1021="","",[1]主干线!Y1021)</f>
        <v/>
      </c>
      <c r="K1021" s="10" t="str">
        <f>IF([1]主干线!Y1021="","",[1]主干线!Y1021)</f>
        <v/>
      </c>
      <c r="L1021" s="10" t="str">
        <f t="shared" si="23"/>
        <v/>
      </c>
      <c r="M1021" s="10" t="str">
        <f>IF([1]主干线!Q1021="","",[1]主干线!Q1021)</f>
        <v/>
      </c>
    </row>
    <row r="1022" spans="1:13" x14ac:dyDescent="0.15">
      <c r="A1022" s="10" t="str">
        <f>IF([1]主干线!A1022="","",[1]主干线!A1022)</f>
        <v/>
      </c>
      <c r="B1022" s="10" t="str">
        <f>IF([1]主干线!B1022="","",[1]主干线!B1022)</f>
        <v/>
      </c>
      <c r="C1022" s="10" t="str">
        <f>IF([1]主干线!C1022="","",[1]主干线!C1022)</f>
        <v/>
      </c>
      <c r="D1022" s="10" t="str">
        <f>IF([1]主干线!D1022="","",[1]主干线!D1022)</f>
        <v/>
      </c>
      <c r="E1022" s="10" t="str">
        <f>IF([1]主干线!F1022="","",[1]主干线!F1022)</f>
        <v/>
      </c>
      <c r="F1022" s="10" t="str">
        <f>IF([1]主干线!G1022="","",[1]主干线!G1022)</f>
        <v/>
      </c>
      <c r="G1022" s="10" t="str">
        <f>IF([1]主干线!H1022="","",[1]主干线!H1022)</f>
        <v/>
      </c>
      <c r="H1022" s="10" t="str">
        <f>IF([1]主干线!N1022="","",[1]主干线!N1022)</f>
        <v/>
      </c>
      <c r="I1022" s="10" t="str">
        <f>IF([1]主干线!O1022="","",[1]主干线!O1022)</f>
        <v/>
      </c>
      <c r="J1022" s="10" t="str">
        <f>IF([1]主干线!Y1022="","",[1]主干线!Y1022)</f>
        <v/>
      </c>
      <c r="K1022" s="10" t="str">
        <f>IF([1]主干线!Y1022="","",[1]主干线!Y1022)</f>
        <v/>
      </c>
      <c r="L1022" s="10" t="str">
        <f t="shared" si="23"/>
        <v/>
      </c>
      <c r="M1022" s="10" t="str">
        <f>IF([1]主干线!Q1022="","",[1]主干线!Q1022)</f>
        <v/>
      </c>
    </row>
    <row r="1023" spans="1:13" x14ac:dyDescent="0.15">
      <c r="A1023" s="10" t="str">
        <f>IF([1]主干线!A1023="","",[1]主干线!A1023)</f>
        <v/>
      </c>
      <c r="B1023" s="10" t="str">
        <f>IF([1]主干线!B1023="","",[1]主干线!B1023)</f>
        <v/>
      </c>
      <c r="C1023" s="10" t="str">
        <f>IF([1]主干线!C1023="","",[1]主干线!C1023)</f>
        <v/>
      </c>
      <c r="D1023" s="10" t="str">
        <f>IF([1]主干线!D1023="","",[1]主干线!D1023)</f>
        <v/>
      </c>
      <c r="E1023" s="10" t="str">
        <f>IF([1]主干线!F1023="","",[1]主干线!F1023)</f>
        <v/>
      </c>
      <c r="F1023" s="10" t="str">
        <f>IF([1]主干线!G1023="","",[1]主干线!G1023)</f>
        <v/>
      </c>
      <c r="G1023" s="10" t="str">
        <f>IF([1]主干线!H1023="","",[1]主干线!H1023)</f>
        <v/>
      </c>
      <c r="H1023" s="10" t="str">
        <f>IF([1]主干线!N1023="","",[1]主干线!N1023)</f>
        <v/>
      </c>
      <c r="I1023" s="10" t="str">
        <f>IF([1]主干线!O1023="","",[1]主干线!O1023)</f>
        <v/>
      </c>
      <c r="J1023" s="10" t="str">
        <f>IF([1]主干线!Y1023="","",[1]主干线!Y1023)</f>
        <v/>
      </c>
      <c r="K1023" s="10" t="str">
        <f>IF([1]主干线!Y1023="","",[1]主干线!Y1023)</f>
        <v/>
      </c>
      <c r="L1023" s="10" t="str">
        <f t="shared" si="23"/>
        <v/>
      </c>
      <c r="M1023" s="10" t="str">
        <f>IF([1]主干线!Q1023="","",[1]主干线!Q1023)</f>
        <v/>
      </c>
    </row>
    <row r="1024" spans="1:13" x14ac:dyDescent="0.15">
      <c r="A1024" s="10" t="str">
        <f>IF([1]主干线!A1024="","",[1]主干线!A1024)</f>
        <v/>
      </c>
      <c r="B1024" s="10" t="str">
        <f>IF([1]主干线!B1024="","",[1]主干线!B1024)</f>
        <v/>
      </c>
      <c r="C1024" s="10" t="str">
        <f>IF([1]主干线!C1024="","",[1]主干线!C1024)</f>
        <v/>
      </c>
      <c r="D1024" s="10" t="str">
        <f>IF([1]主干线!D1024="","",[1]主干线!D1024)</f>
        <v/>
      </c>
      <c r="E1024" s="10" t="str">
        <f>IF([1]主干线!F1024="","",[1]主干线!F1024)</f>
        <v/>
      </c>
      <c r="F1024" s="10" t="str">
        <f>IF([1]主干线!G1024="","",[1]主干线!G1024)</f>
        <v/>
      </c>
      <c r="G1024" s="10" t="str">
        <f>IF([1]主干线!H1024="","",[1]主干线!H1024)</f>
        <v/>
      </c>
      <c r="H1024" s="10" t="str">
        <f>IF([1]主干线!N1024="","",[1]主干线!N1024)</f>
        <v/>
      </c>
      <c r="I1024" s="10" t="str">
        <f>IF([1]主干线!O1024="","",[1]主干线!O1024)</f>
        <v/>
      </c>
      <c r="J1024" s="10" t="str">
        <f>IF([1]主干线!Y1024="","",[1]主干线!Y1024)</f>
        <v/>
      </c>
      <c r="K1024" s="10" t="str">
        <f>IF([1]主干线!Y1024="","",[1]主干线!Y1024)</f>
        <v/>
      </c>
      <c r="L1024" s="10" t="str">
        <f t="shared" si="23"/>
        <v/>
      </c>
      <c r="M1024" s="10" t="str">
        <f>IF([1]主干线!Q1024="","",[1]主干线!Q1024)</f>
        <v/>
      </c>
    </row>
    <row r="1025" spans="1:13" x14ac:dyDescent="0.15">
      <c r="A1025" s="10" t="str">
        <f>IF([1]主干线!A1025="","",[1]主干线!A1025)</f>
        <v/>
      </c>
      <c r="B1025" s="10" t="str">
        <f>IF([1]主干线!B1025="","",[1]主干线!B1025)</f>
        <v/>
      </c>
      <c r="C1025" s="10" t="str">
        <f>IF([1]主干线!C1025="","",[1]主干线!C1025)</f>
        <v/>
      </c>
      <c r="D1025" s="10" t="str">
        <f>IF([1]主干线!D1025="","",[1]主干线!D1025)</f>
        <v/>
      </c>
      <c r="E1025" s="10" t="str">
        <f>IF([1]主干线!F1025="","",[1]主干线!F1025)</f>
        <v/>
      </c>
      <c r="F1025" s="10" t="str">
        <f>IF([1]主干线!G1025="","",[1]主干线!G1025)</f>
        <v/>
      </c>
      <c r="G1025" s="10" t="str">
        <f>IF([1]主干线!H1025="","",[1]主干线!H1025)</f>
        <v/>
      </c>
      <c r="H1025" s="10" t="str">
        <f>IF([1]主干线!N1025="","",[1]主干线!N1025)</f>
        <v/>
      </c>
      <c r="I1025" s="10" t="str">
        <f>IF([1]主干线!O1025="","",[1]主干线!O1025)</f>
        <v/>
      </c>
      <c r="J1025" s="10" t="str">
        <f>IF([1]主干线!Y1025="","",[1]主干线!Y1025)</f>
        <v/>
      </c>
      <c r="K1025" s="10" t="str">
        <f>IF([1]主干线!Y1025="","",[1]主干线!Y1025)</f>
        <v/>
      </c>
      <c r="L1025" s="10" t="str">
        <f t="shared" si="23"/>
        <v/>
      </c>
      <c r="M1025" s="10" t="str">
        <f>IF([1]主干线!Q1025="","",[1]主干线!Q1025)</f>
        <v/>
      </c>
    </row>
    <row r="1026" spans="1:13" x14ac:dyDescent="0.15">
      <c r="A1026" s="10" t="str">
        <f>IF([1]主干线!A1026="","",[1]主干线!A1026)</f>
        <v/>
      </c>
      <c r="B1026" s="10" t="str">
        <f>IF([1]主干线!B1026="","",[1]主干线!B1026)</f>
        <v/>
      </c>
      <c r="C1026" s="10" t="str">
        <f>IF([1]主干线!C1026="","",[1]主干线!C1026)</f>
        <v/>
      </c>
      <c r="D1026" s="10" t="str">
        <f>IF([1]主干线!D1026="","",[1]主干线!D1026)</f>
        <v/>
      </c>
      <c r="E1026" s="10" t="str">
        <f>IF([1]主干线!F1026="","",[1]主干线!F1026)</f>
        <v/>
      </c>
      <c r="F1026" s="10" t="str">
        <f>IF([1]主干线!G1026="","",[1]主干线!G1026)</f>
        <v/>
      </c>
      <c r="G1026" s="10" t="str">
        <f>IF([1]主干线!H1026="","",[1]主干线!H1026)</f>
        <v/>
      </c>
      <c r="H1026" s="10" t="str">
        <f>IF([1]主干线!N1026="","",[1]主干线!N1026)</f>
        <v/>
      </c>
      <c r="I1026" s="10" t="str">
        <f>IF([1]主干线!O1026="","",[1]主干线!O1026)</f>
        <v/>
      </c>
      <c r="J1026" s="10" t="str">
        <f>IF([1]主干线!Y1026="","",[1]主干线!Y1026)</f>
        <v/>
      </c>
      <c r="K1026" s="10" t="str">
        <f>IF([1]主干线!Y1026="","",[1]主干线!Y1026)</f>
        <v/>
      </c>
      <c r="L1026" s="10" t="str">
        <f t="shared" si="23"/>
        <v/>
      </c>
      <c r="M1026" s="10" t="str">
        <f>IF([1]主干线!Q1026="","",[1]主干线!Q1026)</f>
        <v/>
      </c>
    </row>
    <row r="1027" spans="1:13" x14ac:dyDescent="0.15">
      <c r="A1027" s="10" t="str">
        <f>IF([1]主干线!A1027="","",[1]主干线!A1027)</f>
        <v/>
      </c>
      <c r="B1027" s="10" t="str">
        <f>IF([1]主干线!B1027="","",[1]主干线!B1027)</f>
        <v/>
      </c>
      <c r="C1027" s="10" t="str">
        <f>IF([1]主干线!C1027="","",[1]主干线!C1027)</f>
        <v/>
      </c>
      <c r="D1027" s="10" t="str">
        <f>IF([1]主干线!D1027="","",[1]主干线!D1027)</f>
        <v/>
      </c>
      <c r="E1027" s="10" t="str">
        <f>IF([1]主干线!F1027="","",[1]主干线!F1027)</f>
        <v/>
      </c>
      <c r="F1027" s="10" t="str">
        <f>IF([1]主干线!G1027="","",[1]主干线!G1027)</f>
        <v/>
      </c>
      <c r="G1027" s="10" t="str">
        <f>IF([1]主干线!H1027="","",[1]主干线!H1027)</f>
        <v/>
      </c>
      <c r="H1027" s="10" t="str">
        <f>IF([1]主干线!N1027="","",[1]主干线!N1027)</f>
        <v/>
      </c>
      <c r="I1027" s="10" t="str">
        <f>IF([1]主干线!O1027="","",[1]主干线!O1027)</f>
        <v/>
      </c>
      <c r="J1027" s="10" t="str">
        <f>IF([1]主干线!Y1027="","",[1]主干线!Y1027)</f>
        <v/>
      </c>
      <c r="K1027" s="10" t="str">
        <f>IF([1]主干线!Y1027="","",[1]主干线!Y1027)</f>
        <v/>
      </c>
      <c r="L1027" s="10" t="str">
        <f t="shared" ref="L1027:L1090" si="24">IF(D1027="","",IF(D1027=0,"架空",IF(D1027=1,"电缆")))</f>
        <v/>
      </c>
      <c r="M1027" s="10" t="str">
        <f>IF([1]主干线!Q1027="","",[1]主干线!Q1027)</f>
        <v/>
      </c>
    </row>
    <row r="1028" spans="1:13" x14ac:dyDescent="0.15">
      <c r="A1028" s="10" t="str">
        <f>IF([1]主干线!A1028="","",[1]主干线!A1028)</f>
        <v/>
      </c>
      <c r="B1028" s="10" t="str">
        <f>IF([1]主干线!B1028="","",[1]主干线!B1028)</f>
        <v/>
      </c>
      <c r="C1028" s="10" t="str">
        <f>IF([1]主干线!C1028="","",[1]主干线!C1028)</f>
        <v/>
      </c>
      <c r="D1028" s="10" t="str">
        <f>IF([1]主干线!D1028="","",[1]主干线!D1028)</f>
        <v/>
      </c>
      <c r="E1028" s="10" t="str">
        <f>IF([1]主干线!F1028="","",[1]主干线!F1028)</f>
        <v/>
      </c>
      <c r="F1028" s="10" t="str">
        <f>IF([1]主干线!G1028="","",[1]主干线!G1028)</f>
        <v/>
      </c>
      <c r="G1028" s="10" t="str">
        <f>IF([1]主干线!H1028="","",[1]主干线!H1028)</f>
        <v/>
      </c>
      <c r="H1028" s="10" t="str">
        <f>IF([1]主干线!N1028="","",[1]主干线!N1028)</f>
        <v/>
      </c>
      <c r="I1028" s="10" t="str">
        <f>IF([1]主干线!O1028="","",[1]主干线!O1028)</f>
        <v/>
      </c>
      <c r="J1028" s="10" t="str">
        <f>IF([1]主干线!Y1028="","",[1]主干线!Y1028)</f>
        <v/>
      </c>
      <c r="K1028" s="10" t="str">
        <f>IF([1]主干线!Y1028="","",[1]主干线!Y1028)</f>
        <v/>
      </c>
      <c r="L1028" s="10" t="str">
        <f t="shared" si="24"/>
        <v/>
      </c>
      <c r="M1028" s="10" t="str">
        <f>IF([1]主干线!Q1028="","",[1]主干线!Q1028)</f>
        <v/>
      </c>
    </row>
    <row r="1029" spans="1:13" x14ac:dyDescent="0.15">
      <c r="A1029" s="10" t="str">
        <f>IF([1]主干线!A1029="","",[1]主干线!A1029)</f>
        <v/>
      </c>
      <c r="B1029" s="10" t="str">
        <f>IF([1]主干线!B1029="","",[1]主干线!B1029)</f>
        <v/>
      </c>
      <c r="C1029" s="10" t="str">
        <f>IF([1]主干线!C1029="","",[1]主干线!C1029)</f>
        <v/>
      </c>
      <c r="D1029" s="10" t="str">
        <f>IF([1]主干线!D1029="","",[1]主干线!D1029)</f>
        <v/>
      </c>
      <c r="E1029" s="10" t="str">
        <f>IF([1]主干线!F1029="","",[1]主干线!F1029)</f>
        <v/>
      </c>
      <c r="F1029" s="10" t="str">
        <f>IF([1]主干线!G1029="","",[1]主干线!G1029)</f>
        <v/>
      </c>
      <c r="G1029" s="10" t="str">
        <f>IF([1]主干线!H1029="","",[1]主干线!H1029)</f>
        <v/>
      </c>
      <c r="H1029" s="10" t="str">
        <f>IF([1]主干线!N1029="","",[1]主干线!N1029)</f>
        <v/>
      </c>
      <c r="I1029" s="10" t="str">
        <f>IF([1]主干线!O1029="","",[1]主干线!O1029)</f>
        <v/>
      </c>
      <c r="J1029" s="10" t="str">
        <f>IF([1]主干线!Y1029="","",[1]主干线!Y1029)</f>
        <v/>
      </c>
      <c r="K1029" s="10" t="str">
        <f>IF([1]主干线!Y1029="","",[1]主干线!Y1029)</f>
        <v/>
      </c>
      <c r="L1029" s="10" t="str">
        <f t="shared" si="24"/>
        <v/>
      </c>
      <c r="M1029" s="10" t="str">
        <f>IF([1]主干线!Q1029="","",[1]主干线!Q1029)</f>
        <v/>
      </c>
    </row>
    <row r="1030" spans="1:13" x14ac:dyDescent="0.15">
      <c r="A1030" s="10" t="str">
        <f>IF([1]主干线!A1030="","",[1]主干线!A1030)</f>
        <v/>
      </c>
      <c r="B1030" s="10" t="str">
        <f>IF([1]主干线!B1030="","",[1]主干线!B1030)</f>
        <v/>
      </c>
      <c r="C1030" s="10" t="str">
        <f>IF([1]主干线!C1030="","",[1]主干线!C1030)</f>
        <v/>
      </c>
      <c r="D1030" s="10" t="str">
        <f>IF([1]主干线!D1030="","",[1]主干线!D1030)</f>
        <v/>
      </c>
      <c r="E1030" s="10" t="str">
        <f>IF([1]主干线!F1030="","",[1]主干线!F1030)</f>
        <v/>
      </c>
      <c r="F1030" s="10" t="str">
        <f>IF([1]主干线!G1030="","",[1]主干线!G1030)</f>
        <v/>
      </c>
      <c r="G1030" s="10" t="str">
        <f>IF([1]主干线!H1030="","",[1]主干线!H1030)</f>
        <v/>
      </c>
      <c r="H1030" s="10" t="str">
        <f>IF([1]主干线!N1030="","",[1]主干线!N1030)</f>
        <v/>
      </c>
      <c r="I1030" s="10" t="str">
        <f>IF([1]主干线!O1030="","",[1]主干线!O1030)</f>
        <v/>
      </c>
      <c r="J1030" s="10" t="str">
        <f>IF([1]主干线!Y1030="","",[1]主干线!Y1030)</f>
        <v/>
      </c>
      <c r="K1030" s="10" t="str">
        <f>IF([1]主干线!Y1030="","",[1]主干线!Y1030)</f>
        <v/>
      </c>
      <c r="L1030" s="10" t="str">
        <f t="shared" si="24"/>
        <v/>
      </c>
      <c r="M1030" s="10" t="str">
        <f>IF([1]主干线!Q1030="","",[1]主干线!Q1030)</f>
        <v/>
      </c>
    </row>
    <row r="1031" spans="1:13" x14ac:dyDescent="0.15">
      <c r="A1031" s="10" t="str">
        <f>IF([1]主干线!A1031="","",[1]主干线!A1031)</f>
        <v/>
      </c>
      <c r="B1031" s="10" t="str">
        <f>IF([1]主干线!B1031="","",[1]主干线!B1031)</f>
        <v/>
      </c>
      <c r="C1031" s="10" t="str">
        <f>IF([1]主干线!C1031="","",[1]主干线!C1031)</f>
        <v/>
      </c>
      <c r="D1031" s="10" t="str">
        <f>IF([1]主干线!D1031="","",[1]主干线!D1031)</f>
        <v/>
      </c>
      <c r="E1031" s="10" t="str">
        <f>IF([1]主干线!F1031="","",[1]主干线!F1031)</f>
        <v/>
      </c>
      <c r="F1031" s="10" t="str">
        <f>IF([1]主干线!G1031="","",[1]主干线!G1031)</f>
        <v/>
      </c>
      <c r="G1031" s="10" t="str">
        <f>IF([1]主干线!H1031="","",[1]主干线!H1031)</f>
        <v/>
      </c>
      <c r="H1031" s="10" t="str">
        <f>IF([1]主干线!N1031="","",[1]主干线!N1031)</f>
        <v/>
      </c>
      <c r="I1031" s="10" t="str">
        <f>IF([1]主干线!O1031="","",[1]主干线!O1031)</f>
        <v/>
      </c>
      <c r="J1031" s="10" t="str">
        <f>IF([1]主干线!Y1031="","",[1]主干线!Y1031)</f>
        <v/>
      </c>
      <c r="K1031" s="10" t="str">
        <f>IF([1]主干线!Y1031="","",[1]主干线!Y1031)</f>
        <v/>
      </c>
      <c r="L1031" s="10" t="str">
        <f t="shared" si="24"/>
        <v/>
      </c>
      <c r="M1031" s="10" t="str">
        <f>IF([1]主干线!Q1031="","",[1]主干线!Q1031)</f>
        <v/>
      </c>
    </row>
    <row r="1032" spans="1:13" x14ac:dyDescent="0.15">
      <c r="A1032" s="10" t="str">
        <f>IF([1]主干线!A1032="","",[1]主干线!A1032)</f>
        <v/>
      </c>
      <c r="B1032" s="10" t="str">
        <f>IF([1]主干线!B1032="","",[1]主干线!B1032)</f>
        <v/>
      </c>
      <c r="C1032" s="10" t="str">
        <f>IF([1]主干线!C1032="","",[1]主干线!C1032)</f>
        <v/>
      </c>
      <c r="D1032" s="10" t="str">
        <f>IF([1]主干线!D1032="","",[1]主干线!D1032)</f>
        <v/>
      </c>
      <c r="E1032" s="10" t="str">
        <f>IF([1]主干线!F1032="","",[1]主干线!F1032)</f>
        <v/>
      </c>
      <c r="F1032" s="10" t="str">
        <f>IF([1]主干线!G1032="","",[1]主干线!G1032)</f>
        <v/>
      </c>
      <c r="G1032" s="10" t="str">
        <f>IF([1]主干线!H1032="","",[1]主干线!H1032)</f>
        <v/>
      </c>
      <c r="H1032" s="10" t="str">
        <f>IF([1]主干线!N1032="","",[1]主干线!N1032)</f>
        <v/>
      </c>
      <c r="I1032" s="10" t="str">
        <f>IF([1]主干线!O1032="","",[1]主干线!O1032)</f>
        <v/>
      </c>
      <c r="J1032" s="10" t="str">
        <f>IF([1]主干线!Y1032="","",[1]主干线!Y1032)</f>
        <v/>
      </c>
      <c r="K1032" s="10" t="str">
        <f>IF([1]主干线!Y1032="","",[1]主干线!Y1032)</f>
        <v/>
      </c>
      <c r="L1032" s="10" t="str">
        <f t="shared" si="24"/>
        <v/>
      </c>
      <c r="M1032" s="10" t="str">
        <f>IF([1]主干线!Q1032="","",[1]主干线!Q1032)</f>
        <v/>
      </c>
    </row>
    <row r="1033" spans="1:13" x14ac:dyDescent="0.15">
      <c r="A1033" s="10" t="str">
        <f>IF([1]主干线!A1033="","",[1]主干线!A1033)</f>
        <v/>
      </c>
      <c r="B1033" s="10" t="str">
        <f>IF([1]主干线!B1033="","",[1]主干线!B1033)</f>
        <v/>
      </c>
      <c r="C1033" s="10" t="str">
        <f>IF([1]主干线!C1033="","",[1]主干线!C1033)</f>
        <v/>
      </c>
      <c r="D1033" s="10" t="str">
        <f>IF([1]主干线!D1033="","",[1]主干线!D1033)</f>
        <v/>
      </c>
      <c r="E1033" s="10" t="str">
        <f>IF([1]主干线!F1033="","",[1]主干线!F1033)</f>
        <v/>
      </c>
      <c r="F1033" s="10" t="str">
        <f>IF([1]主干线!G1033="","",[1]主干线!G1033)</f>
        <v/>
      </c>
      <c r="G1033" s="10" t="str">
        <f>IF([1]主干线!H1033="","",[1]主干线!H1033)</f>
        <v/>
      </c>
      <c r="H1033" s="10" t="str">
        <f>IF([1]主干线!N1033="","",[1]主干线!N1033)</f>
        <v/>
      </c>
      <c r="I1033" s="10" t="str">
        <f>IF([1]主干线!O1033="","",[1]主干线!O1033)</f>
        <v/>
      </c>
      <c r="J1033" s="10" t="str">
        <f>IF([1]主干线!Y1033="","",[1]主干线!Y1033)</f>
        <v/>
      </c>
      <c r="K1033" s="10" t="str">
        <f>IF([1]主干线!Y1033="","",[1]主干线!Y1033)</f>
        <v/>
      </c>
      <c r="L1033" s="10" t="str">
        <f t="shared" si="24"/>
        <v/>
      </c>
      <c r="M1033" s="10" t="str">
        <f>IF([1]主干线!Q1033="","",[1]主干线!Q1033)</f>
        <v/>
      </c>
    </row>
    <row r="1034" spans="1:13" x14ac:dyDescent="0.15">
      <c r="A1034" s="10" t="str">
        <f>IF([1]主干线!A1034="","",[1]主干线!A1034)</f>
        <v/>
      </c>
      <c r="B1034" s="10" t="str">
        <f>IF([1]主干线!B1034="","",[1]主干线!B1034)</f>
        <v/>
      </c>
      <c r="C1034" s="10" t="str">
        <f>IF([1]主干线!C1034="","",[1]主干线!C1034)</f>
        <v/>
      </c>
      <c r="D1034" s="10" t="str">
        <f>IF([1]主干线!D1034="","",[1]主干线!D1034)</f>
        <v/>
      </c>
      <c r="E1034" s="10" t="str">
        <f>IF([1]主干线!F1034="","",[1]主干线!F1034)</f>
        <v/>
      </c>
      <c r="F1034" s="10" t="str">
        <f>IF([1]主干线!G1034="","",[1]主干线!G1034)</f>
        <v/>
      </c>
      <c r="G1034" s="10" t="str">
        <f>IF([1]主干线!H1034="","",[1]主干线!H1034)</f>
        <v/>
      </c>
      <c r="H1034" s="10" t="str">
        <f>IF([1]主干线!N1034="","",[1]主干线!N1034)</f>
        <v/>
      </c>
      <c r="I1034" s="10" t="str">
        <f>IF([1]主干线!O1034="","",[1]主干线!O1034)</f>
        <v/>
      </c>
      <c r="J1034" s="10" t="str">
        <f>IF([1]主干线!Y1034="","",[1]主干线!Y1034)</f>
        <v/>
      </c>
      <c r="K1034" s="10" t="str">
        <f>IF([1]主干线!Y1034="","",[1]主干线!Y1034)</f>
        <v/>
      </c>
      <c r="L1034" s="10" t="str">
        <f t="shared" si="24"/>
        <v/>
      </c>
      <c r="M1034" s="10" t="str">
        <f>IF([1]主干线!Q1034="","",[1]主干线!Q1034)</f>
        <v/>
      </c>
    </row>
    <row r="1035" spans="1:13" x14ac:dyDescent="0.15">
      <c r="A1035" s="10" t="str">
        <f>IF([1]主干线!A1035="","",[1]主干线!A1035)</f>
        <v/>
      </c>
      <c r="B1035" s="10" t="str">
        <f>IF([1]主干线!B1035="","",[1]主干线!B1035)</f>
        <v/>
      </c>
      <c r="C1035" s="10" t="str">
        <f>IF([1]主干线!C1035="","",[1]主干线!C1035)</f>
        <v/>
      </c>
      <c r="D1035" s="10" t="str">
        <f>IF([1]主干线!D1035="","",[1]主干线!D1035)</f>
        <v/>
      </c>
      <c r="E1035" s="10" t="str">
        <f>IF([1]主干线!F1035="","",[1]主干线!F1035)</f>
        <v/>
      </c>
      <c r="F1035" s="10" t="str">
        <f>IF([1]主干线!G1035="","",[1]主干线!G1035)</f>
        <v/>
      </c>
      <c r="G1035" s="10" t="str">
        <f>IF([1]主干线!H1035="","",[1]主干线!H1035)</f>
        <v/>
      </c>
      <c r="H1035" s="10" t="str">
        <f>IF([1]主干线!N1035="","",[1]主干线!N1035)</f>
        <v/>
      </c>
      <c r="I1035" s="10" t="str">
        <f>IF([1]主干线!O1035="","",[1]主干线!O1035)</f>
        <v/>
      </c>
      <c r="J1035" s="10" t="str">
        <f>IF([1]主干线!Y1035="","",[1]主干线!Y1035)</f>
        <v/>
      </c>
      <c r="K1035" s="10" t="str">
        <f>IF([1]主干线!Y1035="","",[1]主干线!Y1035)</f>
        <v/>
      </c>
      <c r="L1035" s="10" t="str">
        <f t="shared" si="24"/>
        <v/>
      </c>
      <c r="M1035" s="10" t="str">
        <f>IF([1]主干线!Q1035="","",[1]主干线!Q1035)</f>
        <v/>
      </c>
    </row>
    <row r="1036" spans="1:13" x14ac:dyDescent="0.15">
      <c r="A1036" s="10" t="str">
        <f>IF([1]主干线!A1036="","",[1]主干线!A1036)</f>
        <v/>
      </c>
      <c r="B1036" s="10" t="str">
        <f>IF([1]主干线!B1036="","",[1]主干线!B1036)</f>
        <v/>
      </c>
      <c r="C1036" s="10" t="str">
        <f>IF([1]主干线!C1036="","",[1]主干线!C1036)</f>
        <v/>
      </c>
      <c r="D1036" s="10" t="str">
        <f>IF([1]主干线!D1036="","",[1]主干线!D1036)</f>
        <v/>
      </c>
      <c r="E1036" s="10" t="str">
        <f>IF([1]主干线!F1036="","",[1]主干线!F1036)</f>
        <v/>
      </c>
      <c r="F1036" s="10" t="str">
        <f>IF([1]主干线!G1036="","",[1]主干线!G1036)</f>
        <v/>
      </c>
      <c r="G1036" s="10" t="str">
        <f>IF([1]主干线!H1036="","",[1]主干线!H1036)</f>
        <v/>
      </c>
      <c r="H1036" s="10" t="str">
        <f>IF([1]主干线!N1036="","",[1]主干线!N1036)</f>
        <v/>
      </c>
      <c r="I1036" s="10" t="str">
        <f>IF([1]主干线!O1036="","",[1]主干线!O1036)</f>
        <v/>
      </c>
      <c r="J1036" s="10" t="str">
        <f>IF([1]主干线!Y1036="","",[1]主干线!Y1036)</f>
        <v/>
      </c>
      <c r="K1036" s="10" t="str">
        <f>IF([1]主干线!Y1036="","",[1]主干线!Y1036)</f>
        <v/>
      </c>
      <c r="L1036" s="10" t="str">
        <f t="shared" si="24"/>
        <v/>
      </c>
      <c r="M1036" s="10" t="str">
        <f>IF([1]主干线!Q1036="","",[1]主干线!Q1036)</f>
        <v/>
      </c>
    </row>
    <row r="1037" spans="1:13" x14ac:dyDescent="0.15">
      <c r="A1037" s="10" t="str">
        <f>IF([1]主干线!A1037="","",[1]主干线!A1037)</f>
        <v/>
      </c>
      <c r="B1037" s="10" t="str">
        <f>IF([1]主干线!B1037="","",[1]主干线!B1037)</f>
        <v/>
      </c>
      <c r="C1037" s="10" t="str">
        <f>IF([1]主干线!C1037="","",[1]主干线!C1037)</f>
        <v/>
      </c>
      <c r="D1037" s="10" t="str">
        <f>IF([1]主干线!D1037="","",[1]主干线!D1037)</f>
        <v/>
      </c>
      <c r="E1037" s="10" t="str">
        <f>IF([1]主干线!F1037="","",[1]主干线!F1037)</f>
        <v/>
      </c>
      <c r="F1037" s="10" t="str">
        <f>IF([1]主干线!G1037="","",[1]主干线!G1037)</f>
        <v/>
      </c>
      <c r="G1037" s="10" t="str">
        <f>IF([1]主干线!H1037="","",[1]主干线!H1037)</f>
        <v/>
      </c>
      <c r="H1037" s="10" t="str">
        <f>IF([1]主干线!N1037="","",[1]主干线!N1037)</f>
        <v/>
      </c>
      <c r="I1037" s="10" t="str">
        <f>IF([1]主干线!O1037="","",[1]主干线!O1037)</f>
        <v/>
      </c>
      <c r="J1037" s="10" t="str">
        <f>IF([1]主干线!Y1037="","",[1]主干线!Y1037)</f>
        <v/>
      </c>
      <c r="K1037" s="10" t="str">
        <f>IF([1]主干线!Y1037="","",[1]主干线!Y1037)</f>
        <v/>
      </c>
      <c r="L1037" s="10" t="str">
        <f t="shared" si="24"/>
        <v/>
      </c>
      <c r="M1037" s="10" t="str">
        <f>IF([1]主干线!Q1037="","",[1]主干线!Q1037)</f>
        <v/>
      </c>
    </row>
    <row r="1038" spans="1:13" x14ac:dyDescent="0.15">
      <c r="A1038" s="10" t="str">
        <f>IF([1]主干线!A1038="","",[1]主干线!A1038)</f>
        <v/>
      </c>
      <c r="B1038" s="10" t="str">
        <f>IF([1]主干线!B1038="","",[1]主干线!B1038)</f>
        <v/>
      </c>
      <c r="C1038" s="10" t="str">
        <f>IF([1]主干线!C1038="","",[1]主干线!C1038)</f>
        <v/>
      </c>
      <c r="D1038" s="10" t="str">
        <f>IF([1]主干线!D1038="","",[1]主干线!D1038)</f>
        <v/>
      </c>
      <c r="E1038" s="10" t="str">
        <f>IF([1]主干线!F1038="","",[1]主干线!F1038)</f>
        <v/>
      </c>
      <c r="F1038" s="10" t="str">
        <f>IF([1]主干线!G1038="","",[1]主干线!G1038)</f>
        <v/>
      </c>
      <c r="G1038" s="10" t="str">
        <f>IF([1]主干线!H1038="","",[1]主干线!H1038)</f>
        <v/>
      </c>
      <c r="H1038" s="10" t="str">
        <f>IF([1]主干线!N1038="","",[1]主干线!N1038)</f>
        <v/>
      </c>
      <c r="I1038" s="10" t="str">
        <f>IF([1]主干线!O1038="","",[1]主干线!O1038)</f>
        <v/>
      </c>
      <c r="J1038" s="10" t="str">
        <f>IF([1]主干线!Y1038="","",[1]主干线!Y1038)</f>
        <v/>
      </c>
      <c r="K1038" s="10" t="str">
        <f>IF([1]主干线!Y1038="","",[1]主干线!Y1038)</f>
        <v/>
      </c>
      <c r="L1038" s="10" t="str">
        <f t="shared" si="24"/>
        <v/>
      </c>
      <c r="M1038" s="10" t="str">
        <f>IF([1]主干线!Q1038="","",[1]主干线!Q1038)</f>
        <v/>
      </c>
    </row>
    <row r="1039" spans="1:13" x14ac:dyDescent="0.15">
      <c r="A1039" s="10" t="str">
        <f>IF([1]主干线!A1039="","",[1]主干线!A1039)</f>
        <v/>
      </c>
      <c r="B1039" s="10" t="str">
        <f>IF([1]主干线!B1039="","",[1]主干线!B1039)</f>
        <v/>
      </c>
      <c r="C1039" s="10" t="str">
        <f>IF([1]主干线!C1039="","",[1]主干线!C1039)</f>
        <v/>
      </c>
      <c r="D1039" s="10" t="str">
        <f>IF([1]主干线!D1039="","",[1]主干线!D1039)</f>
        <v/>
      </c>
      <c r="E1039" s="10" t="str">
        <f>IF([1]主干线!F1039="","",[1]主干线!F1039)</f>
        <v/>
      </c>
      <c r="F1039" s="10" t="str">
        <f>IF([1]主干线!G1039="","",[1]主干线!G1039)</f>
        <v/>
      </c>
      <c r="G1039" s="10" t="str">
        <f>IF([1]主干线!H1039="","",[1]主干线!H1039)</f>
        <v/>
      </c>
      <c r="H1039" s="10" t="str">
        <f>IF([1]主干线!N1039="","",[1]主干线!N1039)</f>
        <v/>
      </c>
      <c r="I1039" s="10" t="str">
        <f>IF([1]主干线!O1039="","",[1]主干线!O1039)</f>
        <v/>
      </c>
      <c r="J1039" s="10" t="str">
        <f>IF([1]主干线!Y1039="","",[1]主干线!Y1039)</f>
        <v/>
      </c>
      <c r="K1039" s="10" t="str">
        <f>IF([1]主干线!Y1039="","",[1]主干线!Y1039)</f>
        <v/>
      </c>
      <c r="L1039" s="10" t="str">
        <f t="shared" si="24"/>
        <v/>
      </c>
      <c r="M1039" s="10" t="str">
        <f>IF([1]主干线!Q1039="","",[1]主干线!Q1039)</f>
        <v/>
      </c>
    </row>
    <row r="1040" spans="1:13" x14ac:dyDescent="0.15">
      <c r="A1040" s="10" t="str">
        <f>IF([1]主干线!A1040="","",[1]主干线!A1040)</f>
        <v/>
      </c>
      <c r="B1040" s="10" t="str">
        <f>IF([1]主干线!B1040="","",[1]主干线!B1040)</f>
        <v/>
      </c>
      <c r="C1040" s="10" t="str">
        <f>IF([1]主干线!C1040="","",[1]主干线!C1040)</f>
        <v/>
      </c>
      <c r="D1040" s="10" t="str">
        <f>IF([1]主干线!D1040="","",[1]主干线!D1040)</f>
        <v/>
      </c>
      <c r="E1040" s="10" t="str">
        <f>IF([1]主干线!F1040="","",[1]主干线!F1040)</f>
        <v/>
      </c>
      <c r="F1040" s="10" t="str">
        <f>IF([1]主干线!G1040="","",[1]主干线!G1040)</f>
        <v/>
      </c>
      <c r="G1040" s="10" t="str">
        <f>IF([1]主干线!H1040="","",[1]主干线!H1040)</f>
        <v/>
      </c>
      <c r="H1040" s="10" t="str">
        <f>IF([1]主干线!N1040="","",[1]主干线!N1040)</f>
        <v/>
      </c>
      <c r="I1040" s="10" t="str">
        <f>IF([1]主干线!O1040="","",[1]主干线!O1040)</f>
        <v/>
      </c>
      <c r="J1040" s="10" t="str">
        <f>IF([1]主干线!Y1040="","",[1]主干线!Y1040)</f>
        <v/>
      </c>
      <c r="K1040" s="10" t="str">
        <f>IF([1]主干线!Y1040="","",[1]主干线!Y1040)</f>
        <v/>
      </c>
      <c r="L1040" s="10" t="str">
        <f t="shared" si="24"/>
        <v/>
      </c>
      <c r="M1040" s="10" t="str">
        <f>IF([1]主干线!Q1040="","",[1]主干线!Q1040)</f>
        <v/>
      </c>
    </row>
    <row r="1041" spans="1:13" x14ac:dyDescent="0.15">
      <c r="A1041" s="10" t="str">
        <f>IF([1]主干线!A1041="","",[1]主干线!A1041)</f>
        <v/>
      </c>
      <c r="B1041" s="10" t="str">
        <f>IF([1]主干线!B1041="","",[1]主干线!B1041)</f>
        <v/>
      </c>
      <c r="C1041" s="10" t="str">
        <f>IF([1]主干线!C1041="","",[1]主干线!C1041)</f>
        <v/>
      </c>
      <c r="D1041" s="10" t="str">
        <f>IF([1]主干线!D1041="","",[1]主干线!D1041)</f>
        <v/>
      </c>
      <c r="E1041" s="10" t="str">
        <f>IF([1]主干线!F1041="","",[1]主干线!F1041)</f>
        <v/>
      </c>
      <c r="F1041" s="10" t="str">
        <f>IF([1]主干线!G1041="","",[1]主干线!G1041)</f>
        <v/>
      </c>
      <c r="G1041" s="10" t="str">
        <f>IF([1]主干线!H1041="","",[1]主干线!H1041)</f>
        <v/>
      </c>
      <c r="H1041" s="10" t="str">
        <f>IF([1]主干线!N1041="","",[1]主干线!N1041)</f>
        <v/>
      </c>
      <c r="I1041" s="10" t="str">
        <f>IF([1]主干线!O1041="","",[1]主干线!O1041)</f>
        <v/>
      </c>
      <c r="J1041" s="10" t="str">
        <f>IF([1]主干线!Y1041="","",[1]主干线!Y1041)</f>
        <v/>
      </c>
      <c r="K1041" s="10" t="str">
        <f>IF([1]主干线!Y1041="","",[1]主干线!Y1041)</f>
        <v/>
      </c>
      <c r="L1041" s="10" t="str">
        <f t="shared" si="24"/>
        <v/>
      </c>
      <c r="M1041" s="10" t="str">
        <f>IF([1]主干线!Q1041="","",[1]主干线!Q1041)</f>
        <v/>
      </c>
    </row>
    <row r="1042" spans="1:13" x14ac:dyDescent="0.15">
      <c r="A1042" s="10" t="str">
        <f>IF([1]主干线!A1042="","",[1]主干线!A1042)</f>
        <v/>
      </c>
      <c r="B1042" s="10" t="str">
        <f>IF([1]主干线!B1042="","",[1]主干线!B1042)</f>
        <v/>
      </c>
      <c r="C1042" s="10" t="str">
        <f>IF([1]主干线!C1042="","",[1]主干线!C1042)</f>
        <v/>
      </c>
      <c r="D1042" s="10" t="str">
        <f>IF([1]主干线!D1042="","",[1]主干线!D1042)</f>
        <v/>
      </c>
      <c r="E1042" s="10" t="str">
        <f>IF([1]主干线!F1042="","",[1]主干线!F1042)</f>
        <v/>
      </c>
      <c r="F1042" s="10" t="str">
        <f>IF([1]主干线!G1042="","",[1]主干线!G1042)</f>
        <v/>
      </c>
      <c r="G1042" s="10" t="str">
        <f>IF([1]主干线!H1042="","",[1]主干线!H1042)</f>
        <v/>
      </c>
      <c r="H1042" s="10" t="str">
        <f>IF([1]主干线!N1042="","",[1]主干线!N1042)</f>
        <v/>
      </c>
      <c r="I1042" s="10" t="str">
        <f>IF([1]主干线!O1042="","",[1]主干线!O1042)</f>
        <v/>
      </c>
      <c r="J1042" s="10" t="str">
        <f>IF([1]主干线!Y1042="","",[1]主干线!Y1042)</f>
        <v/>
      </c>
      <c r="K1042" s="10" t="str">
        <f>IF([1]主干线!Y1042="","",[1]主干线!Y1042)</f>
        <v/>
      </c>
      <c r="L1042" s="10" t="str">
        <f t="shared" si="24"/>
        <v/>
      </c>
      <c r="M1042" s="10" t="str">
        <f>IF([1]主干线!Q1042="","",[1]主干线!Q1042)</f>
        <v/>
      </c>
    </row>
    <row r="1043" spans="1:13" x14ac:dyDescent="0.15">
      <c r="A1043" s="10" t="str">
        <f>IF([1]主干线!A1043="","",[1]主干线!A1043)</f>
        <v/>
      </c>
      <c r="B1043" s="10" t="str">
        <f>IF([1]主干线!B1043="","",[1]主干线!B1043)</f>
        <v/>
      </c>
      <c r="C1043" s="10" t="str">
        <f>IF([1]主干线!C1043="","",[1]主干线!C1043)</f>
        <v/>
      </c>
      <c r="D1043" s="10" t="str">
        <f>IF([1]主干线!D1043="","",[1]主干线!D1043)</f>
        <v/>
      </c>
      <c r="E1043" s="10" t="str">
        <f>IF([1]主干线!F1043="","",[1]主干线!F1043)</f>
        <v/>
      </c>
      <c r="F1043" s="10" t="str">
        <f>IF([1]主干线!G1043="","",[1]主干线!G1043)</f>
        <v/>
      </c>
      <c r="G1043" s="10" t="str">
        <f>IF([1]主干线!H1043="","",[1]主干线!H1043)</f>
        <v/>
      </c>
      <c r="H1043" s="10" t="str">
        <f>IF([1]主干线!N1043="","",[1]主干线!N1043)</f>
        <v/>
      </c>
      <c r="I1043" s="10" t="str">
        <f>IF([1]主干线!O1043="","",[1]主干线!O1043)</f>
        <v/>
      </c>
      <c r="J1043" s="10" t="str">
        <f>IF([1]主干线!Y1043="","",[1]主干线!Y1043)</f>
        <v/>
      </c>
      <c r="K1043" s="10" t="str">
        <f>IF([1]主干线!Y1043="","",[1]主干线!Y1043)</f>
        <v/>
      </c>
      <c r="L1043" s="10" t="str">
        <f t="shared" si="24"/>
        <v/>
      </c>
      <c r="M1043" s="10" t="str">
        <f>IF([1]主干线!Q1043="","",[1]主干线!Q1043)</f>
        <v/>
      </c>
    </row>
    <row r="1044" spans="1:13" x14ac:dyDescent="0.15">
      <c r="A1044" s="10" t="str">
        <f>IF([1]主干线!A1044="","",[1]主干线!A1044)</f>
        <v/>
      </c>
      <c r="B1044" s="10" t="str">
        <f>IF([1]主干线!B1044="","",[1]主干线!B1044)</f>
        <v/>
      </c>
      <c r="C1044" s="10" t="str">
        <f>IF([1]主干线!C1044="","",[1]主干线!C1044)</f>
        <v/>
      </c>
      <c r="D1044" s="10" t="str">
        <f>IF([1]主干线!D1044="","",[1]主干线!D1044)</f>
        <v/>
      </c>
      <c r="E1044" s="10" t="str">
        <f>IF([1]主干线!F1044="","",[1]主干线!F1044)</f>
        <v/>
      </c>
      <c r="F1044" s="10" t="str">
        <f>IF([1]主干线!G1044="","",[1]主干线!G1044)</f>
        <v/>
      </c>
      <c r="G1044" s="10" t="str">
        <f>IF([1]主干线!H1044="","",[1]主干线!H1044)</f>
        <v/>
      </c>
      <c r="H1044" s="10" t="str">
        <f>IF([1]主干线!N1044="","",[1]主干线!N1044)</f>
        <v/>
      </c>
      <c r="I1044" s="10" t="str">
        <f>IF([1]主干线!O1044="","",[1]主干线!O1044)</f>
        <v/>
      </c>
      <c r="J1044" s="10" t="str">
        <f>IF([1]主干线!Y1044="","",[1]主干线!Y1044)</f>
        <v/>
      </c>
      <c r="K1044" s="10" t="str">
        <f>IF([1]主干线!Y1044="","",[1]主干线!Y1044)</f>
        <v/>
      </c>
      <c r="L1044" s="10" t="str">
        <f t="shared" si="24"/>
        <v/>
      </c>
      <c r="M1044" s="10" t="str">
        <f>IF([1]主干线!Q1044="","",[1]主干线!Q1044)</f>
        <v/>
      </c>
    </row>
    <row r="1045" spans="1:13" x14ac:dyDescent="0.15">
      <c r="A1045" s="10" t="str">
        <f>IF([1]主干线!A1045="","",[1]主干线!A1045)</f>
        <v/>
      </c>
      <c r="B1045" s="10" t="str">
        <f>IF([1]主干线!B1045="","",[1]主干线!B1045)</f>
        <v/>
      </c>
      <c r="C1045" s="10" t="str">
        <f>IF([1]主干线!C1045="","",[1]主干线!C1045)</f>
        <v/>
      </c>
      <c r="D1045" s="10" t="str">
        <f>IF([1]主干线!D1045="","",[1]主干线!D1045)</f>
        <v/>
      </c>
      <c r="E1045" s="10" t="str">
        <f>IF([1]主干线!F1045="","",[1]主干线!F1045)</f>
        <v/>
      </c>
      <c r="F1045" s="10" t="str">
        <f>IF([1]主干线!G1045="","",[1]主干线!G1045)</f>
        <v/>
      </c>
      <c r="G1045" s="10" t="str">
        <f>IF([1]主干线!H1045="","",[1]主干线!H1045)</f>
        <v/>
      </c>
      <c r="H1045" s="10" t="str">
        <f>IF([1]主干线!N1045="","",[1]主干线!N1045)</f>
        <v/>
      </c>
      <c r="I1045" s="10" t="str">
        <f>IF([1]主干线!O1045="","",[1]主干线!O1045)</f>
        <v/>
      </c>
      <c r="J1045" s="10" t="str">
        <f>IF([1]主干线!Y1045="","",[1]主干线!Y1045)</f>
        <v/>
      </c>
      <c r="K1045" s="10" t="str">
        <f>IF([1]主干线!Y1045="","",[1]主干线!Y1045)</f>
        <v/>
      </c>
      <c r="L1045" s="10" t="str">
        <f t="shared" si="24"/>
        <v/>
      </c>
      <c r="M1045" s="10" t="str">
        <f>IF([1]主干线!Q1045="","",[1]主干线!Q1045)</f>
        <v/>
      </c>
    </row>
    <row r="1046" spans="1:13" x14ac:dyDescent="0.15">
      <c r="A1046" s="10" t="str">
        <f>IF([1]主干线!A1046="","",[1]主干线!A1046)</f>
        <v/>
      </c>
      <c r="B1046" s="10" t="str">
        <f>IF([1]主干线!B1046="","",[1]主干线!B1046)</f>
        <v/>
      </c>
      <c r="C1046" s="10" t="str">
        <f>IF([1]主干线!C1046="","",[1]主干线!C1046)</f>
        <v/>
      </c>
      <c r="D1046" s="10" t="str">
        <f>IF([1]主干线!D1046="","",[1]主干线!D1046)</f>
        <v/>
      </c>
      <c r="E1046" s="10" t="str">
        <f>IF([1]主干线!F1046="","",[1]主干线!F1046)</f>
        <v/>
      </c>
      <c r="F1046" s="10" t="str">
        <f>IF([1]主干线!G1046="","",[1]主干线!G1046)</f>
        <v/>
      </c>
      <c r="G1046" s="10" t="str">
        <f>IF([1]主干线!H1046="","",[1]主干线!H1046)</f>
        <v/>
      </c>
      <c r="H1046" s="10" t="str">
        <f>IF([1]主干线!N1046="","",[1]主干线!N1046)</f>
        <v/>
      </c>
      <c r="I1046" s="10" t="str">
        <f>IF([1]主干线!O1046="","",[1]主干线!O1046)</f>
        <v/>
      </c>
      <c r="J1046" s="10" t="str">
        <f>IF([1]主干线!Y1046="","",[1]主干线!Y1046)</f>
        <v/>
      </c>
      <c r="K1046" s="10" t="str">
        <f>IF([1]主干线!Y1046="","",[1]主干线!Y1046)</f>
        <v/>
      </c>
      <c r="L1046" s="10" t="str">
        <f t="shared" si="24"/>
        <v/>
      </c>
      <c r="M1046" s="10" t="str">
        <f>IF([1]主干线!Q1046="","",[1]主干线!Q1046)</f>
        <v/>
      </c>
    </row>
    <row r="1047" spans="1:13" x14ac:dyDescent="0.15">
      <c r="A1047" s="10" t="str">
        <f>IF([1]主干线!A1047="","",[1]主干线!A1047)</f>
        <v/>
      </c>
      <c r="B1047" s="10" t="str">
        <f>IF([1]主干线!B1047="","",[1]主干线!B1047)</f>
        <v/>
      </c>
      <c r="C1047" s="10" t="str">
        <f>IF([1]主干线!C1047="","",[1]主干线!C1047)</f>
        <v/>
      </c>
      <c r="D1047" s="10" t="str">
        <f>IF([1]主干线!D1047="","",[1]主干线!D1047)</f>
        <v/>
      </c>
      <c r="E1047" s="10" t="str">
        <f>IF([1]主干线!F1047="","",[1]主干线!F1047)</f>
        <v/>
      </c>
      <c r="F1047" s="10" t="str">
        <f>IF([1]主干线!G1047="","",[1]主干线!G1047)</f>
        <v/>
      </c>
      <c r="G1047" s="10" t="str">
        <f>IF([1]主干线!H1047="","",[1]主干线!H1047)</f>
        <v/>
      </c>
      <c r="H1047" s="10" t="str">
        <f>IF([1]主干线!N1047="","",[1]主干线!N1047)</f>
        <v/>
      </c>
      <c r="I1047" s="10" t="str">
        <f>IF([1]主干线!O1047="","",[1]主干线!O1047)</f>
        <v/>
      </c>
      <c r="J1047" s="10" t="str">
        <f>IF([1]主干线!Y1047="","",[1]主干线!Y1047)</f>
        <v/>
      </c>
      <c r="K1047" s="10" t="str">
        <f>IF([1]主干线!Y1047="","",[1]主干线!Y1047)</f>
        <v/>
      </c>
      <c r="L1047" s="10" t="str">
        <f t="shared" si="24"/>
        <v/>
      </c>
      <c r="M1047" s="10" t="str">
        <f>IF([1]主干线!Q1047="","",[1]主干线!Q1047)</f>
        <v/>
      </c>
    </row>
    <row r="1048" spans="1:13" x14ac:dyDescent="0.15">
      <c r="A1048" s="10" t="str">
        <f>IF([1]主干线!A1048="","",[1]主干线!A1048)</f>
        <v/>
      </c>
      <c r="B1048" s="10" t="str">
        <f>IF([1]主干线!B1048="","",[1]主干线!B1048)</f>
        <v/>
      </c>
      <c r="C1048" s="10" t="str">
        <f>IF([1]主干线!C1048="","",[1]主干线!C1048)</f>
        <v/>
      </c>
      <c r="D1048" s="10" t="str">
        <f>IF([1]主干线!D1048="","",[1]主干线!D1048)</f>
        <v/>
      </c>
      <c r="E1048" s="10" t="str">
        <f>IF([1]主干线!F1048="","",[1]主干线!F1048)</f>
        <v/>
      </c>
      <c r="F1048" s="10" t="str">
        <f>IF([1]主干线!G1048="","",[1]主干线!G1048)</f>
        <v/>
      </c>
      <c r="G1048" s="10" t="str">
        <f>IF([1]主干线!H1048="","",[1]主干线!H1048)</f>
        <v/>
      </c>
      <c r="H1048" s="10" t="str">
        <f>IF([1]主干线!N1048="","",[1]主干线!N1048)</f>
        <v/>
      </c>
      <c r="I1048" s="10" t="str">
        <f>IF([1]主干线!O1048="","",[1]主干线!O1048)</f>
        <v/>
      </c>
      <c r="J1048" s="10" t="str">
        <f>IF([1]主干线!Y1048="","",[1]主干线!Y1048)</f>
        <v/>
      </c>
      <c r="K1048" s="10" t="str">
        <f>IF([1]主干线!Y1048="","",[1]主干线!Y1048)</f>
        <v/>
      </c>
      <c r="L1048" s="10" t="str">
        <f t="shared" si="24"/>
        <v/>
      </c>
      <c r="M1048" s="10" t="str">
        <f>IF([1]主干线!Q1048="","",[1]主干线!Q1048)</f>
        <v/>
      </c>
    </row>
    <row r="1049" spans="1:13" x14ac:dyDescent="0.15">
      <c r="A1049" s="10" t="str">
        <f>IF([1]主干线!A1049="","",[1]主干线!A1049)</f>
        <v/>
      </c>
      <c r="B1049" s="10" t="str">
        <f>IF([1]主干线!B1049="","",[1]主干线!B1049)</f>
        <v/>
      </c>
      <c r="C1049" s="10" t="str">
        <f>IF([1]主干线!C1049="","",[1]主干线!C1049)</f>
        <v/>
      </c>
      <c r="D1049" s="10" t="str">
        <f>IF([1]主干线!D1049="","",[1]主干线!D1049)</f>
        <v/>
      </c>
      <c r="E1049" s="10" t="str">
        <f>IF([1]主干线!F1049="","",[1]主干线!F1049)</f>
        <v/>
      </c>
      <c r="F1049" s="10" t="str">
        <f>IF([1]主干线!G1049="","",[1]主干线!G1049)</f>
        <v/>
      </c>
      <c r="G1049" s="10" t="str">
        <f>IF([1]主干线!H1049="","",[1]主干线!H1049)</f>
        <v/>
      </c>
      <c r="H1049" s="10" t="str">
        <f>IF([1]主干线!N1049="","",[1]主干线!N1049)</f>
        <v/>
      </c>
      <c r="I1049" s="10" t="str">
        <f>IF([1]主干线!O1049="","",[1]主干线!O1049)</f>
        <v/>
      </c>
      <c r="J1049" s="10" t="str">
        <f>IF([1]主干线!Y1049="","",[1]主干线!Y1049)</f>
        <v/>
      </c>
      <c r="K1049" s="10" t="str">
        <f>IF([1]主干线!Y1049="","",[1]主干线!Y1049)</f>
        <v/>
      </c>
      <c r="L1049" s="10" t="str">
        <f t="shared" si="24"/>
        <v/>
      </c>
      <c r="M1049" s="10" t="str">
        <f>IF([1]主干线!Q1049="","",[1]主干线!Q1049)</f>
        <v/>
      </c>
    </row>
    <row r="1050" spans="1:13" x14ac:dyDescent="0.15">
      <c r="A1050" s="10" t="str">
        <f>IF([1]主干线!A1050="","",[1]主干线!A1050)</f>
        <v/>
      </c>
      <c r="B1050" s="10" t="str">
        <f>IF([1]主干线!B1050="","",[1]主干线!B1050)</f>
        <v/>
      </c>
      <c r="C1050" s="10" t="str">
        <f>IF([1]主干线!C1050="","",[1]主干线!C1050)</f>
        <v/>
      </c>
      <c r="D1050" s="10" t="str">
        <f>IF([1]主干线!D1050="","",[1]主干线!D1050)</f>
        <v/>
      </c>
      <c r="E1050" s="10" t="str">
        <f>IF([1]主干线!F1050="","",[1]主干线!F1050)</f>
        <v/>
      </c>
      <c r="F1050" s="10" t="str">
        <f>IF([1]主干线!G1050="","",[1]主干线!G1050)</f>
        <v/>
      </c>
      <c r="G1050" s="10" t="str">
        <f>IF([1]主干线!H1050="","",[1]主干线!H1050)</f>
        <v/>
      </c>
      <c r="H1050" s="10" t="str">
        <f>IF([1]主干线!N1050="","",[1]主干线!N1050)</f>
        <v/>
      </c>
      <c r="I1050" s="10" t="str">
        <f>IF([1]主干线!O1050="","",[1]主干线!O1050)</f>
        <v/>
      </c>
      <c r="J1050" s="10" t="str">
        <f>IF([1]主干线!Y1050="","",[1]主干线!Y1050)</f>
        <v/>
      </c>
      <c r="K1050" s="10" t="str">
        <f>IF([1]主干线!Y1050="","",[1]主干线!Y1050)</f>
        <v/>
      </c>
      <c r="L1050" s="10" t="str">
        <f t="shared" si="24"/>
        <v/>
      </c>
      <c r="M1050" s="10" t="str">
        <f>IF([1]主干线!Q1050="","",[1]主干线!Q1050)</f>
        <v/>
      </c>
    </row>
    <row r="1051" spans="1:13" x14ac:dyDescent="0.15">
      <c r="A1051" s="10" t="str">
        <f>IF([1]主干线!A1051="","",[1]主干线!A1051)</f>
        <v/>
      </c>
      <c r="B1051" s="10" t="str">
        <f>IF([1]主干线!B1051="","",[1]主干线!B1051)</f>
        <v/>
      </c>
      <c r="C1051" s="10" t="str">
        <f>IF([1]主干线!C1051="","",[1]主干线!C1051)</f>
        <v/>
      </c>
      <c r="D1051" s="10" t="str">
        <f>IF([1]主干线!D1051="","",[1]主干线!D1051)</f>
        <v/>
      </c>
      <c r="E1051" s="10" t="str">
        <f>IF([1]主干线!F1051="","",[1]主干线!F1051)</f>
        <v/>
      </c>
      <c r="F1051" s="10" t="str">
        <f>IF([1]主干线!G1051="","",[1]主干线!G1051)</f>
        <v/>
      </c>
      <c r="G1051" s="10" t="str">
        <f>IF([1]主干线!H1051="","",[1]主干线!H1051)</f>
        <v/>
      </c>
      <c r="H1051" s="10" t="str">
        <f>IF([1]主干线!N1051="","",[1]主干线!N1051)</f>
        <v/>
      </c>
      <c r="I1051" s="10" t="str">
        <f>IF([1]主干线!O1051="","",[1]主干线!O1051)</f>
        <v/>
      </c>
      <c r="J1051" s="10" t="str">
        <f>IF([1]主干线!Y1051="","",[1]主干线!Y1051)</f>
        <v/>
      </c>
      <c r="K1051" s="10" t="str">
        <f>IF([1]主干线!Y1051="","",[1]主干线!Y1051)</f>
        <v/>
      </c>
      <c r="L1051" s="10" t="str">
        <f t="shared" si="24"/>
        <v/>
      </c>
      <c r="M1051" s="10" t="str">
        <f>IF([1]主干线!Q1051="","",[1]主干线!Q1051)</f>
        <v/>
      </c>
    </row>
    <row r="1052" spans="1:13" x14ac:dyDescent="0.15">
      <c r="A1052" s="10" t="str">
        <f>IF([1]主干线!A1052="","",[1]主干线!A1052)</f>
        <v/>
      </c>
      <c r="B1052" s="10" t="str">
        <f>IF([1]主干线!B1052="","",[1]主干线!B1052)</f>
        <v/>
      </c>
      <c r="C1052" s="10" t="str">
        <f>IF([1]主干线!C1052="","",[1]主干线!C1052)</f>
        <v/>
      </c>
      <c r="D1052" s="10" t="str">
        <f>IF([1]主干线!D1052="","",[1]主干线!D1052)</f>
        <v/>
      </c>
      <c r="E1052" s="10" t="str">
        <f>IF([1]主干线!F1052="","",[1]主干线!F1052)</f>
        <v/>
      </c>
      <c r="F1052" s="10" t="str">
        <f>IF([1]主干线!G1052="","",[1]主干线!G1052)</f>
        <v/>
      </c>
      <c r="G1052" s="10" t="str">
        <f>IF([1]主干线!H1052="","",[1]主干线!H1052)</f>
        <v/>
      </c>
      <c r="H1052" s="10" t="str">
        <f>IF([1]主干线!N1052="","",[1]主干线!N1052)</f>
        <v/>
      </c>
      <c r="I1052" s="10" t="str">
        <f>IF([1]主干线!O1052="","",[1]主干线!O1052)</f>
        <v/>
      </c>
      <c r="J1052" s="10" t="str">
        <f>IF([1]主干线!Y1052="","",[1]主干线!Y1052)</f>
        <v/>
      </c>
      <c r="K1052" s="10" t="str">
        <f>IF([1]主干线!Y1052="","",[1]主干线!Y1052)</f>
        <v/>
      </c>
      <c r="L1052" s="10" t="str">
        <f t="shared" si="24"/>
        <v/>
      </c>
      <c r="M1052" s="10" t="str">
        <f>IF([1]主干线!Q1052="","",[1]主干线!Q1052)</f>
        <v/>
      </c>
    </row>
    <row r="1053" spans="1:13" x14ac:dyDescent="0.15">
      <c r="A1053" s="10" t="str">
        <f>IF([1]主干线!A1053="","",[1]主干线!A1053)</f>
        <v/>
      </c>
      <c r="B1053" s="10" t="str">
        <f>IF([1]主干线!B1053="","",[1]主干线!B1053)</f>
        <v/>
      </c>
      <c r="C1053" s="10" t="str">
        <f>IF([1]主干线!C1053="","",[1]主干线!C1053)</f>
        <v/>
      </c>
      <c r="D1053" s="10" t="str">
        <f>IF([1]主干线!D1053="","",[1]主干线!D1053)</f>
        <v/>
      </c>
      <c r="E1053" s="10" t="str">
        <f>IF([1]主干线!F1053="","",[1]主干线!F1053)</f>
        <v/>
      </c>
      <c r="F1053" s="10" t="str">
        <f>IF([1]主干线!G1053="","",[1]主干线!G1053)</f>
        <v/>
      </c>
      <c r="G1053" s="10" t="str">
        <f>IF([1]主干线!H1053="","",[1]主干线!H1053)</f>
        <v/>
      </c>
      <c r="H1053" s="10" t="str">
        <f>IF([1]主干线!N1053="","",[1]主干线!N1053)</f>
        <v/>
      </c>
      <c r="I1053" s="10" t="str">
        <f>IF([1]主干线!O1053="","",[1]主干线!O1053)</f>
        <v/>
      </c>
      <c r="J1053" s="10" t="str">
        <f>IF([1]主干线!Y1053="","",[1]主干线!Y1053)</f>
        <v/>
      </c>
      <c r="K1053" s="10" t="str">
        <f>IF([1]主干线!Y1053="","",[1]主干线!Y1053)</f>
        <v/>
      </c>
      <c r="L1053" s="10" t="str">
        <f t="shared" si="24"/>
        <v/>
      </c>
      <c r="M1053" s="10" t="str">
        <f>IF([1]主干线!Q1053="","",[1]主干线!Q1053)</f>
        <v/>
      </c>
    </row>
    <row r="1054" spans="1:13" x14ac:dyDescent="0.15">
      <c r="A1054" s="10" t="str">
        <f>IF([1]主干线!A1054="","",[1]主干线!A1054)</f>
        <v/>
      </c>
      <c r="B1054" s="10" t="str">
        <f>IF([1]主干线!B1054="","",[1]主干线!B1054)</f>
        <v/>
      </c>
      <c r="C1054" s="10" t="str">
        <f>IF([1]主干线!C1054="","",[1]主干线!C1054)</f>
        <v/>
      </c>
      <c r="D1054" s="10" t="str">
        <f>IF([1]主干线!D1054="","",[1]主干线!D1054)</f>
        <v/>
      </c>
      <c r="E1054" s="10" t="str">
        <f>IF([1]主干线!F1054="","",[1]主干线!F1054)</f>
        <v/>
      </c>
      <c r="F1054" s="10" t="str">
        <f>IF([1]主干线!G1054="","",[1]主干线!G1054)</f>
        <v/>
      </c>
      <c r="G1054" s="10" t="str">
        <f>IF([1]主干线!H1054="","",[1]主干线!H1054)</f>
        <v/>
      </c>
      <c r="H1054" s="10" t="str">
        <f>IF([1]主干线!N1054="","",[1]主干线!N1054)</f>
        <v/>
      </c>
      <c r="I1054" s="10" t="str">
        <f>IF([1]主干线!O1054="","",[1]主干线!O1054)</f>
        <v/>
      </c>
      <c r="J1054" s="10" t="str">
        <f>IF([1]主干线!Y1054="","",[1]主干线!Y1054)</f>
        <v/>
      </c>
      <c r="K1054" s="10" t="str">
        <f>IF([1]主干线!Y1054="","",[1]主干线!Y1054)</f>
        <v/>
      </c>
      <c r="L1054" s="10" t="str">
        <f t="shared" si="24"/>
        <v/>
      </c>
      <c r="M1054" s="10" t="str">
        <f>IF([1]主干线!Q1054="","",[1]主干线!Q1054)</f>
        <v/>
      </c>
    </row>
    <row r="1055" spans="1:13" x14ac:dyDescent="0.15">
      <c r="A1055" s="10" t="str">
        <f>IF([1]主干线!A1055="","",[1]主干线!A1055)</f>
        <v/>
      </c>
      <c r="B1055" s="10" t="str">
        <f>IF([1]主干线!B1055="","",[1]主干线!B1055)</f>
        <v/>
      </c>
      <c r="C1055" s="10" t="str">
        <f>IF([1]主干线!C1055="","",[1]主干线!C1055)</f>
        <v/>
      </c>
      <c r="D1055" s="10" t="str">
        <f>IF([1]主干线!D1055="","",[1]主干线!D1055)</f>
        <v/>
      </c>
      <c r="E1055" s="10" t="str">
        <f>IF([1]主干线!F1055="","",[1]主干线!F1055)</f>
        <v/>
      </c>
      <c r="F1055" s="10" t="str">
        <f>IF([1]主干线!G1055="","",[1]主干线!G1055)</f>
        <v/>
      </c>
      <c r="G1055" s="10" t="str">
        <f>IF([1]主干线!H1055="","",[1]主干线!H1055)</f>
        <v/>
      </c>
      <c r="H1055" s="10" t="str">
        <f>IF([1]主干线!N1055="","",[1]主干线!N1055)</f>
        <v/>
      </c>
      <c r="I1055" s="10" t="str">
        <f>IF([1]主干线!O1055="","",[1]主干线!O1055)</f>
        <v/>
      </c>
      <c r="J1055" s="10" t="str">
        <f>IF([1]主干线!Y1055="","",[1]主干线!Y1055)</f>
        <v/>
      </c>
      <c r="K1055" s="10" t="str">
        <f>IF([1]主干线!Y1055="","",[1]主干线!Y1055)</f>
        <v/>
      </c>
      <c r="L1055" s="10" t="str">
        <f t="shared" si="24"/>
        <v/>
      </c>
      <c r="M1055" s="10" t="str">
        <f>IF([1]主干线!Q1055="","",[1]主干线!Q1055)</f>
        <v/>
      </c>
    </row>
    <row r="1056" spans="1:13" x14ac:dyDescent="0.15">
      <c r="A1056" s="10" t="str">
        <f>IF([1]主干线!A1056="","",[1]主干线!A1056)</f>
        <v/>
      </c>
      <c r="B1056" s="10" t="str">
        <f>IF([1]主干线!B1056="","",[1]主干线!B1056)</f>
        <v/>
      </c>
      <c r="C1056" s="10" t="str">
        <f>IF([1]主干线!C1056="","",[1]主干线!C1056)</f>
        <v/>
      </c>
      <c r="D1056" s="10" t="str">
        <f>IF([1]主干线!D1056="","",[1]主干线!D1056)</f>
        <v/>
      </c>
      <c r="E1056" s="10" t="str">
        <f>IF([1]主干线!F1056="","",[1]主干线!F1056)</f>
        <v/>
      </c>
      <c r="F1056" s="10" t="str">
        <f>IF([1]主干线!G1056="","",[1]主干线!G1056)</f>
        <v/>
      </c>
      <c r="G1056" s="10" t="str">
        <f>IF([1]主干线!H1056="","",[1]主干线!H1056)</f>
        <v/>
      </c>
      <c r="H1056" s="10" t="str">
        <f>IF([1]主干线!N1056="","",[1]主干线!N1056)</f>
        <v/>
      </c>
      <c r="I1056" s="10" t="str">
        <f>IF([1]主干线!O1056="","",[1]主干线!O1056)</f>
        <v/>
      </c>
      <c r="J1056" s="10" t="str">
        <f>IF([1]主干线!Y1056="","",[1]主干线!Y1056)</f>
        <v/>
      </c>
      <c r="K1056" s="10" t="str">
        <f>IF([1]主干线!Y1056="","",[1]主干线!Y1056)</f>
        <v/>
      </c>
      <c r="L1056" s="10" t="str">
        <f t="shared" si="24"/>
        <v/>
      </c>
      <c r="M1056" s="10" t="str">
        <f>IF([1]主干线!Q1056="","",[1]主干线!Q1056)</f>
        <v/>
      </c>
    </row>
    <row r="1057" spans="1:13" x14ac:dyDescent="0.15">
      <c r="A1057" s="10" t="str">
        <f>IF([1]主干线!A1057="","",[1]主干线!A1057)</f>
        <v/>
      </c>
      <c r="B1057" s="10" t="str">
        <f>IF([1]主干线!B1057="","",[1]主干线!B1057)</f>
        <v/>
      </c>
      <c r="C1057" s="10" t="str">
        <f>IF([1]主干线!C1057="","",[1]主干线!C1057)</f>
        <v/>
      </c>
      <c r="D1057" s="10" t="str">
        <f>IF([1]主干线!D1057="","",[1]主干线!D1057)</f>
        <v/>
      </c>
      <c r="E1057" s="10" t="str">
        <f>IF([1]主干线!F1057="","",[1]主干线!F1057)</f>
        <v/>
      </c>
      <c r="F1057" s="10" t="str">
        <f>IF([1]主干线!G1057="","",[1]主干线!G1057)</f>
        <v/>
      </c>
      <c r="G1057" s="10" t="str">
        <f>IF([1]主干线!H1057="","",[1]主干线!H1057)</f>
        <v/>
      </c>
      <c r="H1057" s="10" t="str">
        <f>IF([1]主干线!N1057="","",[1]主干线!N1057)</f>
        <v/>
      </c>
      <c r="I1057" s="10" t="str">
        <f>IF([1]主干线!O1057="","",[1]主干线!O1057)</f>
        <v/>
      </c>
      <c r="J1057" s="10" t="str">
        <f>IF([1]主干线!Y1057="","",[1]主干线!Y1057)</f>
        <v/>
      </c>
      <c r="K1057" s="10" t="str">
        <f>IF([1]主干线!Y1057="","",[1]主干线!Y1057)</f>
        <v/>
      </c>
      <c r="L1057" s="10" t="str">
        <f t="shared" si="24"/>
        <v/>
      </c>
      <c r="M1057" s="10" t="str">
        <f>IF([1]主干线!Q1057="","",[1]主干线!Q1057)</f>
        <v/>
      </c>
    </row>
    <row r="1058" spans="1:13" x14ac:dyDescent="0.15">
      <c r="A1058" s="10" t="str">
        <f>IF([1]主干线!A1058="","",[1]主干线!A1058)</f>
        <v/>
      </c>
      <c r="B1058" s="10" t="str">
        <f>IF([1]主干线!B1058="","",[1]主干线!B1058)</f>
        <v/>
      </c>
      <c r="C1058" s="10" t="str">
        <f>IF([1]主干线!C1058="","",[1]主干线!C1058)</f>
        <v/>
      </c>
      <c r="D1058" s="10" t="str">
        <f>IF([1]主干线!D1058="","",[1]主干线!D1058)</f>
        <v/>
      </c>
      <c r="E1058" s="10" t="str">
        <f>IF([1]主干线!F1058="","",[1]主干线!F1058)</f>
        <v/>
      </c>
      <c r="F1058" s="10" t="str">
        <f>IF([1]主干线!G1058="","",[1]主干线!G1058)</f>
        <v/>
      </c>
      <c r="G1058" s="10" t="str">
        <f>IF([1]主干线!H1058="","",[1]主干线!H1058)</f>
        <v/>
      </c>
      <c r="H1058" s="10" t="str">
        <f>IF([1]主干线!N1058="","",[1]主干线!N1058)</f>
        <v/>
      </c>
      <c r="I1058" s="10" t="str">
        <f>IF([1]主干线!O1058="","",[1]主干线!O1058)</f>
        <v/>
      </c>
      <c r="J1058" s="10" t="str">
        <f>IF([1]主干线!Y1058="","",[1]主干线!Y1058)</f>
        <v/>
      </c>
      <c r="K1058" s="10" t="str">
        <f>IF([1]主干线!Y1058="","",[1]主干线!Y1058)</f>
        <v/>
      </c>
      <c r="L1058" s="10" t="str">
        <f t="shared" si="24"/>
        <v/>
      </c>
      <c r="M1058" s="10" t="str">
        <f>IF([1]主干线!Q1058="","",[1]主干线!Q1058)</f>
        <v/>
      </c>
    </row>
    <row r="1059" spans="1:13" x14ac:dyDescent="0.15">
      <c r="A1059" s="10" t="str">
        <f>IF([1]主干线!A1059="","",[1]主干线!A1059)</f>
        <v/>
      </c>
      <c r="B1059" s="10" t="str">
        <f>IF([1]主干线!B1059="","",[1]主干线!B1059)</f>
        <v/>
      </c>
      <c r="C1059" s="10" t="str">
        <f>IF([1]主干线!C1059="","",[1]主干线!C1059)</f>
        <v/>
      </c>
      <c r="D1059" s="10" t="str">
        <f>IF([1]主干线!D1059="","",[1]主干线!D1059)</f>
        <v/>
      </c>
      <c r="E1059" s="10" t="str">
        <f>IF([1]主干线!F1059="","",[1]主干线!F1059)</f>
        <v/>
      </c>
      <c r="F1059" s="10" t="str">
        <f>IF([1]主干线!G1059="","",[1]主干线!G1059)</f>
        <v/>
      </c>
      <c r="G1059" s="10" t="str">
        <f>IF([1]主干线!H1059="","",[1]主干线!H1059)</f>
        <v/>
      </c>
      <c r="H1059" s="10" t="str">
        <f>IF([1]主干线!N1059="","",[1]主干线!N1059)</f>
        <v/>
      </c>
      <c r="I1059" s="10" t="str">
        <f>IF([1]主干线!O1059="","",[1]主干线!O1059)</f>
        <v/>
      </c>
      <c r="J1059" s="10" t="str">
        <f>IF([1]主干线!Y1059="","",[1]主干线!Y1059)</f>
        <v/>
      </c>
      <c r="K1059" s="10" t="str">
        <f>IF([1]主干线!Y1059="","",[1]主干线!Y1059)</f>
        <v/>
      </c>
      <c r="L1059" s="10" t="str">
        <f t="shared" si="24"/>
        <v/>
      </c>
      <c r="M1059" s="10" t="str">
        <f>IF([1]主干线!Q1059="","",[1]主干线!Q1059)</f>
        <v/>
      </c>
    </row>
    <row r="1060" spans="1:13" x14ac:dyDescent="0.15">
      <c r="A1060" s="10" t="str">
        <f>IF([1]主干线!A1060="","",[1]主干线!A1060)</f>
        <v/>
      </c>
      <c r="B1060" s="10" t="str">
        <f>IF([1]主干线!B1060="","",[1]主干线!B1060)</f>
        <v/>
      </c>
      <c r="C1060" s="10" t="str">
        <f>IF([1]主干线!C1060="","",[1]主干线!C1060)</f>
        <v/>
      </c>
      <c r="D1060" s="10" t="str">
        <f>IF([1]主干线!D1060="","",[1]主干线!D1060)</f>
        <v/>
      </c>
      <c r="E1060" s="10" t="str">
        <f>IF([1]主干线!F1060="","",[1]主干线!F1060)</f>
        <v/>
      </c>
      <c r="F1060" s="10" t="str">
        <f>IF([1]主干线!G1060="","",[1]主干线!G1060)</f>
        <v/>
      </c>
      <c r="G1060" s="10" t="str">
        <f>IF([1]主干线!H1060="","",[1]主干线!H1060)</f>
        <v/>
      </c>
      <c r="H1060" s="10" t="str">
        <f>IF([1]主干线!N1060="","",[1]主干线!N1060)</f>
        <v/>
      </c>
      <c r="I1060" s="10" t="str">
        <f>IF([1]主干线!O1060="","",[1]主干线!O1060)</f>
        <v/>
      </c>
      <c r="J1060" s="10" t="str">
        <f>IF([1]主干线!Y1060="","",[1]主干线!Y1060)</f>
        <v/>
      </c>
      <c r="K1060" s="10" t="str">
        <f>IF([1]主干线!Y1060="","",[1]主干线!Y1060)</f>
        <v/>
      </c>
      <c r="L1060" s="10" t="str">
        <f t="shared" si="24"/>
        <v/>
      </c>
      <c r="M1060" s="10" t="str">
        <f>IF([1]主干线!Q1060="","",[1]主干线!Q1060)</f>
        <v/>
      </c>
    </row>
    <row r="1061" spans="1:13" x14ac:dyDescent="0.15">
      <c r="A1061" s="10" t="str">
        <f>IF([1]主干线!A1061="","",[1]主干线!A1061)</f>
        <v/>
      </c>
      <c r="B1061" s="10" t="str">
        <f>IF([1]主干线!B1061="","",[1]主干线!B1061)</f>
        <v/>
      </c>
      <c r="C1061" s="10" t="str">
        <f>IF([1]主干线!C1061="","",[1]主干线!C1061)</f>
        <v/>
      </c>
      <c r="D1061" s="10" t="str">
        <f>IF([1]主干线!D1061="","",[1]主干线!D1061)</f>
        <v/>
      </c>
      <c r="E1061" s="10" t="str">
        <f>IF([1]主干线!F1061="","",[1]主干线!F1061)</f>
        <v/>
      </c>
      <c r="F1061" s="10" t="str">
        <f>IF([1]主干线!G1061="","",[1]主干线!G1061)</f>
        <v/>
      </c>
      <c r="G1061" s="10" t="str">
        <f>IF([1]主干线!H1061="","",[1]主干线!H1061)</f>
        <v/>
      </c>
      <c r="H1061" s="10" t="str">
        <f>IF([1]主干线!N1061="","",[1]主干线!N1061)</f>
        <v/>
      </c>
      <c r="I1061" s="10" t="str">
        <f>IF([1]主干线!O1061="","",[1]主干线!O1061)</f>
        <v/>
      </c>
      <c r="J1061" s="10" t="str">
        <f>IF([1]主干线!Y1061="","",[1]主干线!Y1061)</f>
        <v/>
      </c>
      <c r="K1061" s="10" t="str">
        <f>IF([1]主干线!Y1061="","",[1]主干线!Y1061)</f>
        <v/>
      </c>
      <c r="L1061" s="10" t="str">
        <f t="shared" si="24"/>
        <v/>
      </c>
      <c r="M1061" s="10" t="str">
        <f>IF([1]主干线!Q1061="","",[1]主干线!Q1061)</f>
        <v/>
      </c>
    </row>
    <row r="1062" spans="1:13" x14ac:dyDescent="0.15">
      <c r="A1062" s="10" t="str">
        <f>IF([1]主干线!A1062="","",[1]主干线!A1062)</f>
        <v/>
      </c>
      <c r="B1062" s="10" t="str">
        <f>IF([1]主干线!B1062="","",[1]主干线!B1062)</f>
        <v/>
      </c>
      <c r="C1062" s="10" t="str">
        <f>IF([1]主干线!C1062="","",[1]主干线!C1062)</f>
        <v/>
      </c>
      <c r="D1062" s="10" t="str">
        <f>IF([1]主干线!D1062="","",[1]主干线!D1062)</f>
        <v/>
      </c>
      <c r="E1062" s="10" t="str">
        <f>IF([1]主干线!F1062="","",[1]主干线!F1062)</f>
        <v/>
      </c>
      <c r="F1062" s="10" t="str">
        <f>IF([1]主干线!G1062="","",[1]主干线!G1062)</f>
        <v/>
      </c>
      <c r="G1062" s="10" t="str">
        <f>IF([1]主干线!H1062="","",[1]主干线!H1062)</f>
        <v/>
      </c>
      <c r="H1062" s="10" t="str">
        <f>IF([1]主干线!N1062="","",[1]主干线!N1062)</f>
        <v/>
      </c>
      <c r="I1062" s="10" t="str">
        <f>IF([1]主干线!O1062="","",[1]主干线!O1062)</f>
        <v/>
      </c>
      <c r="J1062" s="10" t="str">
        <f>IF([1]主干线!Y1062="","",[1]主干线!Y1062)</f>
        <v/>
      </c>
      <c r="K1062" s="10" t="str">
        <f>IF([1]主干线!Y1062="","",[1]主干线!Y1062)</f>
        <v/>
      </c>
      <c r="L1062" s="10" t="str">
        <f t="shared" si="24"/>
        <v/>
      </c>
      <c r="M1062" s="10" t="str">
        <f>IF([1]主干线!Q1062="","",[1]主干线!Q1062)</f>
        <v/>
      </c>
    </row>
    <row r="1063" spans="1:13" x14ac:dyDescent="0.15">
      <c r="A1063" s="10" t="str">
        <f>IF([1]主干线!A1063="","",[1]主干线!A1063)</f>
        <v/>
      </c>
      <c r="B1063" s="10" t="str">
        <f>IF([1]主干线!B1063="","",[1]主干线!B1063)</f>
        <v/>
      </c>
      <c r="C1063" s="10" t="str">
        <f>IF([1]主干线!C1063="","",[1]主干线!C1063)</f>
        <v/>
      </c>
      <c r="D1063" s="10" t="str">
        <f>IF([1]主干线!D1063="","",[1]主干线!D1063)</f>
        <v/>
      </c>
      <c r="E1063" s="10" t="str">
        <f>IF([1]主干线!F1063="","",[1]主干线!F1063)</f>
        <v/>
      </c>
      <c r="F1063" s="10" t="str">
        <f>IF([1]主干线!G1063="","",[1]主干线!G1063)</f>
        <v/>
      </c>
      <c r="G1063" s="10" t="str">
        <f>IF([1]主干线!H1063="","",[1]主干线!H1063)</f>
        <v/>
      </c>
      <c r="H1063" s="10" t="str">
        <f>IF([1]主干线!N1063="","",[1]主干线!N1063)</f>
        <v/>
      </c>
      <c r="I1063" s="10" t="str">
        <f>IF([1]主干线!O1063="","",[1]主干线!O1063)</f>
        <v/>
      </c>
      <c r="J1063" s="10" t="str">
        <f>IF([1]主干线!Y1063="","",[1]主干线!Y1063)</f>
        <v/>
      </c>
      <c r="K1063" s="10" t="str">
        <f>IF([1]主干线!Y1063="","",[1]主干线!Y1063)</f>
        <v/>
      </c>
      <c r="L1063" s="10" t="str">
        <f t="shared" si="24"/>
        <v/>
      </c>
      <c r="M1063" s="10" t="str">
        <f>IF([1]主干线!Q1063="","",[1]主干线!Q1063)</f>
        <v/>
      </c>
    </row>
    <row r="1064" spans="1:13" x14ac:dyDescent="0.15">
      <c r="A1064" s="10" t="str">
        <f>IF([1]主干线!A1064="","",[1]主干线!A1064)</f>
        <v/>
      </c>
      <c r="B1064" s="10" t="str">
        <f>IF([1]主干线!B1064="","",[1]主干线!B1064)</f>
        <v/>
      </c>
      <c r="C1064" s="10" t="str">
        <f>IF([1]主干线!C1064="","",[1]主干线!C1064)</f>
        <v/>
      </c>
      <c r="D1064" s="10" t="str">
        <f>IF([1]主干线!D1064="","",[1]主干线!D1064)</f>
        <v/>
      </c>
      <c r="E1064" s="10" t="str">
        <f>IF([1]主干线!F1064="","",[1]主干线!F1064)</f>
        <v/>
      </c>
      <c r="F1064" s="10" t="str">
        <f>IF([1]主干线!G1064="","",[1]主干线!G1064)</f>
        <v/>
      </c>
      <c r="G1064" s="10" t="str">
        <f>IF([1]主干线!H1064="","",[1]主干线!H1064)</f>
        <v/>
      </c>
      <c r="H1064" s="10" t="str">
        <f>IF([1]主干线!N1064="","",[1]主干线!N1064)</f>
        <v/>
      </c>
      <c r="I1064" s="10" t="str">
        <f>IF([1]主干线!O1064="","",[1]主干线!O1064)</f>
        <v/>
      </c>
      <c r="J1064" s="10" t="str">
        <f>IF([1]主干线!Y1064="","",[1]主干线!Y1064)</f>
        <v/>
      </c>
      <c r="K1064" s="10" t="str">
        <f>IF([1]主干线!Y1064="","",[1]主干线!Y1064)</f>
        <v/>
      </c>
      <c r="L1064" s="10" t="str">
        <f t="shared" si="24"/>
        <v/>
      </c>
      <c r="M1064" s="10" t="str">
        <f>IF([1]主干线!Q1064="","",[1]主干线!Q1064)</f>
        <v/>
      </c>
    </row>
    <row r="1065" spans="1:13" x14ac:dyDescent="0.15">
      <c r="A1065" s="10" t="str">
        <f>IF([1]主干线!A1065="","",[1]主干线!A1065)</f>
        <v/>
      </c>
      <c r="B1065" s="10" t="str">
        <f>IF([1]主干线!B1065="","",[1]主干线!B1065)</f>
        <v/>
      </c>
      <c r="C1065" s="10" t="str">
        <f>IF([1]主干线!C1065="","",[1]主干线!C1065)</f>
        <v/>
      </c>
      <c r="D1065" s="10" t="str">
        <f>IF([1]主干线!D1065="","",[1]主干线!D1065)</f>
        <v/>
      </c>
      <c r="E1065" s="10" t="str">
        <f>IF([1]主干线!F1065="","",[1]主干线!F1065)</f>
        <v/>
      </c>
      <c r="F1065" s="10" t="str">
        <f>IF([1]主干线!G1065="","",[1]主干线!G1065)</f>
        <v/>
      </c>
      <c r="G1065" s="10" t="str">
        <f>IF([1]主干线!H1065="","",[1]主干线!H1065)</f>
        <v/>
      </c>
      <c r="H1065" s="10" t="str">
        <f>IF([1]主干线!N1065="","",[1]主干线!N1065)</f>
        <v/>
      </c>
      <c r="I1065" s="10" t="str">
        <f>IF([1]主干线!O1065="","",[1]主干线!O1065)</f>
        <v/>
      </c>
      <c r="J1065" s="10" t="str">
        <f>IF([1]主干线!Y1065="","",[1]主干线!Y1065)</f>
        <v/>
      </c>
      <c r="K1065" s="10" t="str">
        <f>IF([1]主干线!Y1065="","",[1]主干线!Y1065)</f>
        <v/>
      </c>
      <c r="L1065" s="10" t="str">
        <f t="shared" si="24"/>
        <v/>
      </c>
      <c r="M1065" s="10" t="str">
        <f>IF([1]主干线!Q1065="","",[1]主干线!Q1065)</f>
        <v/>
      </c>
    </row>
    <row r="1066" spans="1:13" x14ac:dyDescent="0.15">
      <c r="A1066" s="10" t="str">
        <f>IF([1]主干线!A1066="","",[1]主干线!A1066)</f>
        <v/>
      </c>
      <c r="B1066" s="10" t="str">
        <f>IF([1]主干线!B1066="","",[1]主干线!B1066)</f>
        <v/>
      </c>
      <c r="C1066" s="10" t="str">
        <f>IF([1]主干线!C1066="","",[1]主干线!C1066)</f>
        <v/>
      </c>
      <c r="D1066" s="10" t="str">
        <f>IF([1]主干线!D1066="","",[1]主干线!D1066)</f>
        <v/>
      </c>
      <c r="E1066" s="10" t="str">
        <f>IF([1]主干线!F1066="","",[1]主干线!F1066)</f>
        <v/>
      </c>
      <c r="F1066" s="10" t="str">
        <f>IF([1]主干线!G1066="","",[1]主干线!G1066)</f>
        <v/>
      </c>
      <c r="G1066" s="10" t="str">
        <f>IF([1]主干线!H1066="","",[1]主干线!H1066)</f>
        <v/>
      </c>
      <c r="H1066" s="10" t="str">
        <f>IF([1]主干线!N1066="","",[1]主干线!N1066)</f>
        <v/>
      </c>
      <c r="I1066" s="10" t="str">
        <f>IF([1]主干线!O1066="","",[1]主干线!O1066)</f>
        <v/>
      </c>
      <c r="J1066" s="10" t="str">
        <f>IF([1]主干线!Y1066="","",[1]主干线!Y1066)</f>
        <v/>
      </c>
      <c r="K1066" s="10" t="str">
        <f>IF([1]主干线!Y1066="","",[1]主干线!Y1066)</f>
        <v/>
      </c>
      <c r="L1066" s="10" t="str">
        <f t="shared" si="24"/>
        <v/>
      </c>
      <c r="M1066" s="10" t="str">
        <f>IF([1]主干线!Q1066="","",[1]主干线!Q1066)</f>
        <v/>
      </c>
    </row>
    <row r="1067" spans="1:13" x14ac:dyDescent="0.15">
      <c r="A1067" s="10" t="str">
        <f>IF([1]主干线!A1067="","",[1]主干线!A1067)</f>
        <v/>
      </c>
      <c r="B1067" s="10" t="str">
        <f>IF([1]主干线!B1067="","",[1]主干线!B1067)</f>
        <v/>
      </c>
      <c r="C1067" s="10" t="str">
        <f>IF([1]主干线!C1067="","",[1]主干线!C1067)</f>
        <v/>
      </c>
      <c r="D1067" s="10" t="str">
        <f>IF([1]主干线!D1067="","",[1]主干线!D1067)</f>
        <v/>
      </c>
      <c r="E1067" s="10" t="str">
        <f>IF([1]主干线!F1067="","",[1]主干线!F1067)</f>
        <v/>
      </c>
      <c r="F1067" s="10" t="str">
        <f>IF([1]主干线!G1067="","",[1]主干线!G1067)</f>
        <v/>
      </c>
      <c r="G1067" s="10" t="str">
        <f>IF([1]主干线!H1067="","",[1]主干线!H1067)</f>
        <v/>
      </c>
      <c r="H1067" s="10" t="str">
        <f>IF([1]主干线!N1067="","",[1]主干线!N1067)</f>
        <v/>
      </c>
      <c r="I1067" s="10" t="str">
        <f>IF([1]主干线!O1067="","",[1]主干线!O1067)</f>
        <v/>
      </c>
      <c r="J1067" s="10" t="str">
        <f>IF([1]主干线!Y1067="","",[1]主干线!Y1067)</f>
        <v/>
      </c>
      <c r="K1067" s="10" t="str">
        <f>IF([1]主干线!Y1067="","",[1]主干线!Y1067)</f>
        <v/>
      </c>
      <c r="L1067" s="10" t="str">
        <f t="shared" si="24"/>
        <v/>
      </c>
      <c r="M1067" s="10" t="str">
        <f>IF([1]主干线!Q1067="","",[1]主干线!Q1067)</f>
        <v/>
      </c>
    </row>
    <row r="1068" spans="1:13" x14ac:dyDescent="0.15">
      <c r="A1068" s="10" t="str">
        <f>IF([1]主干线!A1068="","",[1]主干线!A1068)</f>
        <v/>
      </c>
      <c r="B1068" s="10" t="str">
        <f>IF([1]主干线!B1068="","",[1]主干线!B1068)</f>
        <v/>
      </c>
      <c r="C1068" s="10" t="str">
        <f>IF([1]主干线!C1068="","",[1]主干线!C1068)</f>
        <v/>
      </c>
      <c r="D1068" s="10" t="str">
        <f>IF([1]主干线!D1068="","",[1]主干线!D1068)</f>
        <v/>
      </c>
      <c r="E1068" s="10" t="str">
        <f>IF([1]主干线!F1068="","",[1]主干线!F1068)</f>
        <v/>
      </c>
      <c r="F1068" s="10" t="str">
        <f>IF([1]主干线!G1068="","",[1]主干线!G1068)</f>
        <v/>
      </c>
      <c r="G1068" s="10" t="str">
        <f>IF([1]主干线!H1068="","",[1]主干线!H1068)</f>
        <v/>
      </c>
      <c r="H1068" s="10" t="str">
        <f>IF([1]主干线!N1068="","",[1]主干线!N1068)</f>
        <v/>
      </c>
      <c r="I1068" s="10" t="str">
        <f>IF([1]主干线!O1068="","",[1]主干线!O1068)</f>
        <v/>
      </c>
      <c r="J1068" s="10" t="str">
        <f>IF([1]主干线!Y1068="","",[1]主干线!Y1068)</f>
        <v/>
      </c>
      <c r="K1068" s="10" t="str">
        <f>IF([1]主干线!Y1068="","",[1]主干线!Y1068)</f>
        <v/>
      </c>
      <c r="L1068" s="10" t="str">
        <f t="shared" si="24"/>
        <v/>
      </c>
      <c r="M1068" s="10" t="str">
        <f>IF([1]主干线!Q1068="","",[1]主干线!Q1068)</f>
        <v/>
      </c>
    </row>
    <row r="1069" spans="1:13" x14ac:dyDescent="0.15">
      <c r="A1069" s="10" t="str">
        <f>IF([1]主干线!A1069="","",[1]主干线!A1069)</f>
        <v/>
      </c>
      <c r="B1069" s="10" t="str">
        <f>IF([1]主干线!B1069="","",[1]主干线!B1069)</f>
        <v/>
      </c>
      <c r="C1069" s="10" t="str">
        <f>IF([1]主干线!C1069="","",[1]主干线!C1069)</f>
        <v/>
      </c>
      <c r="D1069" s="10" t="str">
        <f>IF([1]主干线!D1069="","",[1]主干线!D1069)</f>
        <v/>
      </c>
      <c r="E1069" s="10" t="str">
        <f>IF([1]主干线!F1069="","",[1]主干线!F1069)</f>
        <v/>
      </c>
      <c r="F1069" s="10" t="str">
        <f>IF([1]主干线!G1069="","",[1]主干线!G1069)</f>
        <v/>
      </c>
      <c r="G1069" s="10" t="str">
        <f>IF([1]主干线!H1069="","",[1]主干线!H1069)</f>
        <v/>
      </c>
      <c r="H1069" s="10" t="str">
        <f>IF([1]主干线!N1069="","",[1]主干线!N1069)</f>
        <v/>
      </c>
      <c r="I1069" s="10" t="str">
        <f>IF([1]主干线!O1069="","",[1]主干线!O1069)</f>
        <v/>
      </c>
      <c r="J1069" s="10" t="str">
        <f>IF([1]主干线!Y1069="","",[1]主干线!Y1069)</f>
        <v/>
      </c>
      <c r="K1069" s="10" t="str">
        <f>IF([1]主干线!Y1069="","",[1]主干线!Y1069)</f>
        <v/>
      </c>
      <c r="L1069" s="10" t="str">
        <f t="shared" si="24"/>
        <v/>
      </c>
      <c r="M1069" s="10" t="str">
        <f>IF([1]主干线!Q1069="","",[1]主干线!Q1069)</f>
        <v/>
      </c>
    </row>
    <row r="1070" spans="1:13" x14ac:dyDescent="0.15">
      <c r="A1070" s="10" t="str">
        <f>IF([1]主干线!A1070="","",[1]主干线!A1070)</f>
        <v/>
      </c>
      <c r="B1070" s="10" t="str">
        <f>IF([1]主干线!B1070="","",[1]主干线!B1070)</f>
        <v/>
      </c>
      <c r="C1070" s="10" t="str">
        <f>IF([1]主干线!C1070="","",[1]主干线!C1070)</f>
        <v/>
      </c>
      <c r="D1070" s="10" t="str">
        <f>IF([1]主干线!D1070="","",[1]主干线!D1070)</f>
        <v/>
      </c>
      <c r="E1070" s="10" t="str">
        <f>IF([1]主干线!F1070="","",[1]主干线!F1070)</f>
        <v/>
      </c>
      <c r="F1070" s="10" t="str">
        <f>IF([1]主干线!G1070="","",[1]主干线!G1070)</f>
        <v/>
      </c>
      <c r="G1070" s="10" t="str">
        <f>IF([1]主干线!H1070="","",[1]主干线!H1070)</f>
        <v/>
      </c>
      <c r="H1070" s="10" t="str">
        <f>IF([1]主干线!N1070="","",[1]主干线!N1070)</f>
        <v/>
      </c>
      <c r="I1070" s="10" t="str">
        <f>IF([1]主干线!O1070="","",[1]主干线!O1070)</f>
        <v/>
      </c>
      <c r="J1070" s="10" t="str">
        <f>IF([1]主干线!Y1070="","",[1]主干线!Y1070)</f>
        <v/>
      </c>
      <c r="K1070" s="10" t="str">
        <f>IF([1]主干线!Y1070="","",[1]主干线!Y1070)</f>
        <v/>
      </c>
      <c r="L1070" s="10" t="str">
        <f t="shared" si="24"/>
        <v/>
      </c>
      <c r="M1070" s="10" t="str">
        <f>IF([1]主干线!Q1070="","",[1]主干线!Q1070)</f>
        <v/>
      </c>
    </row>
    <row r="1071" spans="1:13" x14ac:dyDescent="0.15">
      <c r="A1071" s="10" t="str">
        <f>IF([1]主干线!A1071="","",[1]主干线!A1071)</f>
        <v/>
      </c>
      <c r="B1071" s="10" t="str">
        <f>IF([1]主干线!B1071="","",[1]主干线!B1071)</f>
        <v/>
      </c>
      <c r="C1071" s="10" t="str">
        <f>IF([1]主干线!C1071="","",[1]主干线!C1071)</f>
        <v/>
      </c>
      <c r="D1071" s="10" t="str">
        <f>IF([1]主干线!D1071="","",[1]主干线!D1071)</f>
        <v/>
      </c>
      <c r="E1071" s="10" t="str">
        <f>IF([1]主干线!F1071="","",[1]主干线!F1071)</f>
        <v/>
      </c>
      <c r="F1071" s="10" t="str">
        <f>IF([1]主干线!G1071="","",[1]主干线!G1071)</f>
        <v/>
      </c>
      <c r="G1071" s="10" t="str">
        <f>IF([1]主干线!H1071="","",[1]主干线!H1071)</f>
        <v/>
      </c>
      <c r="H1071" s="10" t="str">
        <f>IF([1]主干线!N1071="","",[1]主干线!N1071)</f>
        <v/>
      </c>
      <c r="I1071" s="10" t="str">
        <f>IF([1]主干线!O1071="","",[1]主干线!O1071)</f>
        <v/>
      </c>
      <c r="J1071" s="10" t="str">
        <f>IF([1]主干线!Y1071="","",[1]主干线!Y1071)</f>
        <v/>
      </c>
      <c r="K1071" s="10" t="str">
        <f>IF([1]主干线!Y1071="","",[1]主干线!Y1071)</f>
        <v/>
      </c>
      <c r="L1071" s="10" t="str">
        <f t="shared" si="24"/>
        <v/>
      </c>
      <c r="M1071" s="10" t="str">
        <f>IF([1]主干线!Q1071="","",[1]主干线!Q1071)</f>
        <v/>
      </c>
    </row>
    <row r="1072" spans="1:13" x14ac:dyDescent="0.15">
      <c r="A1072" s="10" t="str">
        <f>IF([1]主干线!A1072="","",[1]主干线!A1072)</f>
        <v/>
      </c>
      <c r="B1072" s="10" t="str">
        <f>IF([1]主干线!B1072="","",[1]主干线!B1072)</f>
        <v/>
      </c>
      <c r="C1072" s="10" t="str">
        <f>IF([1]主干线!C1072="","",[1]主干线!C1072)</f>
        <v/>
      </c>
      <c r="D1072" s="10" t="str">
        <f>IF([1]主干线!D1072="","",[1]主干线!D1072)</f>
        <v/>
      </c>
      <c r="E1072" s="10" t="str">
        <f>IF([1]主干线!F1072="","",[1]主干线!F1072)</f>
        <v/>
      </c>
      <c r="F1072" s="10" t="str">
        <f>IF([1]主干线!G1072="","",[1]主干线!G1072)</f>
        <v/>
      </c>
      <c r="G1072" s="10" t="str">
        <f>IF([1]主干线!H1072="","",[1]主干线!H1072)</f>
        <v/>
      </c>
      <c r="H1072" s="10" t="str">
        <f>IF([1]主干线!N1072="","",[1]主干线!N1072)</f>
        <v/>
      </c>
      <c r="I1072" s="10" t="str">
        <f>IF([1]主干线!O1072="","",[1]主干线!O1072)</f>
        <v/>
      </c>
      <c r="J1072" s="10" t="str">
        <f>IF([1]主干线!Y1072="","",[1]主干线!Y1072)</f>
        <v/>
      </c>
      <c r="K1072" s="10" t="str">
        <f>IF([1]主干线!Y1072="","",[1]主干线!Y1072)</f>
        <v/>
      </c>
      <c r="L1072" s="10" t="str">
        <f t="shared" si="24"/>
        <v/>
      </c>
      <c r="M1072" s="10" t="str">
        <f>IF([1]主干线!Q1072="","",[1]主干线!Q1072)</f>
        <v/>
      </c>
    </row>
    <row r="1073" spans="1:13" x14ac:dyDescent="0.15">
      <c r="A1073" s="10" t="str">
        <f>IF([1]主干线!A1073="","",[1]主干线!A1073)</f>
        <v/>
      </c>
      <c r="B1073" s="10" t="str">
        <f>IF([1]主干线!B1073="","",[1]主干线!B1073)</f>
        <v/>
      </c>
      <c r="C1073" s="10" t="str">
        <f>IF([1]主干线!C1073="","",[1]主干线!C1073)</f>
        <v/>
      </c>
      <c r="D1073" s="10" t="str">
        <f>IF([1]主干线!D1073="","",[1]主干线!D1073)</f>
        <v/>
      </c>
      <c r="E1073" s="10" t="str">
        <f>IF([1]主干线!F1073="","",[1]主干线!F1073)</f>
        <v/>
      </c>
      <c r="F1073" s="10" t="str">
        <f>IF([1]主干线!G1073="","",[1]主干线!G1073)</f>
        <v/>
      </c>
      <c r="G1073" s="10" t="str">
        <f>IF([1]主干线!H1073="","",[1]主干线!H1073)</f>
        <v/>
      </c>
      <c r="H1073" s="10" t="str">
        <f>IF([1]主干线!N1073="","",[1]主干线!N1073)</f>
        <v/>
      </c>
      <c r="I1073" s="10" t="str">
        <f>IF([1]主干线!O1073="","",[1]主干线!O1073)</f>
        <v/>
      </c>
      <c r="J1073" s="10" t="str">
        <f>IF([1]主干线!Y1073="","",[1]主干线!Y1073)</f>
        <v/>
      </c>
      <c r="K1073" s="10" t="str">
        <f>IF([1]主干线!Y1073="","",[1]主干线!Y1073)</f>
        <v/>
      </c>
      <c r="L1073" s="10" t="str">
        <f t="shared" si="24"/>
        <v/>
      </c>
      <c r="M1073" s="10" t="str">
        <f>IF([1]主干线!Q1073="","",[1]主干线!Q1073)</f>
        <v/>
      </c>
    </row>
    <row r="1074" spans="1:13" x14ac:dyDescent="0.15">
      <c r="A1074" s="10" t="str">
        <f>IF([1]主干线!A1074="","",[1]主干线!A1074)</f>
        <v/>
      </c>
      <c r="B1074" s="10" t="str">
        <f>IF([1]主干线!B1074="","",[1]主干线!B1074)</f>
        <v/>
      </c>
      <c r="C1074" s="10" t="str">
        <f>IF([1]主干线!C1074="","",[1]主干线!C1074)</f>
        <v/>
      </c>
      <c r="D1074" s="10" t="str">
        <f>IF([1]主干线!D1074="","",[1]主干线!D1074)</f>
        <v/>
      </c>
      <c r="E1074" s="10" t="str">
        <f>IF([1]主干线!F1074="","",[1]主干线!F1074)</f>
        <v/>
      </c>
      <c r="F1074" s="10" t="str">
        <f>IF([1]主干线!G1074="","",[1]主干线!G1074)</f>
        <v/>
      </c>
      <c r="G1074" s="10" t="str">
        <f>IF([1]主干线!H1074="","",[1]主干线!H1074)</f>
        <v/>
      </c>
      <c r="H1074" s="10" t="str">
        <f>IF([1]主干线!N1074="","",[1]主干线!N1074)</f>
        <v/>
      </c>
      <c r="I1074" s="10" t="str">
        <f>IF([1]主干线!O1074="","",[1]主干线!O1074)</f>
        <v/>
      </c>
      <c r="J1074" s="10" t="str">
        <f>IF([1]主干线!Y1074="","",[1]主干线!Y1074)</f>
        <v/>
      </c>
      <c r="K1074" s="10" t="str">
        <f>IF([1]主干线!Y1074="","",[1]主干线!Y1074)</f>
        <v/>
      </c>
      <c r="L1074" s="10" t="str">
        <f t="shared" si="24"/>
        <v/>
      </c>
      <c r="M1074" s="10" t="str">
        <f>IF([1]主干线!Q1074="","",[1]主干线!Q1074)</f>
        <v/>
      </c>
    </row>
    <row r="1075" spans="1:13" x14ac:dyDescent="0.15">
      <c r="A1075" s="10" t="str">
        <f>IF([1]主干线!A1075="","",[1]主干线!A1075)</f>
        <v/>
      </c>
      <c r="B1075" s="10" t="str">
        <f>IF([1]主干线!B1075="","",[1]主干线!B1075)</f>
        <v/>
      </c>
      <c r="C1075" s="10" t="str">
        <f>IF([1]主干线!C1075="","",[1]主干线!C1075)</f>
        <v/>
      </c>
      <c r="D1075" s="10" t="str">
        <f>IF([1]主干线!D1075="","",[1]主干线!D1075)</f>
        <v/>
      </c>
      <c r="E1075" s="10" t="str">
        <f>IF([1]主干线!F1075="","",[1]主干线!F1075)</f>
        <v/>
      </c>
      <c r="F1075" s="10" t="str">
        <f>IF([1]主干线!G1075="","",[1]主干线!G1075)</f>
        <v/>
      </c>
      <c r="G1075" s="10" t="str">
        <f>IF([1]主干线!H1075="","",[1]主干线!H1075)</f>
        <v/>
      </c>
      <c r="H1075" s="10" t="str">
        <f>IF([1]主干线!N1075="","",[1]主干线!N1075)</f>
        <v/>
      </c>
      <c r="I1075" s="10" t="str">
        <f>IF([1]主干线!O1075="","",[1]主干线!O1075)</f>
        <v/>
      </c>
      <c r="J1075" s="10" t="str">
        <f>IF([1]主干线!Y1075="","",[1]主干线!Y1075)</f>
        <v/>
      </c>
      <c r="K1075" s="10" t="str">
        <f>IF([1]主干线!Y1075="","",[1]主干线!Y1075)</f>
        <v/>
      </c>
      <c r="L1075" s="10" t="str">
        <f t="shared" si="24"/>
        <v/>
      </c>
      <c r="M1075" s="10" t="str">
        <f>IF([1]主干线!Q1075="","",[1]主干线!Q1075)</f>
        <v/>
      </c>
    </row>
    <row r="1076" spans="1:13" x14ac:dyDescent="0.15">
      <c r="A1076" s="10" t="str">
        <f>IF([1]主干线!A1076="","",[1]主干线!A1076)</f>
        <v/>
      </c>
      <c r="B1076" s="10" t="str">
        <f>IF([1]主干线!B1076="","",[1]主干线!B1076)</f>
        <v/>
      </c>
      <c r="C1076" s="10" t="str">
        <f>IF([1]主干线!C1076="","",[1]主干线!C1076)</f>
        <v/>
      </c>
      <c r="D1076" s="10" t="str">
        <f>IF([1]主干线!D1076="","",[1]主干线!D1076)</f>
        <v/>
      </c>
      <c r="E1076" s="10" t="str">
        <f>IF([1]主干线!F1076="","",[1]主干线!F1076)</f>
        <v/>
      </c>
      <c r="F1076" s="10" t="str">
        <f>IF([1]主干线!G1076="","",[1]主干线!G1076)</f>
        <v/>
      </c>
      <c r="G1076" s="10" t="str">
        <f>IF([1]主干线!H1076="","",[1]主干线!H1076)</f>
        <v/>
      </c>
      <c r="H1076" s="10" t="str">
        <f>IF([1]主干线!N1076="","",[1]主干线!N1076)</f>
        <v/>
      </c>
      <c r="I1076" s="10" t="str">
        <f>IF([1]主干线!O1076="","",[1]主干线!O1076)</f>
        <v/>
      </c>
      <c r="J1076" s="10" t="str">
        <f>IF([1]主干线!Y1076="","",[1]主干线!Y1076)</f>
        <v/>
      </c>
      <c r="K1076" s="10" t="str">
        <f>IF([1]主干线!Y1076="","",[1]主干线!Y1076)</f>
        <v/>
      </c>
      <c r="L1076" s="10" t="str">
        <f t="shared" si="24"/>
        <v/>
      </c>
      <c r="M1076" s="10" t="str">
        <f>IF([1]主干线!Q1076="","",[1]主干线!Q1076)</f>
        <v/>
      </c>
    </row>
    <row r="1077" spans="1:13" x14ac:dyDescent="0.15">
      <c r="A1077" s="10" t="str">
        <f>IF([1]主干线!A1077="","",[1]主干线!A1077)</f>
        <v/>
      </c>
      <c r="B1077" s="10" t="str">
        <f>IF([1]主干线!B1077="","",[1]主干线!B1077)</f>
        <v/>
      </c>
      <c r="C1077" s="10" t="str">
        <f>IF([1]主干线!C1077="","",[1]主干线!C1077)</f>
        <v/>
      </c>
      <c r="D1077" s="10" t="str">
        <f>IF([1]主干线!D1077="","",[1]主干线!D1077)</f>
        <v/>
      </c>
      <c r="E1077" s="10" t="str">
        <f>IF([1]主干线!F1077="","",[1]主干线!F1077)</f>
        <v/>
      </c>
      <c r="F1077" s="10" t="str">
        <f>IF([1]主干线!G1077="","",[1]主干线!G1077)</f>
        <v/>
      </c>
      <c r="G1077" s="10" t="str">
        <f>IF([1]主干线!H1077="","",[1]主干线!H1077)</f>
        <v/>
      </c>
      <c r="H1077" s="10" t="str">
        <f>IF([1]主干线!N1077="","",[1]主干线!N1077)</f>
        <v/>
      </c>
      <c r="I1077" s="10" t="str">
        <f>IF([1]主干线!O1077="","",[1]主干线!O1077)</f>
        <v/>
      </c>
      <c r="J1077" s="10" t="str">
        <f>IF([1]主干线!Y1077="","",[1]主干线!Y1077)</f>
        <v/>
      </c>
      <c r="K1077" s="10" t="str">
        <f>IF([1]主干线!Y1077="","",[1]主干线!Y1077)</f>
        <v/>
      </c>
      <c r="L1077" s="10" t="str">
        <f t="shared" si="24"/>
        <v/>
      </c>
      <c r="M1077" s="10" t="str">
        <f>IF([1]主干线!Q1077="","",[1]主干线!Q1077)</f>
        <v/>
      </c>
    </row>
    <row r="1078" spans="1:13" x14ac:dyDescent="0.15">
      <c r="A1078" s="10" t="str">
        <f>IF([1]主干线!A1078="","",[1]主干线!A1078)</f>
        <v/>
      </c>
      <c r="B1078" s="10" t="str">
        <f>IF([1]主干线!B1078="","",[1]主干线!B1078)</f>
        <v/>
      </c>
      <c r="C1078" s="10" t="str">
        <f>IF([1]主干线!C1078="","",[1]主干线!C1078)</f>
        <v/>
      </c>
      <c r="D1078" s="10" t="str">
        <f>IF([1]主干线!D1078="","",[1]主干线!D1078)</f>
        <v/>
      </c>
      <c r="E1078" s="10" t="str">
        <f>IF([1]主干线!F1078="","",[1]主干线!F1078)</f>
        <v/>
      </c>
      <c r="F1078" s="10" t="str">
        <f>IF([1]主干线!G1078="","",[1]主干线!G1078)</f>
        <v/>
      </c>
      <c r="G1078" s="10" t="str">
        <f>IF([1]主干线!H1078="","",[1]主干线!H1078)</f>
        <v/>
      </c>
      <c r="H1078" s="10" t="str">
        <f>IF([1]主干线!N1078="","",[1]主干线!N1078)</f>
        <v/>
      </c>
      <c r="I1078" s="10" t="str">
        <f>IF([1]主干线!O1078="","",[1]主干线!O1078)</f>
        <v/>
      </c>
      <c r="J1078" s="10" t="str">
        <f>IF([1]主干线!Y1078="","",[1]主干线!Y1078)</f>
        <v/>
      </c>
      <c r="K1078" s="10" t="str">
        <f>IF([1]主干线!Y1078="","",[1]主干线!Y1078)</f>
        <v/>
      </c>
      <c r="L1078" s="10" t="str">
        <f t="shared" si="24"/>
        <v/>
      </c>
      <c r="M1078" s="10" t="str">
        <f>IF([1]主干线!Q1078="","",[1]主干线!Q1078)</f>
        <v/>
      </c>
    </row>
    <row r="1079" spans="1:13" x14ac:dyDescent="0.15">
      <c r="A1079" s="10" t="str">
        <f>IF([1]主干线!A1079="","",[1]主干线!A1079)</f>
        <v/>
      </c>
      <c r="B1079" s="10" t="str">
        <f>IF([1]主干线!B1079="","",[1]主干线!B1079)</f>
        <v/>
      </c>
      <c r="C1079" s="10" t="str">
        <f>IF([1]主干线!C1079="","",[1]主干线!C1079)</f>
        <v/>
      </c>
      <c r="D1079" s="10" t="str">
        <f>IF([1]主干线!D1079="","",[1]主干线!D1079)</f>
        <v/>
      </c>
      <c r="E1079" s="10" t="str">
        <f>IF([1]主干线!F1079="","",[1]主干线!F1079)</f>
        <v/>
      </c>
      <c r="F1079" s="10" t="str">
        <f>IF([1]主干线!G1079="","",[1]主干线!G1079)</f>
        <v/>
      </c>
      <c r="G1079" s="10" t="str">
        <f>IF([1]主干线!H1079="","",[1]主干线!H1079)</f>
        <v/>
      </c>
      <c r="H1079" s="10" t="str">
        <f>IF([1]主干线!N1079="","",[1]主干线!N1079)</f>
        <v/>
      </c>
      <c r="I1079" s="10" t="str">
        <f>IF([1]主干线!O1079="","",[1]主干线!O1079)</f>
        <v/>
      </c>
      <c r="J1079" s="10" t="str">
        <f>IF([1]主干线!Y1079="","",[1]主干线!Y1079)</f>
        <v/>
      </c>
      <c r="K1079" s="10" t="str">
        <f>IF([1]主干线!Y1079="","",[1]主干线!Y1079)</f>
        <v/>
      </c>
      <c r="L1079" s="10" t="str">
        <f t="shared" si="24"/>
        <v/>
      </c>
      <c r="M1079" s="10" t="str">
        <f>IF([1]主干线!Q1079="","",[1]主干线!Q1079)</f>
        <v/>
      </c>
    </row>
    <row r="1080" spans="1:13" x14ac:dyDescent="0.15">
      <c r="A1080" s="10" t="str">
        <f>IF([1]主干线!A1080="","",[1]主干线!A1080)</f>
        <v/>
      </c>
      <c r="B1080" s="10" t="str">
        <f>IF([1]主干线!B1080="","",[1]主干线!B1080)</f>
        <v/>
      </c>
      <c r="C1080" s="10" t="str">
        <f>IF([1]主干线!C1080="","",[1]主干线!C1080)</f>
        <v/>
      </c>
      <c r="D1080" s="10" t="str">
        <f>IF([1]主干线!D1080="","",[1]主干线!D1080)</f>
        <v/>
      </c>
      <c r="E1080" s="10" t="str">
        <f>IF([1]主干线!F1080="","",[1]主干线!F1080)</f>
        <v/>
      </c>
      <c r="F1080" s="10" t="str">
        <f>IF([1]主干线!G1080="","",[1]主干线!G1080)</f>
        <v/>
      </c>
      <c r="G1080" s="10" t="str">
        <f>IF([1]主干线!H1080="","",[1]主干线!H1080)</f>
        <v/>
      </c>
      <c r="H1080" s="10" t="str">
        <f>IF([1]主干线!N1080="","",[1]主干线!N1080)</f>
        <v/>
      </c>
      <c r="I1080" s="10" t="str">
        <f>IF([1]主干线!O1080="","",[1]主干线!O1080)</f>
        <v/>
      </c>
      <c r="J1080" s="10" t="str">
        <f>IF([1]主干线!Y1080="","",[1]主干线!Y1080)</f>
        <v/>
      </c>
      <c r="K1080" s="10" t="str">
        <f>IF([1]主干线!Y1080="","",[1]主干线!Y1080)</f>
        <v/>
      </c>
      <c r="L1080" s="10" t="str">
        <f t="shared" si="24"/>
        <v/>
      </c>
      <c r="M1080" s="10" t="str">
        <f>IF([1]主干线!Q1080="","",[1]主干线!Q1080)</f>
        <v/>
      </c>
    </row>
    <row r="1081" spans="1:13" x14ac:dyDescent="0.15">
      <c r="A1081" s="10" t="str">
        <f>IF([1]主干线!A1081="","",[1]主干线!A1081)</f>
        <v/>
      </c>
      <c r="B1081" s="10" t="str">
        <f>IF([1]主干线!B1081="","",[1]主干线!B1081)</f>
        <v/>
      </c>
      <c r="C1081" s="10" t="str">
        <f>IF([1]主干线!C1081="","",[1]主干线!C1081)</f>
        <v/>
      </c>
      <c r="D1081" s="10" t="str">
        <f>IF([1]主干线!D1081="","",[1]主干线!D1081)</f>
        <v/>
      </c>
      <c r="E1081" s="10" t="str">
        <f>IF([1]主干线!F1081="","",[1]主干线!F1081)</f>
        <v/>
      </c>
      <c r="F1081" s="10" t="str">
        <f>IF([1]主干线!G1081="","",[1]主干线!G1081)</f>
        <v/>
      </c>
      <c r="G1081" s="10" t="str">
        <f>IF([1]主干线!H1081="","",[1]主干线!H1081)</f>
        <v/>
      </c>
      <c r="H1081" s="10" t="str">
        <f>IF([1]主干线!N1081="","",[1]主干线!N1081)</f>
        <v/>
      </c>
      <c r="I1081" s="10" t="str">
        <f>IF([1]主干线!O1081="","",[1]主干线!O1081)</f>
        <v/>
      </c>
      <c r="J1081" s="10" t="str">
        <f>IF([1]主干线!Y1081="","",[1]主干线!Y1081)</f>
        <v/>
      </c>
      <c r="K1081" s="10" t="str">
        <f>IF([1]主干线!Y1081="","",[1]主干线!Y1081)</f>
        <v/>
      </c>
      <c r="L1081" s="10" t="str">
        <f t="shared" si="24"/>
        <v/>
      </c>
      <c r="M1081" s="10" t="str">
        <f>IF([1]主干线!Q1081="","",[1]主干线!Q1081)</f>
        <v/>
      </c>
    </row>
    <row r="1082" spans="1:13" x14ac:dyDescent="0.15">
      <c r="A1082" s="10" t="str">
        <f>IF([1]主干线!A1082="","",[1]主干线!A1082)</f>
        <v/>
      </c>
      <c r="B1082" s="10" t="str">
        <f>IF([1]主干线!B1082="","",[1]主干线!B1082)</f>
        <v/>
      </c>
      <c r="C1082" s="10" t="str">
        <f>IF([1]主干线!C1082="","",[1]主干线!C1082)</f>
        <v/>
      </c>
      <c r="D1082" s="10" t="str">
        <f>IF([1]主干线!D1082="","",[1]主干线!D1082)</f>
        <v/>
      </c>
      <c r="E1082" s="10" t="str">
        <f>IF([1]主干线!F1082="","",[1]主干线!F1082)</f>
        <v/>
      </c>
      <c r="F1082" s="10" t="str">
        <f>IF([1]主干线!G1082="","",[1]主干线!G1082)</f>
        <v/>
      </c>
      <c r="G1082" s="10" t="str">
        <f>IF([1]主干线!H1082="","",[1]主干线!H1082)</f>
        <v/>
      </c>
      <c r="H1082" s="10" t="str">
        <f>IF([1]主干线!N1082="","",[1]主干线!N1082)</f>
        <v/>
      </c>
      <c r="I1082" s="10" t="str">
        <f>IF([1]主干线!O1082="","",[1]主干线!O1082)</f>
        <v/>
      </c>
      <c r="J1082" s="10" t="str">
        <f>IF([1]主干线!Y1082="","",[1]主干线!Y1082)</f>
        <v/>
      </c>
      <c r="K1082" s="10" t="str">
        <f>IF([1]主干线!Y1082="","",[1]主干线!Y1082)</f>
        <v/>
      </c>
      <c r="L1082" s="10" t="str">
        <f t="shared" si="24"/>
        <v/>
      </c>
      <c r="M1082" s="10" t="str">
        <f>IF([1]主干线!Q1082="","",[1]主干线!Q1082)</f>
        <v/>
      </c>
    </row>
    <row r="1083" spans="1:13" x14ac:dyDescent="0.15">
      <c r="A1083" s="10" t="str">
        <f>IF([1]主干线!A1083="","",[1]主干线!A1083)</f>
        <v/>
      </c>
      <c r="B1083" s="10" t="str">
        <f>IF([1]主干线!B1083="","",[1]主干线!B1083)</f>
        <v/>
      </c>
      <c r="C1083" s="10" t="str">
        <f>IF([1]主干线!C1083="","",[1]主干线!C1083)</f>
        <v/>
      </c>
      <c r="D1083" s="10" t="str">
        <f>IF([1]主干线!D1083="","",[1]主干线!D1083)</f>
        <v/>
      </c>
      <c r="E1083" s="10" t="str">
        <f>IF([1]主干线!F1083="","",[1]主干线!F1083)</f>
        <v/>
      </c>
      <c r="F1083" s="10" t="str">
        <f>IF([1]主干线!G1083="","",[1]主干线!G1083)</f>
        <v/>
      </c>
      <c r="G1083" s="10" t="str">
        <f>IF([1]主干线!H1083="","",[1]主干线!H1083)</f>
        <v/>
      </c>
      <c r="H1083" s="10" t="str">
        <f>IF([1]主干线!N1083="","",[1]主干线!N1083)</f>
        <v/>
      </c>
      <c r="I1083" s="10" t="str">
        <f>IF([1]主干线!O1083="","",[1]主干线!O1083)</f>
        <v/>
      </c>
      <c r="J1083" s="10" t="str">
        <f>IF([1]主干线!Y1083="","",[1]主干线!Y1083)</f>
        <v/>
      </c>
      <c r="K1083" s="10" t="str">
        <f>IF([1]主干线!Y1083="","",[1]主干线!Y1083)</f>
        <v/>
      </c>
      <c r="L1083" s="10" t="str">
        <f t="shared" si="24"/>
        <v/>
      </c>
      <c r="M1083" s="10" t="str">
        <f>IF([1]主干线!Q1083="","",[1]主干线!Q1083)</f>
        <v/>
      </c>
    </row>
    <row r="1084" spans="1:13" x14ac:dyDescent="0.15">
      <c r="A1084" s="10" t="str">
        <f>IF([1]主干线!A1084="","",[1]主干线!A1084)</f>
        <v/>
      </c>
      <c r="B1084" s="10" t="str">
        <f>IF([1]主干线!B1084="","",[1]主干线!B1084)</f>
        <v/>
      </c>
      <c r="C1084" s="10" t="str">
        <f>IF([1]主干线!C1084="","",[1]主干线!C1084)</f>
        <v/>
      </c>
      <c r="D1084" s="10" t="str">
        <f>IF([1]主干线!D1084="","",[1]主干线!D1084)</f>
        <v/>
      </c>
      <c r="E1084" s="10" t="str">
        <f>IF([1]主干线!F1084="","",[1]主干线!F1084)</f>
        <v/>
      </c>
      <c r="F1084" s="10" t="str">
        <f>IF([1]主干线!G1084="","",[1]主干线!G1084)</f>
        <v/>
      </c>
      <c r="G1084" s="10" t="str">
        <f>IF([1]主干线!H1084="","",[1]主干线!H1084)</f>
        <v/>
      </c>
      <c r="H1084" s="10" t="str">
        <f>IF([1]主干线!N1084="","",[1]主干线!N1084)</f>
        <v/>
      </c>
      <c r="I1084" s="10" t="str">
        <f>IF([1]主干线!O1084="","",[1]主干线!O1084)</f>
        <v/>
      </c>
      <c r="J1084" s="10" t="str">
        <f>IF([1]主干线!Y1084="","",[1]主干线!Y1084)</f>
        <v/>
      </c>
      <c r="K1084" s="10" t="str">
        <f>IF([1]主干线!Y1084="","",[1]主干线!Y1084)</f>
        <v/>
      </c>
      <c r="L1084" s="10" t="str">
        <f t="shared" si="24"/>
        <v/>
      </c>
      <c r="M1084" s="10" t="str">
        <f>IF([1]主干线!Q1084="","",[1]主干线!Q1084)</f>
        <v/>
      </c>
    </row>
    <row r="1085" spans="1:13" x14ac:dyDescent="0.15">
      <c r="A1085" s="10" t="str">
        <f>IF([1]主干线!A1085="","",[1]主干线!A1085)</f>
        <v/>
      </c>
      <c r="B1085" s="10" t="str">
        <f>IF([1]主干线!B1085="","",[1]主干线!B1085)</f>
        <v/>
      </c>
      <c r="C1085" s="10" t="str">
        <f>IF([1]主干线!C1085="","",[1]主干线!C1085)</f>
        <v/>
      </c>
      <c r="D1085" s="10" t="str">
        <f>IF([1]主干线!D1085="","",[1]主干线!D1085)</f>
        <v/>
      </c>
      <c r="E1085" s="10" t="str">
        <f>IF([1]主干线!F1085="","",[1]主干线!F1085)</f>
        <v/>
      </c>
      <c r="F1085" s="10" t="str">
        <f>IF([1]主干线!G1085="","",[1]主干线!G1085)</f>
        <v/>
      </c>
      <c r="G1085" s="10" t="str">
        <f>IF([1]主干线!H1085="","",[1]主干线!H1085)</f>
        <v/>
      </c>
      <c r="H1085" s="10" t="str">
        <f>IF([1]主干线!N1085="","",[1]主干线!N1085)</f>
        <v/>
      </c>
      <c r="I1085" s="10" t="str">
        <f>IF([1]主干线!O1085="","",[1]主干线!O1085)</f>
        <v/>
      </c>
      <c r="J1085" s="10" t="str">
        <f>IF([1]主干线!Y1085="","",[1]主干线!Y1085)</f>
        <v/>
      </c>
      <c r="K1085" s="10" t="str">
        <f>IF([1]主干线!Y1085="","",[1]主干线!Y1085)</f>
        <v/>
      </c>
      <c r="L1085" s="10" t="str">
        <f t="shared" si="24"/>
        <v/>
      </c>
      <c r="M1085" s="10" t="str">
        <f>IF([1]主干线!Q1085="","",[1]主干线!Q1085)</f>
        <v/>
      </c>
    </row>
    <row r="1086" spans="1:13" x14ac:dyDescent="0.15">
      <c r="A1086" s="10" t="str">
        <f>IF([1]主干线!A1086="","",[1]主干线!A1086)</f>
        <v/>
      </c>
      <c r="B1086" s="10" t="str">
        <f>IF([1]主干线!B1086="","",[1]主干线!B1086)</f>
        <v/>
      </c>
      <c r="C1086" s="10" t="str">
        <f>IF([1]主干线!C1086="","",[1]主干线!C1086)</f>
        <v/>
      </c>
      <c r="D1086" s="10" t="str">
        <f>IF([1]主干线!D1086="","",[1]主干线!D1086)</f>
        <v/>
      </c>
      <c r="E1086" s="10" t="str">
        <f>IF([1]主干线!F1086="","",[1]主干线!F1086)</f>
        <v/>
      </c>
      <c r="F1086" s="10" t="str">
        <f>IF([1]主干线!G1086="","",[1]主干线!G1086)</f>
        <v/>
      </c>
      <c r="G1086" s="10" t="str">
        <f>IF([1]主干线!H1086="","",[1]主干线!H1086)</f>
        <v/>
      </c>
      <c r="H1086" s="10" t="str">
        <f>IF([1]主干线!N1086="","",[1]主干线!N1086)</f>
        <v/>
      </c>
      <c r="I1086" s="10" t="str">
        <f>IF([1]主干线!O1086="","",[1]主干线!O1086)</f>
        <v/>
      </c>
      <c r="J1086" s="10" t="str">
        <f>IF([1]主干线!Y1086="","",[1]主干线!Y1086)</f>
        <v/>
      </c>
      <c r="K1086" s="10" t="str">
        <f>IF([1]主干线!Y1086="","",[1]主干线!Y1086)</f>
        <v/>
      </c>
      <c r="L1086" s="10" t="str">
        <f t="shared" si="24"/>
        <v/>
      </c>
      <c r="M1086" s="10" t="str">
        <f>IF([1]主干线!Q1086="","",[1]主干线!Q1086)</f>
        <v/>
      </c>
    </row>
    <row r="1087" spans="1:13" x14ac:dyDescent="0.15">
      <c r="A1087" s="10" t="str">
        <f>IF([1]主干线!A1087="","",[1]主干线!A1087)</f>
        <v/>
      </c>
      <c r="B1087" s="10" t="str">
        <f>IF([1]主干线!B1087="","",[1]主干线!B1087)</f>
        <v/>
      </c>
      <c r="C1087" s="10" t="str">
        <f>IF([1]主干线!C1087="","",[1]主干线!C1087)</f>
        <v/>
      </c>
      <c r="D1087" s="10" t="str">
        <f>IF([1]主干线!D1087="","",[1]主干线!D1087)</f>
        <v/>
      </c>
      <c r="E1087" s="10" t="str">
        <f>IF([1]主干线!F1087="","",[1]主干线!F1087)</f>
        <v/>
      </c>
      <c r="F1087" s="10" t="str">
        <f>IF([1]主干线!G1087="","",[1]主干线!G1087)</f>
        <v/>
      </c>
      <c r="G1087" s="10" t="str">
        <f>IF([1]主干线!H1087="","",[1]主干线!H1087)</f>
        <v/>
      </c>
      <c r="H1087" s="10" t="str">
        <f>IF([1]主干线!N1087="","",[1]主干线!N1087)</f>
        <v/>
      </c>
      <c r="I1087" s="10" t="str">
        <f>IF([1]主干线!O1087="","",[1]主干线!O1087)</f>
        <v/>
      </c>
      <c r="J1087" s="10" t="str">
        <f>IF([1]主干线!Y1087="","",[1]主干线!Y1087)</f>
        <v/>
      </c>
      <c r="K1087" s="10" t="str">
        <f>IF([1]主干线!Y1087="","",[1]主干线!Y1087)</f>
        <v/>
      </c>
      <c r="L1087" s="10" t="str">
        <f t="shared" si="24"/>
        <v/>
      </c>
      <c r="M1087" s="10" t="str">
        <f>IF([1]主干线!Q1087="","",[1]主干线!Q1087)</f>
        <v/>
      </c>
    </row>
    <row r="1088" spans="1:13" x14ac:dyDescent="0.15">
      <c r="A1088" s="10" t="str">
        <f>IF([1]主干线!A1088="","",[1]主干线!A1088)</f>
        <v/>
      </c>
      <c r="B1088" s="10" t="str">
        <f>IF([1]主干线!B1088="","",[1]主干线!B1088)</f>
        <v/>
      </c>
      <c r="C1088" s="10" t="str">
        <f>IF([1]主干线!C1088="","",[1]主干线!C1088)</f>
        <v/>
      </c>
      <c r="D1088" s="10" t="str">
        <f>IF([1]主干线!D1088="","",[1]主干线!D1088)</f>
        <v/>
      </c>
      <c r="E1088" s="10" t="str">
        <f>IF([1]主干线!F1088="","",[1]主干线!F1088)</f>
        <v/>
      </c>
      <c r="F1088" s="10" t="str">
        <f>IF([1]主干线!G1088="","",[1]主干线!G1088)</f>
        <v/>
      </c>
      <c r="G1088" s="10" t="str">
        <f>IF([1]主干线!H1088="","",[1]主干线!H1088)</f>
        <v/>
      </c>
      <c r="H1088" s="10" t="str">
        <f>IF([1]主干线!N1088="","",[1]主干线!N1088)</f>
        <v/>
      </c>
      <c r="I1088" s="10" t="str">
        <f>IF([1]主干线!O1088="","",[1]主干线!O1088)</f>
        <v/>
      </c>
      <c r="J1088" s="10" t="str">
        <f>IF([1]主干线!Y1088="","",[1]主干线!Y1088)</f>
        <v/>
      </c>
      <c r="K1088" s="10" t="str">
        <f>IF([1]主干线!Y1088="","",[1]主干线!Y1088)</f>
        <v/>
      </c>
      <c r="L1088" s="10" t="str">
        <f t="shared" si="24"/>
        <v/>
      </c>
      <c r="M1088" s="10" t="str">
        <f>IF([1]主干线!Q1088="","",[1]主干线!Q1088)</f>
        <v/>
      </c>
    </row>
    <row r="1089" spans="1:13" x14ac:dyDescent="0.15">
      <c r="A1089" s="10" t="str">
        <f>IF([1]主干线!A1089="","",[1]主干线!A1089)</f>
        <v/>
      </c>
      <c r="B1089" s="10" t="str">
        <f>IF([1]主干线!B1089="","",[1]主干线!B1089)</f>
        <v/>
      </c>
      <c r="C1089" s="10" t="str">
        <f>IF([1]主干线!C1089="","",[1]主干线!C1089)</f>
        <v/>
      </c>
      <c r="D1089" s="10" t="str">
        <f>IF([1]主干线!D1089="","",[1]主干线!D1089)</f>
        <v/>
      </c>
      <c r="E1089" s="10" t="str">
        <f>IF([1]主干线!F1089="","",[1]主干线!F1089)</f>
        <v/>
      </c>
      <c r="F1089" s="10" t="str">
        <f>IF([1]主干线!G1089="","",[1]主干线!G1089)</f>
        <v/>
      </c>
      <c r="G1089" s="10" t="str">
        <f>IF([1]主干线!H1089="","",[1]主干线!H1089)</f>
        <v/>
      </c>
      <c r="H1089" s="10" t="str">
        <f>IF([1]主干线!N1089="","",[1]主干线!N1089)</f>
        <v/>
      </c>
      <c r="I1089" s="10" t="str">
        <f>IF([1]主干线!O1089="","",[1]主干线!O1089)</f>
        <v/>
      </c>
      <c r="J1089" s="10" t="str">
        <f>IF([1]主干线!Y1089="","",[1]主干线!Y1089)</f>
        <v/>
      </c>
      <c r="K1089" s="10" t="str">
        <f>IF([1]主干线!Y1089="","",[1]主干线!Y1089)</f>
        <v/>
      </c>
      <c r="L1089" s="10" t="str">
        <f t="shared" si="24"/>
        <v/>
      </c>
      <c r="M1089" s="10" t="str">
        <f>IF([1]主干线!Q1089="","",[1]主干线!Q1089)</f>
        <v/>
      </c>
    </row>
    <row r="1090" spans="1:13" x14ac:dyDescent="0.15">
      <c r="A1090" s="10" t="str">
        <f>IF([1]主干线!A1090="","",[1]主干线!A1090)</f>
        <v/>
      </c>
      <c r="B1090" s="10" t="str">
        <f>IF([1]主干线!B1090="","",[1]主干线!B1090)</f>
        <v/>
      </c>
      <c r="C1090" s="10" t="str">
        <f>IF([1]主干线!C1090="","",[1]主干线!C1090)</f>
        <v/>
      </c>
      <c r="D1090" s="10" t="str">
        <f>IF([1]主干线!D1090="","",[1]主干线!D1090)</f>
        <v/>
      </c>
      <c r="E1090" s="10" t="str">
        <f>IF([1]主干线!F1090="","",[1]主干线!F1090)</f>
        <v/>
      </c>
      <c r="F1090" s="10" t="str">
        <f>IF([1]主干线!G1090="","",[1]主干线!G1090)</f>
        <v/>
      </c>
      <c r="G1090" s="10" t="str">
        <f>IF([1]主干线!H1090="","",[1]主干线!H1090)</f>
        <v/>
      </c>
      <c r="H1090" s="10" t="str">
        <f>IF([1]主干线!N1090="","",[1]主干线!N1090)</f>
        <v/>
      </c>
      <c r="I1090" s="10" t="str">
        <f>IF([1]主干线!O1090="","",[1]主干线!O1090)</f>
        <v/>
      </c>
      <c r="J1090" s="10" t="str">
        <f>IF([1]主干线!Y1090="","",[1]主干线!Y1090)</f>
        <v/>
      </c>
      <c r="K1090" s="10" t="str">
        <f>IF([1]主干线!Y1090="","",[1]主干线!Y1090)</f>
        <v/>
      </c>
      <c r="L1090" s="10" t="str">
        <f t="shared" si="24"/>
        <v/>
      </c>
      <c r="M1090" s="10" t="str">
        <f>IF([1]主干线!Q1090="","",[1]主干线!Q1090)</f>
        <v/>
      </c>
    </row>
    <row r="1091" spans="1:13" x14ac:dyDescent="0.15">
      <c r="A1091" s="10" t="str">
        <f>IF([1]主干线!A1091="","",[1]主干线!A1091)</f>
        <v/>
      </c>
      <c r="B1091" s="10" t="str">
        <f>IF([1]主干线!B1091="","",[1]主干线!B1091)</f>
        <v/>
      </c>
      <c r="C1091" s="10" t="str">
        <f>IF([1]主干线!C1091="","",[1]主干线!C1091)</f>
        <v/>
      </c>
      <c r="D1091" s="10" t="str">
        <f>IF([1]主干线!D1091="","",[1]主干线!D1091)</f>
        <v/>
      </c>
      <c r="E1091" s="10" t="str">
        <f>IF([1]主干线!F1091="","",[1]主干线!F1091)</f>
        <v/>
      </c>
      <c r="F1091" s="10" t="str">
        <f>IF([1]主干线!G1091="","",[1]主干线!G1091)</f>
        <v/>
      </c>
      <c r="G1091" s="10" t="str">
        <f>IF([1]主干线!H1091="","",[1]主干线!H1091)</f>
        <v/>
      </c>
      <c r="H1091" s="10" t="str">
        <f>IF([1]主干线!N1091="","",[1]主干线!N1091)</f>
        <v/>
      </c>
      <c r="I1091" s="10" t="str">
        <f>IF([1]主干线!O1091="","",[1]主干线!O1091)</f>
        <v/>
      </c>
      <c r="J1091" s="10" t="str">
        <f>IF([1]主干线!Y1091="","",[1]主干线!Y1091)</f>
        <v/>
      </c>
      <c r="K1091" s="10" t="str">
        <f>IF([1]主干线!Y1091="","",[1]主干线!Y1091)</f>
        <v/>
      </c>
      <c r="L1091" s="10" t="str">
        <f t="shared" ref="L1091:L1154" si="25">IF(D1091="","",IF(D1091=0,"架空",IF(D1091=1,"电缆")))</f>
        <v/>
      </c>
      <c r="M1091" s="10" t="str">
        <f>IF([1]主干线!Q1091="","",[1]主干线!Q1091)</f>
        <v/>
      </c>
    </row>
    <row r="1092" spans="1:13" x14ac:dyDescent="0.15">
      <c r="A1092" s="10" t="str">
        <f>IF([1]主干线!A1092="","",[1]主干线!A1092)</f>
        <v/>
      </c>
      <c r="B1092" s="10" t="str">
        <f>IF([1]主干线!B1092="","",[1]主干线!B1092)</f>
        <v/>
      </c>
      <c r="C1092" s="10" t="str">
        <f>IF([1]主干线!C1092="","",[1]主干线!C1092)</f>
        <v/>
      </c>
      <c r="D1092" s="10" t="str">
        <f>IF([1]主干线!D1092="","",[1]主干线!D1092)</f>
        <v/>
      </c>
      <c r="E1092" s="10" t="str">
        <f>IF([1]主干线!F1092="","",[1]主干线!F1092)</f>
        <v/>
      </c>
      <c r="F1092" s="10" t="str">
        <f>IF([1]主干线!G1092="","",[1]主干线!G1092)</f>
        <v/>
      </c>
      <c r="G1092" s="10" t="str">
        <f>IF([1]主干线!H1092="","",[1]主干线!H1092)</f>
        <v/>
      </c>
      <c r="H1092" s="10" t="str">
        <f>IF([1]主干线!N1092="","",[1]主干线!N1092)</f>
        <v/>
      </c>
      <c r="I1092" s="10" t="str">
        <f>IF([1]主干线!O1092="","",[1]主干线!O1092)</f>
        <v/>
      </c>
      <c r="J1092" s="10" t="str">
        <f>IF([1]主干线!Y1092="","",[1]主干线!Y1092)</f>
        <v/>
      </c>
      <c r="K1092" s="10" t="str">
        <f>IF([1]主干线!Y1092="","",[1]主干线!Y1092)</f>
        <v/>
      </c>
      <c r="L1092" s="10" t="str">
        <f t="shared" si="25"/>
        <v/>
      </c>
      <c r="M1092" s="10" t="str">
        <f>IF([1]主干线!Q1092="","",[1]主干线!Q1092)</f>
        <v/>
      </c>
    </row>
    <row r="1093" spans="1:13" x14ac:dyDescent="0.15">
      <c r="A1093" s="10" t="str">
        <f>IF([1]主干线!A1093="","",[1]主干线!A1093)</f>
        <v/>
      </c>
      <c r="B1093" s="10" t="str">
        <f>IF([1]主干线!B1093="","",[1]主干线!B1093)</f>
        <v/>
      </c>
      <c r="C1093" s="10" t="str">
        <f>IF([1]主干线!C1093="","",[1]主干线!C1093)</f>
        <v/>
      </c>
      <c r="D1093" s="10" t="str">
        <f>IF([1]主干线!D1093="","",[1]主干线!D1093)</f>
        <v/>
      </c>
      <c r="E1093" s="10" t="str">
        <f>IF([1]主干线!F1093="","",[1]主干线!F1093)</f>
        <v/>
      </c>
      <c r="F1093" s="10" t="str">
        <f>IF([1]主干线!G1093="","",[1]主干线!G1093)</f>
        <v/>
      </c>
      <c r="G1093" s="10" t="str">
        <f>IF([1]主干线!H1093="","",[1]主干线!H1093)</f>
        <v/>
      </c>
      <c r="H1093" s="10" t="str">
        <f>IF([1]主干线!N1093="","",[1]主干线!N1093)</f>
        <v/>
      </c>
      <c r="I1093" s="10" t="str">
        <f>IF([1]主干线!O1093="","",[1]主干线!O1093)</f>
        <v/>
      </c>
      <c r="J1093" s="10" t="str">
        <f>IF([1]主干线!Y1093="","",[1]主干线!Y1093)</f>
        <v/>
      </c>
      <c r="K1093" s="10" t="str">
        <f>IF([1]主干线!Y1093="","",[1]主干线!Y1093)</f>
        <v/>
      </c>
      <c r="L1093" s="10" t="str">
        <f t="shared" si="25"/>
        <v/>
      </c>
      <c r="M1093" s="10" t="str">
        <f>IF([1]主干线!Q1093="","",[1]主干线!Q1093)</f>
        <v/>
      </c>
    </row>
    <row r="1094" spans="1:13" x14ac:dyDescent="0.15">
      <c r="A1094" s="10" t="str">
        <f>IF([1]主干线!A1094="","",[1]主干线!A1094)</f>
        <v/>
      </c>
      <c r="B1094" s="10" t="str">
        <f>IF([1]主干线!B1094="","",[1]主干线!B1094)</f>
        <v/>
      </c>
      <c r="C1094" s="10" t="str">
        <f>IF([1]主干线!C1094="","",[1]主干线!C1094)</f>
        <v/>
      </c>
      <c r="D1094" s="10" t="str">
        <f>IF([1]主干线!D1094="","",[1]主干线!D1094)</f>
        <v/>
      </c>
      <c r="E1094" s="10" t="str">
        <f>IF([1]主干线!F1094="","",[1]主干线!F1094)</f>
        <v/>
      </c>
      <c r="F1094" s="10" t="str">
        <f>IF([1]主干线!G1094="","",[1]主干线!G1094)</f>
        <v/>
      </c>
      <c r="G1094" s="10" t="str">
        <f>IF([1]主干线!H1094="","",[1]主干线!H1094)</f>
        <v/>
      </c>
      <c r="H1094" s="10" t="str">
        <f>IF([1]主干线!N1094="","",[1]主干线!N1094)</f>
        <v/>
      </c>
      <c r="I1094" s="10" t="str">
        <f>IF([1]主干线!O1094="","",[1]主干线!O1094)</f>
        <v/>
      </c>
      <c r="J1094" s="10" t="str">
        <f>IF([1]主干线!Y1094="","",[1]主干线!Y1094)</f>
        <v/>
      </c>
      <c r="K1094" s="10" t="str">
        <f>IF([1]主干线!Y1094="","",[1]主干线!Y1094)</f>
        <v/>
      </c>
      <c r="L1094" s="10" t="str">
        <f t="shared" si="25"/>
        <v/>
      </c>
      <c r="M1094" s="10" t="str">
        <f>IF([1]主干线!Q1094="","",[1]主干线!Q1094)</f>
        <v/>
      </c>
    </row>
    <row r="1095" spans="1:13" x14ac:dyDescent="0.15">
      <c r="A1095" s="10" t="str">
        <f>IF([1]主干线!A1095="","",[1]主干线!A1095)</f>
        <v/>
      </c>
      <c r="B1095" s="10" t="str">
        <f>IF([1]主干线!B1095="","",[1]主干线!B1095)</f>
        <v/>
      </c>
      <c r="C1095" s="10" t="str">
        <f>IF([1]主干线!C1095="","",[1]主干线!C1095)</f>
        <v/>
      </c>
      <c r="D1095" s="10" t="str">
        <f>IF([1]主干线!D1095="","",[1]主干线!D1095)</f>
        <v/>
      </c>
      <c r="E1095" s="10" t="str">
        <f>IF([1]主干线!F1095="","",[1]主干线!F1095)</f>
        <v/>
      </c>
      <c r="F1095" s="10" t="str">
        <f>IF([1]主干线!G1095="","",[1]主干线!G1095)</f>
        <v/>
      </c>
      <c r="G1095" s="10" t="str">
        <f>IF([1]主干线!H1095="","",[1]主干线!H1095)</f>
        <v/>
      </c>
      <c r="H1095" s="10" t="str">
        <f>IF([1]主干线!N1095="","",[1]主干线!N1095)</f>
        <v/>
      </c>
      <c r="I1095" s="10" t="str">
        <f>IF([1]主干线!O1095="","",[1]主干线!O1095)</f>
        <v/>
      </c>
      <c r="J1095" s="10" t="str">
        <f>IF([1]主干线!Y1095="","",[1]主干线!Y1095)</f>
        <v/>
      </c>
      <c r="K1095" s="10" t="str">
        <f>IF([1]主干线!Y1095="","",[1]主干线!Y1095)</f>
        <v/>
      </c>
      <c r="L1095" s="10" t="str">
        <f t="shared" si="25"/>
        <v/>
      </c>
      <c r="M1095" s="10" t="str">
        <f>IF([1]主干线!Q1095="","",[1]主干线!Q1095)</f>
        <v/>
      </c>
    </row>
    <row r="1096" spans="1:13" x14ac:dyDescent="0.15">
      <c r="A1096" s="10" t="str">
        <f>IF([1]主干线!A1096="","",[1]主干线!A1096)</f>
        <v/>
      </c>
      <c r="B1096" s="10" t="str">
        <f>IF([1]主干线!B1096="","",[1]主干线!B1096)</f>
        <v/>
      </c>
      <c r="C1096" s="10" t="str">
        <f>IF([1]主干线!C1096="","",[1]主干线!C1096)</f>
        <v/>
      </c>
      <c r="D1096" s="10" t="str">
        <f>IF([1]主干线!D1096="","",[1]主干线!D1096)</f>
        <v/>
      </c>
      <c r="E1096" s="10" t="str">
        <f>IF([1]主干线!F1096="","",[1]主干线!F1096)</f>
        <v/>
      </c>
      <c r="F1096" s="10" t="str">
        <f>IF([1]主干线!G1096="","",[1]主干线!G1096)</f>
        <v/>
      </c>
      <c r="G1096" s="10" t="str">
        <f>IF([1]主干线!H1096="","",[1]主干线!H1096)</f>
        <v/>
      </c>
      <c r="H1096" s="10" t="str">
        <f>IF([1]主干线!N1096="","",[1]主干线!N1096)</f>
        <v/>
      </c>
      <c r="I1096" s="10" t="str">
        <f>IF([1]主干线!O1096="","",[1]主干线!O1096)</f>
        <v/>
      </c>
      <c r="J1096" s="10" t="str">
        <f>IF([1]主干线!Y1096="","",[1]主干线!Y1096)</f>
        <v/>
      </c>
      <c r="K1096" s="10" t="str">
        <f>IF([1]主干线!Y1096="","",[1]主干线!Y1096)</f>
        <v/>
      </c>
      <c r="L1096" s="10" t="str">
        <f t="shared" si="25"/>
        <v/>
      </c>
      <c r="M1096" s="10" t="str">
        <f>IF([1]主干线!Q1096="","",[1]主干线!Q1096)</f>
        <v/>
      </c>
    </row>
    <row r="1097" spans="1:13" x14ac:dyDescent="0.15">
      <c r="A1097" s="10" t="str">
        <f>IF([1]主干线!A1097="","",[1]主干线!A1097)</f>
        <v/>
      </c>
      <c r="B1097" s="10" t="str">
        <f>IF([1]主干线!B1097="","",[1]主干线!B1097)</f>
        <v/>
      </c>
      <c r="C1097" s="10" t="str">
        <f>IF([1]主干线!C1097="","",[1]主干线!C1097)</f>
        <v/>
      </c>
      <c r="D1097" s="10" t="str">
        <f>IF([1]主干线!D1097="","",[1]主干线!D1097)</f>
        <v/>
      </c>
      <c r="E1097" s="10" t="str">
        <f>IF([1]主干线!F1097="","",[1]主干线!F1097)</f>
        <v/>
      </c>
      <c r="F1097" s="10" t="str">
        <f>IF([1]主干线!G1097="","",[1]主干线!G1097)</f>
        <v/>
      </c>
      <c r="G1097" s="10" t="str">
        <f>IF([1]主干线!H1097="","",[1]主干线!H1097)</f>
        <v/>
      </c>
      <c r="H1097" s="10" t="str">
        <f>IF([1]主干线!N1097="","",[1]主干线!N1097)</f>
        <v/>
      </c>
      <c r="I1097" s="10" t="str">
        <f>IF([1]主干线!O1097="","",[1]主干线!O1097)</f>
        <v/>
      </c>
      <c r="J1097" s="10" t="str">
        <f>IF([1]主干线!Y1097="","",[1]主干线!Y1097)</f>
        <v/>
      </c>
      <c r="K1097" s="10" t="str">
        <f>IF([1]主干线!Y1097="","",[1]主干线!Y1097)</f>
        <v/>
      </c>
      <c r="L1097" s="10" t="str">
        <f t="shared" si="25"/>
        <v/>
      </c>
      <c r="M1097" s="10" t="str">
        <f>IF([1]主干线!Q1097="","",[1]主干线!Q1097)</f>
        <v/>
      </c>
    </row>
    <row r="1098" spans="1:13" x14ac:dyDescent="0.15">
      <c r="A1098" s="10" t="str">
        <f>IF([1]主干线!A1098="","",[1]主干线!A1098)</f>
        <v/>
      </c>
      <c r="B1098" s="10" t="str">
        <f>IF([1]主干线!B1098="","",[1]主干线!B1098)</f>
        <v/>
      </c>
      <c r="C1098" s="10" t="str">
        <f>IF([1]主干线!C1098="","",[1]主干线!C1098)</f>
        <v/>
      </c>
      <c r="D1098" s="10" t="str">
        <f>IF([1]主干线!D1098="","",[1]主干线!D1098)</f>
        <v/>
      </c>
      <c r="E1098" s="10" t="str">
        <f>IF([1]主干线!F1098="","",[1]主干线!F1098)</f>
        <v/>
      </c>
      <c r="F1098" s="10" t="str">
        <f>IF([1]主干线!G1098="","",[1]主干线!G1098)</f>
        <v/>
      </c>
      <c r="G1098" s="10" t="str">
        <f>IF([1]主干线!H1098="","",[1]主干线!H1098)</f>
        <v/>
      </c>
      <c r="H1098" s="10" t="str">
        <f>IF([1]主干线!N1098="","",[1]主干线!N1098)</f>
        <v/>
      </c>
      <c r="I1098" s="10" t="str">
        <f>IF([1]主干线!O1098="","",[1]主干线!O1098)</f>
        <v/>
      </c>
      <c r="J1098" s="10" t="str">
        <f>IF([1]主干线!Y1098="","",[1]主干线!Y1098)</f>
        <v/>
      </c>
      <c r="K1098" s="10" t="str">
        <f>IF([1]主干线!Y1098="","",[1]主干线!Y1098)</f>
        <v/>
      </c>
      <c r="L1098" s="10" t="str">
        <f t="shared" si="25"/>
        <v/>
      </c>
      <c r="M1098" s="10" t="str">
        <f>IF([1]主干线!Q1098="","",[1]主干线!Q1098)</f>
        <v/>
      </c>
    </row>
    <row r="1099" spans="1:13" x14ac:dyDescent="0.15">
      <c r="A1099" s="10" t="str">
        <f>IF([1]主干线!A1099="","",[1]主干线!A1099)</f>
        <v/>
      </c>
      <c r="B1099" s="10" t="str">
        <f>IF([1]主干线!B1099="","",[1]主干线!B1099)</f>
        <v/>
      </c>
      <c r="C1099" s="10" t="str">
        <f>IF([1]主干线!C1099="","",[1]主干线!C1099)</f>
        <v/>
      </c>
      <c r="D1099" s="10" t="str">
        <f>IF([1]主干线!D1099="","",[1]主干线!D1099)</f>
        <v/>
      </c>
      <c r="E1099" s="10" t="str">
        <f>IF([1]主干线!F1099="","",[1]主干线!F1099)</f>
        <v/>
      </c>
      <c r="F1099" s="10" t="str">
        <f>IF([1]主干线!G1099="","",[1]主干线!G1099)</f>
        <v/>
      </c>
      <c r="G1099" s="10" t="str">
        <f>IF([1]主干线!H1099="","",[1]主干线!H1099)</f>
        <v/>
      </c>
      <c r="H1099" s="10" t="str">
        <f>IF([1]主干线!N1099="","",[1]主干线!N1099)</f>
        <v/>
      </c>
      <c r="I1099" s="10" t="str">
        <f>IF([1]主干线!O1099="","",[1]主干线!O1099)</f>
        <v/>
      </c>
      <c r="J1099" s="10" t="str">
        <f>IF([1]主干线!Y1099="","",[1]主干线!Y1099)</f>
        <v/>
      </c>
      <c r="K1099" s="10" t="str">
        <f>IF([1]主干线!Y1099="","",[1]主干线!Y1099)</f>
        <v/>
      </c>
      <c r="L1099" s="10" t="str">
        <f t="shared" si="25"/>
        <v/>
      </c>
      <c r="M1099" s="10" t="str">
        <f>IF([1]主干线!Q1099="","",[1]主干线!Q1099)</f>
        <v/>
      </c>
    </row>
    <row r="1100" spans="1:13" x14ac:dyDescent="0.15">
      <c r="A1100" s="10" t="str">
        <f>IF([1]主干线!A1100="","",[1]主干线!A1100)</f>
        <v/>
      </c>
      <c r="B1100" s="10" t="str">
        <f>IF([1]主干线!B1100="","",[1]主干线!B1100)</f>
        <v/>
      </c>
      <c r="C1100" s="10" t="str">
        <f>IF([1]主干线!C1100="","",[1]主干线!C1100)</f>
        <v/>
      </c>
      <c r="D1100" s="10" t="str">
        <f>IF([1]主干线!D1100="","",[1]主干线!D1100)</f>
        <v/>
      </c>
      <c r="E1100" s="10" t="str">
        <f>IF([1]主干线!F1100="","",[1]主干线!F1100)</f>
        <v/>
      </c>
      <c r="F1100" s="10" t="str">
        <f>IF([1]主干线!G1100="","",[1]主干线!G1100)</f>
        <v/>
      </c>
      <c r="G1100" s="10" t="str">
        <f>IF([1]主干线!H1100="","",[1]主干线!H1100)</f>
        <v/>
      </c>
      <c r="H1100" s="10" t="str">
        <f>IF([1]主干线!N1100="","",[1]主干线!N1100)</f>
        <v/>
      </c>
      <c r="I1100" s="10" t="str">
        <f>IF([1]主干线!O1100="","",[1]主干线!O1100)</f>
        <v/>
      </c>
      <c r="J1100" s="10" t="str">
        <f>IF([1]主干线!Y1100="","",[1]主干线!Y1100)</f>
        <v/>
      </c>
      <c r="K1100" s="10" t="str">
        <f>IF([1]主干线!Y1100="","",[1]主干线!Y1100)</f>
        <v/>
      </c>
      <c r="L1100" s="10" t="str">
        <f t="shared" si="25"/>
        <v/>
      </c>
      <c r="M1100" s="10" t="str">
        <f>IF([1]主干线!Q1100="","",[1]主干线!Q1100)</f>
        <v/>
      </c>
    </row>
    <row r="1101" spans="1:13" x14ac:dyDescent="0.15">
      <c r="A1101" s="10" t="str">
        <f>IF([1]主干线!A1101="","",[1]主干线!A1101)</f>
        <v/>
      </c>
      <c r="B1101" s="10" t="str">
        <f>IF([1]主干线!B1101="","",[1]主干线!B1101)</f>
        <v/>
      </c>
      <c r="C1101" s="10" t="str">
        <f>IF([1]主干线!C1101="","",[1]主干线!C1101)</f>
        <v/>
      </c>
      <c r="D1101" s="10" t="str">
        <f>IF([1]主干线!D1101="","",[1]主干线!D1101)</f>
        <v/>
      </c>
      <c r="E1101" s="10" t="str">
        <f>IF([1]主干线!F1101="","",[1]主干线!F1101)</f>
        <v/>
      </c>
      <c r="F1101" s="10" t="str">
        <f>IF([1]主干线!G1101="","",[1]主干线!G1101)</f>
        <v/>
      </c>
      <c r="G1101" s="10" t="str">
        <f>IF([1]主干线!H1101="","",[1]主干线!H1101)</f>
        <v/>
      </c>
      <c r="H1101" s="10" t="str">
        <f>IF([1]主干线!N1101="","",[1]主干线!N1101)</f>
        <v/>
      </c>
      <c r="I1101" s="10" t="str">
        <f>IF([1]主干线!O1101="","",[1]主干线!O1101)</f>
        <v/>
      </c>
      <c r="J1101" s="10" t="str">
        <f>IF([1]主干线!Y1101="","",[1]主干线!Y1101)</f>
        <v/>
      </c>
      <c r="K1101" s="10" t="str">
        <f>IF([1]主干线!Y1101="","",[1]主干线!Y1101)</f>
        <v/>
      </c>
      <c r="L1101" s="10" t="str">
        <f t="shared" si="25"/>
        <v/>
      </c>
      <c r="M1101" s="10" t="str">
        <f>IF([1]主干线!Q1101="","",[1]主干线!Q1101)</f>
        <v/>
      </c>
    </row>
    <row r="1102" spans="1:13" x14ac:dyDescent="0.15">
      <c r="A1102" s="10" t="str">
        <f>IF([1]主干线!A1102="","",[1]主干线!A1102)</f>
        <v/>
      </c>
      <c r="B1102" s="10" t="str">
        <f>IF([1]主干线!B1102="","",[1]主干线!B1102)</f>
        <v/>
      </c>
      <c r="C1102" s="10" t="str">
        <f>IF([1]主干线!C1102="","",[1]主干线!C1102)</f>
        <v/>
      </c>
      <c r="D1102" s="10" t="str">
        <f>IF([1]主干线!D1102="","",[1]主干线!D1102)</f>
        <v/>
      </c>
      <c r="E1102" s="10" t="str">
        <f>IF([1]主干线!F1102="","",[1]主干线!F1102)</f>
        <v/>
      </c>
      <c r="F1102" s="10" t="str">
        <f>IF([1]主干线!G1102="","",[1]主干线!G1102)</f>
        <v/>
      </c>
      <c r="G1102" s="10" t="str">
        <f>IF([1]主干线!H1102="","",[1]主干线!H1102)</f>
        <v/>
      </c>
      <c r="H1102" s="10" t="str">
        <f>IF([1]主干线!N1102="","",[1]主干线!N1102)</f>
        <v/>
      </c>
      <c r="I1102" s="10" t="str">
        <f>IF([1]主干线!O1102="","",[1]主干线!O1102)</f>
        <v/>
      </c>
      <c r="J1102" s="10" t="str">
        <f>IF([1]主干线!Y1102="","",[1]主干线!Y1102)</f>
        <v/>
      </c>
      <c r="K1102" s="10" t="str">
        <f>IF([1]主干线!Y1102="","",[1]主干线!Y1102)</f>
        <v/>
      </c>
      <c r="L1102" s="10" t="str">
        <f t="shared" si="25"/>
        <v/>
      </c>
      <c r="M1102" s="10" t="str">
        <f>IF([1]主干线!Q1102="","",[1]主干线!Q1102)</f>
        <v/>
      </c>
    </row>
    <row r="1103" spans="1:13" x14ac:dyDescent="0.15">
      <c r="A1103" s="10" t="str">
        <f>IF([1]主干线!A1103="","",[1]主干线!A1103)</f>
        <v/>
      </c>
      <c r="B1103" s="10" t="str">
        <f>IF([1]主干线!B1103="","",[1]主干线!B1103)</f>
        <v/>
      </c>
      <c r="C1103" s="10" t="str">
        <f>IF([1]主干线!C1103="","",[1]主干线!C1103)</f>
        <v/>
      </c>
      <c r="D1103" s="10" t="str">
        <f>IF([1]主干线!D1103="","",[1]主干线!D1103)</f>
        <v/>
      </c>
      <c r="E1103" s="10" t="str">
        <f>IF([1]主干线!F1103="","",[1]主干线!F1103)</f>
        <v/>
      </c>
      <c r="F1103" s="10" t="str">
        <f>IF([1]主干线!G1103="","",[1]主干线!G1103)</f>
        <v/>
      </c>
      <c r="G1103" s="10" t="str">
        <f>IF([1]主干线!H1103="","",[1]主干线!H1103)</f>
        <v/>
      </c>
      <c r="H1103" s="10" t="str">
        <f>IF([1]主干线!N1103="","",[1]主干线!N1103)</f>
        <v/>
      </c>
      <c r="I1103" s="10" t="str">
        <f>IF([1]主干线!O1103="","",[1]主干线!O1103)</f>
        <v/>
      </c>
      <c r="J1103" s="10" t="str">
        <f>IF([1]主干线!Y1103="","",[1]主干线!Y1103)</f>
        <v/>
      </c>
      <c r="K1103" s="10" t="str">
        <f>IF([1]主干线!Y1103="","",[1]主干线!Y1103)</f>
        <v/>
      </c>
      <c r="L1103" s="10" t="str">
        <f t="shared" si="25"/>
        <v/>
      </c>
      <c r="M1103" s="10" t="str">
        <f>IF([1]主干线!Q1103="","",[1]主干线!Q1103)</f>
        <v/>
      </c>
    </row>
    <row r="1104" spans="1:13" x14ac:dyDescent="0.15">
      <c r="A1104" s="10" t="str">
        <f>IF([1]主干线!A1104="","",[1]主干线!A1104)</f>
        <v/>
      </c>
      <c r="B1104" s="10" t="str">
        <f>IF([1]主干线!B1104="","",[1]主干线!B1104)</f>
        <v/>
      </c>
      <c r="C1104" s="10" t="str">
        <f>IF([1]主干线!C1104="","",[1]主干线!C1104)</f>
        <v/>
      </c>
      <c r="D1104" s="10" t="str">
        <f>IF([1]主干线!D1104="","",[1]主干线!D1104)</f>
        <v/>
      </c>
      <c r="E1104" s="10" t="str">
        <f>IF([1]主干线!F1104="","",[1]主干线!F1104)</f>
        <v/>
      </c>
      <c r="F1104" s="10" t="str">
        <f>IF([1]主干线!G1104="","",[1]主干线!G1104)</f>
        <v/>
      </c>
      <c r="G1104" s="10" t="str">
        <f>IF([1]主干线!H1104="","",[1]主干线!H1104)</f>
        <v/>
      </c>
      <c r="H1104" s="10" t="str">
        <f>IF([1]主干线!N1104="","",[1]主干线!N1104)</f>
        <v/>
      </c>
      <c r="I1104" s="10" t="str">
        <f>IF([1]主干线!O1104="","",[1]主干线!O1104)</f>
        <v/>
      </c>
      <c r="J1104" s="10" t="str">
        <f>IF([1]主干线!Y1104="","",[1]主干线!Y1104)</f>
        <v/>
      </c>
      <c r="K1104" s="10" t="str">
        <f>IF([1]主干线!Y1104="","",[1]主干线!Y1104)</f>
        <v/>
      </c>
      <c r="L1104" s="10" t="str">
        <f t="shared" si="25"/>
        <v/>
      </c>
      <c r="M1104" s="10" t="str">
        <f>IF([1]主干线!Q1104="","",[1]主干线!Q1104)</f>
        <v/>
      </c>
    </row>
    <row r="1105" spans="1:13" x14ac:dyDescent="0.15">
      <c r="A1105" s="10" t="str">
        <f>IF([1]主干线!A1105="","",[1]主干线!A1105)</f>
        <v/>
      </c>
      <c r="B1105" s="10" t="str">
        <f>IF([1]主干线!B1105="","",[1]主干线!B1105)</f>
        <v/>
      </c>
      <c r="C1105" s="10" t="str">
        <f>IF([1]主干线!C1105="","",[1]主干线!C1105)</f>
        <v/>
      </c>
      <c r="D1105" s="10" t="str">
        <f>IF([1]主干线!D1105="","",[1]主干线!D1105)</f>
        <v/>
      </c>
      <c r="E1105" s="10" t="str">
        <f>IF([1]主干线!F1105="","",[1]主干线!F1105)</f>
        <v/>
      </c>
      <c r="F1105" s="10" t="str">
        <f>IF([1]主干线!G1105="","",[1]主干线!G1105)</f>
        <v/>
      </c>
      <c r="G1105" s="10" t="str">
        <f>IF([1]主干线!H1105="","",[1]主干线!H1105)</f>
        <v/>
      </c>
      <c r="H1105" s="10" t="str">
        <f>IF([1]主干线!N1105="","",[1]主干线!N1105)</f>
        <v/>
      </c>
      <c r="I1105" s="10" t="str">
        <f>IF([1]主干线!O1105="","",[1]主干线!O1105)</f>
        <v/>
      </c>
      <c r="J1105" s="10" t="str">
        <f>IF([1]主干线!Y1105="","",[1]主干线!Y1105)</f>
        <v/>
      </c>
      <c r="K1105" s="10" t="str">
        <f>IF([1]主干线!Y1105="","",[1]主干线!Y1105)</f>
        <v/>
      </c>
      <c r="L1105" s="10" t="str">
        <f t="shared" si="25"/>
        <v/>
      </c>
      <c r="M1105" s="10" t="str">
        <f>IF([1]主干线!Q1105="","",[1]主干线!Q1105)</f>
        <v/>
      </c>
    </row>
    <row r="1106" spans="1:13" x14ac:dyDescent="0.15">
      <c r="A1106" s="10" t="str">
        <f>IF([1]主干线!A1106="","",[1]主干线!A1106)</f>
        <v/>
      </c>
      <c r="B1106" s="10" t="str">
        <f>IF([1]主干线!B1106="","",[1]主干线!B1106)</f>
        <v/>
      </c>
      <c r="C1106" s="10" t="str">
        <f>IF([1]主干线!C1106="","",[1]主干线!C1106)</f>
        <v/>
      </c>
      <c r="D1106" s="10" t="str">
        <f>IF([1]主干线!D1106="","",[1]主干线!D1106)</f>
        <v/>
      </c>
      <c r="E1106" s="10" t="str">
        <f>IF([1]主干线!F1106="","",[1]主干线!F1106)</f>
        <v/>
      </c>
      <c r="F1106" s="10" t="str">
        <f>IF([1]主干线!G1106="","",[1]主干线!G1106)</f>
        <v/>
      </c>
      <c r="G1106" s="10" t="str">
        <f>IF([1]主干线!H1106="","",[1]主干线!H1106)</f>
        <v/>
      </c>
      <c r="H1106" s="10" t="str">
        <f>IF([1]主干线!N1106="","",[1]主干线!N1106)</f>
        <v/>
      </c>
      <c r="I1106" s="10" t="str">
        <f>IF([1]主干线!O1106="","",[1]主干线!O1106)</f>
        <v/>
      </c>
      <c r="J1106" s="10" t="str">
        <f>IF([1]主干线!Y1106="","",[1]主干线!Y1106)</f>
        <v/>
      </c>
      <c r="K1106" s="10" t="str">
        <f>IF([1]主干线!Y1106="","",[1]主干线!Y1106)</f>
        <v/>
      </c>
      <c r="L1106" s="10" t="str">
        <f t="shared" si="25"/>
        <v/>
      </c>
      <c r="M1106" s="10" t="str">
        <f>IF([1]主干线!Q1106="","",[1]主干线!Q1106)</f>
        <v/>
      </c>
    </row>
    <row r="1107" spans="1:13" x14ac:dyDescent="0.15">
      <c r="A1107" s="10" t="str">
        <f>IF([1]主干线!A1107="","",[1]主干线!A1107)</f>
        <v/>
      </c>
      <c r="B1107" s="10" t="str">
        <f>IF([1]主干线!B1107="","",[1]主干线!B1107)</f>
        <v/>
      </c>
      <c r="C1107" s="10" t="str">
        <f>IF([1]主干线!C1107="","",[1]主干线!C1107)</f>
        <v/>
      </c>
      <c r="D1107" s="10" t="str">
        <f>IF([1]主干线!D1107="","",[1]主干线!D1107)</f>
        <v/>
      </c>
      <c r="E1107" s="10" t="str">
        <f>IF([1]主干线!F1107="","",[1]主干线!F1107)</f>
        <v/>
      </c>
      <c r="F1107" s="10" t="str">
        <f>IF([1]主干线!G1107="","",[1]主干线!G1107)</f>
        <v/>
      </c>
      <c r="G1107" s="10" t="str">
        <f>IF([1]主干线!H1107="","",[1]主干线!H1107)</f>
        <v/>
      </c>
      <c r="H1107" s="10" t="str">
        <f>IF([1]主干线!N1107="","",[1]主干线!N1107)</f>
        <v/>
      </c>
      <c r="I1107" s="10" t="str">
        <f>IF([1]主干线!O1107="","",[1]主干线!O1107)</f>
        <v/>
      </c>
      <c r="J1107" s="10" t="str">
        <f>IF([1]主干线!Y1107="","",[1]主干线!Y1107)</f>
        <v/>
      </c>
      <c r="K1107" s="10" t="str">
        <f>IF([1]主干线!Y1107="","",[1]主干线!Y1107)</f>
        <v/>
      </c>
      <c r="L1107" s="10" t="str">
        <f t="shared" si="25"/>
        <v/>
      </c>
      <c r="M1107" s="10" t="str">
        <f>IF([1]主干线!Q1107="","",[1]主干线!Q1107)</f>
        <v/>
      </c>
    </row>
    <row r="1108" spans="1:13" x14ac:dyDescent="0.15">
      <c r="A1108" s="10" t="str">
        <f>IF([1]主干线!A1108="","",[1]主干线!A1108)</f>
        <v/>
      </c>
      <c r="B1108" s="10" t="str">
        <f>IF([1]主干线!B1108="","",[1]主干线!B1108)</f>
        <v/>
      </c>
      <c r="C1108" s="10" t="str">
        <f>IF([1]主干线!C1108="","",[1]主干线!C1108)</f>
        <v/>
      </c>
      <c r="D1108" s="10" t="str">
        <f>IF([1]主干线!D1108="","",[1]主干线!D1108)</f>
        <v/>
      </c>
      <c r="E1108" s="10" t="str">
        <f>IF([1]主干线!F1108="","",[1]主干线!F1108)</f>
        <v/>
      </c>
      <c r="F1108" s="10" t="str">
        <f>IF([1]主干线!G1108="","",[1]主干线!G1108)</f>
        <v/>
      </c>
      <c r="G1108" s="10" t="str">
        <f>IF([1]主干线!H1108="","",[1]主干线!H1108)</f>
        <v/>
      </c>
      <c r="H1108" s="10" t="str">
        <f>IF([1]主干线!N1108="","",[1]主干线!N1108)</f>
        <v/>
      </c>
      <c r="I1108" s="10" t="str">
        <f>IF([1]主干线!O1108="","",[1]主干线!O1108)</f>
        <v/>
      </c>
      <c r="J1108" s="10" t="str">
        <f>IF([1]主干线!Y1108="","",[1]主干线!Y1108)</f>
        <v/>
      </c>
      <c r="K1108" s="10" t="str">
        <f>IF([1]主干线!Y1108="","",[1]主干线!Y1108)</f>
        <v/>
      </c>
      <c r="L1108" s="10" t="str">
        <f t="shared" si="25"/>
        <v/>
      </c>
      <c r="M1108" s="10" t="str">
        <f>IF([1]主干线!Q1108="","",[1]主干线!Q1108)</f>
        <v/>
      </c>
    </row>
    <row r="1109" spans="1:13" x14ac:dyDescent="0.15">
      <c r="A1109" s="10" t="str">
        <f>IF([1]主干线!A1109="","",[1]主干线!A1109)</f>
        <v/>
      </c>
      <c r="B1109" s="10" t="str">
        <f>IF([1]主干线!B1109="","",[1]主干线!B1109)</f>
        <v/>
      </c>
      <c r="C1109" s="10" t="str">
        <f>IF([1]主干线!C1109="","",[1]主干线!C1109)</f>
        <v/>
      </c>
      <c r="D1109" s="10" t="str">
        <f>IF([1]主干线!D1109="","",[1]主干线!D1109)</f>
        <v/>
      </c>
      <c r="E1109" s="10" t="str">
        <f>IF([1]主干线!F1109="","",[1]主干线!F1109)</f>
        <v/>
      </c>
      <c r="F1109" s="10" t="str">
        <f>IF([1]主干线!G1109="","",[1]主干线!G1109)</f>
        <v/>
      </c>
      <c r="G1109" s="10" t="str">
        <f>IF([1]主干线!H1109="","",[1]主干线!H1109)</f>
        <v/>
      </c>
      <c r="H1109" s="10" t="str">
        <f>IF([1]主干线!N1109="","",[1]主干线!N1109)</f>
        <v/>
      </c>
      <c r="I1109" s="10" t="str">
        <f>IF([1]主干线!O1109="","",[1]主干线!O1109)</f>
        <v/>
      </c>
      <c r="J1109" s="10" t="str">
        <f>IF([1]主干线!Y1109="","",[1]主干线!Y1109)</f>
        <v/>
      </c>
      <c r="K1109" s="10" t="str">
        <f>IF([1]主干线!Y1109="","",[1]主干线!Y1109)</f>
        <v/>
      </c>
      <c r="L1109" s="10" t="str">
        <f t="shared" si="25"/>
        <v/>
      </c>
      <c r="M1109" s="10" t="str">
        <f>IF([1]主干线!Q1109="","",[1]主干线!Q1109)</f>
        <v/>
      </c>
    </row>
    <row r="1110" spans="1:13" x14ac:dyDescent="0.15">
      <c r="A1110" s="10" t="str">
        <f>IF([1]主干线!A1110="","",[1]主干线!A1110)</f>
        <v/>
      </c>
      <c r="B1110" s="10" t="str">
        <f>IF([1]主干线!B1110="","",[1]主干线!B1110)</f>
        <v/>
      </c>
      <c r="C1110" s="10" t="str">
        <f>IF([1]主干线!C1110="","",[1]主干线!C1110)</f>
        <v/>
      </c>
      <c r="D1110" s="10" t="str">
        <f>IF([1]主干线!D1110="","",[1]主干线!D1110)</f>
        <v/>
      </c>
      <c r="E1110" s="10" t="str">
        <f>IF([1]主干线!F1110="","",[1]主干线!F1110)</f>
        <v/>
      </c>
      <c r="F1110" s="10" t="str">
        <f>IF([1]主干线!G1110="","",[1]主干线!G1110)</f>
        <v/>
      </c>
      <c r="G1110" s="10" t="str">
        <f>IF([1]主干线!H1110="","",[1]主干线!H1110)</f>
        <v/>
      </c>
      <c r="H1110" s="10" t="str">
        <f>IF([1]主干线!N1110="","",[1]主干线!N1110)</f>
        <v/>
      </c>
      <c r="I1110" s="10" t="str">
        <f>IF([1]主干线!O1110="","",[1]主干线!O1110)</f>
        <v/>
      </c>
      <c r="J1110" s="10" t="str">
        <f>IF([1]主干线!Y1110="","",[1]主干线!Y1110)</f>
        <v/>
      </c>
      <c r="K1110" s="10" t="str">
        <f>IF([1]主干线!Y1110="","",[1]主干线!Y1110)</f>
        <v/>
      </c>
      <c r="L1110" s="10" t="str">
        <f t="shared" si="25"/>
        <v/>
      </c>
      <c r="M1110" s="10" t="str">
        <f>IF([1]主干线!Q1110="","",[1]主干线!Q1110)</f>
        <v/>
      </c>
    </row>
    <row r="1111" spans="1:13" x14ac:dyDescent="0.15">
      <c r="A1111" s="10" t="str">
        <f>IF([1]主干线!A1111="","",[1]主干线!A1111)</f>
        <v/>
      </c>
      <c r="B1111" s="10" t="str">
        <f>IF([1]主干线!B1111="","",[1]主干线!B1111)</f>
        <v/>
      </c>
      <c r="C1111" s="10" t="str">
        <f>IF([1]主干线!C1111="","",[1]主干线!C1111)</f>
        <v/>
      </c>
      <c r="D1111" s="10" t="str">
        <f>IF([1]主干线!D1111="","",[1]主干线!D1111)</f>
        <v/>
      </c>
      <c r="E1111" s="10" t="str">
        <f>IF([1]主干线!F1111="","",[1]主干线!F1111)</f>
        <v/>
      </c>
      <c r="F1111" s="10" t="str">
        <f>IF([1]主干线!G1111="","",[1]主干线!G1111)</f>
        <v/>
      </c>
      <c r="G1111" s="10" t="str">
        <f>IF([1]主干线!H1111="","",[1]主干线!H1111)</f>
        <v/>
      </c>
      <c r="H1111" s="10" t="str">
        <f>IF([1]主干线!N1111="","",[1]主干线!N1111)</f>
        <v/>
      </c>
      <c r="I1111" s="10" t="str">
        <f>IF([1]主干线!O1111="","",[1]主干线!O1111)</f>
        <v/>
      </c>
      <c r="J1111" s="10" t="str">
        <f>IF([1]主干线!Y1111="","",[1]主干线!Y1111)</f>
        <v/>
      </c>
      <c r="K1111" s="10" t="str">
        <f>IF([1]主干线!Y1111="","",[1]主干线!Y1111)</f>
        <v/>
      </c>
      <c r="L1111" s="10" t="str">
        <f t="shared" si="25"/>
        <v/>
      </c>
      <c r="M1111" s="10" t="str">
        <f>IF([1]主干线!Q1111="","",[1]主干线!Q1111)</f>
        <v/>
      </c>
    </row>
    <row r="1112" spans="1:13" x14ac:dyDescent="0.15">
      <c r="A1112" s="10" t="str">
        <f>IF([1]主干线!A1112="","",[1]主干线!A1112)</f>
        <v/>
      </c>
      <c r="B1112" s="10" t="str">
        <f>IF([1]主干线!B1112="","",[1]主干线!B1112)</f>
        <v/>
      </c>
      <c r="C1112" s="10" t="str">
        <f>IF([1]主干线!C1112="","",[1]主干线!C1112)</f>
        <v/>
      </c>
      <c r="D1112" s="10" t="str">
        <f>IF([1]主干线!D1112="","",[1]主干线!D1112)</f>
        <v/>
      </c>
      <c r="E1112" s="10" t="str">
        <f>IF([1]主干线!F1112="","",[1]主干线!F1112)</f>
        <v/>
      </c>
      <c r="F1112" s="10" t="str">
        <f>IF([1]主干线!G1112="","",[1]主干线!G1112)</f>
        <v/>
      </c>
      <c r="G1112" s="10" t="str">
        <f>IF([1]主干线!H1112="","",[1]主干线!H1112)</f>
        <v/>
      </c>
      <c r="H1112" s="10" t="str">
        <f>IF([1]主干线!N1112="","",[1]主干线!N1112)</f>
        <v/>
      </c>
      <c r="I1112" s="10" t="str">
        <f>IF([1]主干线!O1112="","",[1]主干线!O1112)</f>
        <v/>
      </c>
      <c r="J1112" s="10" t="str">
        <f>IF([1]主干线!Y1112="","",[1]主干线!Y1112)</f>
        <v/>
      </c>
      <c r="K1112" s="10" t="str">
        <f>IF([1]主干线!Y1112="","",[1]主干线!Y1112)</f>
        <v/>
      </c>
      <c r="L1112" s="10" t="str">
        <f t="shared" si="25"/>
        <v/>
      </c>
      <c r="M1112" s="10" t="str">
        <f>IF([1]主干线!Q1112="","",[1]主干线!Q1112)</f>
        <v/>
      </c>
    </row>
    <row r="1113" spans="1:13" x14ac:dyDescent="0.15">
      <c r="A1113" s="10" t="str">
        <f>IF([1]主干线!A1113="","",[1]主干线!A1113)</f>
        <v/>
      </c>
      <c r="B1113" s="10" t="str">
        <f>IF([1]主干线!B1113="","",[1]主干线!B1113)</f>
        <v/>
      </c>
      <c r="C1113" s="10" t="str">
        <f>IF([1]主干线!C1113="","",[1]主干线!C1113)</f>
        <v/>
      </c>
      <c r="D1113" s="10" t="str">
        <f>IF([1]主干线!D1113="","",[1]主干线!D1113)</f>
        <v/>
      </c>
      <c r="E1113" s="10" t="str">
        <f>IF([1]主干线!F1113="","",[1]主干线!F1113)</f>
        <v/>
      </c>
      <c r="F1113" s="10" t="str">
        <f>IF([1]主干线!G1113="","",[1]主干线!G1113)</f>
        <v/>
      </c>
      <c r="G1113" s="10" t="str">
        <f>IF([1]主干线!H1113="","",[1]主干线!H1113)</f>
        <v/>
      </c>
      <c r="H1113" s="10" t="str">
        <f>IF([1]主干线!N1113="","",[1]主干线!N1113)</f>
        <v/>
      </c>
      <c r="I1113" s="10" t="str">
        <f>IF([1]主干线!O1113="","",[1]主干线!O1113)</f>
        <v/>
      </c>
      <c r="J1113" s="10" t="str">
        <f>IF([1]主干线!Y1113="","",[1]主干线!Y1113)</f>
        <v/>
      </c>
      <c r="K1113" s="10" t="str">
        <f>IF([1]主干线!Y1113="","",[1]主干线!Y1113)</f>
        <v/>
      </c>
      <c r="L1113" s="10" t="str">
        <f t="shared" si="25"/>
        <v/>
      </c>
      <c r="M1113" s="10" t="str">
        <f>IF([1]主干线!Q1113="","",[1]主干线!Q1113)</f>
        <v/>
      </c>
    </row>
    <row r="1114" spans="1:13" x14ac:dyDescent="0.15">
      <c r="A1114" s="10" t="str">
        <f>IF([1]主干线!A1114="","",[1]主干线!A1114)</f>
        <v/>
      </c>
      <c r="B1114" s="10" t="str">
        <f>IF([1]主干线!B1114="","",[1]主干线!B1114)</f>
        <v/>
      </c>
      <c r="C1114" s="10" t="str">
        <f>IF([1]主干线!C1114="","",[1]主干线!C1114)</f>
        <v/>
      </c>
      <c r="D1114" s="10" t="str">
        <f>IF([1]主干线!D1114="","",[1]主干线!D1114)</f>
        <v/>
      </c>
      <c r="E1114" s="10" t="str">
        <f>IF([1]主干线!F1114="","",[1]主干线!F1114)</f>
        <v/>
      </c>
      <c r="F1114" s="10" t="str">
        <f>IF([1]主干线!G1114="","",[1]主干线!G1114)</f>
        <v/>
      </c>
      <c r="G1114" s="10" t="str">
        <f>IF([1]主干线!H1114="","",[1]主干线!H1114)</f>
        <v/>
      </c>
      <c r="H1114" s="10" t="str">
        <f>IF([1]主干线!N1114="","",[1]主干线!N1114)</f>
        <v/>
      </c>
      <c r="I1114" s="10" t="str">
        <f>IF([1]主干线!O1114="","",[1]主干线!O1114)</f>
        <v/>
      </c>
      <c r="J1114" s="10" t="str">
        <f>IF([1]主干线!Y1114="","",[1]主干线!Y1114)</f>
        <v/>
      </c>
      <c r="K1114" s="10" t="str">
        <f>IF([1]主干线!Y1114="","",[1]主干线!Y1114)</f>
        <v/>
      </c>
      <c r="L1114" s="10" t="str">
        <f t="shared" si="25"/>
        <v/>
      </c>
      <c r="M1114" s="10" t="str">
        <f>IF([1]主干线!Q1114="","",[1]主干线!Q1114)</f>
        <v/>
      </c>
    </row>
    <row r="1115" spans="1:13" x14ac:dyDescent="0.15">
      <c r="A1115" s="10" t="str">
        <f>IF([1]主干线!A1115="","",[1]主干线!A1115)</f>
        <v/>
      </c>
      <c r="B1115" s="10" t="str">
        <f>IF([1]主干线!B1115="","",[1]主干线!B1115)</f>
        <v/>
      </c>
      <c r="C1115" s="10" t="str">
        <f>IF([1]主干线!C1115="","",[1]主干线!C1115)</f>
        <v/>
      </c>
      <c r="D1115" s="10" t="str">
        <f>IF([1]主干线!D1115="","",[1]主干线!D1115)</f>
        <v/>
      </c>
      <c r="E1115" s="10" t="str">
        <f>IF([1]主干线!F1115="","",[1]主干线!F1115)</f>
        <v/>
      </c>
      <c r="F1115" s="10" t="str">
        <f>IF([1]主干线!G1115="","",[1]主干线!G1115)</f>
        <v/>
      </c>
      <c r="G1115" s="10" t="str">
        <f>IF([1]主干线!H1115="","",[1]主干线!H1115)</f>
        <v/>
      </c>
      <c r="H1115" s="10" t="str">
        <f>IF([1]主干线!N1115="","",[1]主干线!N1115)</f>
        <v/>
      </c>
      <c r="I1115" s="10" t="str">
        <f>IF([1]主干线!O1115="","",[1]主干线!O1115)</f>
        <v/>
      </c>
      <c r="J1115" s="10" t="str">
        <f>IF([1]主干线!Y1115="","",[1]主干线!Y1115)</f>
        <v/>
      </c>
      <c r="K1115" s="10" t="str">
        <f>IF([1]主干线!Y1115="","",[1]主干线!Y1115)</f>
        <v/>
      </c>
      <c r="L1115" s="10" t="str">
        <f t="shared" si="25"/>
        <v/>
      </c>
      <c r="M1115" s="10" t="str">
        <f>IF([1]主干线!Q1115="","",[1]主干线!Q1115)</f>
        <v/>
      </c>
    </row>
    <row r="1116" spans="1:13" x14ac:dyDescent="0.15">
      <c r="A1116" s="10" t="str">
        <f>IF([1]主干线!A1116="","",[1]主干线!A1116)</f>
        <v/>
      </c>
      <c r="B1116" s="10" t="str">
        <f>IF([1]主干线!B1116="","",[1]主干线!B1116)</f>
        <v/>
      </c>
      <c r="C1116" s="10" t="str">
        <f>IF([1]主干线!C1116="","",[1]主干线!C1116)</f>
        <v/>
      </c>
      <c r="D1116" s="10" t="str">
        <f>IF([1]主干线!D1116="","",[1]主干线!D1116)</f>
        <v/>
      </c>
      <c r="E1116" s="10" t="str">
        <f>IF([1]主干线!F1116="","",[1]主干线!F1116)</f>
        <v/>
      </c>
      <c r="F1116" s="10" t="str">
        <f>IF([1]主干线!G1116="","",[1]主干线!G1116)</f>
        <v/>
      </c>
      <c r="G1116" s="10" t="str">
        <f>IF([1]主干线!H1116="","",[1]主干线!H1116)</f>
        <v/>
      </c>
      <c r="H1116" s="10" t="str">
        <f>IF([1]主干线!N1116="","",[1]主干线!N1116)</f>
        <v/>
      </c>
      <c r="I1116" s="10" t="str">
        <f>IF([1]主干线!O1116="","",[1]主干线!O1116)</f>
        <v/>
      </c>
      <c r="J1116" s="10" t="str">
        <f>IF([1]主干线!Y1116="","",[1]主干线!Y1116)</f>
        <v/>
      </c>
      <c r="K1116" s="10" t="str">
        <f>IF([1]主干线!Y1116="","",[1]主干线!Y1116)</f>
        <v/>
      </c>
      <c r="L1116" s="10" t="str">
        <f t="shared" si="25"/>
        <v/>
      </c>
      <c r="M1116" s="10" t="str">
        <f>IF([1]主干线!Q1116="","",[1]主干线!Q1116)</f>
        <v/>
      </c>
    </row>
    <row r="1117" spans="1:13" x14ac:dyDescent="0.15">
      <c r="A1117" s="10" t="str">
        <f>IF([1]主干线!A1117="","",[1]主干线!A1117)</f>
        <v/>
      </c>
      <c r="B1117" s="10" t="str">
        <f>IF([1]主干线!B1117="","",[1]主干线!B1117)</f>
        <v/>
      </c>
      <c r="C1117" s="10" t="str">
        <f>IF([1]主干线!C1117="","",[1]主干线!C1117)</f>
        <v/>
      </c>
      <c r="D1117" s="10" t="str">
        <f>IF([1]主干线!D1117="","",[1]主干线!D1117)</f>
        <v/>
      </c>
      <c r="E1117" s="10" t="str">
        <f>IF([1]主干线!F1117="","",[1]主干线!F1117)</f>
        <v/>
      </c>
      <c r="F1117" s="10" t="str">
        <f>IF([1]主干线!G1117="","",[1]主干线!G1117)</f>
        <v/>
      </c>
      <c r="G1117" s="10" t="str">
        <f>IF([1]主干线!H1117="","",[1]主干线!H1117)</f>
        <v/>
      </c>
      <c r="H1117" s="10" t="str">
        <f>IF([1]主干线!N1117="","",[1]主干线!N1117)</f>
        <v/>
      </c>
      <c r="I1117" s="10" t="str">
        <f>IF([1]主干线!O1117="","",[1]主干线!O1117)</f>
        <v/>
      </c>
      <c r="J1117" s="10" t="str">
        <f>IF([1]主干线!Y1117="","",[1]主干线!Y1117)</f>
        <v/>
      </c>
      <c r="K1117" s="10" t="str">
        <f>IF([1]主干线!Y1117="","",[1]主干线!Y1117)</f>
        <v/>
      </c>
      <c r="L1117" s="10" t="str">
        <f t="shared" si="25"/>
        <v/>
      </c>
      <c r="M1117" s="10" t="str">
        <f>IF([1]主干线!Q1117="","",[1]主干线!Q1117)</f>
        <v/>
      </c>
    </row>
    <row r="1118" spans="1:13" x14ac:dyDescent="0.15">
      <c r="A1118" s="10" t="str">
        <f>IF([1]主干线!A1118="","",[1]主干线!A1118)</f>
        <v/>
      </c>
      <c r="B1118" s="10" t="str">
        <f>IF([1]主干线!B1118="","",[1]主干线!B1118)</f>
        <v/>
      </c>
      <c r="C1118" s="10" t="str">
        <f>IF([1]主干线!C1118="","",[1]主干线!C1118)</f>
        <v/>
      </c>
      <c r="D1118" s="10" t="str">
        <f>IF([1]主干线!D1118="","",[1]主干线!D1118)</f>
        <v/>
      </c>
      <c r="E1118" s="10" t="str">
        <f>IF([1]主干线!F1118="","",[1]主干线!F1118)</f>
        <v/>
      </c>
      <c r="F1118" s="10" t="str">
        <f>IF([1]主干线!G1118="","",[1]主干线!G1118)</f>
        <v/>
      </c>
      <c r="G1118" s="10" t="str">
        <f>IF([1]主干线!H1118="","",[1]主干线!H1118)</f>
        <v/>
      </c>
      <c r="H1118" s="10" t="str">
        <f>IF([1]主干线!N1118="","",[1]主干线!N1118)</f>
        <v/>
      </c>
      <c r="I1118" s="10" t="str">
        <f>IF([1]主干线!O1118="","",[1]主干线!O1118)</f>
        <v/>
      </c>
      <c r="J1118" s="10" t="str">
        <f>IF([1]主干线!Y1118="","",[1]主干线!Y1118)</f>
        <v/>
      </c>
      <c r="K1118" s="10" t="str">
        <f>IF([1]主干线!Y1118="","",[1]主干线!Y1118)</f>
        <v/>
      </c>
      <c r="L1118" s="10" t="str">
        <f t="shared" si="25"/>
        <v/>
      </c>
      <c r="M1118" s="10" t="str">
        <f>IF([1]主干线!Q1118="","",[1]主干线!Q1118)</f>
        <v/>
      </c>
    </row>
    <row r="1119" spans="1:13" x14ac:dyDescent="0.15">
      <c r="A1119" s="10" t="str">
        <f>IF([1]主干线!A1119="","",[1]主干线!A1119)</f>
        <v/>
      </c>
      <c r="B1119" s="10" t="str">
        <f>IF([1]主干线!B1119="","",[1]主干线!B1119)</f>
        <v/>
      </c>
      <c r="C1119" s="10" t="str">
        <f>IF([1]主干线!C1119="","",[1]主干线!C1119)</f>
        <v/>
      </c>
      <c r="D1119" s="10" t="str">
        <f>IF([1]主干线!D1119="","",[1]主干线!D1119)</f>
        <v/>
      </c>
      <c r="E1119" s="10" t="str">
        <f>IF([1]主干线!F1119="","",[1]主干线!F1119)</f>
        <v/>
      </c>
      <c r="F1119" s="10" t="str">
        <f>IF([1]主干线!G1119="","",[1]主干线!G1119)</f>
        <v/>
      </c>
      <c r="G1119" s="10" t="str">
        <f>IF([1]主干线!H1119="","",[1]主干线!H1119)</f>
        <v/>
      </c>
      <c r="H1119" s="10" t="str">
        <f>IF([1]主干线!N1119="","",[1]主干线!N1119)</f>
        <v/>
      </c>
      <c r="I1119" s="10" t="str">
        <f>IF([1]主干线!O1119="","",[1]主干线!O1119)</f>
        <v/>
      </c>
      <c r="J1119" s="10" t="str">
        <f>IF([1]主干线!Y1119="","",[1]主干线!Y1119)</f>
        <v/>
      </c>
      <c r="K1119" s="10" t="str">
        <f>IF([1]主干线!Y1119="","",[1]主干线!Y1119)</f>
        <v/>
      </c>
      <c r="L1119" s="10" t="str">
        <f t="shared" si="25"/>
        <v/>
      </c>
      <c r="M1119" s="10" t="str">
        <f>IF([1]主干线!Q1119="","",[1]主干线!Q1119)</f>
        <v/>
      </c>
    </row>
    <row r="1120" spans="1:13" x14ac:dyDescent="0.15">
      <c r="A1120" s="10" t="str">
        <f>IF([1]主干线!A1120="","",[1]主干线!A1120)</f>
        <v/>
      </c>
      <c r="B1120" s="10" t="str">
        <f>IF([1]主干线!B1120="","",[1]主干线!B1120)</f>
        <v/>
      </c>
      <c r="C1120" s="10" t="str">
        <f>IF([1]主干线!C1120="","",[1]主干线!C1120)</f>
        <v/>
      </c>
      <c r="D1120" s="10" t="str">
        <f>IF([1]主干线!D1120="","",[1]主干线!D1120)</f>
        <v/>
      </c>
      <c r="E1120" s="10" t="str">
        <f>IF([1]主干线!F1120="","",[1]主干线!F1120)</f>
        <v/>
      </c>
      <c r="F1120" s="10" t="str">
        <f>IF([1]主干线!G1120="","",[1]主干线!G1120)</f>
        <v/>
      </c>
      <c r="G1120" s="10" t="str">
        <f>IF([1]主干线!H1120="","",[1]主干线!H1120)</f>
        <v/>
      </c>
      <c r="H1120" s="10" t="str">
        <f>IF([1]主干线!N1120="","",[1]主干线!N1120)</f>
        <v/>
      </c>
      <c r="I1120" s="10" t="str">
        <f>IF([1]主干线!O1120="","",[1]主干线!O1120)</f>
        <v/>
      </c>
      <c r="J1120" s="10" t="str">
        <f>IF([1]主干线!Y1120="","",[1]主干线!Y1120)</f>
        <v/>
      </c>
      <c r="K1120" s="10" t="str">
        <f>IF([1]主干线!Y1120="","",[1]主干线!Y1120)</f>
        <v/>
      </c>
      <c r="L1120" s="10" t="str">
        <f t="shared" si="25"/>
        <v/>
      </c>
      <c r="M1120" s="10" t="str">
        <f>IF([1]主干线!Q1120="","",[1]主干线!Q1120)</f>
        <v/>
      </c>
    </row>
    <row r="1121" spans="1:13" x14ac:dyDescent="0.15">
      <c r="A1121" s="10" t="str">
        <f>IF([1]主干线!A1121="","",[1]主干线!A1121)</f>
        <v/>
      </c>
      <c r="B1121" s="10" t="str">
        <f>IF([1]主干线!B1121="","",[1]主干线!B1121)</f>
        <v/>
      </c>
      <c r="C1121" s="10" t="str">
        <f>IF([1]主干线!C1121="","",[1]主干线!C1121)</f>
        <v/>
      </c>
      <c r="D1121" s="10" t="str">
        <f>IF([1]主干线!D1121="","",[1]主干线!D1121)</f>
        <v/>
      </c>
      <c r="E1121" s="10" t="str">
        <f>IF([1]主干线!F1121="","",[1]主干线!F1121)</f>
        <v/>
      </c>
      <c r="F1121" s="10" t="str">
        <f>IF([1]主干线!G1121="","",[1]主干线!G1121)</f>
        <v/>
      </c>
      <c r="G1121" s="10" t="str">
        <f>IF([1]主干线!H1121="","",[1]主干线!H1121)</f>
        <v/>
      </c>
      <c r="H1121" s="10" t="str">
        <f>IF([1]主干线!N1121="","",[1]主干线!N1121)</f>
        <v/>
      </c>
      <c r="I1121" s="10" t="str">
        <f>IF([1]主干线!O1121="","",[1]主干线!O1121)</f>
        <v/>
      </c>
      <c r="J1121" s="10" t="str">
        <f>IF([1]主干线!Y1121="","",[1]主干线!Y1121)</f>
        <v/>
      </c>
      <c r="K1121" s="10" t="str">
        <f>IF([1]主干线!Y1121="","",[1]主干线!Y1121)</f>
        <v/>
      </c>
      <c r="L1121" s="10" t="str">
        <f t="shared" si="25"/>
        <v/>
      </c>
      <c r="M1121" s="10" t="str">
        <f>IF([1]主干线!Q1121="","",[1]主干线!Q1121)</f>
        <v/>
      </c>
    </row>
    <row r="1122" spans="1:13" x14ac:dyDescent="0.15">
      <c r="A1122" s="10" t="str">
        <f>IF([1]主干线!A1122="","",[1]主干线!A1122)</f>
        <v/>
      </c>
      <c r="B1122" s="10" t="str">
        <f>IF([1]主干线!B1122="","",[1]主干线!B1122)</f>
        <v/>
      </c>
      <c r="C1122" s="10" t="str">
        <f>IF([1]主干线!C1122="","",[1]主干线!C1122)</f>
        <v/>
      </c>
      <c r="D1122" s="10" t="str">
        <f>IF([1]主干线!D1122="","",[1]主干线!D1122)</f>
        <v/>
      </c>
      <c r="E1122" s="10" t="str">
        <f>IF([1]主干线!F1122="","",[1]主干线!F1122)</f>
        <v/>
      </c>
      <c r="F1122" s="10" t="str">
        <f>IF([1]主干线!G1122="","",[1]主干线!G1122)</f>
        <v/>
      </c>
      <c r="G1122" s="10" t="str">
        <f>IF([1]主干线!H1122="","",[1]主干线!H1122)</f>
        <v/>
      </c>
      <c r="H1122" s="10" t="str">
        <f>IF([1]主干线!N1122="","",[1]主干线!N1122)</f>
        <v/>
      </c>
      <c r="I1122" s="10" t="str">
        <f>IF([1]主干线!O1122="","",[1]主干线!O1122)</f>
        <v/>
      </c>
      <c r="J1122" s="10" t="str">
        <f>IF([1]主干线!Y1122="","",[1]主干线!Y1122)</f>
        <v/>
      </c>
      <c r="K1122" s="10" t="str">
        <f>IF([1]主干线!Y1122="","",[1]主干线!Y1122)</f>
        <v/>
      </c>
      <c r="L1122" s="10" t="str">
        <f t="shared" si="25"/>
        <v/>
      </c>
      <c r="M1122" s="10" t="str">
        <f>IF([1]主干线!Q1122="","",[1]主干线!Q1122)</f>
        <v/>
      </c>
    </row>
    <row r="1123" spans="1:13" x14ac:dyDescent="0.15">
      <c r="A1123" s="10" t="str">
        <f>IF([1]主干线!A1123="","",[1]主干线!A1123)</f>
        <v/>
      </c>
      <c r="B1123" s="10" t="str">
        <f>IF([1]主干线!B1123="","",[1]主干线!B1123)</f>
        <v/>
      </c>
      <c r="C1123" s="10" t="str">
        <f>IF([1]主干线!C1123="","",[1]主干线!C1123)</f>
        <v/>
      </c>
      <c r="D1123" s="10" t="str">
        <f>IF([1]主干线!D1123="","",[1]主干线!D1123)</f>
        <v/>
      </c>
      <c r="E1123" s="10" t="str">
        <f>IF([1]主干线!F1123="","",[1]主干线!F1123)</f>
        <v/>
      </c>
      <c r="F1123" s="10" t="str">
        <f>IF([1]主干线!G1123="","",[1]主干线!G1123)</f>
        <v/>
      </c>
      <c r="G1123" s="10" t="str">
        <f>IF([1]主干线!H1123="","",[1]主干线!H1123)</f>
        <v/>
      </c>
      <c r="H1123" s="10" t="str">
        <f>IF([1]主干线!N1123="","",[1]主干线!N1123)</f>
        <v/>
      </c>
      <c r="I1123" s="10" t="str">
        <f>IF([1]主干线!O1123="","",[1]主干线!O1123)</f>
        <v/>
      </c>
      <c r="J1123" s="10" t="str">
        <f>IF([1]主干线!Y1123="","",[1]主干线!Y1123)</f>
        <v/>
      </c>
      <c r="K1123" s="10" t="str">
        <f>IF([1]主干线!Y1123="","",[1]主干线!Y1123)</f>
        <v/>
      </c>
      <c r="L1123" s="10" t="str">
        <f t="shared" si="25"/>
        <v/>
      </c>
      <c r="M1123" s="10" t="str">
        <f>IF([1]主干线!Q1123="","",[1]主干线!Q1123)</f>
        <v/>
      </c>
    </row>
    <row r="1124" spans="1:13" x14ac:dyDescent="0.15">
      <c r="A1124" s="10" t="str">
        <f>IF([1]主干线!A1124="","",[1]主干线!A1124)</f>
        <v/>
      </c>
      <c r="B1124" s="10" t="str">
        <f>IF([1]主干线!B1124="","",[1]主干线!B1124)</f>
        <v/>
      </c>
      <c r="C1124" s="10" t="str">
        <f>IF([1]主干线!C1124="","",[1]主干线!C1124)</f>
        <v/>
      </c>
      <c r="D1124" s="10" t="str">
        <f>IF([1]主干线!D1124="","",[1]主干线!D1124)</f>
        <v/>
      </c>
      <c r="E1124" s="10" t="str">
        <f>IF([1]主干线!F1124="","",[1]主干线!F1124)</f>
        <v/>
      </c>
      <c r="F1124" s="10" t="str">
        <f>IF([1]主干线!G1124="","",[1]主干线!G1124)</f>
        <v/>
      </c>
      <c r="G1124" s="10" t="str">
        <f>IF([1]主干线!H1124="","",[1]主干线!H1124)</f>
        <v/>
      </c>
      <c r="H1124" s="10" t="str">
        <f>IF([1]主干线!N1124="","",[1]主干线!N1124)</f>
        <v/>
      </c>
      <c r="I1124" s="10" t="str">
        <f>IF([1]主干线!O1124="","",[1]主干线!O1124)</f>
        <v/>
      </c>
      <c r="J1124" s="10" t="str">
        <f>IF([1]主干线!Y1124="","",[1]主干线!Y1124)</f>
        <v/>
      </c>
      <c r="K1124" s="10" t="str">
        <f>IF([1]主干线!Y1124="","",[1]主干线!Y1124)</f>
        <v/>
      </c>
      <c r="L1124" s="10" t="str">
        <f t="shared" si="25"/>
        <v/>
      </c>
      <c r="M1124" s="10" t="str">
        <f>IF([1]主干线!Q1124="","",[1]主干线!Q1124)</f>
        <v/>
      </c>
    </row>
    <row r="1125" spans="1:13" x14ac:dyDescent="0.15">
      <c r="A1125" s="10" t="str">
        <f>IF([1]主干线!A1125="","",[1]主干线!A1125)</f>
        <v/>
      </c>
      <c r="B1125" s="10" t="str">
        <f>IF([1]主干线!B1125="","",[1]主干线!B1125)</f>
        <v/>
      </c>
      <c r="C1125" s="10" t="str">
        <f>IF([1]主干线!C1125="","",[1]主干线!C1125)</f>
        <v/>
      </c>
      <c r="D1125" s="10" t="str">
        <f>IF([1]主干线!D1125="","",[1]主干线!D1125)</f>
        <v/>
      </c>
      <c r="E1125" s="10" t="str">
        <f>IF([1]主干线!F1125="","",[1]主干线!F1125)</f>
        <v/>
      </c>
      <c r="F1125" s="10" t="str">
        <f>IF([1]主干线!G1125="","",[1]主干线!G1125)</f>
        <v/>
      </c>
      <c r="G1125" s="10" t="str">
        <f>IF([1]主干线!H1125="","",[1]主干线!H1125)</f>
        <v/>
      </c>
      <c r="H1125" s="10" t="str">
        <f>IF([1]主干线!N1125="","",[1]主干线!N1125)</f>
        <v/>
      </c>
      <c r="I1125" s="10" t="str">
        <f>IF([1]主干线!O1125="","",[1]主干线!O1125)</f>
        <v/>
      </c>
      <c r="J1125" s="10" t="str">
        <f>IF([1]主干线!Y1125="","",[1]主干线!Y1125)</f>
        <v/>
      </c>
      <c r="K1125" s="10" t="str">
        <f>IF([1]主干线!Y1125="","",[1]主干线!Y1125)</f>
        <v/>
      </c>
      <c r="L1125" s="10" t="str">
        <f t="shared" si="25"/>
        <v/>
      </c>
      <c r="M1125" s="10" t="str">
        <f>IF([1]主干线!Q1125="","",[1]主干线!Q1125)</f>
        <v/>
      </c>
    </row>
    <row r="1126" spans="1:13" x14ac:dyDescent="0.15">
      <c r="A1126" s="10" t="str">
        <f>IF([1]主干线!A1126="","",[1]主干线!A1126)</f>
        <v/>
      </c>
      <c r="B1126" s="10" t="str">
        <f>IF([1]主干线!B1126="","",[1]主干线!B1126)</f>
        <v/>
      </c>
      <c r="C1126" s="10" t="str">
        <f>IF([1]主干线!C1126="","",[1]主干线!C1126)</f>
        <v/>
      </c>
      <c r="D1126" s="10" t="str">
        <f>IF([1]主干线!D1126="","",[1]主干线!D1126)</f>
        <v/>
      </c>
      <c r="E1126" s="10" t="str">
        <f>IF([1]主干线!F1126="","",[1]主干线!F1126)</f>
        <v/>
      </c>
      <c r="F1126" s="10" t="str">
        <f>IF([1]主干线!G1126="","",[1]主干线!G1126)</f>
        <v/>
      </c>
      <c r="G1126" s="10" t="str">
        <f>IF([1]主干线!H1126="","",[1]主干线!H1126)</f>
        <v/>
      </c>
      <c r="H1126" s="10" t="str">
        <f>IF([1]主干线!N1126="","",[1]主干线!N1126)</f>
        <v/>
      </c>
      <c r="I1126" s="10" t="str">
        <f>IF([1]主干线!O1126="","",[1]主干线!O1126)</f>
        <v/>
      </c>
      <c r="J1126" s="10" t="str">
        <f>IF([1]主干线!Y1126="","",[1]主干线!Y1126)</f>
        <v/>
      </c>
      <c r="K1126" s="10" t="str">
        <f>IF([1]主干线!Y1126="","",[1]主干线!Y1126)</f>
        <v/>
      </c>
      <c r="L1126" s="10" t="str">
        <f t="shared" si="25"/>
        <v/>
      </c>
      <c r="M1126" s="10" t="str">
        <f>IF([1]主干线!Q1126="","",[1]主干线!Q1126)</f>
        <v/>
      </c>
    </row>
    <row r="1127" spans="1:13" x14ac:dyDescent="0.15">
      <c r="A1127" s="10" t="str">
        <f>IF([1]主干线!A1127="","",[1]主干线!A1127)</f>
        <v/>
      </c>
      <c r="B1127" s="10" t="str">
        <f>IF([1]主干线!B1127="","",[1]主干线!B1127)</f>
        <v/>
      </c>
      <c r="C1127" s="10" t="str">
        <f>IF([1]主干线!C1127="","",[1]主干线!C1127)</f>
        <v/>
      </c>
      <c r="D1127" s="10" t="str">
        <f>IF([1]主干线!D1127="","",[1]主干线!D1127)</f>
        <v/>
      </c>
      <c r="E1127" s="10" t="str">
        <f>IF([1]主干线!F1127="","",[1]主干线!F1127)</f>
        <v/>
      </c>
      <c r="F1127" s="10" t="str">
        <f>IF([1]主干线!G1127="","",[1]主干线!G1127)</f>
        <v/>
      </c>
      <c r="G1127" s="10" t="str">
        <f>IF([1]主干线!H1127="","",[1]主干线!H1127)</f>
        <v/>
      </c>
      <c r="H1127" s="10" t="str">
        <f>IF([1]主干线!N1127="","",[1]主干线!N1127)</f>
        <v/>
      </c>
      <c r="I1127" s="10" t="str">
        <f>IF([1]主干线!O1127="","",[1]主干线!O1127)</f>
        <v/>
      </c>
      <c r="J1127" s="10" t="str">
        <f>IF([1]主干线!Y1127="","",[1]主干线!Y1127)</f>
        <v/>
      </c>
      <c r="K1127" s="10" t="str">
        <f>IF([1]主干线!Y1127="","",[1]主干线!Y1127)</f>
        <v/>
      </c>
      <c r="L1127" s="10" t="str">
        <f t="shared" si="25"/>
        <v/>
      </c>
      <c r="M1127" s="10" t="str">
        <f>IF([1]主干线!Q1127="","",[1]主干线!Q1127)</f>
        <v/>
      </c>
    </row>
    <row r="1128" spans="1:13" x14ac:dyDescent="0.15">
      <c r="A1128" s="10" t="str">
        <f>IF([1]主干线!A1128="","",[1]主干线!A1128)</f>
        <v/>
      </c>
      <c r="B1128" s="10" t="str">
        <f>IF([1]主干线!B1128="","",[1]主干线!B1128)</f>
        <v/>
      </c>
      <c r="C1128" s="10" t="str">
        <f>IF([1]主干线!C1128="","",[1]主干线!C1128)</f>
        <v/>
      </c>
      <c r="D1128" s="10" t="str">
        <f>IF([1]主干线!D1128="","",[1]主干线!D1128)</f>
        <v/>
      </c>
      <c r="E1128" s="10" t="str">
        <f>IF([1]主干线!F1128="","",[1]主干线!F1128)</f>
        <v/>
      </c>
      <c r="F1128" s="10" t="str">
        <f>IF([1]主干线!G1128="","",[1]主干线!G1128)</f>
        <v/>
      </c>
      <c r="G1128" s="10" t="str">
        <f>IF([1]主干线!H1128="","",[1]主干线!H1128)</f>
        <v/>
      </c>
      <c r="H1128" s="10" t="str">
        <f>IF([1]主干线!N1128="","",[1]主干线!N1128)</f>
        <v/>
      </c>
      <c r="I1128" s="10" t="str">
        <f>IF([1]主干线!O1128="","",[1]主干线!O1128)</f>
        <v/>
      </c>
      <c r="J1128" s="10" t="str">
        <f>IF([1]主干线!Y1128="","",[1]主干线!Y1128)</f>
        <v/>
      </c>
      <c r="K1128" s="10" t="str">
        <f>IF([1]主干线!Y1128="","",[1]主干线!Y1128)</f>
        <v/>
      </c>
      <c r="L1128" s="10" t="str">
        <f t="shared" si="25"/>
        <v/>
      </c>
      <c r="M1128" s="10" t="str">
        <f>IF([1]主干线!Q1128="","",[1]主干线!Q1128)</f>
        <v/>
      </c>
    </row>
    <row r="1129" spans="1:13" x14ac:dyDescent="0.15">
      <c r="A1129" s="10" t="str">
        <f>IF([1]主干线!A1129="","",[1]主干线!A1129)</f>
        <v/>
      </c>
      <c r="B1129" s="10" t="str">
        <f>IF([1]主干线!B1129="","",[1]主干线!B1129)</f>
        <v/>
      </c>
      <c r="C1129" s="10" t="str">
        <f>IF([1]主干线!C1129="","",[1]主干线!C1129)</f>
        <v/>
      </c>
      <c r="D1129" s="10" t="str">
        <f>IF([1]主干线!D1129="","",[1]主干线!D1129)</f>
        <v/>
      </c>
      <c r="E1129" s="10" t="str">
        <f>IF([1]主干线!F1129="","",[1]主干线!F1129)</f>
        <v/>
      </c>
      <c r="F1129" s="10" t="str">
        <f>IF([1]主干线!G1129="","",[1]主干线!G1129)</f>
        <v/>
      </c>
      <c r="G1129" s="10" t="str">
        <f>IF([1]主干线!H1129="","",[1]主干线!H1129)</f>
        <v/>
      </c>
      <c r="H1129" s="10" t="str">
        <f>IF([1]主干线!N1129="","",[1]主干线!N1129)</f>
        <v/>
      </c>
      <c r="I1129" s="10" t="str">
        <f>IF([1]主干线!O1129="","",[1]主干线!O1129)</f>
        <v/>
      </c>
      <c r="J1129" s="10" t="str">
        <f>IF([1]主干线!Y1129="","",[1]主干线!Y1129)</f>
        <v/>
      </c>
      <c r="K1129" s="10" t="str">
        <f>IF([1]主干线!Y1129="","",[1]主干线!Y1129)</f>
        <v/>
      </c>
      <c r="L1129" s="10" t="str">
        <f t="shared" si="25"/>
        <v/>
      </c>
      <c r="M1129" s="10" t="str">
        <f>IF([1]主干线!Q1129="","",[1]主干线!Q1129)</f>
        <v/>
      </c>
    </row>
    <row r="1130" spans="1:13" x14ac:dyDescent="0.15">
      <c r="A1130" s="10" t="str">
        <f>IF([1]主干线!A1130="","",[1]主干线!A1130)</f>
        <v/>
      </c>
      <c r="B1130" s="10" t="str">
        <f>IF([1]主干线!B1130="","",[1]主干线!B1130)</f>
        <v/>
      </c>
      <c r="C1130" s="10" t="str">
        <f>IF([1]主干线!C1130="","",[1]主干线!C1130)</f>
        <v/>
      </c>
      <c r="D1130" s="10" t="str">
        <f>IF([1]主干线!D1130="","",[1]主干线!D1130)</f>
        <v/>
      </c>
      <c r="E1130" s="10" t="str">
        <f>IF([1]主干线!F1130="","",[1]主干线!F1130)</f>
        <v/>
      </c>
      <c r="F1130" s="10" t="str">
        <f>IF([1]主干线!G1130="","",[1]主干线!G1130)</f>
        <v/>
      </c>
      <c r="G1130" s="10" t="str">
        <f>IF([1]主干线!H1130="","",[1]主干线!H1130)</f>
        <v/>
      </c>
      <c r="H1130" s="10" t="str">
        <f>IF([1]主干线!N1130="","",[1]主干线!N1130)</f>
        <v/>
      </c>
      <c r="I1130" s="10" t="str">
        <f>IF([1]主干线!O1130="","",[1]主干线!O1130)</f>
        <v/>
      </c>
      <c r="J1130" s="10" t="str">
        <f>IF([1]主干线!Y1130="","",[1]主干线!Y1130)</f>
        <v/>
      </c>
      <c r="K1130" s="10" t="str">
        <f>IF([1]主干线!Y1130="","",[1]主干线!Y1130)</f>
        <v/>
      </c>
      <c r="L1130" s="10" t="str">
        <f t="shared" si="25"/>
        <v/>
      </c>
      <c r="M1130" s="10" t="str">
        <f>IF([1]主干线!Q1130="","",[1]主干线!Q1130)</f>
        <v/>
      </c>
    </row>
    <row r="1131" spans="1:13" x14ac:dyDescent="0.15">
      <c r="A1131" s="10" t="str">
        <f>IF([1]主干线!A1131="","",[1]主干线!A1131)</f>
        <v/>
      </c>
      <c r="B1131" s="10" t="str">
        <f>IF([1]主干线!B1131="","",[1]主干线!B1131)</f>
        <v/>
      </c>
      <c r="C1131" s="10" t="str">
        <f>IF([1]主干线!C1131="","",[1]主干线!C1131)</f>
        <v/>
      </c>
      <c r="D1131" s="10" t="str">
        <f>IF([1]主干线!D1131="","",[1]主干线!D1131)</f>
        <v/>
      </c>
      <c r="E1131" s="10" t="str">
        <f>IF([1]主干线!F1131="","",[1]主干线!F1131)</f>
        <v/>
      </c>
      <c r="F1131" s="10" t="str">
        <f>IF([1]主干线!G1131="","",[1]主干线!G1131)</f>
        <v/>
      </c>
      <c r="G1131" s="10" t="str">
        <f>IF([1]主干线!H1131="","",[1]主干线!H1131)</f>
        <v/>
      </c>
      <c r="H1131" s="10" t="str">
        <f>IF([1]主干线!N1131="","",[1]主干线!N1131)</f>
        <v/>
      </c>
      <c r="I1131" s="10" t="str">
        <f>IF([1]主干线!O1131="","",[1]主干线!O1131)</f>
        <v/>
      </c>
      <c r="J1131" s="10" t="str">
        <f>IF([1]主干线!Y1131="","",[1]主干线!Y1131)</f>
        <v/>
      </c>
      <c r="K1131" s="10" t="str">
        <f>IF([1]主干线!Y1131="","",[1]主干线!Y1131)</f>
        <v/>
      </c>
      <c r="L1131" s="10" t="str">
        <f t="shared" si="25"/>
        <v/>
      </c>
      <c r="M1131" s="10" t="str">
        <f>IF([1]主干线!Q1131="","",[1]主干线!Q1131)</f>
        <v/>
      </c>
    </row>
    <row r="1132" spans="1:13" x14ac:dyDescent="0.15">
      <c r="A1132" s="10" t="str">
        <f>IF([1]主干线!A1132="","",[1]主干线!A1132)</f>
        <v/>
      </c>
      <c r="B1132" s="10" t="str">
        <f>IF([1]主干线!B1132="","",[1]主干线!B1132)</f>
        <v/>
      </c>
      <c r="C1132" s="10" t="str">
        <f>IF([1]主干线!C1132="","",[1]主干线!C1132)</f>
        <v/>
      </c>
      <c r="D1132" s="10" t="str">
        <f>IF([1]主干线!D1132="","",[1]主干线!D1132)</f>
        <v/>
      </c>
      <c r="E1132" s="10" t="str">
        <f>IF([1]主干线!F1132="","",[1]主干线!F1132)</f>
        <v/>
      </c>
      <c r="F1132" s="10" t="str">
        <f>IF([1]主干线!G1132="","",[1]主干线!G1132)</f>
        <v/>
      </c>
      <c r="G1132" s="10" t="str">
        <f>IF([1]主干线!H1132="","",[1]主干线!H1132)</f>
        <v/>
      </c>
      <c r="H1132" s="10" t="str">
        <f>IF([1]主干线!N1132="","",[1]主干线!N1132)</f>
        <v/>
      </c>
      <c r="I1132" s="10" t="str">
        <f>IF([1]主干线!O1132="","",[1]主干线!O1132)</f>
        <v/>
      </c>
      <c r="J1132" s="10" t="str">
        <f>IF([1]主干线!Y1132="","",[1]主干线!Y1132)</f>
        <v/>
      </c>
      <c r="K1132" s="10" t="str">
        <f>IF([1]主干线!Y1132="","",[1]主干线!Y1132)</f>
        <v/>
      </c>
      <c r="L1132" s="10" t="str">
        <f t="shared" si="25"/>
        <v/>
      </c>
      <c r="M1132" s="10" t="str">
        <f>IF([1]主干线!Q1132="","",[1]主干线!Q1132)</f>
        <v/>
      </c>
    </row>
    <row r="1133" spans="1:13" x14ac:dyDescent="0.15">
      <c r="A1133" s="10" t="str">
        <f>IF([1]主干线!A1133="","",[1]主干线!A1133)</f>
        <v/>
      </c>
      <c r="B1133" s="10" t="str">
        <f>IF([1]主干线!B1133="","",[1]主干线!B1133)</f>
        <v/>
      </c>
      <c r="C1133" s="10" t="str">
        <f>IF([1]主干线!C1133="","",[1]主干线!C1133)</f>
        <v/>
      </c>
      <c r="D1133" s="10" t="str">
        <f>IF([1]主干线!D1133="","",[1]主干线!D1133)</f>
        <v/>
      </c>
      <c r="E1133" s="10" t="str">
        <f>IF([1]主干线!F1133="","",[1]主干线!F1133)</f>
        <v/>
      </c>
      <c r="F1133" s="10" t="str">
        <f>IF([1]主干线!G1133="","",[1]主干线!G1133)</f>
        <v/>
      </c>
      <c r="G1133" s="10" t="str">
        <f>IF([1]主干线!H1133="","",[1]主干线!H1133)</f>
        <v/>
      </c>
      <c r="H1133" s="10" t="str">
        <f>IF([1]主干线!N1133="","",[1]主干线!N1133)</f>
        <v/>
      </c>
      <c r="I1133" s="10" t="str">
        <f>IF([1]主干线!O1133="","",[1]主干线!O1133)</f>
        <v/>
      </c>
      <c r="J1133" s="10" t="str">
        <f>IF([1]主干线!Y1133="","",[1]主干线!Y1133)</f>
        <v/>
      </c>
      <c r="K1133" s="10" t="str">
        <f>IF([1]主干线!Y1133="","",[1]主干线!Y1133)</f>
        <v/>
      </c>
      <c r="L1133" s="10" t="str">
        <f t="shared" si="25"/>
        <v/>
      </c>
      <c r="M1133" s="10" t="str">
        <f>IF([1]主干线!Q1133="","",[1]主干线!Q1133)</f>
        <v/>
      </c>
    </row>
    <row r="1134" spans="1:13" x14ac:dyDescent="0.15">
      <c r="A1134" s="10" t="str">
        <f>IF([1]主干线!A1134="","",[1]主干线!A1134)</f>
        <v/>
      </c>
      <c r="B1134" s="10" t="str">
        <f>IF([1]主干线!B1134="","",[1]主干线!B1134)</f>
        <v/>
      </c>
      <c r="C1134" s="10" t="str">
        <f>IF([1]主干线!C1134="","",[1]主干线!C1134)</f>
        <v/>
      </c>
      <c r="D1134" s="10" t="str">
        <f>IF([1]主干线!D1134="","",[1]主干线!D1134)</f>
        <v/>
      </c>
      <c r="E1134" s="10" t="str">
        <f>IF([1]主干线!F1134="","",[1]主干线!F1134)</f>
        <v/>
      </c>
      <c r="F1134" s="10" t="str">
        <f>IF([1]主干线!G1134="","",[1]主干线!G1134)</f>
        <v/>
      </c>
      <c r="G1134" s="10" t="str">
        <f>IF([1]主干线!H1134="","",[1]主干线!H1134)</f>
        <v/>
      </c>
      <c r="H1134" s="10" t="str">
        <f>IF([1]主干线!N1134="","",[1]主干线!N1134)</f>
        <v/>
      </c>
      <c r="I1134" s="10" t="str">
        <f>IF([1]主干线!O1134="","",[1]主干线!O1134)</f>
        <v/>
      </c>
      <c r="J1134" s="10" t="str">
        <f>IF([1]主干线!Y1134="","",[1]主干线!Y1134)</f>
        <v/>
      </c>
      <c r="K1134" s="10" t="str">
        <f>IF([1]主干线!Y1134="","",[1]主干线!Y1134)</f>
        <v/>
      </c>
      <c r="L1134" s="10" t="str">
        <f t="shared" si="25"/>
        <v/>
      </c>
      <c r="M1134" s="10" t="str">
        <f>IF([1]主干线!Q1134="","",[1]主干线!Q1134)</f>
        <v/>
      </c>
    </row>
    <row r="1135" spans="1:13" x14ac:dyDescent="0.15">
      <c r="A1135" s="10" t="str">
        <f>IF([1]主干线!A1135="","",[1]主干线!A1135)</f>
        <v/>
      </c>
      <c r="B1135" s="10" t="str">
        <f>IF([1]主干线!B1135="","",[1]主干线!B1135)</f>
        <v/>
      </c>
      <c r="C1135" s="10" t="str">
        <f>IF([1]主干线!C1135="","",[1]主干线!C1135)</f>
        <v/>
      </c>
      <c r="D1135" s="10" t="str">
        <f>IF([1]主干线!D1135="","",[1]主干线!D1135)</f>
        <v/>
      </c>
      <c r="E1135" s="10" t="str">
        <f>IF([1]主干线!F1135="","",[1]主干线!F1135)</f>
        <v/>
      </c>
      <c r="F1135" s="10" t="str">
        <f>IF([1]主干线!G1135="","",[1]主干线!G1135)</f>
        <v/>
      </c>
      <c r="G1135" s="10" t="str">
        <f>IF([1]主干线!H1135="","",[1]主干线!H1135)</f>
        <v/>
      </c>
      <c r="H1135" s="10" t="str">
        <f>IF([1]主干线!N1135="","",[1]主干线!N1135)</f>
        <v/>
      </c>
      <c r="I1135" s="10" t="str">
        <f>IF([1]主干线!O1135="","",[1]主干线!O1135)</f>
        <v/>
      </c>
      <c r="J1135" s="10" t="str">
        <f>IF([1]主干线!Y1135="","",[1]主干线!Y1135)</f>
        <v/>
      </c>
      <c r="K1135" s="10" t="str">
        <f>IF([1]主干线!Y1135="","",[1]主干线!Y1135)</f>
        <v/>
      </c>
      <c r="L1135" s="10" t="str">
        <f t="shared" si="25"/>
        <v/>
      </c>
      <c r="M1135" s="10" t="str">
        <f>IF([1]主干线!Q1135="","",[1]主干线!Q1135)</f>
        <v/>
      </c>
    </row>
    <row r="1136" spans="1:13" x14ac:dyDescent="0.15">
      <c r="A1136" s="10" t="str">
        <f>IF([1]主干线!A1136="","",[1]主干线!A1136)</f>
        <v/>
      </c>
      <c r="B1136" s="10" t="str">
        <f>IF([1]主干线!B1136="","",[1]主干线!B1136)</f>
        <v/>
      </c>
      <c r="C1136" s="10" t="str">
        <f>IF([1]主干线!C1136="","",[1]主干线!C1136)</f>
        <v/>
      </c>
      <c r="D1136" s="10" t="str">
        <f>IF([1]主干线!D1136="","",[1]主干线!D1136)</f>
        <v/>
      </c>
      <c r="E1136" s="10" t="str">
        <f>IF([1]主干线!F1136="","",[1]主干线!F1136)</f>
        <v/>
      </c>
      <c r="F1136" s="10" t="str">
        <f>IF([1]主干线!G1136="","",[1]主干线!G1136)</f>
        <v/>
      </c>
      <c r="G1136" s="10" t="str">
        <f>IF([1]主干线!H1136="","",[1]主干线!H1136)</f>
        <v/>
      </c>
      <c r="H1136" s="10" t="str">
        <f>IF([1]主干线!N1136="","",[1]主干线!N1136)</f>
        <v/>
      </c>
      <c r="I1136" s="10" t="str">
        <f>IF([1]主干线!O1136="","",[1]主干线!O1136)</f>
        <v/>
      </c>
      <c r="J1136" s="10" t="str">
        <f>IF([1]主干线!Y1136="","",[1]主干线!Y1136)</f>
        <v/>
      </c>
      <c r="K1136" s="10" t="str">
        <f>IF([1]主干线!Y1136="","",[1]主干线!Y1136)</f>
        <v/>
      </c>
      <c r="L1136" s="10" t="str">
        <f t="shared" si="25"/>
        <v/>
      </c>
      <c r="M1136" s="10" t="str">
        <f>IF([1]主干线!Q1136="","",[1]主干线!Q1136)</f>
        <v/>
      </c>
    </row>
    <row r="1137" spans="1:13" x14ac:dyDescent="0.15">
      <c r="A1137" s="10" t="str">
        <f>IF([1]主干线!A1137="","",[1]主干线!A1137)</f>
        <v/>
      </c>
      <c r="B1137" s="10" t="str">
        <f>IF([1]主干线!B1137="","",[1]主干线!B1137)</f>
        <v/>
      </c>
      <c r="C1137" s="10" t="str">
        <f>IF([1]主干线!C1137="","",[1]主干线!C1137)</f>
        <v/>
      </c>
      <c r="D1137" s="10" t="str">
        <f>IF([1]主干线!D1137="","",[1]主干线!D1137)</f>
        <v/>
      </c>
      <c r="E1137" s="10" t="str">
        <f>IF([1]主干线!F1137="","",[1]主干线!F1137)</f>
        <v/>
      </c>
      <c r="F1137" s="10" t="str">
        <f>IF([1]主干线!G1137="","",[1]主干线!G1137)</f>
        <v/>
      </c>
      <c r="G1137" s="10" t="str">
        <f>IF([1]主干线!H1137="","",[1]主干线!H1137)</f>
        <v/>
      </c>
      <c r="H1137" s="10" t="str">
        <f>IF([1]主干线!N1137="","",[1]主干线!N1137)</f>
        <v/>
      </c>
      <c r="I1137" s="10" t="str">
        <f>IF([1]主干线!O1137="","",[1]主干线!O1137)</f>
        <v/>
      </c>
      <c r="J1137" s="10" t="str">
        <f>IF([1]主干线!Y1137="","",[1]主干线!Y1137)</f>
        <v/>
      </c>
      <c r="K1137" s="10" t="str">
        <f>IF([1]主干线!Y1137="","",[1]主干线!Y1137)</f>
        <v/>
      </c>
      <c r="L1137" s="10" t="str">
        <f t="shared" si="25"/>
        <v/>
      </c>
      <c r="M1137" s="10" t="str">
        <f>IF([1]主干线!Q1137="","",[1]主干线!Q1137)</f>
        <v/>
      </c>
    </row>
    <row r="1138" spans="1:13" x14ac:dyDescent="0.15">
      <c r="A1138" s="10" t="str">
        <f>IF([1]主干线!A1138="","",[1]主干线!A1138)</f>
        <v/>
      </c>
      <c r="B1138" s="10" t="str">
        <f>IF([1]主干线!B1138="","",[1]主干线!B1138)</f>
        <v/>
      </c>
      <c r="C1138" s="10" t="str">
        <f>IF([1]主干线!C1138="","",[1]主干线!C1138)</f>
        <v/>
      </c>
      <c r="D1138" s="10" t="str">
        <f>IF([1]主干线!D1138="","",[1]主干线!D1138)</f>
        <v/>
      </c>
      <c r="E1138" s="10" t="str">
        <f>IF([1]主干线!F1138="","",[1]主干线!F1138)</f>
        <v/>
      </c>
      <c r="F1138" s="10" t="str">
        <f>IF([1]主干线!G1138="","",[1]主干线!G1138)</f>
        <v/>
      </c>
      <c r="G1138" s="10" t="str">
        <f>IF([1]主干线!H1138="","",[1]主干线!H1138)</f>
        <v/>
      </c>
      <c r="H1138" s="10" t="str">
        <f>IF([1]主干线!N1138="","",[1]主干线!N1138)</f>
        <v/>
      </c>
      <c r="I1138" s="10" t="str">
        <f>IF([1]主干线!O1138="","",[1]主干线!O1138)</f>
        <v/>
      </c>
      <c r="J1138" s="10" t="str">
        <f>IF([1]主干线!Y1138="","",[1]主干线!Y1138)</f>
        <v/>
      </c>
      <c r="K1138" s="10" t="str">
        <f>IF([1]主干线!Y1138="","",[1]主干线!Y1138)</f>
        <v/>
      </c>
      <c r="L1138" s="10" t="str">
        <f t="shared" si="25"/>
        <v/>
      </c>
      <c r="M1138" s="10" t="str">
        <f>IF([1]主干线!Q1138="","",[1]主干线!Q1138)</f>
        <v/>
      </c>
    </row>
    <row r="1139" spans="1:13" x14ac:dyDescent="0.15">
      <c r="A1139" s="10" t="str">
        <f>IF([1]主干线!A1139="","",[1]主干线!A1139)</f>
        <v/>
      </c>
      <c r="B1139" s="10" t="str">
        <f>IF([1]主干线!B1139="","",[1]主干线!B1139)</f>
        <v/>
      </c>
      <c r="C1139" s="10" t="str">
        <f>IF([1]主干线!C1139="","",[1]主干线!C1139)</f>
        <v/>
      </c>
      <c r="D1139" s="10" t="str">
        <f>IF([1]主干线!D1139="","",[1]主干线!D1139)</f>
        <v/>
      </c>
      <c r="E1139" s="10" t="str">
        <f>IF([1]主干线!F1139="","",[1]主干线!F1139)</f>
        <v/>
      </c>
      <c r="F1139" s="10" t="str">
        <f>IF([1]主干线!G1139="","",[1]主干线!G1139)</f>
        <v/>
      </c>
      <c r="G1139" s="10" t="str">
        <f>IF([1]主干线!H1139="","",[1]主干线!H1139)</f>
        <v/>
      </c>
      <c r="H1139" s="10" t="str">
        <f>IF([1]主干线!N1139="","",[1]主干线!N1139)</f>
        <v/>
      </c>
      <c r="I1139" s="10" t="str">
        <f>IF([1]主干线!O1139="","",[1]主干线!O1139)</f>
        <v/>
      </c>
      <c r="J1139" s="10" t="str">
        <f>IF([1]主干线!Y1139="","",[1]主干线!Y1139)</f>
        <v/>
      </c>
      <c r="K1139" s="10" t="str">
        <f>IF([1]主干线!Y1139="","",[1]主干线!Y1139)</f>
        <v/>
      </c>
      <c r="L1139" s="10" t="str">
        <f t="shared" si="25"/>
        <v/>
      </c>
      <c r="M1139" s="10" t="str">
        <f>IF([1]主干线!Q1139="","",[1]主干线!Q1139)</f>
        <v/>
      </c>
    </row>
    <row r="1140" spans="1:13" x14ac:dyDescent="0.15">
      <c r="A1140" s="10" t="str">
        <f>IF([1]主干线!A1140="","",[1]主干线!A1140)</f>
        <v/>
      </c>
      <c r="B1140" s="10" t="str">
        <f>IF([1]主干线!B1140="","",[1]主干线!B1140)</f>
        <v/>
      </c>
      <c r="C1140" s="10" t="str">
        <f>IF([1]主干线!C1140="","",[1]主干线!C1140)</f>
        <v/>
      </c>
      <c r="D1140" s="10" t="str">
        <f>IF([1]主干线!D1140="","",[1]主干线!D1140)</f>
        <v/>
      </c>
      <c r="E1140" s="10" t="str">
        <f>IF([1]主干线!F1140="","",[1]主干线!F1140)</f>
        <v/>
      </c>
      <c r="F1140" s="10" t="str">
        <f>IF([1]主干线!G1140="","",[1]主干线!G1140)</f>
        <v/>
      </c>
      <c r="G1140" s="10" t="str">
        <f>IF([1]主干线!H1140="","",[1]主干线!H1140)</f>
        <v/>
      </c>
      <c r="H1140" s="10" t="str">
        <f>IF([1]主干线!N1140="","",[1]主干线!N1140)</f>
        <v/>
      </c>
      <c r="I1140" s="10" t="str">
        <f>IF([1]主干线!O1140="","",[1]主干线!O1140)</f>
        <v/>
      </c>
      <c r="J1140" s="10" t="str">
        <f>IF([1]主干线!Y1140="","",[1]主干线!Y1140)</f>
        <v/>
      </c>
      <c r="K1140" s="10" t="str">
        <f>IF([1]主干线!Y1140="","",[1]主干线!Y1140)</f>
        <v/>
      </c>
      <c r="L1140" s="10" t="str">
        <f t="shared" si="25"/>
        <v/>
      </c>
      <c r="M1140" s="10" t="str">
        <f>IF([1]主干线!Q1140="","",[1]主干线!Q1140)</f>
        <v/>
      </c>
    </row>
    <row r="1141" spans="1:13" x14ac:dyDescent="0.15">
      <c r="A1141" s="10" t="str">
        <f>IF([1]主干线!A1141="","",[1]主干线!A1141)</f>
        <v/>
      </c>
      <c r="B1141" s="10" t="str">
        <f>IF([1]主干线!B1141="","",[1]主干线!B1141)</f>
        <v/>
      </c>
      <c r="C1141" s="10" t="str">
        <f>IF([1]主干线!C1141="","",[1]主干线!C1141)</f>
        <v/>
      </c>
      <c r="D1141" s="10" t="str">
        <f>IF([1]主干线!D1141="","",[1]主干线!D1141)</f>
        <v/>
      </c>
      <c r="E1141" s="10" t="str">
        <f>IF([1]主干线!F1141="","",[1]主干线!F1141)</f>
        <v/>
      </c>
      <c r="F1141" s="10" t="str">
        <f>IF([1]主干线!G1141="","",[1]主干线!G1141)</f>
        <v/>
      </c>
      <c r="G1141" s="10" t="str">
        <f>IF([1]主干线!H1141="","",[1]主干线!H1141)</f>
        <v/>
      </c>
      <c r="H1141" s="10" t="str">
        <f>IF([1]主干线!N1141="","",[1]主干线!N1141)</f>
        <v/>
      </c>
      <c r="I1141" s="10" t="str">
        <f>IF([1]主干线!O1141="","",[1]主干线!O1141)</f>
        <v/>
      </c>
      <c r="J1141" s="10" t="str">
        <f>IF([1]主干线!Y1141="","",[1]主干线!Y1141)</f>
        <v/>
      </c>
      <c r="K1141" s="10" t="str">
        <f>IF([1]主干线!Y1141="","",[1]主干线!Y1141)</f>
        <v/>
      </c>
      <c r="L1141" s="10" t="str">
        <f t="shared" si="25"/>
        <v/>
      </c>
      <c r="M1141" s="10" t="str">
        <f>IF([1]主干线!Q1141="","",[1]主干线!Q1141)</f>
        <v/>
      </c>
    </row>
    <row r="1142" spans="1:13" x14ac:dyDescent="0.15">
      <c r="A1142" s="10" t="str">
        <f>IF([1]主干线!A1142="","",[1]主干线!A1142)</f>
        <v/>
      </c>
      <c r="B1142" s="10" t="str">
        <f>IF([1]主干线!B1142="","",[1]主干线!B1142)</f>
        <v/>
      </c>
      <c r="C1142" s="10" t="str">
        <f>IF([1]主干线!C1142="","",[1]主干线!C1142)</f>
        <v/>
      </c>
      <c r="D1142" s="10" t="str">
        <f>IF([1]主干线!D1142="","",[1]主干线!D1142)</f>
        <v/>
      </c>
      <c r="E1142" s="10" t="str">
        <f>IF([1]主干线!F1142="","",[1]主干线!F1142)</f>
        <v/>
      </c>
      <c r="F1142" s="10" t="str">
        <f>IF([1]主干线!G1142="","",[1]主干线!G1142)</f>
        <v/>
      </c>
      <c r="G1142" s="10" t="str">
        <f>IF([1]主干线!H1142="","",[1]主干线!H1142)</f>
        <v/>
      </c>
      <c r="H1142" s="10" t="str">
        <f>IF([1]主干线!N1142="","",[1]主干线!N1142)</f>
        <v/>
      </c>
      <c r="I1142" s="10" t="str">
        <f>IF([1]主干线!O1142="","",[1]主干线!O1142)</f>
        <v/>
      </c>
      <c r="J1142" s="10" t="str">
        <f>IF([1]主干线!Y1142="","",[1]主干线!Y1142)</f>
        <v/>
      </c>
      <c r="K1142" s="10" t="str">
        <f>IF([1]主干线!Y1142="","",[1]主干线!Y1142)</f>
        <v/>
      </c>
      <c r="L1142" s="10" t="str">
        <f t="shared" si="25"/>
        <v/>
      </c>
      <c r="M1142" s="10" t="str">
        <f>IF([1]主干线!Q1142="","",[1]主干线!Q1142)</f>
        <v/>
      </c>
    </row>
    <row r="1143" spans="1:13" x14ac:dyDescent="0.15">
      <c r="A1143" s="10" t="str">
        <f>IF([1]主干线!A1143="","",[1]主干线!A1143)</f>
        <v/>
      </c>
      <c r="B1143" s="10" t="str">
        <f>IF([1]主干线!B1143="","",[1]主干线!B1143)</f>
        <v/>
      </c>
      <c r="C1143" s="10" t="str">
        <f>IF([1]主干线!C1143="","",[1]主干线!C1143)</f>
        <v/>
      </c>
      <c r="D1143" s="10" t="str">
        <f>IF([1]主干线!D1143="","",[1]主干线!D1143)</f>
        <v/>
      </c>
      <c r="E1143" s="10" t="str">
        <f>IF([1]主干线!F1143="","",[1]主干线!F1143)</f>
        <v/>
      </c>
      <c r="F1143" s="10" t="str">
        <f>IF([1]主干线!G1143="","",[1]主干线!G1143)</f>
        <v/>
      </c>
      <c r="G1143" s="10" t="str">
        <f>IF([1]主干线!H1143="","",[1]主干线!H1143)</f>
        <v/>
      </c>
      <c r="H1143" s="10" t="str">
        <f>IF([1]主干线!N1143="","",[1]主干线!N1143)</f>
        <v/>
      </c>
      <c r="I1143" s="10" t="str">
        <f>IF([1]主干线!O1143="","",[1]主干线!O1143)</f>
        <v/>
      </c>
      <c r="J1143" s="10" t="str">
        <f>IF([1]主干线!Y1143="","",[1]主干线!Y1143)</f>
        <v/>
      </c>
      <c r="K1143" s="10" t="str">
        <f>IF([1]主干线!Y1143="","",[1]主干线!Y1143)</f>
        <v/>
      </c>
      <c r="L1143" s="10" t="str">
        <f t="shared" si="25"/>
        <v/>
      </c>
      <c r="M1143" s="10" t="str">
        <f>IF([1]主干线!Q1143="","",[1]主干线!Q1143)</f>
        <v/>
      </c>
    </row>
    <row r="1144" spans="1:13" x14ac:dyDescent="0.15">
      <c r="A1144" s="10" t="str">
        <f>IF([1]主干线!A1144="","",[1]主干线!A1144)</f>
        <v/>
      </c>
      <c r="B1144" s="10" t="str">
        <f>IF([1]主干线!B1144="","",[1]主干线!B1144)</f>
        <v/>
      </c>
      <c r="C1144" s="10" t="str">
        <f>IF([1]主干线!C1144="","",[1]主干线!C1144)</f>
        <v/>
      </c>
      <c r="D1144" s="10" t="str">
        <f>IF([1]主干线!D1144="","",[1]主干线!D1144)</f>
        <v/>
      </c>
      <c r="E1144" s="10" t="str">
        <f>IF([1]主干线!F1144="","",[1]主干线!F1144)</f>
        <v/>
      </c>
      <c r="F1144" s="10" t="str">
        <f>IF([1]主干线!G1144="","",[1]主干线!G1144)</f>
        <v/>
      </c>
      <c r="G1144" s="10" t="str">
        <f>IF([1]主干线!H1144="","",[1]主干线!H1144)</f>
        <v/>
      </c>
      <c r="H1144" s="10" t="str">
        <f>IF([1]主干线!N1144="","",[1]主干线!N1144)</f>
        <v/>
      </c>
      <c r="I1144" s="10" t="str">
        <f>IF([1]主干线!O1144="","",[1]主干线!O1144)</f>
        <v/>
      </c>
      <c r="J1144" s="10" t="str">
        <f>IF([1]主干线!Y1144="","",[1]主干线!Y1144)</f>
        <v/>
      </c>
      <c r="K1144" s="10" t="str">
        <f>IF([1]主干线!Y1144="","",[1]主干线!Y1144)</f>
        <v/>
      </c>
      <c r="L1144" s="10" t="str">
        <f t="shared" si="25"/>
        <v/>
      </c>
      <c r="M1144" s="10" t="str">
        <f>IF([1]主干线!Q1144="","",[1]主干线!Q1144)</f>
        <v/>
      </c>
    </row>
    <row r="1145" spans="1:13" x14ac:dyDescent="0.15">
      <c r="A1145" s="10" t="str">
        <f>IF([1]主干线!A1145="","",[1]主干线!A1145)</f>
        <v/>
      </c>
      <c r="B1145" s="10" t="str">
        <f>IF([1]主干线!B1145="","",[1]主干线!B1145)</f>
        <v/>
      </c>
      <c r="C1145" s="10" t="str">
        <f>IF([1]主干线!C1145="","",[1]主干线!C1145)</f>
        <v/>
      </c>
      <c r="D1145" s="10" t="str">
        <f>IF([1]主干线!D1145="","",[1]主干线!D1145)</f>
        <v/>
      </c>
      <c r="E1145" s="10" t="str">
        <f>IF([1]主干线!F1145="","",[1]主干线!F1145)</f>
        <v/>
      </c>
      <c r="F1145" s="10" t="str">
        <f>IF([1]主干线!G1145="","",[1]主干线!G1145)</f>
        <v/>
      </c>
      <c r="G1145" s="10" t="str">
        <f>IF([1]主干线!H1145="","",[1]主干线!H1145)</f>
        <v/>
      </c>
      <c r="H1145" s="10" t="str">
        <f>IF([1]主干线!N1145="","",[1]主干线!N1145)</f>
        <v/>
      </c>
      <c r="I1145" s="10" t="str">
        <f>IF([1]主干线!O1145="","",[1]主干线!O1145)</f>
        <v/>
      </c>
      <c r="J1145" s="10" t="str">
        <f>IF([1]主干线!Y1145="","",[1]主干线!Y1145)</f>
        <v/>
      </c>
      <c r="K1145" s="10" t="str">
        <f>IF([1]主干线!Y1145="","",[1]主干线!Y1145)</f>
        <v/>
      </c>
      <c r="L1145" s="10" t="str">
        <f t="shared" si="25"/>
        <v/>
      </c>
      <c r="M1145" s="10" t="str">
        <f>IF([1]主干线!Q1145="","",[1]主干线!Q1145)</f>
        <v/>
      </c>
    </row>
    <row r="1146" spans="1:13" x14ac:dyDescent="0.15">
      <c r="A1146" s="10" t="str">
        <f>IF([1]主干线!A1146="","",[1]主干线!A1146)</f>
        <v/>
      </c>
      <c r="B1146" s="10" t="str">
        <f>IF([1]主干线!B1146="","",[1]主干线!B1146)</f>
        <v/>
      </c>
      <c r="C1146" s="10" t="str">
        <f>IF([1]主干线!C1146="","",[1]主干线!C1146)</f>
        <v/>
      </c>
      <c r="D1146" s="10" t="str">
        <f>IF([1]主干线!D1146="","",[1]主干线!D1146)</f>
        <v/>
      </c>
      <c r="E1146" s="10" t="str">
        <f>IF([1]主干线!F1146="","",[1]主干线!F1146)</f>
        <v/>
      </c>
      <c r="F1146" s="10" t="str">
        <f>IF([1]主干线!G1146="","",[1]主干线!G1146)</f>
        <v/>
      </c>
      <c r="G1146" s="10" t="str">
        <f>IF([1]主干线!H1146="","",[1]主干线!H1146)</f>
        <v/>
      </c>
      <c r="H1146" s="10" t="str">
        <f>IF([1]主干线!N1146="","",[1]主干线!N1146)</f>
        <v/>
      </c>
      <c r="I1146" s="10" t="str">
        <f>IF([1]主干线!O1146="","",[1]主干线!O1146)</f>
        <v/>
      </c>
      <c r="J1146" s="10" t="str">
        <f>IF([1]主干线!Y1146="","",[1]主干线!Y1146)</f>
        <v/>
      </c>
      <c r="K1146" s="10" t="str">
        <f>IF([1]主干线!Y1146="","",[1]主干线!Y1146)</f>
        <v/>
      </c>
      <c r="L1146" s="10" t="str">
        <f t="shared" si="25"/>
        <v/>
      </c>
      <c r="M1146" s="10" t="str">
        <f>IF([1]主干线!Q1146="","",[1]主干线!Q1146)</f>
        <v/>
      </c>
    </row>
    <row r="1147" spans="1:13" x14ac:dyDescent="0.15">
      <c r="A1147" s="10" t="str">
        <f>IF([1]主干线!A1147="","",[1]主干线!A1147)</f>
        <v/>
      </c>
      <c r="B1147" s="10" t="str">
        <f>IF([1]主干线!B1147="","",[1]主干线!B1147)</f>
        <v/>
      </c>
      <c r="C1147" s="10" t="str">
        <f>IF([1]主干线!C1147="","",[1]主干线!C1147)</f>
        <v/>
      </c>
      <c r="D1147" s="10" t="str">
        <f>IF([1]主干线!D1147="","",[1]主干线!D1147)</f>
        <v/>
      </c>
      <c r="E1147" s="10" t="str">
        <f>IF([1]主干线!F1147="","",[1]主干线!F1147)</f>
        <v/>
      </c>
      <c r="F1147" s="10" t="str">
        <f>IF([1]主干线!G1147="","",[1]主干线!G1147)</f>
        <v/>
      </c>
      <c r="G1147" s="10" t="str">
        <f>IF([1]主干线!H1147="","",[1]主干线!H1147)</f>
        <v/>
      </c>
      <c r="H1147" s="10" t="str">
        <f>IF([1]主干线!N1147="","",[1]主干线!N1147)</f>
        <v/>
      </c>
      <c r="I1147" s="10" t="str">
        <f>IF([1]主干线!O1147="","",[1]主干线!O1147)</f>
        <v/>
      </c>
      <c r="J1147" s="10" t="str">
        <f>IF([1]主干线!Y1147="","",[1]主干线!Y1147)</f>
        <v/>
      </c>
      <c r="K1147" s="10" t="str">
        <f>IF([1]主干线!Y1147="","",[1]主干线!Y1147)</f>
        <v/>
      </c>
      <c r="L1147" s="10" t="str">
        <f t="shared" si="25"/>
        <v/>
      </c>
      <c r="M1147" s="10" t="str">
        <f>IF([1]主干线!Q1147="","",[1]主干线!Q1147)</f>
        <v/>
      </c>
    </row>
    <row r="1148" spans="1:13" x14ac:dyDescent="0.15">
      <c r="A1148" s="10" t="str">
        <f>IF([1]主干线!A1148="","",[1]主干线!A1148)</f>
        <v/>
      </c>
      <c r="B1148" s="10" t="str">
        <f>IF([1]主干线!B1148="","",[1]主干线!B1148)</f>
        <v/>
      </c>
      <c r="C1148" s="10" t="str">
        <f>IF([1]主干线!C1148="","",[1]主干线!C1148)</f>
        <v/>
      </c>
      <c r="D1148" s="10" t="str">
        <f>IF([1]主干线!D1148="","",[1]主干线!D1148)</f>
        <v/>
      </c>
      <c r="E1148" s="10" t="str">
        <f>IF([1]主干线!F1148="","",[1]主干线!F1148)</f>
        <v/>
      </c>
      <c r="F1148" s="10" t="str">
        <f>IF([1]主干线!G1148="","",[1]主干线!G1148)</f>
        <v/>
      </c>
      <c r="G1148" s="10" t="str">
        <f>IF([1]主干线!H1148="","",[1]主干线!H1148)</f>
        <v/>
      </c>
      <c r="H1148" s="10" t="str">
        <f>IF([1]主干线!N1148="","",[1]主干线!N1148)</f>
        <v/>
      </c>
      <c r="I1148" s="10" t="str">
        <f>IF([1]主干线!O1148="","",[1]主干线!O1148)</f>
        <v/>
      </c>
      <c r="J1148" s="10" t="str">
        <f>IF([1]主干线!Y1148="","",[1]主干线!Y1148)</f>
        <v/>
      </c>
      <c r="K1148" s="10" t="str">
        <f>IF([1]主干线!Y1148="","",[1]主干线!Y1148)</f>
        <v/>
      </c>
      <c r="L1148" s="10" t="str">
        <f t="shared" si="25"/>
        <v/>
      </c>
      <c r="M1148" s="10" t="str">
        <f>IF([1]主干线!Q1148="","",[1]主干线!Q1148)</f>
        <v/>
      </c>
    </row>
    <row r="1149" spans="1:13" x14ac:dyDescent="0.15">
      <c r="A1149" s="10" t="str">
        <f>IF([1]主干线!A1149="","",[1]主干线!A1149)</f>
        <v/>
      </c>
      <c r="B1149" s="10" t="str">
        <f>IF([1]主干线!B1149="","",[1]主干线!B1149)</f>
        <v/>
      </c>
      <c r="C1149" s="10" t="str">
        <f>IF([1]主干线!C1149="","",[1]主干线!C1149)</f>
        <v/>
      </c>
      <c r="D1149" s="10" t="str">
        <f>IF([1]主干线!D1149="","",[1]主干线!D1149)</f>
        <v/>
      </c>
      <c r="E1149" s="10" t="str">
        <f>IF([1]主干线!F1149="","",[1]主干线!F1149)</f>
        <v/>
      </c>
      <c r="F1149" s="10" t="str">
        <f>IF([1]主干线!G1149="","",[1]主干线!G1149)</f>
        <v/>
      </c>
      <c r="G1149" s="10" t="str">
        <f>IF([1]主干线!H1149="","",[1]主干线!H1149)</f>
        <v/>
      </c>
      <c r="H1149" s="10" t="str">
        <f>IF([1]主干线!N1149="","",[1]主干线!N1149)</f>
        <v/>
      </c>
      <c r="I1149" s="10" t="str">
        <f>IF([1]主干线!O1149="","",[1]主干线!O1149)</f>
        <v/>
      </c>
      <c r="J1149" s="10" t="str">
        <f>IF([1]主干线!Y1149="","",[1]主干线!Y1149)</f>
        <v/>
      </c>
      <c r="K1149" s="10" t="str">
        <f>IF([1]主干线!Y1149="","",[1]主干线!Y1149)</f>
        <v/>
      </c>
      <c r="L1149" s="10" t="str">
        <f t="shared" si="25"/>
        <v/>
      </c>
      <c r="M1149" s="10" t="str">
        <f>IF([1]主干线!Q1149="","",[1]主干线!Q1149)</f>
        <v/>
      </c>
    </row>
    <row r="1150" spans="1:13" x14ac:dyDescent="0.15">
      <c r="A1150" s="10" t="str">
        <f>IF([1]主干线!A1150="","",[1]主干线!A1150)</f>
        <v/>
      </c>
      <c r="B1150" s="10" t="str">
        <f>IF([1]主干线!B1150="","",[1]主干线!B1150)</f>
        <v/>
      </c>
      <c r="C1150" s="10" t="str">
        <f>IF([1]主干线!C1150="","",[1]主干线!C1150)</f>
        <v/>
      </c>
      <c r="D1150" s="10" t="str">
        <f>IF([1]主干线!D1150="","",[1]主干线!D1150)</f>
        <v/>
      </c>
      <c r="E1150" s="10" t="str">
        <f>IF([1]主干线!F1150="","",[1]主干线!F1150)</f>
        <v/>
      </c>
      <c r="F1150" s="10" t="str">
        <f>IF([1]主干线!G1150="","",[1]主干线!G1150)</f>
        <v/>
      </c>
      <c r="G1150" s="10" t="str">
        <f>IF([1]主干线!H1150="","",[1]主干线!H1150)</f>
        <v/>
      </c>
      <c r="H1150" s="10" t="str">
        <f>IF([1]主干线!N1150="","",[1]主干线!N1150)</f>
        <v/>
      </c>
      <c r="I1150" s="10" t="str">
        <f>IF([1]主干线!O1150="","",[1]主干线!O1150)</f>
        <v/>
      </c>
      <c r="J1150" s="10" t="str">
        <f>IF([1]主干线!Y1150="","",[1]主干线!Y1150)</f>
        <v/>
      </c>
      <c r="K1150" s="10" t="str">
        <f>IF([1]主干线!Y1150="","",[1]主干线!Y1150)</f>
        <v/>
      </c>
      <c r="L1150" s="10" t="str">
        <f t="shared" si="25"/>
        <v/>
      </c>
      <c r="M1150" s="10" t="str">
        <f>IF([1]主干线!Q1150="","",[1]主干线!Q1150)</f>
        <v/>
      </c>
    </row>
    <row r="1151" spans="1:13" x14ac:dyDescent="0.15">
      <c r="A1151" s="10" t="str">
        <f>IF([1]主干线!A1151="","",[1]主干线!A1151)</f>
        <v/>
      </c>
      <c r="B1151" s="10" t="str">
        <f>IF([1]主干线!B1151="","",[1]主干线!B1151)</f>
        <v/>
      </c>
      <c r="C1151" s="10" t="str">
        <f>IF([1]主干线!C1151="","",[1]主干线!C1151)</f>
        <v/>
      </c>
      <c r="D1151" s="10" t="str">
        <f>IF([1]主干线!D1151="","",[1]主干线!D1151)</f>
        <v/>
      </c>
      <c r="E1151" s="10" t="str">
        <f>IF([1]主干线!F1151="","",[1]主干线!F1151)</f>
        <v/>
      </c>
      <c r="F1151" s="10" t="str">
        <f>IF([1]主干线!G1151="","",[1]主干线!G1151)</f>
        <v/>
      </c>
      <c r="G1151" s="10" t="str">
        <f>IF([1]主干线!H1151="","",[1]主干线!H1151)</f>
        <v/>
      </c>
      <c r="H1151" s="10" t="str">
        <f>IF([1]主干线!N1151="","",[1]主干线!N1151)</f>
        <v/>
      </c>
      <c r="I1151" s="10" t="str">
        <f>IF([1]主干线!O1151="","",[1]主干线!O1151)</f>
        <v/>
      </c>
      <c r="J1151" s="10" t="str">
        <f>IF([1]主干线!Y1151="","",[1]主干线!Y1151)</f>
        <v/>
      </c>
      <c r="K1151" s="10" t="str">
        <f>IF([1]主干线!Y1151="","",[1]主干线!Y1151)</f>
        <v/>
      </c>
      <c r="L1151" s="10" t="str">
        <f t="shared" si="25"/>
        <v/>
      </c>
      <c r="M1151" s="10" t="str">
        <f>IF([1]主干线!Q1151="","",[1]主干线!Q1151)</f>
        <v/>
      </c>
    </row>
    <row r="1152" spans="1:13" x14ac:dyDescent="0.15">
      <c r="A1152" s="10" t="str">
        <f>IF([1]主干线!A1152="","",[1]主干线!A1152)</f>
        <v/>
      </c>
      <c r="B1152" s="10" t="str">
        <f>IF([1]主干线!B1152="","",[1]主干线!B1152)</f>
        <v/>
      </c>
      <c r="C1152" s="10" t="str">
        <f>IF([1]主干线!C1152="","",[1]主干线!C1152)</f>
        <v/>
      </c>
      <c r="D1152" s="10" t="str">
        <f>IF([1]主干线!D1152="","",[1]主干线!D1152)</f>
        <v/>
      </c>
      <c r="E1152" s="10" t="str">
        <f>IF([1]主干线!F1152="","",[1]主干线!F1152)</f>
        <v/>
      </c>
      <c r="F1152" s="10" t="str">
        <f>IF([1]主干线!G1152="","",[1]主干线!G1152)</f>
        <v/>
      </c>
      <c r="G1152" s="10" t="str">
        <f>IF([1]主干线!H1152="","",[1]主干线!H1152)</f>
        <v/>
      </c>
      <c r="H1152" s="10" t="str">
        <f>IF([1]主干线!N1152="","",[1]主干线!N1152)</f>
        <v/>
      </c>
      <c r="I1152" s="10" t="str">
        <f>IF([1]主干线!O1152="","",[1]主干线!O1152)</f>
        <v/>
      </c>
      <c r="J1152" s="10" t="str">
        <f>IF([1]主干线!Y1152="","",[1]主干线!Y1152)</f>
        <v/>
      </c>
      <c r="K1152" s="10" t="str">
        <f>IF([1]主干线!Y1152="","",[1]主干线!Y1152)</f>
        <v/>
      </c>
      <c r="L1152" s="10" t="str">
        <f t="shared" si="25"/>
        <v/>
      </c>
      <c r="M1152" s="10" t="str">
        <f>IF([1]主干线!Q1152="","",[1]主干线!Q1152)</f>
        <v/>
      </c>
    </row>
    <row r="1153" spans="1:13" x14ac:dyDescent="0.15">
      <c r="A1153" s="10" t="str">
        <f>IF([1]主干线!A1153="","",[1]主干线!A1153)</f>
        <v/>
      </c>
      <c r="B1153" s="10" t="str">
        <f>IF([1]主干线!B1153="","",[1]主干线!B1153)</f>
        <v/>
      </c>
      <c r="C1153" s="10" t="str">
        <f>IF([1]主干线!C1153="","",[1]主干线!C1153)</f>
        <v/>
      </c>
      <c r="D1153" s="10" t="str">
        <f>IF([1]主干线!D1153="","",[1]主干线!D1153)</f>
        <v/>
      </c>
      <c r="E1153" s="10" t="str">
        <f>IF([1]主干线!F1153="","",[1]主干线!F1153)</f>
        <v/>
      </c>
      <c r="F1153" s="10" t="str">
        <f>IF([1]主干线!G1153="","",[1]主干线!G1153)</f>
        <v/>
      </c>
      <c r="G1153" s="10" t="str">
        <f>IF([1]主干线!H1153="","",[1]主干线!H1153)</f>
        <v/>
      </c>
      <c r="H1153" s="10" t="str">
        <f>IF([1]主干线!N1153="","",[1]主干线!N1153)</f>
        <v/>
      </c>
      <c r="I1153" s="10" t="str">
        <f>IF([1]主干线!O1153="","",[1]主干线!O1153)</f>
        <v/>
      </c>
      <c r="J1153" s="10" t="str">
        <f>IF([1]主干线!Y1153="","",[1]主干线!Y1153)</f>
        <v/>
      </c>
      <c r="K1153" s="10" t="str">
        <f>IF([1]主干线!Y1153="","",[1]主干线!Y1153)</f>
        <v/>
      </c>
      <c r="L1153" s="10" t="str">
        <f t="shared" si="25"/>
        <v/>
      </c>
      <c r="M1153" s="10" t="str">
        <f>IF([1]主干线!Q1153="","",[1]主干线!Q1153)</f>
        <v/>
      </c>
    </row>
    <row r="1154" spans="1:13" x14ac:dyDescent="0.15">
      <c r="A1154" s="10" t="str">
        <f>IF([1]主干线!A1154="","",[1]主干线!A1154)</f>
        <v/>
      </c>
      <c r="B1154" s="10" t="str">
        <f>IF([1]主干线!B1154="","",[1]主干线!B1154)</f>
        <v/>
      </c>
      <c r="C1154" s="10" t="str">
        <f>IF([1]主干线!C1154="","",[1]主干线!C1154)</f>
        <v/>
      </c>
      <c r="D1154" s="10" t="str">
        <f>IF([1]主干线!D1154="","",[1]主干线!D1154)</f>
        <v/>
      </c>
      <c r="E1154" s="10" t="str">
        <f>IF([1]主干线!F1154="","",[1]主干线!F1154)</f>
        <v/>
      </c>
      <c r="F1154" s="10" t="str">
        <f>IF([1]主干线!G1154="","",[1]主干线!G1154)</f>
        <v/>
      </c>
      <c r="G1154" s="10" t="str">
        <f>IF([1]主干线!H1154="","",[1]主干线!H1154)</f>
        <v/>
      </c>
      <c r="H1154" s="10" t="str">
        <f>IF([1]主干线!N1154="","",[1]主干线!N1154)</f>
        <v/>
      </c>
      <c r="I1154" s="10" t="str">
        <f>IF([1]主干线!O1154="","",[1]主干线!O1154)</f>
        <v/>
      </c>
      <c r="J1154" s="10" t="str">
        <f>IF([1]主干线!Y1154="","",[1]主干线!Y1154)</f>
        <v/>
      </c>
      <c r="K1154" s="10" t="str">
        <f>IF([1]主干线!Y1154="","",[1]主干线!Y1154)</f>
        <v/>
      </c>
      <c r="L1154" s="10" t="str">
        <f t="shared" si="25"/>
        <v/>
      </c>
      <c r="M1154" s="10" t="str">
        <f>IF([1]主干线!Q1154="","",[1]主干线!Q1154)</f>
        <v/>
      </c>
    </row>
    <row r="1155" spans="1:13" x14ac:dyDescent="0.15">
      <c r="A1155" s="10" t="str">
        <f>IF([1]主干线!A1155="","",[1]主干线!A1155)</f>
        <v/>
      </c>
      <c r="B1155" s="10" t="str">
        <f>IF([1]主干线!B1155="","",[1]主干线!B1155)</f>
        <v/>
      </c>
      <c r="C1155" s="10" t="str">
        <f>IF([1]主干线!C1155="","",[1]主干线!C1155)</f>
        <v/>
      </c>
      <c r="D1155" s="10" t="str">
        <f>IF([1]主干线!D1155="","",[1]主干线!D1155)</f>
        <v/>
      </c>
      <c r="E1155" s="10" t="str">
        <f>IF([1]主干线!F1155="","",[1]主干线!F1155)</f>
        <v/>
      </c>
      <c r="F1155" s="10" t="str">
        <f>IF([1]主干线!G1155="","",[1]主干线!G1155)</f>
        <v/>
      </c>
      <c r="G1155" s="10" t="str">
        <f>IF([1]主干线!H1155="","",[1]主干线!H1155)</f>
        <v/>
      </c>
      <c r="H1155" s="10" t="str">
        <f>IF([1]主干线!N1155="","",[1]主干线!N1155)</f>
        <v/>
      </c>
      <c r="I1155" s="10" t="str">
        <f>IF([1]主干线!O1155="","",[1]主干线!O1155)</f>
        <v/>
      </c>
      <c r="J1155" s="10" t="str">
        <f>IF([1]主干线!Y1155="","",[1]主干线!Y1155)</f>
        <v/>
      </c>
      <c r="K1155" s="10" t="str">
        <f>IF([1]主干线!Y1155="","",[1]主干线!Y1155)</f>
        <v/>
      </c>
      <c r="L1155" s="10" t="str">
        <f t="shared" ref="L1155:L1218" si="26">IF(D1155="","",IF(D1155=0,"架空",IF(D1155=1,"电缆")))</f>
        <v/>
      </c>
      <c r="M1155" s="10" t="str">
        <f>IF([1]主干线!Q1155="","",[1]主干线!Q1155)</f>
        <v/>
      </c>
    </row>
    <row r="1156" spans="1:13" x14ac:dyDescent="0.15">
      <c r="A1156" s="10" t="str">
        <f>IF([1]主干线!A1156="","",[1]主干线!A1156)</f>
        <v/>
      </c>
      <c r="B1156" s="10" t="str">
        <f>IF([1]主干线!B1156="","",[1]主干线!B1156)</f>
        <v/>
      </c>
      <c r="C1156" s="10" t="str">
        <f>IF([1]主干线!C1156="","",[1]主干线!C1156)</f>
        <v/>
      </c>
      <c r="D1156" s="10" t="str">
        <f>IF([1]主干线!D1156="","",[1]主干线!D1156)</f>
        <v/>
      </c>
      <c r="E1156" s="10" t="str">
        <f>IF([1]主干线!F1156="","",[1]主干线!F1156)</f>
        <v/>
      </c>
      <c r="F1156" s="10" t="str">
        <f>IF([1]主干线!G1156="","",[1]主干线!G1156)</f>
        <v/>
      </c>
      <c r="G1156" s="10" t="str">
        <f>IF([1]主干线!H1156="","",[1]主干线!H1156)</f>
        <v/>
      </c>
      <c r="H1156" s="10" t="str">
        <f>IF([1]主干线!N1156="","",[1]主干线!N1156)</f>
        <v/>
      </c>
      <c r="I1156" s="10" t="str">
        <f>IF([1]主干线!O1156="","",[1]主干线!O1156)</f>
        <v/>
      </c>
      <c r="J1156" s="10" t="str">
        <f>IF([1]主干线!Y1156="","",[1]主干线!Y1156)</f>
        <v/>
      </c>
      <c r="K1156" s="10" t="str">
        <f>IF([1]主干线!Y1156="","",[1]主干线!Y1156)</f>
        <v/>
      </c>
      <c r="L1156" s="10" t="str">
        <f t="shared" si="26"/>
        <v/>
      </c>
      <c r="M1156" s="10" t="str">
        <f>IF([1]主干线!Q1156="","",[1]主干线!Q1156)</f>
        <v/>
      </c>
    </row>
    <row r="1157" spans="1:13" x14ac:dyDescent="0.15">
      <c r="A1157" s="10" t="str">
        <f>IF([1]主干线!A1157="","",[1]主干线!A1157)</f>
        <v/>
      </c>
      <c r="B1157" s="10" t="str">
        <f>IF([1]主干线!B1157="","",[1]主干线!B1157)</f>
        <v/>
      </c>
      <c r="C1157" s="10" t="str">
        <f>IF([1]主干线!C1157="","",[1]主干线!C1157)</f>
        <v/>
      </c>
      <c r="D1157" s="10" t="str">
        <f>IF([1]主干线!D1157="","",[1]主干线!D1157)</f>
        <v/>
      </c>
      <c r="E1157" s="10" t="str">
        <f>IF([1]主干线!F1157="","",[1]主干线!F1157)</f>
        <v/>
      </c>
      <c r="F1157" s="10" t="str">
        <f>IF([1]主干线!G1157="","",[1]主干线!G1157)</f>
        <v/>
      </c>
      <c r="G1157" s="10" t="str">
        <f>IF([1]主干线!H1157="","",[1]主干线!H1157)</f>
        <v/>
      </c>
      <c r="H1157" s="10" t="str">
        <f>IF([1]主干线!N1157="","",[1]主干线!N1157)</f>
        <v/>
      </c>
      <c r="I1157" s="10" t="str">
        <f>IF([1]主干线!O1157="","",[1]主干线!O1157)</f>
        <v/>
      </c>
      <c r="J1157" s="10" t="str">
        <f>IF([1]主干线!Y1157="","",[1]主干线!Y1157)</f>
        <v/>
      </c>
      <c r="K1157" s="10" t="str">
        <f>IF([1]主干线!Y1157="","",[1]主干线!Y1157)</f>
        <v/>
      </c>
      <c r="L1157" s="10" t="str">
        <f t="shared" si="26"/>
        <v/>
      </c>
      <c r="M1157" s="10" t="str">
        <f>IF([1]主干线!Q1157="","",[1]主干线!Q1157)</f>
        <v/>
      </c>
    </row>
    <row r="1158" spans="1:13" x14ac:dyDescent="0.15">
      <c r="A1158" s="10" t="str">
        <f>IF([1]主干线!A1158="","",[1]主干线!A1158)</f>
        <v/>
      </c>
      <c r="B1158" s="10" t="str">
        <f>IF([1]主干线!B1158="","",[1]主干线!B1158)</f>
        <v/>
      </c>
      <c r="C1158" s="10" t="str">
        <f>IF([1]主干线!C1158="","",[1]主干线!C1158)</f>
        <v/>
      </c>
      <c r="D1158" s="10" t="str">
        <f>IF([1]主干线!D1158="","",[1]主干线!D1158)</f>
        <v/>
      </c>
      <c r="E1158" s="10" t="str">
        <f>IF([1]主干线!F1158="","",[1]主干线!F1158)</f>
        <v/>
      </c>
      <c r="F1158" s="10" t="str">
        <f>IF([1]主干线!G1158="","",[1]主干线!G1158)</f>
        <v/>
      </c>
      <c r="G1158" s="10" t="str">
        <f>IF([1]主干线!H1158="","",[1]主干线!H1158)</f>
        <v/>
      </c>
      <c r="H1158" s="10" t="str">
        <f>IF([1]主干线!N1158="","",[1]主干线!N1158)</f>
        <v/>
      </c>
      <c r="I1158" s="10" t="str">
        <f>IF([1]主干线!O1158="","",[1]主干线!O1158)</f>
        <v/>
      </c>
      <c r="J1158" s="10" t="str">
        <f>IF([1]主干线!Y1158="","",[1]主干线!Y1158)</f>
        <v/>
      </c>
      <c r="K1158" s="10" t="str">
        <f>IF([1]主干线!Y1158="","",[1]主干线!Y1158)</f>
        <v/>
      </c>
      <c r="L1158" s="10" t="str">
        <f t="shared" si="26"/>
        <v/>
      </c>
      <c r="M1158" s="10" t="str">
        <f>IF([1]主干线!Q1158="","",[1]主干线!Q1158)</f>
        <v/>
      </c>
    </row>
    <row r="1159" spans="1:13" x14ac:dyDescent="0.15">
      <c r="A1159" s="10" t="str">
        <f>IF([1]主干线!A1159="","",[1]主干线!A1159)</f>
        <v/>
      </c>
      <c r="B1159" s="10" t="str">
        <f>IF([1]主干线!B1159="","",[1]主干线!B1159)</f>
        <v/>
      </c>
      <c r="C1159" s="10" t="str">
        <f>IF([1]主干线!C1159="","",[1]主干线!C1159)</f>
        <v/>
      </c>
      <c r="D1159" s="10" t="str">
        <f>IF([1]主干线!D1159="","",[1]主干线!D1159)</f>
        <v/>
      </c>
      <c r="E1159" s="10" t="str">
        <f>IF([1]主干线!F1159="","",[1]主干线!F1159)</f>
        <v/>
      </c>
      <c r="F1159" s="10" t="str">
        <f>IF([1]主干线!G1159="","",[1]主干线!G1159)</f>
        <v/>
      </c>
      <c r="G1159" s="10" t="str">
        <f>IF([1]主干线!H1159="","",[1]主干线!H1159)</f>
        <v/>
      </c>
      <c r="H1159" s="10" t="str">
        <f>IF([1]主干线!N1159="","",[1]主干线!N1159)</f>
        <v/>
      </c>
      <c r="I1159" s="10" t="str">
        <f>IF([1]主干线!O1159="","",[1]主干线!O1159)</f>
        <v/>
      </c>
      <c r="J1159" s="10" t="str">
        <f>IF([1]主干线!Y1159="","",[1]主干线!Y1159)</f>
        <v/>
      </c>
      <c r="K1159" s="10" t="str">
        <f>IF([1]主干线!Y1159="","",[1]主干线!Y1159)</f>
        <v/>
      </c>
      <c r="L1159" s="10" t="str">
        <f t="shared" si="26"/>
        <v/>
      </c>
      <c r="M1159" s="10" t="str">
        <f>IF([1]主干线!Q1159="","",[1]主干线!Q1159)</f>
        <v/>
      </c>
    </row>
    <row r="1160" spans="1:13" x14ac:dyDescent="0.15">
      <c r="A1160" s="10" t="str">
        <f>IF([1]主干线!A1160="","",[1]主干线!A1160)</f>
        <v/>
      </c>
      <c r="B1160" s="10" t="str">
        <f>IF([1]主干线!B1160="","",[1]主干线!B1160)</f>
        <v/>
      </c>
      <c r="C1160" s="10" t="str">
        <f>IF([1]主干线!C1160="","",[1]主干线!C1160)</f>
        <v/>
      </c>
      <c r="D1160" s="10" t="str">
        <f>IF([1]主干线!D1160="","",[1]主干线!D1160)</f>
        <v/>
      </c>
      <c r="E1160" s="10" t="str">
        <f>IF([1]主干线!F1160="","",[1]主干线!F1160)</f>
        <v/>
      </c>
      <c r="F1160" s="10" t="str">
        <f>IF([1]主干线!G1160="","",[1]主干线!G1160)</f>
        <v/>
      </c>
      <c r="G1160" s="10" t="str">
        <f>IF([1]主干线!H1160="","",[1]主干线!H1160)</f>
        <v/>
      </c>
      <c r="H1160" s="10" t="str">
        <f>IF([1]主干线!N1160="","",[1]主干线!N1160)</f>
        <v/>
      </c>
      <c r="I1160" s="10" t="str">
        <f>IF([1]主干线!O1160="","",[1]主干线!O1160)</f>
        <v/>
      </c>
      <c r="J1160" s="10" t="str">
        <f>IF([1]主干线!Y1160="","",[1]主干线!Y1160)</f>
        <v/>
      </c>
      <c r="K1160" s="10" t="str">
        <f>IF([1]主干线!Y1160="","",[1]主干线!Y1160)</f>
        <v/>
      </c>
      <c r="L1160" s="10" t="str">
        <f t="shared" si="26"/>
        <v/>
      </c>
      <c r="M1160" s="10" t="str">
        <f>IF([1]主干线!Q1160="","",[1]主干线!Q1160)</f>
        <v/>
      </c>
    </row>
    <row r="1161" spans="1:13" x14ac:dyDescent="0.15">
      <c r="A1161" s="10" t="str">
        <f>IF([1]主干线!A1161="","",[1]主干线!A1161)</f>
        <v/>
      </c>
      <c r="B1161" s="10" t="str">
        <f>IF([1]主干线!B1161="","",[1]主干线!B1161)</f>
        <v/>
      </c>
      <c r="C1161" s="10" t="str">
        <f>IF([1]主干线!C1161="","",[1]主干线!C1161)</f>
        <v/>
      </c>
      <c r="D1161" s="10" t="str">
        <f>IF([1]主干线!D1161="","",[1]主干线!D1161)</f>
        <v/>
      </c>
      <c r="E1161" s="10" t="str">
        <f>IF([1]主干线!F1161="","",[1]主干线!F1161)</f>
        <v/>
      </c>
      <c r="F1161" s="10" t="str">
        <f>IF([1]主干线!G1161="","",[1]主干线!G1161)</f>
        <v/>
      </c>
      <c r="G1161" s="10" t="str">
        <f>IF([1]主干线!H1161="","",[1]主干线!H1161)</f>
        <v/>
      </c>
      <c r="H1161" s="10" t="str">
        <f>IF([1]主干线!N1161="","",[1]主干线!N1161)</f>
        <v/>
      </c>
      <c r="I1161" s="10" t="str">
        <f>IF([1]主干线!O1161="","",[1]主干线!O1161)</f>
        <v/>
      </c>
      <c r="J1161" s="10" t="str">
        <f>IF([1]主干线!Y1161="","",[1]主干线!Y1161)</f>
        <v/>
      </c>
      <c r="K1161" s="10" t="str">
        <f>IF([1]主干线!Y1161="","",[1]主干线!Y1161)</f>
        <v/>
      </c>
      <c r="L1161" s="10" t="str">
        <f t="shared" si="26"/>
        <v/>
      </c>
      <c r="M1161" s="10" t="str">
        <f>IF([1]主干线!Q1161="","",[1]主干线!Q1161)</f>
        <v/>
      </c>
    </row>
    <row r="1162" spans="1:13" x14ac:dyDescent="0.15">
      <c r="A1162" s="10" t="str">
        <f>IF([1]主干线!A1162="","",[1]主干线!A1162)</f>
        <v/>
      </c>
      <c r="B1162" s="10" t="str">
        <f>IF([1]主干线!B1162="","",[1]主干线!B1162)</f>
        <v/>
      </c>
      <c r="C1162" s="10" t="str">
        <f>IF([1]主干线!C1162="","",[1]主干线!C1162)</f>
        <v/>
      </c>
      <c r="D1162" s="10" t="str">
        <f>IF([1]主干线!D1162="","",[1]主干线!D1162)</f>
        <v/>
      </c>
      <c r="E1162" s="10" t="str">
        <f>IF([1]主干线!F1162="","",[1]主干线!F1162)</f>
        <v/>
      </c>
      <c r="F1162" s="10" t="str">
        <f>IF([1]主干线!G1162="","",[1]主干线!G1162)</f>
        <v/>
      </c>
      <c r="G1162" s="10" t="str">
        <f>IF([1]主干线!H1162="","",[1]主干线!H1162)</f>
        <v/>
      </c>
      <c r="H1162" s="10" t="str">
        <f>IF([1]主干线!N1162="","",[1]主干线!N1162)</f>
        <v/>
      </c>
      <c r="I1162" s="10" t="str">
        <f>IF([1]主干线!O1162="","",[1]主干线!O1162)</f>
        <v/>
      </c>
      <c r="J1162" s="10" t="str">
        <f>IF([1]主干线!Y1162="","",[1]主干线!Y1162)</f>
        <v/>
      </c>
      <c r="K1162" s="10" t="str">
        <f>IF([1]主干线!Y1162="","",[1]主干线!Y1162)</f>
        <v/>
      </c>
      <c r="L1162" s="10" t="str">
        <f t="shared" si="26"/>
        <v/>
      </c>
      <c r="M1162" s="10" t="str">
        <f>IF([1]主干线!Q1162="","",[1]主干线!Q1162)</f>
        <v/>
      </c>
    </row>
    <row r="1163" spans="1:13" x14ac:dyDescent="0.15">
      <c r="A1163" s="10" t="str">
        <f>IF([1]主干线!A1163="","",[1]主干线!A1163)</f>
        <v/>
      </c>
      <c r="B1163" s="10" t="str">
        <f>IF([1]主干线!B1163="","",[1]主干线!B1163)</f>
        <v/>
      </c>
      <c r="C1163" s="10" t="str">
        <f>IF([1]主干线!C1163="","",[1]主干线!C1163)</f>
        <v/>
      </c>
      <c r="D1163" s="10" t="str">
        <f>IF([1]主干线!D1163="","",[1]主干线!D1163)</f>
        <v/>
      </c>
      <c r="E1163" s="10" t="str">
        <f>IF([1]主干线!F1163="","",[1]主干线!F1163)</f>
        <v/>
      </c>
      <c r="F1163" s="10" t="str">
        <f>IF([1]主干线!G1163="","",[1]主干线!G1163)</f>
        <v/>
      </c>
      <c r="G1163" s="10" t="str">
        <f>IF([1]主干线!H1163="","",[1]主干线!H1163)</f>
        <v/>
      </c>
      <c r="H1163" s="10" t="str">
        <f>IF([1]主干线!N1163="","",[1]主干线!N1163)</f>
        <v/>
      </c>
      <c r="I1163" s="10" t="str">
        <f>IF([1]主干线!O1163="","",[1]主干线!O1163)</f>
        <v/>
      </c>
      <c r="J1163" s="10" t="str">
        <f>IF([1]主干线!Y1163="","",[1]主干线!Y1163)</f>
        <v/>
      </c>
      <c r="K1163" s="10" t="str">
        <f>IF([1]主干线!Y1163="","",[1]主干线!Y1163)</f>
        <v/>
      </c>
      <c r="L1163" s="10" t="str">
        <f t="shared" si="26"/>
        <v/>
      </c>
      <c r="M1163" s="10" t="str">
        <f>IF([1]主干线!Q1163="","",[1]主干线!Q1163)</f>
        <v/>
      </c>
    </row>
    <row r="1164" spans="1:13" x14ac:dyDescent="0.15">
      <c r="A1164" s="10" t="str">
        <f>IF([1]主干线!A1164="","",[1]主干线!A1164)</f>
        <v/>
      </c>
      <c r="B1164" s="10" t="str">
        <f>IF([1]主干线!B1164="","",[1]主干线!B1164)</f>
        <v/>
      </c>
      <c r="C1164" s="10" t="str">
        <f>IF([1]主干线!C1164="","",[1]主干线!C1164)</f>
        <v/>
      </c>
      <c r="D1164" s="10" t="str">
        <f>IF([1]主干线!D1164="","",[1]主干线!D1164)</f>
        <v/>
      </c>
      <c r="E1164" s="10" t="str">
        <f>IF([1]主干线!F1164="","",[1]主干线!F1164)</f>
        <v/>
      </c>
      <c r="F1164" s="10" t="str">
        <f>IF([1]主干线!G1164="","",[1]主干线!G1164)</f>
        <v/>
      </c>
      <c r="G1164" s="10" t="str">
        <f>IF([1]主干线!H1164="","",[1]主干线!H1164)</f>
        <v/>
      </c>
      <c r="H1164" s="10" t="str">
        <f>IF([1]主干线!N1164="","",[1]主干线!N1164)</f>
        <v/>
      </c>
      <c r="I1164" s="10" t="str">
        <f>IF([1]主干线!O1164="","",[1]主干线!O1164)</f>
        <v/>
      </c>
      <c r="J1164" s="10" t="str">
        <f>IF([1]主干线!Y1164="","",[1]主干线!Y1164)</f>
        <v/>
      </c>
      <c r="K1164" s="10" t="str">
        <f>IF([1]主干线!Y1164="","",[1]主干线!Y1164)</f>
        <v/>
      </c>
      <c r="L1164" s="10" t="str">
        <f t="shared" si="26"/>
        <v/>
      </c>
      <c r="M1164" s="10" t="str">
        <f>IF([1]主干线!Q1164="","",[1]主干线!Q1164)</f>
        <v/>
      </c>
    </row>
    <row r="1165" spans="1:13" x14ac:dyDescent="0.15">
      <c r="A1165" s="10" t="str">
        <f>IF([1]主干线!A1165="","",[1]主干线!A1165)</f>
        <v/>
      </c>
      <c r="B1165" s="10" t="str">
        <f>IF([1]主干线!B1165="","",[1]主干线!B1165)</f>
        <v/>
      </c>
      <c r="C1165" s="10" t="str">
        <f>IF([1]主干线!C1165="","",[1]主干线!C1165)</f>
        <v/>
      </c>
      <c r="D1165" s="10" t="str">
        <f>IF([1]主干线!D1165="","",[1]主干线!D1165)</f>
        <v/>
      </c>
      <c r="E1165" s="10" t="str">
        <f>IF([1]主干线!F1165="","",[1]主干线!F1165)</f>
        <v/>
      </c>
      <c r="F1165" s="10" t="str">
        <f>IF([1]主干线!G1165="","",[1]主干线!G1165)</f>
        <v/>
      </c>
      <c r="G1165" s="10" t="str">
        <f>IF([1]主干线!H1165="","",[1]主干线!H1165)</f>
        <v/>
      </c>
      <c r="H1165" s="10" t="str">
        <f>IF([1]主干线!N1165="","",[1]主干线!N1165)</f>
        <v/>
      </c>
      <c r="I1165" s="10" t="str">
        <f>IF([1]主干线!O1165="","",[1]主干线!O1165)</f>
        <v/>
      </c>
      <c r="J1165" s="10" t="str">
        <f>IF([1]主干线!Y1165="","",[1]主干线!Y1165)</f>
        <v/>
      </c>
      <c r="K1165" s="10" t="str">
        <f>IF([1]主干线!Y1165="","",[1]主干线!Y1165)</f>
        <v/>
      </c>
      <c r="L1165" s="10" t="str">
        <f t="shared" si="26"/>
        <v/>
      </c>
      <c r="M1165" s="10" t="str">
        <f>IF([1]主干线!Q1165="","",[1]主干线!Q1165)</f>
        <v/>
      </c>
    </row>
    <row r="1166" spans="1:13" x14ac:dyDescent="0.15">
      <c r="A1166" s="10" t="str">
        <f>IF([1]主干线!A1166="","",[1]主干线!A1166)</f>
        <v/>
      </c>
      <c r="B1166" s="10" t="str">
        <f>IF([1]主干线!B1166="","",[1]主干线!B1166)</f>
        <v/>
      </c>
      <c r="C1166" s="10" t="str">
        <f>IF([1]主干线!C1166="","",[1]主干线!C1166)</f>
        <v/>
      </c>
      <c r="D1166" s="10" t="str">
        <f>IF([1]主干线!D1166="","",[1]主干线!D1166)</f>
        <v/>
      </c>
      <c r="E1166" s="10" t="str">
        <f>IF([1]主干线!F1166="","",[1]主干线!F1166)</f>
        <v/>
      </c>
      <c r="F1166" s="10" t="str">
        <f>IF([1]主干线!G1166="","",[1]主干线!G1166)</f>
        <v/>
      </c>
      <c r="G1166" s="10" t="str">
        <f>IF([1]主干线!H1166="","",[1]主干线!H1166)</f>
        <v/>
      </c>
      <c r="H1166" s="10" t="str">
        <f>IF([1]主干线!N1166="","",[1]主干线!N1166)</f>
        <v/>
      </c>
      <c r="I1166" s="10" t="str">
        <f>IF([1]主干线!O1166="","",[1]主干线!O1166)</f>
        <v/>
      </c>
      <c r="J1166" s="10" t="str">
        <f>IF([1]主干线!Y1166="","",[1]主干线!Y1166)</f>
        <v/>
      </c>
      <c r="K1166" s="10" t="str">
        <f>IF([1]主干线!Y1166="","",[1]主干线!Y1166)</f>
        <v/>
      </c>
      <c r="L1166" s="10" t="str">
        <f t="shared" si="26"/>
        <v/>
      </c>
      <c r="M1166" s="10" t="str">
        <f>IF([1]主干线!Q1166="","",[1]主干线!Q1166)</f>
        <v/>
      </c>
    </row>
    <row r="1167" spans="1:13" x14ac:dyDescent="0.15">
      <c r="A1167" s="10" t="str">
        <f>IF([1]主干线!A1167="","",[1]主干线!A1167)</f>
        <v/>
      </c>
      <c r="B1167" s="10" t="str">
        <f>IF([1]主干线!B1167="","",[1]主干线!B1167)</f>
        <v/>
      </c>
      <c r="C1167" s="10" t="str">
        <f>IF([1]主干线!C1167="","",[1]主干线!C1167)</f>
        <v/>
      </c>
      <c r="D1167" s="10" t="str">
        <f>IF([1]主干线!D1167="","",[1]主干线!D1167)</f>
        <v/>
      </c>
      <c r="E1167" s="10" t="str">
        <f>IF([1]主干线!F1167="","",[1]主干线!F1167)</f>
        <v/>
      </c>
      <c r="F1167" s="10" t="str">
        <f>IF([1]主干线!G1167="","",[1]主干线!G1167)</f>
        <v/>
      </c>
      <c r="G1167" s="10" t="str">
        <f>IF([1]主干线!H1167="","",[1]主干线!H1167)</f>
        <v/>
      </c>
      <c r="H1167" s="10" t="str">
        <f>IF([1]主干线!N1167="","",[1]主干线!N1167)</f>
        <v/>
      </c>
      <c r="I1167" s="10" t="str">
        <f>IF([1]主干线!O1167="","",[1]主干线!O1167)</f>
        <v/>
      </c>
      <c r="J1167" s="10" t="str">
        <f>IF([1]主干线!Y1167="","",[1]主干线!Y1167)</f>
        <v/>
      </c>
      <c r="K1167" s="10" t="str">
        <f>IF([1]主干线!Y1167="","",[1]主干线!Y1167)</f>
        <v/>
      </c>
      <c r="L1167" s="10" t="str">
        <f t="shared" si="26"/>
        <v/>
      </c>
      <c r="M1167" s="10" t="str">
        <f>IF([1]主干线!Q1167="","",[1]主干线!Q1167)</f>
        <v/>
      </c>
    </row>
    <row r="1168" spans="1:13" x14ac:dyDescent="0.15">
      <c r="A1168" s="10" t="str">
        <f>IF([1]主干线!A1168="","",[1]主干线!A1168)</f>
        <v/>
      </c>
      <c r="B1168" s="10" t="str">
        <f>IF([1]主干线!B1168="","",[1]主干线!B1168)</f>
        <v/>
      </c>
      <c r="C1168" s="10" t="str">
        <f>IF([1]主干线!C1168="","",[1]主干线!C1168)</f>
        <v/>
      </c>
      <c r="D1168" s="10" t="str">
        <f>IF([1]主干线!D1168="","",[1]主干线!D1168)</f>
        <v/>
      </c>
      <c r="E1168" s="10" t="str">
        <f>IF([1]主干线!F1168="","",[1]主干线!F1168)</f>
        <v/>
      </c>
      <c r="F1168" s="10" t="str">
        <f>IF([1]主干线!G1168="","",[1]主干线!G1168)</f>
        <v/>
      </c>
      <c r="G1168" s="10" t="str">
        <f>IF([1]主干线!H1168="","",[1]主干线!H1168)</f>
        <v/>
      </c>
      <c r="H1168" s="10" t="str">
        <f>IF([1]主干线!N1168="","",[1]主干线!N1168)</f>
        <v/>
      </c>
      <c r="I1168" s="10" t="str">
        <f>IF([1]主干线!O1168="","",[1]主干线!O1168)</f>
        <v/>
      </c>
      <c r="J1168" s="10" t="str">
        <f>IF([1]主干线!Y1168="","",[1]主干线!Y1168)</f>
        <v/>
      </c>
      <c r="K1168" s="10" t="str">
        <f>IF([1]主干线!Y1168="","",[1]主干线!Y1168)</f>
        <v/>
      </c>
      <c r="L1168" s="10" t="str">
        <f t="shared" si="26"/>
        <v/>
      </c>
      <c r="M1168" s="10" t="str">
        <f>IF([1]主干线!Q1168="","",[1]主干线!Q1168)</f>
        <v/>
      </c>
    </row>
    <row r="1169" spans="1:13" x14ac:dyDescent="0.15">
      <c r="A1169" s="10" t="str">
        <f>IF([1]主干线!A1169="","",[1]主干线!A1169)</f>
        <v/>
      </c>
      <c r="B1169" s="10" t="str">
        <f>IF([1]主干线!B1169="","",[1]主干线!B1169)</f>
        <v/>
      </c>
      <c r="C1169" s="10" t="str">
        <f>IF([1]主干线!C1169="","",[1]主干线!C1169)</f>
        <v/>
      </c>
      <c r="D1169" s="10" t="str">
        <f>IF([1]主干线!D1169="","",[1]主干线!D1169)</f>
        <v/>
      </c>
      <c r="E1169" s="10" t="str">
        <f>IF([1]主干线!F1169="","",[1]主干线!F1169)</f>
        <v/>
      </c>
      <c r="F1169" s="10" t="str">
        <f>IF([1]主干线!G1169="","",[1]主干线!G1169)</f>
        <v/>
      </c>
      <c r="G1169" s="10" t="str">
        <f>IF([1]主干线!H1169="","",[1]主干线!H1169)</f>
        <v/>
      </c>
      <c r="H1169" s="10" t="str">
        <f>IF([1]主干线!N1169="","",[1]主干线!N1169)</f>
        <v/>
      </c>
      <c r="I1169" s="10" t="str">
        <f>IF([1]主干线!O1169="","",[1]主干线!O1169)</f>
        <v/>
      </c>
      <c r="J1169" s="10" t="str">
        <f>IF([1]主干线!Y1169="","",[1]主干线!Y1169)</f>
        <v/>
      </c>
      <c r="K1169" s="10" t="str">
        <f>IF([1]主干线!Y1169="","",[1]主干线!Y1169)</f>
        <v/>
      </c>
      <c r="L1169" s="10" t="str">
        <f t="shared" si="26"/>
        <v/>
      </c>
      <c r="M1169" s="10" t="str">
        <f>IF([1]主干线!Q1169="","",[1]主干线!Q1169)</f>
        <v/>
      </c>
    </row>
    <row r="1170" spans="1:13" x14ac:dyDescent="0.15">
      <c r="A1170" s="10" t="str">
        <f>IF([1]主干线!A1170="","",[1]主干线!A1170)</f>
        <v/>
      </c>
      <c r="B1170" s="10" t="str">
        <f>IF([1]主干线!B1170="","",[1]主干线!B1170)</f>
        <v/>
      </c>
      <c r="C1170" s="10" t="str">
        <f>IF([1]主干线!C1170="","",[1]主干线!C1170)</f>
        <v/>
      </c>
      <c r="D1170" s="10" t="str">
        <f>IF([1]主干线!D1170="","",[1]主干线!D1170)</f>
        <v/>
      </c>
      <c r="E1170" s="10" t="str">
        <f>IF([1]主干线!F1170="","",[1]主干线!F1170)</f>
        <v/>
      </c>
      <c r="F1170" s="10" t="str">
        <f>IF([1]主干线!G1170="","",[1]主干线!G1170)</f>
        <v/>
      </c>
      <c r="G1170" s="10" t="str">
        <f>IF([1]主干线!H1170="","",[1]主干线!H1170)</f>
        <v/>
      </c>
      <c r="H1170" s="10" t="str">
        <f>IF([1]主干线!N1170="","",[1]主干线!N1170)</f>
        <v/>
      </c>
      <c r="I1170" s="10" t="str">
        <f>IF([1]主干线!O1170="","",[1]主干线!O1170)</f>
        <v/>
      </c>
      <c r="J1170" s="10" t="str">
        <f>IF([1]主干线!Y1170="","",[1]主干线!Y1170)</f>
        <v/>
      </c>
      <c r="K1170" s="10" t="str">
        <f>IF([1]主干线!Y1170="","",[1]主干线!Y1170)</f>
        <v/>
      </c>
      <c r="L1170" s="10" t="str">
        <f t="shared" si="26"/>
        <v/>
      </c>
      <c r="M1170" s="10" t="str">
        <f>IF([1]主干线!Q1170="","",[1]主干线!Q1170)</f>
        <v/>
      </c>
    </row>
    <row r="1171" spans="1:13" x14ac:dyDescent="0.15">
      <c r="A1171" s="10" t="str">
        <f>IF([1]主干线!A1171="","",[1]主干线!A1171)</f>
        <v/>
      </c>
      <c r="B1171" s="10" t="str">
        <f>IF([1]主干线!B1171="","",[1]主干线!B1171)</f>
        <v/>
      </c>
      <c r="C1171" s="10" t="str">
        <f>IF([1]主干线!C1171="","",[1]主干线!C1171)</f>
        <v/>
      </c>
      <c r="D1171" s="10" t="str">
        <f>IF([1]主干线!D1171="","",[1]主干线!D1171)</f>
        <v/>
      </c>
      <c r="E1171" s="10" t="str">
        <f>IF([1]主干线!F1171="","",[1]主干线!F1171)</f>
        <v/>
      </c>
      <c r="F1171" s="10" t="str">
        <f>IF([1]主干线!G1171="","",[1]主干线!G1171)</f>
        <v/>
      </c>
      <c r="G1171" s="10" t="str">
        <f>IF([1]主干线!H1171="","",[1]主干线!H1171)</f>
        <v/>
      </c>
      <c r="H1171" s="10" t="str">
        <f>IF([1]主干线!N1171="","",[1]主干线!N1171)</f>
        <v/>
      </c>
      <c r="I1171" s="10" t="str">
        <f>IF([1]主干线!O1171="","",[1]主干线!O1171)</f>
        <v/>
      </c>
      <c r="J1171" s="10" t="str">
        <f>IF([1]主干线!Y1171="","",[1]主干线!Y1171)</f>
        <v/>
      </c>
      <c r="K1171" s="10" t="str">
        <f>IF([1]主干线!Y1171="","",[1]主干线!Y1171)</f>
        <v/>
      </c>
      <c r="L1171" s="10" t="str">
        <f t="shared" si="26"/>
        <v/>
      </c>
      <c r="M1171" s="10" t="str">
        <f>IF([1]主干线!Q1171="","",[1]主干线!Q1171)</f>
        <v/>
      </c>
    </row>
    <row r="1172" spans="1:13" x14ac:dyDescent="0.15">
      <c r="A1172" s="10" t="str">
        <f>IF([1]主干线!A1172="","",[1]主干线!A1172)</f>
        <v/>
      </c>
      <c r="B1172" s="10" t="str">
        <f>IF([1]主干线!B1172="","",[1]主干线!B1172)</f>
        <v/>
      </c>
      <c r="C1172" s="10" t="str">
        <f>IF([1]主干线!C1172="","",[1]主干线!C1172)</f>
        <v/>
      </c>
      <c r="D1172" s="10" t="str">
        <f>IF([1]主干线!D1172="","",[1]主干线!D1172)</f>
        <v/>
      </c>
      <c r="E1172" s="10" t="str">
        <f>IF([1]主干线!F1172="","",[1]主干线!F1172)</f>
        <v/>
      </c>
      <c r="F1172" s="10" t="str">
        <f>IF([1]主干线!G1172="","",[1]主干线!G1172)</f>
        <v/>
      </c>
      <c r="G1172" s="10" t="str">
        <f>IF([1]主干线!H1172="","",[1]主干线!H1172)</f>
        <v/>
      </c>
      <c r="H1172" s="10" t="str">
        <f>IF([1]主干线!N1172="","",[1]主干线!N1172)</f>
        <v/>
      </c>
      <c r="I1172" s="10" t="str">
        <f>IF([1]主干线!O1172="","",[1]主干线!O1172)</f>
        <v/>
      </c>
      <c r="J1172" s="10" t="str">
        <f>IF([1]主干线!Y1172="","",[1]主干线!Y1172)</f>
        <v/>
      </c>
      <c r="K1172" s="10" t="str">
        <f>IF([1]主干线!Y1172="","",[1]主干线!Y1172)</f>
        <v/>
      </c>
      <c r="L1172" s="10" t="str">
        <f t="shared" si="26"/>
        <v/>
      </c>
      <c r="M1172" s="10" t="str">
        <f>IF([1]主干线!Q1172="","",[1]主干线!Q1172)</f>
        <v/>
      </c>
    </row>
    <row r="1173" spans="1:13" x14ac:dyDescent="0.15">
      <c r="A1173" s="10" t="str">
        <f>IF([1]主干线!A1173="","",[1]主干线!A1173)</f>
        <v/>
      </c>
      <c r="B1173" s="10" t="str">
        <f>IF([1]主干线!B1173="","",[1]主干线!B1173)</f>
        <v/>
      </c>
      <c r="C1173" s="10" t="str">
        <f>IF([1]主干线!C1173="","",[1]主干线!C1173)</f>
        <v/>
      </c>
      <c r="D1173" s="10" t="str">
        <f>IF([1]主干线!D1173="","",[1]主干线!D1173)</f>
        <v/>
      </c>
      <c r="E1173" s="10" t="str">
        <f>IF([1]主干线!F1173="","",[1]主干线!F1173)</f>
        <v/>
      </c>
      <c r="F1173" s="10" t="str">
        <f>IF([1]主干线!G1173="","",[1]主干线!G1173)</f>
        <v/>
      </c>
      <c r="G1173" s="10" t="str">
        <f>IF([1]主干线!H1173="","",[1]主干线!H1173)</f>
        <v/>
      </c>
      <c r="H1173" s="10" t="str">
        <f>IF([1]主干线!N1173="","",[1]主干线!N1173)</f>
        <v/>
      </c>
      <c r="I1173" s="10" t="str">
        <f>IF([1]主干线!O1173="","",[1]主干线!O1173)</f>
        <v/>
      </c>
      <c r="J1173" s="10" t="str">
        <f>IF([1]主干线!Y1173="","",[1]主干线!Y1173)</f>
        <v/>
      </c>
      <c r="K1173" s="10" t="str">
        <f>IF([1]主干线!Y1173="","",[1]主干线!Y1173)</f>
        <v/>
      </c>
      <c r="L1173" s="10" t="str">
        <f t="shared" si="26"/>
        <v/>
      </c>
      <c r="M1173" s="10" t="str">
        <f>IF([1]主干线!Q1173="","",[1]主干线!Q1173)</f>
        <v/>
      </c>
    </row>
    <row r="1174" spans="1:13" x14ac:dyDescent="0.15">
      <c r="A1174" s="10" t="str">
        <f>IF([1]主干线!A1174="","",[1]主干线!A1174)</f>
        <v/>
      </c>
      <c r="B1174" s="10" t="str">
        <f>IF([1]主干线!B1174="","",[1]主干线!B1174)</f>
        <v/>
      </c>
      <c r="C1174" s="10" t="str">
        <f>IF([1]主干线!C1174="","",[1]主干线!C1174)</f>
        <v/>
      </c>
      <c r="D1174" s="10" t="str">
        <f>IF([1]主干线!D1174="","",[1]主干线!D1174)</f>
        <v/>
      </c>
      <c r="E1174" s="10" t="str">
        <f>IF([1]主干线!F1174="","",[1]主干线!F1174)</f>
        <v/>
      </c>
      <c r="F1174" s="10" t="str">
        <f>IF([1]主干线!G1174="","",[1]主干线!G1174)</f>
        <v/>
      </c>
      <c r="G1174" s="10" t="str">
        <f>IF([1]主干线!H1174="","",[1]主干线!H1174)</f>
        <v/>
      </c>
      <c r="H1174" s="10" t="str">
        <f>IF([1]主干线!N1174="","",[1]主干线!N1174)</f>
        <v/>
      </c>
      <c r="I1174" s="10" t="str">
        <f>IF([1]主干线!O1174="","",[1]主干线!O1174)</f>
        <v/>
      </c>
      <c r="J1174" s="10" t="str">
        <f>IF([1]主干线!Y1174="","",[1]主干线!Y1174)</f>
        <v/>
      </c>
      <c r="K1174" s="10" t="str">
        <f>IF([1]主干线!Y1174="","",[1]主干线!Y1174)</f>
        <v/>
      </c>
      <c r="L1174" s="10" t="str">
        <f t="shared" si="26"/>
        <v/>
      </c>
      <c r="M1174" s="10" t="str">
        <f>IF([1]主干线!Q1174="","",[1]主干线!Q1174)</f>
        <v/>
      </c>
    </row>
    <row r="1175" spans="1:13" x14ac:dyDescent="0.15">
      <c r="A1175" s="10" t="str">
        <f>IF([1]主干线!A1175="","",[1]主干线!A1175)</f>
        <v/>
      </c>
      <c r="B1175" s="10" t="str">
        <f>IF([1]主干线!B1175="","",[1]主干线!B1175)</f>
        <v/>
      </c>
      <c r="C1175" s="10" t="str">
        <f>IF([1]主干线!C1175="","",[1]主干线!C1175)</f>
        <v/>
      </c>
      <c r="D1175" s="10" t="str">
        <f>IF([1]主干线!D1175="","",[1]主干线!D1175)</f>
        <v/>
      </c>
      <c r="E1175" s="10" t="str">
        <f>IF([1]主干线!F1175="","",[1]主干线!F1175)</f>
        <v/>
      </c>
      <c r="F1175" s="10" t="str">
        <f>IF([1]主干线!G1175="","",[1]主干线!G1175)</f>
        <v/>
      </c>
      <c r="G1175" s="10" t="str">
        <f>IF([1]主干线!H1175="","",[1]主干线!H1175)</f>
        <v/>
      </c>
      <c r="H1175" s="10" t="str">
        <f>IF([1]主干线!N1175="","",[1]主干线!N1175)</f>
        <v/>
      </c>
      <c r="I1175" s="10" t="str">
        <f>IF([1]主干线!O1175="","",[1]主干线!O1175)</f>
        <v/>
      </c>
      <c r="J1175" s="10" t="str">
        <f>IF([1]主干线!Y1175="","",[1]主干线!Y1175)</f>
        <v/>
      </c>
      <c r="K1175" s="10" t="str">
        <f>IF([1]主干线!Y1175="","",[1]主干线!Y1175)</f>
        <v/>
      </c>
      <c r="L1175" s="10" t="str">
        <f t="shared" si="26"/>
        <v/>
      </c>
      <c r="M1175" s="10" t="str">
        <f>IF([1]主干线!Q1175="","",[1]主干线!Q1175)</f>
        <v/>
      </c>
    </row>
    <row r="1176" spans="1:13" x14ac:dyDescent="0.15">
      <c r="A1176" s="10" t="str">
        <f>IF([1]主干线!A1176="","",[1]主干线!A1176)</f>
        <v/>
      </c>
      <c r="B1176" s="10" t="str">
        <f>IF([1]主干线!B1176="","",[1]主干线!B1176)</f>
        <v/>
      </c>
      <c r="C1176" s="10" t="str">
        <f>IF([1]主干线!C1176="","",[1]主干线!C1176)</f>
        <v/>
      </c>
      <c r="D1176" s="10" t="str">
        <f>IF([1]主干线!D1176="","",[1]主干线!D1176)</f>
        <v/>
      </c>
      <c r="E1176" s="10" t="str">
        <f>IF([1]主干线!F1176="","",[1]主干线!F1176)</f>
        <v/>
      </c>
      <c r="F1176" s="10" t="str">
        <f>IF([1]主干线!G1176="","",[1]主干线!G1176)</f>
        <v/>
      </c>
      <c r="G1176" s="10" t="str">
        <f>IF([1]主干线!H1176="","",[1]主干线!H1176)</f>
        <v/>
      </c>
      <c r="H1176" s="10" t="str">
        <f>IF([1]主干线!N1176="","",[1]主干线!N1176)</f>
        <v/>
      </c>
      <c r="I1176" s="10" t="str">
        <f>IF([1]主干线!O1176="","",[1]主干线!O1176)</f>
        <v/>
      </c>
      <c r="J1176" s="10" t="str">
        <f>IF([1]主干线!Y1176="","",[1]主干线!Y1176)</f>
        <v/>
      </c>
      <c r="K1176" s="10" t="str">
        <f>IF([1]主干线!Y1176="","",[1]主干线!Y1176)</f>
        <v/>
      </c>
      <c r="L1176" s="10" t="str">
        <f t="shared" si="26"/>
        <v/>
      </c>
      <c r="M1176" s="10" t="str">
        <f>IF([1]主干线!Q1176="","",[1]主干线!Q1176)</f>
        <v/>
      </c>
    </row>
    <row r="1177" spans="1:13" x14ac:dyDescent="0.15">
      <c r="A1177" s="10" t="str">
        <f>IF([1]主干线!A1177="","",[1]主干线!A1177)</f>
        <v/>
      </c>
      <c r="B1177" s="10" t="str">
        <f>IF([1]主干线!B1177="","",[1]主干线!B1177)</f>
        <v/>
      </c>
      <c r="C1177" s="10" t="str">
        <f>IF([1]主干线!C1177="","",[1]主干线!C1177)</f>
        <v/>
      </c>
      <c r="D1177" s="10" t="str">
        <f>IF([1]主干线!D1177="","",[1]主干线!D1177)</f>
        <v/>
      </c>
      <c r="E1177" s="10" t="str">
        <f>IF([1]主干线!F1177="","",[1]主干线!F1177)</f>
        <v/>
      </c>
      <c r="F1177" s="10" t="str">
        <f>IF([1]主干线!G1177="","",[1]主干线!G1177)</f>
        <v/>
      </c>
      <c r="G1177" s="10" t="str">
        <f>IF([1]主干线!H1177="","",[1]主干线!H1177)</f>
        <v/>
      </c>
      <c r="H1177" s="10" t="str">
        <f>IF([1]主干线!N1177="","",[1]主干线!N1177)</f>
        <v/>
      </c>
      <c r="I1177" s="10" t="str">
        <f>IF([1]主干线!O1177="","",[1]主干线!O1177)</f>
        <v/>
      </c>
      <c r="J1177" s="10" t="str">
        <f>IF([1]主干线!Y1177="","",[1]主干线!Y1177)</f>
        <v/>
      </c>
      <c r="K1177" s="10" t="str">
        <f>IF([1]主干线!Y1177="","",[1]主干线!Y1177)</f>
        <v/>
      </c>
      <c r="L1177" s="10" t="str">
        <f t="shared" si="26"/>
        <v/>
      </c>
      <c r="M1177" s="10" t="str">
        <f>IF([1]主干线!Q1177="","",[1]主干线!Q1177)</f>
        <v/>
      </c>
    </row>
    <row r="1178" spans="1:13" x14ac:dyDescent="0.15">
      <c r="A1178" s="10" t="str">
        <f>IF([1]主干线!A1178="","",[1]主干线!A1178)</f>
        <v/>
      </c>
      <c r="B1178" s="10" t="str">
        <f>IF([1]主干线!B1178="","",[1]主干线!B1178)</f>
        <v/>
      </c>
      <c r="C1178" s="10" t="str">
        <f>IF([1]主干线!C1178="","",[1]主干线!C1178)</f>
        <v/>
      </c>
      <c r="D1178" s="10" t="str">
        <f>IF([1]主干线!D1178="","",[1]主干线!D1178)</f>
        <v/>
      </c>
      <c r="E1178" s="10" t="str">
        <f>IF([1]主干线!F1178="","",[1]主干线!F1178)</f>
        <v/>
      </c>
      <c r="F1178" s="10" t="str">
        <f>IF([1]主干线!G1178="","",[1]主干线!G1178)</f>
        <v/>
      </c>
      <c r="G1178" s="10" t="str">
        <f>IF([1]主干线!H1178="","",[1]主干线!H1178)</f>
        <v/>
      </c>
      <c r="H1178" s="10" t="str">
        <f>IF([1]主干线!N1178="","",[1]主干线!N1178)</f>
        <v/>
      </c>
      <c r="I1178" s="10" t="str">
        <f>IF([1]主干线!O1178="","",[1]主干线!O1178)</f>
        <v/>
      </c>
      <c r="J1178" s="10" t="str">
        <f>IF([1]主干线!Y1178="","",[1]主干线!Y1178)</f>
        <v/>
      </c>
      <c r="K1178" s="10" t="str">
        <f>IF([1]主干线!Y1178="","",[1]主干线!Y1178)</f>
        <v/>
      </c>
      <c r="L1178" s="10" t="str">
        <f t="shared" si="26"/>
        <v/>
      </c>
      <c r="M1178" s="10" t="str">
        <f>IF([1]主干线!Q1178="","",[1]主干线!Q1178)</f>
        <v/>
      </c>
    </row>
    <row r="1179" spans="1:13" x14ac:dyDescent="0.15">
      <c r="A1179" s="10" t="str">
        <f>IF([1]主干线!A1179="","",[1]主干线!A1179)</f>
        <v/>
      </c>
      <c r="B1179" s="10" t="str">
        <f>IF([1]主干线!B1179="","",[1]主干线!B1179)</f>
        <v/>
      </c>
      <c r="C1179" s="10" t="str">
        <f>IF([1]主干线!C1179="","",[1]主干线!C1179)</f>
        <v/>
      </c>
      <c r="D1179" s="10" t="str">
        <f>IF([1]主干线!D1179="","",[1]主干线!D1179)</f>
        <v/>
      </c>
      <c r="E1179" s="10" t="str">
        <f>IF([1]主干线!F1179="","",[1]主干线!F1179)</f>
        <v/>
      </c>
      <c r="F1179" s="10" t="str">
        <f>IF([1]主干线!G1179="","",[1]主干线!G1179)</f>
        <v/>
      </c>
      <c r="G1179" s="10" t="str">
        <f>IF([1]主干线!H1179="","",[1]主干线!H1179)</f>
        <v/>
      </c>
      <c r="H1179" s="10" t="str">
        <f>IF([1]主干线!N1179="","",[1]主干线!N1179)</f>
        <v/>
      </c>
      <c r="I1179" s="10" t="str">
        <f>IF([1]主干线!O1179="","",[1]主干线!O1179)</f>
        <v/>
      </c>
      <c r="J1179" s="10" t="str">
        <f>IF([1]主干线!Y1179="","",[1]主干线!Y1179)</f>
        <v/>
      </c>
      <c r="K1179" s="10" t="str">
        <f>IF([1]主干线!Y1179="","",[1]主干线!Y1179)</f>
        <v/>
      </c>
      <c r="L1179" s="10" t="str">
        <f t="shared" si="26"/>
        <v/>
      </c>
      <c r="M1179" s="10" t="str">
        <f>IF([1]主干线!Q1179="","",[1]主干线!Q1179)</f>
        <v/>
      </c>
    </row>
    <row r="1180" spans="1:13" x14ac:dyDescent="0.15">
      <c r="A1180" s="10" t="str">
        <f>IF([1]主干线!A1180="","",[1]主干线!A1180)</f>
        <v/>
      </c>
      <c r="B1180" s="10" t="str">
        <f>IF([1]主干线!B1180="","",[1]主干线!B1180)</f>
        <v/>
      </c>
      <c r="C1180" s="10" t="str">
        <f>IF([1]主干线!C1180="","",[1]主干线!C1180)</f>
        <v/>
      </c>
      <c r="D1180" s="10" t="str">
        <f>IF([1]主干线!D1180="","",[1]主干线!D1180)</f>
        <v/>
      </c>
      <c r="E1180" s="10" t="str">
        <f>IF([1]主干线!F1180="","",[1]主干线!F1180)</f>
        <v/>
      </c>
      <c r="F1180" s="10" t="str">
        <f>IF([1]主干线!G1180="","",[1]主干线!G1180)</f>
        <v/>
      </c>
      <c r="G1180" s="10" t="str">
        <f>IF([1]主干线!H1180="","",[1]主干线!H1180)</f>
        <v/>
      </c>
      <c r="H1180" s="10" t="str">
        <f>IF([1]主干线!N1180="","",[1]主干线!N1180)</f>
        <v/>
      </c>
      <c r="I1180" s="10" t="str">
        <f>IF([1]主干线!O1180="","",[1]主干线!O1180)</f>
        <v/>
      </c>
      <c r="J1180" s="10" t="str">
        <f>IF([1]主干线!Y1180="","",[1]主干线!Y1180)</f>
        <v/>
      </c>
      <c r="K1180" s="10" t="str">
        <f>IF([1]主干线!Y1180="","",[1]主干线!Y1180)</f>
        <v/>
      </c>
      <c r="L1180" s="10" t="str">
        <f t="shared" si="26"/>
        <v/>
      </c>
      <c r="M1180" s="10" t="str">
        <f>IF([1]主干线!Q1180="","",[1]主干线!Q1180)</f>
        <v/>
      </c>
    </row>
    <row r="1181" spans="1:13" x14ac:dyDescent="0.15">
      <c r="A1181" s="10" t="str">
        <f>IF([1]主干线!A1181="","",[1]主干线!A1181)</f>
        <v/>
      </c>
      <c r="B1181" s="10" t="str">
        <f>IF([1]主干线!B1181="","",[1]主干线!B1181)</f>
        <v/>
      </c>
      <c r="C1181" s="10" t="str">
        <f>IF([1]主干线!C1181="","",[1]主干线!C1181)</f>
        <v/>
      </c>
      <c r="D1181" s="10" t="str">
        <f>IF([1]主干线!D1181="","",[1]主干线!D1181)</f>
        <v/>
      </c>
      <c r="E1181" s="10" t="str">
        <f>IF([1]主干线!F1181="","",[1]主干线!F1181)</f>
        <v/>
      </c>
      <c r="F1181" s="10" t="str">
        <f>IF([1]主干线!G1181="","",[1]主干线!G1181)</f>
        <v/>
      </c>
      <c r="G1181" s="10" t="str">
        <f>IF([1]主干线!H1181="","",[1]主干线!H1181)</f>
        <v/>
      </c>
      <c r="H1181" s="10" t="str">
        <f>IF([1]主干线!N1181="","",[1]主干线!N1181)</f>
        <v/>
      </c>
      <c r="I1181" s="10" t="str">
        <f>IF([1]主干线!O1181="","",[1]主干线!O1181)</f>
        <v/>
      </c>
      <c r="J1181" s="10" t="str">
        <f>IF([1]主干线!Y1181="","",[1]主干线!Y1181)</f>
        <v/>
      </c>
      <c r="K1181" s="10" t="str">
        <f>IF([1]主干线!Y1181="","",[1]主干线!Y1181)</f>
        <v/>
      </c>
      <c r="L1181" s="10" t="str">
        <f t="shared" si="26"/>
        <v/>
      </c>
      <c r="M1181" s="10" t="str">
        <f>IF([1]主干线!Q1181="","",[1]主干线!Q1181)</f>
        <v/>
      </c>
    </row>
    <row r="1182" spans="1:13" x14ac:dyDescent="0.15">
      <c r="A1182" s="10" t="str">
        <f>IF([1]主干线!A1182="","",[1]主干线!A1182)</f>
        <v/>
      </c>
      <c r="B1182" s="10" t="str">
        <f>IF([1]主干线!B1182="","",[1]主干线!B1182)</f>
        <v/>
      </c>
      <c r="C1182" s="10" t="str">
        <f>IF([1]主干线!C1182="","",[1]主干线!C1182)</f>
        <v/>
      </c>
      <c r="D1182" s="10" t="str">
        <f>IF([1]主干线!D1182="","",[1]主干线!D1182)</f>
        <v/>
      </c>
      <c r="E1182" s="10" t="str">
        <f>IF([1]主干线!F1182="","",[1]主干线!F1182)</f>
        <v/>
      </c>
      <c r="F1182" s="10" t="str">
        <f>IF([1]主干线!G1182="","",[1]主干线!G1182)</f>
        <v/>
      </c>
      <c r="G1182" s="10" t="str">
        <f>IF([1]主干线!H1182="","",[1]主干线!H1182)</f>
        <v/>
      </c>
      <c r="H1182" s="10" t="str">
        <f>IF([1]主干线!N1182="","",[1]主干线!N1182)</f>
        <v/>
      </c>
      <c r="I1182" s="10" t="str">
        <f>IF([1]主干线!O1182="","",[1]主干线!O1182)</f>
        <v/>
      </c>
      <c r="J1182" s="10" t="str">
        <f>IF([1]主干线!Y1182="","",[1]主干线!Y1182)</f>
        <v/>
      </c>
      <c r="K1182" s="10" t="str">
        <f>IF([1]主干线!Y1182="","",[1]主干线!Y1182)</f>
        <v/>
      </c>
      <c r="L1182" s="10" t="str">
        <f t="shared" si="26"/>
        <v/>
      </c>
      <c r="M1182" s="10" t="str">
        <f>IF([1]主干线!Q1182="","",[1]主干线!Q1182)</f>
        <v/>
      </c>
    </row>
    <row r="1183" spans="1:13" x14ac:dyDescent="0.15">
      <c r="A1183" s="10" t="str">
        <f>IF([1]主干线!A1183="","",[1]主干线!A1183)</f>
        <v/>
      </c>
      <c r="B1183" s="10" t="str">
        <f>IF([1]主干线!B1183="","",[1]主干线!B1183)</f>
        <v/>
      </c>
      <c r="C1183" s="10" t="str">
        <f>IF([1]主干线!C1183="","",[1]主干线!C1183)</f>
        <v/>
      </c>
      <c r="D1183" s="10" t="str">
        <f>IF([1]主干线!D1183="","",[1]主干线!D1183)</f>
        <v/>
      </c>
      <c r="E1183" s="10" t="str">
        <f>IF([1]主干线!F1183="","",[1]主干线!F1183)</f>
        <v/>
      </c>
      <c r="F1183" s="10" t="str">
        <f>IF([1]主干线!G1183="","",[1]主干线!G1183)</f>
        <v/>
      </c>
      <c r="G1183" s="10" t="str">
        <f>IF([1]主干线!H1183="","",[1]主干线!H1183)</f>
        <v/>
      </c>
      <c r="H1183" s="10" t="str">
        <f>IF([1]主干线!N1183="","",[1]主干线!N1183)</f>
        <v/>
      </c>
      <c r="I1183" s="10" t="str">
        <f>IF([1]主干线!O1183="","",[1]主干线!O1183)</f>
        <v/>
      </c>
      <c r="J1183" s="10" t="str">
        <f>IF([1]主干线!Y1183="","",[1]主干线!Y1183)</f>
        <v/>
      </c>
      <c r="K1183" s="10" t="str">
        <f>IF([1]主干线!Y1183="","",[1]主干线!Y1183)</f>
        <v/>
      </c>
      <c r="L1183" s="10" t="str">
        <f t="shared" si="26"/>
        <v/>
      </c>
      <c r="M1183" s="10" t="str">
        <f>IF([1]主干线!Q1183="","",[1]主干线!Q1183)</f>
        <v/>
      </c>
    </row>
    <row r="1184" spans="1:13" x14ac:dyDescent="0.15">
      <c r="A1184" s="10" t="str">
        <f>IF([1]主干线!A1184="","",[1]主干线!A1184)</f>
        <v/>
      </c>
      <c r="B1184" s="10" t="str">
        <f>IF([1]主干线!B1184="","",[1]主干线!B1184)</f>
        <v/>
      </c>
      <c r="C1184" s="10" t="str">
        <f>IF([1]主干线!C1184="","",[1]主干线!C1184)</f>
        <v/>
      </c>
      <c r="D1184" s="10" t="str">
        <f>IF([1]主干线!D1184="","",[1]主干线!D1184)</f>
        <v/>
      </c>
      <c r="E1184" s="10" t="str">
        <f>IF([1]主干线!F1184="","",[1]主干线!F1184)</f>
        <v/>
      </c>
      <c r="F1184" s="10" t="str">
        <f>IF([1]主干线!G1184="","",[1]主干线!G1184)</f>
        <v/>
      </c>
      <c r="G1184" s="10" t="str">
        <f>IF([1]主干线!H1184="","",[1]主干线!H1184)</f>
        <v/>
      </c>
      <c r="H1184" s="10" t="str">
        <f>IF([1]主干线!N1184="","",[1]主干线!N1184)</f>
        <v/>
      </c>
      <c r="I1184" s="10" t="str">
        <f>IF([1]主干线!O1184="","",[1]主干线!O1184)</f>
        <v/>
      </c>
      <c r="J1184" s="10" t="str">
        <f>IF([1]主干线!Y1184="","",[1]主干线!Y1184)</f>
        <v/>
      </c>
      <c r="K1184" s="10" t="str">
        <f>IF([1]主干线!Y1184="","",[1]主干线!Y1184)</f>
        <v/>
      </c>
      <c r="L1184" s="10" t="str">
        <f t="shared" si="26"/>
        <v/>
      </c>
      <c r="M1184" s="10" t="str">
        <f>IF([1]主干线!Q1184="","",[1]主干线!Q1184)</f>
        <v/>
      </c>
    </row>
    <row r="1185" spans="1:13" x14ac:dyDescent="0.15">
      <c r="A1185" s="10" t="str">
        <f>IF([1]主干线!A1185="","",[1]主干线!A1185)</f>
        <v/>
      </c>
      <c r="B1185" s="10" t="str">
        <f>IF([1]主干线!B1185="","",[1]主干线!B1185)</f>
        <v/>
      </c>
      <c r="C1185" s="10" t="str">
        <f>IF([1]主干线!C1185="","",[1]主干线!C1185)</f>
        <v/>
      </c>
      <c r="D1185" s="10" t="str">
        <f>IF([1]主干线!D1185="","",[1]主干线!D1185)</f>
        <v/>
      </c>
      <c r="E1185" s="10" t="str">
        <f>IF([1]主干线!F1185="","",[1]主干线!F1185)</f>
        <v/>
      </c>
      <c r="F1185" s="10" t="str">
        <f>IF([1]主干线!G1185="","",[1]主干线!G1185)</f>
        <v/>
      </c>
      <c r="G1185" s="10" t="str">
        <f>IF([1]主干线!H1185="","",[1]主干线!H1185)</f>
        <v/>
      </c>
      <c r="H1185" s="10" t="str">
        <f>IF([1]主干线!N1185="","",[1]主干线!N1185)</f>
        <v/>
      </c>
      <c r="I1185" s="10" t="str">
        <f>IF([1]主干线!O1185="","",[1]主干线!O1185)</f>
        <v/>
      </c>
      <c r="J1185" s="10" t="str">
        <f>IF([1]主干线!Y1185="","",[1]主干线!Y1185)</f>
        <v/>
      </c>
      <c r="K1185" s="10" t="str">
        <f>IF([1]主干线!Y1185="","",[1]主干线!Y1185)</f>
        <v/>
      </c>
      <c r="L1185" s="10" t="str">
        <f t="shared" si="26"/>
        <v/>
      </c>
      <c r="M1185" s="10" t="str">
        <f>IF([1]主干线!Q1185="","",[1]主干线!Q1185)</f>
        <v/>
      </c>
    </row>
    <row r="1186" spans="1:13" x14ac:dyDescent="0.15">
      <c r="A1186" s="10" t="str">
        <f>IF([1]主干线!A1186="","",[1]主干线!A1186)</f>
        <v/>
      </c>
      <c r="B1186" s="10" t="str">
        <f>IF([1]主干线!B1186="","",[1]主干线!B1186)</f>
        <v/>
      </c>
      <c r="C1186" s="10" t="str">
        <f>IF([1]主干线!C1186="","",[1]主干线!C1186)</f>
        <v/>
      </c>
      <c r="D1186" s="10" t="str">
        <f>IF([1]主干线!D1186="","",[1]主干线!D1186)</f>
        <v/>
      </c>
      <c r="E1186" s="10" t="str">
        <f>IF([1]主干线!F1186="","",[1]主干线!F1186)</f>
        <v/>
      </c>
      <c r="F1186" s="10" t="str">
        <f>IF([1]主干线!G1186="","",[1]主干线!G1186)</f>
        <v/>
      </c>
      <c r="G1186" s="10" t="str">
        <f>IF([1]主干线!H1186="","",[1]主干线!H1186)</f>
        <v/>
      </c>
      <c r="H1186" s="10" t="str">
        <f>IF([1]主干线!N1186="","",[1]主干线!N1186)</f>
        <v/>
      </c>
      <c r="I1186" s="10" t="str">
        <f>IF([1]主干线!O1186="","",[1]主干线!O1186)</f>
        <v/>
      </c>
      <c r="J1186" s="10" t="str">
        <f>IF([1]主干线!Y1186="","",[1]主干线!Y1186)</f>
        <v/>
      </c>
      <c r="K1186" s="10" t="str">
        <f>IF([1]主干线!Y1186="","",[1]主干线!Y1186)</f>
        <v/>
      </c>
      <c r="L1186" s="10" t="str">
        <f t="shared" si="26"/>
        <v/>
      </c>
      <c r="M1186" s="10" t="str">
        <f>IF([1]主干线!Q1186="","",[1]主干线!Q1186)</f>
        <v/>
      </c>
    </row>
    <row r="1187" spans="1:13" x14ac:dyDescent="0.15">
      <c r="A1187" s="10" t="str">
        <f>IF([1]主干线!A1187="","",[1]主干线!A1187)</f>
        <v/>
      </c>
      <c r="B1187" s="10" t="str">
        <f>IF([1]主干线!B1187="","",[1]主干线!B1187)</f>
        <v/>
      </c>
      <c r="C1187" s="10" t="str">
        <f>IF([1]主干线!C1187="","",[1]主干线!C1187)</f>
        <v/>
      </c>
      <c r="D1187" s="10" t="str">
        <f>IF([1]主干线!D1187="","",[1]主干线!D1187)</f>
        <v/>
      </c>
      <c r="E1187" s="10" t="str">
        <f>IF([1]主干线!F1187="","",[1]主干线!F1187)</f>
        <v/>
      </c>
      <c r="F1187" s="10" t="str">
        <f>IF([1]主干线!G1187="","",[1]主干线!G1187)</f>
        <v/>
      </c>
      <c r="G1187" s="10" t="str">
        <f>IF([1]主干线!H1187="","",[1]主干线!H1187)</f>
        <v/>
      </c>
      <c r="H1187" s="10" t="str">
        <f>IF([1]主干线!N1187="","",[1]主干线!N1187)</f>
        <v/>
      </c>
      <c r="I1187" s="10" t="str">
        <f>IF([1]主干线!O1187="","",[1]主干线!O1187)</f>
        <v/>
      </c>
      <c r="J1187" s="10" t="str">
        <f>IF([1]主干线!Y1187="","",[1]主干线!Y1187)</f>
        <v/>
      </c>
      <c r="K1187" s="10" t="str">
        <f>IF([1]主干线!Y1187="","",[1]主干线!Y1187)</f>
        <v/>
      </c>
      <c r="L1187" s="10" t="str">
        <f t="shared" si="26"/>
        <v/>
      </c>
      <c r="M1187" s="10" t="str">
        <f>IF([1]主干线!Q1187="","",[1]主干线!Q1187)</f>
        <v/>
      </c>
    </row>
    <row r="1188" spans="1:13" x14ac:dyDescent="0.15">
      <c r="A1188" s="10" t="str">
        <f>IF([1]主干线!A1188="","",[1]主干线!A1188)</f>
        <v/>
      </c>
      <c r="B1188" s="10" t="str">
        <f>IF([1]主干线!B1188="","",[1]主干线!B1188)</f>
        <v/>
      </c>
      <c r="C1188" s="10" t="str">
        <f>IF([1]主干线!C1188="","",[1]主干线!C1188)</f>
        <v/>
      </c>
      <c r="D1188" s="10" t="str">
        <f>IF([1]主干线!D1188="","",[1]主干线!D1188)</f>
        <v/>
      </c>
      <c r="E1188" s="10" t="str">
        <f>IF([1]主干线!F1188="","",[1]主干线!F1188)</f>
        <v/>
      </c>
      <c r="F1188" s="10" t="str">
        <f>IF([1]主干线!G1188="","",[1]主干线!G1188)</f>
        <v/>
      </c>
      <c r="G1188" s="10" t="str">
        <f>IF([1]主干线!H1188="","",[1]主干线!H1188)</f>
        <v/>
      </c>
      <c r="H1188" s="10" t="str">
        <f>IF([1]主干线!N1188="","",[1]主干线!N1188)</f>
        <v/>
      </c>
      <c r="I1188" s="10" t="str">
        <f>IF([1]主干线!O1188="","",[1]主干线!O1188)</f>
        <v/>
      </c>
      <c r="J1188" s="10" t="str">
        <f>IF([1]主干线!Y1188="","",[1]主干线!Y1188)</f>
        <v/>
      </c>
      <c r="K1188" s="10" t="str">
        <f>IF([1]主干线!Y1188="","",[1]主干线!Y1188)</f>
        <v/>
      </c>
      <c r="L1188" s="10" t="str">
        <f t="shared" si="26"/>
        <v/>
      </c>
      <c r="M1188" s="10" t="str">
        <f>IF([1]主干线!Q1188="","",[1]主干线!Q1188)</f>
        <v/>
      </c>
    </row>
    <row r="1189" spans="1:13" x14ac:dyDescent="0.15">
      <c r="A1189" s="10" t="str">
        <f>IF([1]主干线!A1189="","",[1]主干线!A1189)</f>
        <v/>
      </c>
      <c r="B1189" s="10" t="str">
        <f>IF([1]主干线!B1189="","",[1]主干线!B1189)</f>
        <v/>
      </c>
      <c r="C1189" s="10" t="str">
        <f>IF([1]主干线!C1189="","",[1]主干线!C1189)</f>
        <v/>
      </c>
      <c r="D1189" s="10" t="str">
        <f>IF([1]主干线!D1189="","",[1]主干线!D1189)</f>
        <v/>
      </c>
      <c r="E1189" s="10" t="str">
        <f>IF([1]主干线!F1189="","",[1]主干线!F1189)</f>
        <v/>
      </c>
      <c r="F1189" s="10" t="str">
        <f>IF([1]主干线!G1189="","",[1]主干线!G1189)</f>
        <v/>
      </c>
      <c r="G1189" s="10" t="str">
        <f>IF([1]主干线!H1189="","",[1]主干线!H1189)</f>
        <v/>
      </c>
      <c r="H1189" s="10" t="str">
        <f>IF([1]主干线!N1189="","",[1]主干线!N1189)</f>
        <v/>
      </c>
      <c r="I1189" s="10" t="str">
        <f>IF([1]主干线!O1189="","",[1]主干线!O1189)</f>
        <v/>
      </c>
      <c r="J1189" s="10" t="str">
        <f>IF([1]主干线!Y1189="","",[1]主干线!Y1189)</f>
        <v/>
      </c>
      <c r="K1189" s="10" t="str">
        <f>IF([1]主干线!Y1189="","",[1]主干线!Y1189)</f>
        <v/>
      </c>
      <c r="L1189" s="10" t="str">
        <f t="shared" si="26"/>
        <v/>
      </c>
      <c r="M1189" s="10" t="str">
        <f>IF([1]主干线!Q1189="","",[1]主干线!Q1189)</f>
        <v/>
      </c>
    </row>
    <row r="1190" spans="1:13" x14ac:dyDescent="0.15">
      <c r="A1190" s="10" t="str">
        <f>IF([1]主干线!A1190="","",[1]主干线!A1190)</f>
        <v/>
      </c>
      <c r="B1190" s="10" t="str">
        <f>IF([1]主干线!B1190="","",[1]主干线!B1190)</f>
        <v/>
      </c>
      <c r="C1190" s="10" t="str">
        <f>IF([1]主干线!C1190="","",[1]主干线!C1190)</f>
        <v/>
      </c>
      <c r="D1190" s="10" t="str">
        <f>IF([1]主干线!D1190="","",[1]主干线!D1190)</f>
        <v/>
      </c>
      <c r="E1190" s="10" t="str">
        <f>IF([1]主干线!F1190="","",[1]主干线!F1190)</f>
        <v/>
      </c>
      <c r="F1190" s="10" t="str">
        <f>IF([1]主干线!G1190="","",[1]主干线!G1190)</f>
        <v/>
      </c>
      <c r="G1190" s="10" t="str">
        <f>IF([1]主干线!H1190="","",[1]主干线!H1190)</f>
        <v/>
      </c>
      <c r="H1190" s="10" t="str">
        <f>IF([1]主干线!N1190="","",[1]主干线!N1190)</f>
        <v/>
      </c>
      <c r="I1190" s="10" t="str">
        <f>IF([1]主干线!O1190="","",[1]主干线!O1190)</f>
        <v/>
      </c>
      <c r="J1190" s="10" t="str">
        <f>IF([1]主干线!Y1190="","",[1]主干线!Y1190)</f>
        <v/>
      </c>
      <c r="K1190" s="10" t="str">
        <f>IF([1]主干线!Y1190="","",[1]主干线!Y1190)</f>
        <v/>
      </c>
      <c r="L1190" s="10" t="str">
        <f t="shared" si="26"/>
        <v/>
      </c>
      <c r="M1190" s="10" t="str">
        <f>IF([1]主干线!Q1190="","",[1]主干线!Q1190)</f>
        <v/>
      </c>
    </row>
    <row r="1191" spans="1:13" x14ac:dyDescent="0.15">
      <c r="A1191" s="10" t="str">
        <f>IF([1]主干线!A1191="","",[1]主干线!A1191)</f>
        <v/>
      </c>
      <c r="B1191" s="10" t="str">
        <f>IF([1]主干线!B1191="","",[1]主干线!B1191)</f>
        <v/>
      </c>
      <c r="C1191" s="10" t="str">
        <f>IF([1]主干线!C1191="","",[1]主干线!C1191)</f>
        <v/>
      </c>
      <c r="D1191" s="10" t="str">
        <f>IF([1]主干线!D1191="","",[1]主干线!D1191)</f>
        <v/>
      </c>
      <c r="E1191" s="10" t="str">
        <f>IF([1]主干线!F1191="","",[1]主干线!F1191)</f>
        <v/>
      </c>
      <c r="F1191" s="10" t="str">
        <f>IF([1]主干线!G1191="","",[1]主干线!G1191)</f>
        <v/>
      </c>
      <c r="G1191" s="10" t="str">
        <f>IF([1]主干线!H1191="","",[1]主干线!H1191)</f>
        <v/>
      </c>
      <c r="H1191" s="10" t="str">
        <f>IF([1]主干线!N1191="","",[1]主干线!N1191)</f>
        <v/>
      </c>
      <c r="I1191" s="10" t="str">
        <f>IF([1]主干线!O1191="","",[1]主干线!O1191)</f>
        <v/>
      </c>
      <c r="J1191" s="10" t="str">
        <f>IF([1]主干线!Y1191="","",[1]主干线!Y1191)</f>
        <v/>
      </c>
      <c r="K1191" s="10" t="str">
        <f>IF([1]主干线!Y1191="","",[1]主干线!Y1191)</f>
        <v/>
      </c>
      <c r="L1191" s="10" t="str">
        <f t="shared" si="26"/>
        <v/>
      </c>
      <c r="M1191" s="10" t="str">
        <f>IF([1]主干线!Q1191="","",[1]主干线!Q1191)</f>
        <v/>
      </c>
    </row>
    <row r="1192" spans="1:13" x14ac:dyDescent="0.15">
      <c r="A1192" s="10" t="str">
        <f>IF([1]主干线!A1192="","",[1]主干线!A1192)</f>
        <v/>
      </c>
      <c r="B1192" s="10" t="str">
        <f>IF([1]主干线!B1192="","",[1]主干线!B1192)</f>
        <v/>
      </c>
      <c r="C1192" s="10" t="str">
        <f>IF([1]主干线!C1192="","",[1]主干线!C1192)</f>
        <v/>
      </c>
      <c r="D1192" s="10" t="str">
        <f>IF([1]主干线!D1192="","",[1]主干线!D1192)</f>
        <v/>
      </c>
      <c r="E1192" s="10" t="str">
        <f>IF([1]主干线!F1192="","",[1]主干线!F1192)</f>
        <v/>
      </c>
      <c r="F1192" s="10" t="str">
        <f>IF([1]主干线!G1192="","",[1]主干线!G1192)</f>
        <v/>
      </c>
      <c r="G1192" s="10" t="str">
        <f>IF([1]主干线!H1192="","",[1]主干线!H1192)</f>
        <v/>
      </c>
      <c r="H1192" s="10" t="str">
        <f>IF([1]主干线!N1192="","",[1]主干线!N1192)</f>
        <v/>
      </c>
      <c r="I1192" s="10" t="str">
        <f>IF([1]主干线!O1192="","",[1]主干线!O1192)</f>
        <v/>
      </c>
      <c r="J1192" s="10" t="str">
        <f>IF([1]主干线!Y1192="","",[1]主干线!Y1192)</f>
        <v/>
      </c>
      <c r="K1192" s="10" t="str">
        <f>IF([1]主干线!Y1192="","",[1]主干线!Y1192)</f>
        <v/>
      </c>
      <c r="L1192" s="10" t="str">
        <f t="shared" si="26"/>
        <v/>
      </c>
      <c r="M1192" s="10" t="str">
        <f>IF([1]主干线!Q1192="","",[1]主干线!Q1192)</f>
        <v/>
      </c>
    </row>
    <row r="1193" spans="1:13" x14ac:dyDescent="0.15">
      <c r="A1193" s="10" t="str">
        <f>IF([1]主干线!A1193="","",[1]主干线!A1193)</f>
        <v/>
      </c>
      <c r="B1193" s="10" t="str">
        <f>IF([1]主干线!B1193="","",[1]主干线!B1193)</f>
        <v/>
      </c>
      <c r="C1193" s="10" t="str">
        <f>IF([1]主干线!C1193="","",[1]主干线!C1193)</f>
        <v/>
      </c>
      <c r="D1193" s="10" t="str">
        <f>IF([1]主干线!D1193="","",[1]主干线!D1193)</f>
        <v/>
      </c>
      <c r="E1193" s="10" t="str">
        <f>IF([1]主干线!F1193="","",[1]主干线!F1193)</f>
        <v/>
      </c>
      <c r="F1193" s="10" t="str">
        <f>IF([1]主干线!G1193="","",[1]主干线!G1193)</f>
        <v/>
      </c>
      <c r="G1193" s="10" t="str">
        <f>IF([1]主干线!H1193="","",[1]主干线!H1193)</f>
        <v/>
      </c>
      <c r="H1193" s="10" t="str">
        <f>IF([1]主干线!N1193="","",[1]主干线!N1193)</f>
        <v/>
      </c>
      <c r="I1193" s="10" t="str">
        <f>IF([1]主干线!O1193="","",[1]主干线!O1193)</f>
        <v/>
      </c>
      <c r="J1193" s="10" t="str">
        <f>IF([1]主干线!Y1193="","",[1]主干线!Y1193)</f>
        <v/>
      </c>
      <c r="K1193" s="10" t="str">
        <f>IF([1]主干线!Y1193="","",[1]主干线!Y1193)</f>
        <v/>
      </c>
      <c r="L1193" s="10" t="str">
        <f t="shared" si="26"/>
        <v/>
      </c>
      <c r="M1193" s="10" t="str">
        <f>IF([1]主干线!Q1193="","",[1]主干线!Q1193)</f>
        <v/>
      </c>
    </row>
    <row r="1194" spans="1:13" x14ac:dyDescent="0.15">
      <c r="A1194" s="10" t="str">
        <f>IF([1]主干线!A1194="","",[1]主干线!A1194)</f>
        <v/>
      </c>
      <c r="B1194" s="10" t="str">
        <f>IF([1]主干线!B1194="","",[1]主干线!B1194)</f>
        <v/>
      </c>
      <c r="C1194" s="10" t="str">
        <f>IF([1]主干线!C1194="","",[1]主干线!C1194)</f>
        <v/>
      </c>
      <c r="D1194" s="10" t="str">
        <f>IF([1]主干线!D1194="","",[1]主干线!D1194)</f>
        <v/>
      </c>
      <c r="E1194" s="10" t="str">
        <f>IF([1]主干线!F1194="","",[1]主干线!F1194)</f>
        <v/>
      </c>
      <c r="F1194" s="10" t="str">
        <f>IF([1]主干线!G1194="","",[1]主干线!G1194)</f>
        <v/>
      </c>
      <c r="G1194" s="10" t="str">
        <f>IF([1]主干线!H1194="","",[1]主干线!H1194)</f>
        <v/>
      </c>
      <c r="H1194" s="10" t="str">
        <f>IF([1]主干线!N1194="","",[1]主干线!N1194)</f>
        <v/>
      </c>
      <c r="I1194" s="10" t="str">
        <f>IF([1]主干线!O1194="","",[1]主干线!O1194)</f>
        <v/>
      </c>
      <c r="J1194" s="10" t="str">
        <f>IF([1]主干线!Y1194="","",[1]主干线!Y1194)</f>
        <v/>
      </c>
      <c r="K1194" s="10" t="str">
        <f>IF([1]主干线!Y1194="","",[1]主干线!Y1194)</f>
        <v/>
      </c>
      <c r="L1194" s="10" t="str">
        <f t="shared" si="26"/>
        <v/>
      </c>
      <c r="M1194" s="10" t="str">
        <f>IF([1]主干线!Q1194="","",[1]主干线!Q1194)</f>
        <v/>
      </c>
    </row>
    <row r="1195" spans="1:13" x14ac:dyDescent="0.15">
      <c r="A1195" s="10" t="str">
        <f>IF([1]主干线!A1195="","",[1]主干线!A1195)</f>
        <v/>
      </c>
      <c r="B1195" s="10" t="str">
        <f>IF([1]主干线!B1195="","",[1]主干线!B1195)</f>
        <v/>
      </c>
      <c r="C1195" s="10" t="str">
        <f>IF([1]主干线!C1195="","",[1]主干线!C1195)</f>
        <v/>
      </c>
      <c r="D1195" s="10" t="str">
        <f>IF([1]主干线!D1195="","",[1]主干线!D1195)</f>
        <v/>
      </c>
      <c r="E1195" s="10" t="str">
        <f>IF([1]主干线!F1195="","",[1]主干线!F1195)</f>
        <v/>
      </c>
      <c r="F1195" s="10" t="str">
        <f>IF([1]主干线!G1195="","",[1]主干线!G1195)</f>
        <v/>
      </c>
      <c r="G1195" s="10" t="str">
        <f>IF([1]主干线!H1195="","",[1]主干线!H1195)</f>
        <v/>
      </c>
      <c r="H1195" s="10" t="str">
        <f>IF([1]主干线!N1195="","",[1]主干线!N1195)</f>
        <v/>
      </c>
      <c r="I1195" s="10" t="str">
        <f>IF([1]主干线!O1195="","",[1]主干线!O1195)</f>
        <v/>
      </c>
      <c r="J1195" s="10" t="str">
        <f>IF([1]主干线!Y1195="","",[1]主干线!Y1195)</f>
        <v/>
      </c>
      <c r="K1195" s="10" t="str">
        <f>IF([1]主干线!Y1195="","",[1]主干线!Y1195)</f>
        <v/>
      </c>
      <c r="L1195" s="10" t="str">
        <f t="shared" si="26"/>
        <v/>
      </c>
      <c r="M1195" s="10" t="str">
        <f>IF([1]主干线!Q1195="","",[1]主干线!Q1195)</f>
        <v/>
      </c>
    </row>
    <row r="1196" spans="1:13" x14ac:dyDescent="0.15">
      <c r="A1196" s="10" t="str">
        <f>IF([1]主干线!A1196="","",[1]主干线!A1196)</f>
        <v/>
      </c>
      <c r="B1196" s="10" t="str">
        <f>IF([1]主干线!B1196="","",[1]主干线!B1196)</f>
        <v/>
      </c>
      <c r="C1196" s="10" t="str">
        <f>IF([1]主干线!C1196="","",[1]主干线!C1196)</f>
        <v/>
      </c>
      <c r="D1196" s="10" t="str">
        <f>IF([1]主干线!D1196="","",[1]主干线!D1196)</f>
        <v/>
      </c>
      <c r="E1196" s="10" t="str">
        <f>IF([1]主干线!F1196="","",[1]主干线!F1196)</f>
        <v/>
      </c>
      <c r="F1196" s="10" t="str">
        <f>IF([1]主干线!G1196="","",[1]主干线!G1196)</f>
        <v/>
      </c>
      <c r="G1196" s="10" t="str">
        <f>IF([1]主干线!H1196="","",[1]主干线!H1196)</f>
        <v/>
      </c>
      <c r="H1196" s="10" t="str">
        <f>IF([1]主干线!N1196="","",[1]主干线!N1196)</f>
        <v/>
      </c>
      <c r="I1196" s="10" t="str">
        <f>IF([1]主干线!O1196="","",[1]主干线!O1196)</f>
        <v/>
      </c>
      <c r="J1196" s="10" t="str">
        <f>IF([1]主干线!Y1196="","",[1]主干线!Y1196)</f>
        <v/>
      </c>
      <c r="K1196" s="10" t="str">
        <f>IF([1]主干线!Y1196="","",[1]主干线!Y1196)</f>
        <v/>
      </c>
      <c r="L1196" s="10" t="str">
        <f t="shared" si="26"/>
        <v/>
      </c>
      <c r="M1196" s="10" t="str">
        <f>IF([1]主干线!Q1196="","",[1]主干线!Q1196)</f>
        <v/>
      </c>
    </row>
    <row r="1197" spans="1:13" x14ac:dyDescent="0.15">
      <c r="A1197" s="10" t="str">
        <f>IF([1]主干线!A1197="","",[1]主干线!A1197)</f>
        <v/>
      </c>
      <c r="B1197" s="10" t="str">
        <f>IF([1]主干线!B1197="","",[1]主干线!B1197)</f>
        <v/>
      </c>
      <c r="C1197" s="10" t="str">
        <f>IF([1]主干线!C1197="","",[1]主干线!C1197)</f>
        <v/>
      </c>
      <c r="D1197" s="10" t="str">
        <f>IF([1]主干线!D1197="","",[1]主干线!D1197)</f>
        <v/>
      </c>
      <c r="E1197" s="10" t="str">
        <f>IF([1]主干线!F1197="","",[1]主干线!F1197)</f>
        <v/>
      </c>
      <c r="F1197" s="10" t="str">
        <f>IF([1]主干线!G1197="","",[1]主干线!G1197)</f>
        <v/>
      </c>
      <c r="G1197" s="10" t="str">
        <f>IF([1]主干线!H1197="","",[1]主干线!H1197)</f>
        <v/>
      </c>
      <c r="H1197" s="10" t="str">
        <f>IF([1]主干线!N1197="","",[1]主干线!N1197)</f>
        <v/>
      </c>
      <c r="I1197" s="10" t="str">
        <f>IF([1]主干线!O1197="","",[1]主干线!O1197)</f>
        <v/>
      </c>
      <c r="J1197" s="10" t="str">
        <f>IF([1]主干线!Y1197="","",[1]主干线!Y1197)</f>
        <v/>
      </c>
      <c r="K1197" s="10" t="str">
        <f>IF([1]主干线!Y1197="","",[1]主干线!Y1197)</f>
        <v/>
      </c>
      <c r="L1197" s="10" t="str">
        <f t="shared" si="26"/>
        <v/>
      </c>
      <c r="M1197" s="10" t="str">
        <f>IF([1]主干线!Q1197="","",[1]主干线!Q1197)</f>
        <v/>
      </c>
    </row>
    <row r="1198" spans="1:13" x14ac:dyDescent="0.15">
      <c r="A1198" s="10" t="str">
        <f>IF([1]主干线!A1198="","",[1]主干线!A1198)</f>
        <v/>
      </c>
      <c r="B1198" s="10" t="str">
        <f>IF([1]主干线!B1198="","",[1]主干线!B1198)</f>
        <v/>
      </c>
      <c r="C1198" s="10" t="str">
        <f>IF([1]主干线!C1198="","",[1]主干线!C1198)</f>
        <v/>
      </c>
      <c r="D1198" s="10" t="str">
        <f>IF([1]主干线!D1198="","",[1]主干线!D1198)</f>
        <v/>
      </c>
      <c r="E1198" s="10" t="str">
        <f>IF([1]主干线!F1198="","",[1]主干线!F1198)</f>
        <v/>
      </c>
      <c r="F1198" s="10" t="str">
        <f>IF([1]主干线!G1198="","",[1]主干线!G1198)</f>
        <v/>
      </c>
      <c r="G1198" s="10" t="str">
        <f>IF([1]主干线!H1198="","",[1]主干线!H1198)</f>
        <v/>
      </c>
      <c r="H1198" s="10" t="str">
        <f>IF([1]主干线!N1198="","",[1]主干线!N1198)</f>
        <v/>
      </c>
      <c r="I1198" s="10" t="str">
        <f>IF([1]主干线!O1198="","",[1]主干线!O1198)</f>
        <v/>
      </c>
      <c r="J1198" s="10" t="str">
        <f>IF([1]主干线!Y1198="","",[1]主干线!Y1198)</f>
        <v/>
      </c>
      <c r="K1198" s="10" t="str">
        <f>IF([1]主干线!Y1198="","",[1]主干线!Y1198)</f>
        <v/>
      </c>
      <c r="L1198" s="10" t="str">
        <f t="shared" si="26"/>
        <v/>
      </c>
      <c r="M1198" s="10" t="str">
        <f>IF([1]主干线!Q1198="","",[1]主干线!Q1198)</f>
        <v/>
      </c>
    </row>
    <row r="1199" spans="1:13" x14ac:dyDescent="0.15">
      <c r="A1199" s="10" t="str">
        <f>IF([1]主干线!A1199="","",[1]主干线!A1199)</f>
        <v/>
      </c>
      <c r="B1199" s="10" t="str">
        <f>IF([1]主干线!B1199="","",[1]主干线!B1199)</f>
        <v/>
      </c>
      <c r="C1199" s="10" t="str">
        <f>IF([1]主干线!C1199="","",[1]主干线!C1199)</f>
        <v/>
      </c>
      <c r="D1199" s="10" t="str">
        <f>IF([1]主干线!D1199="","",[1]主干线!D1199)</f>
        <v/>
      </c>
      <c r="E1199" s="10" t="str">
        <f>IF([1]主干线!F1199="","",[1]主干线!F1199)</f>
        <v/>
      </c>
      <c r="F1199" s="10" t="str">
        <f>IF([1]主干线!G1199="","",[1]主干线!G1199)</f>
        <v/>
      </c>
      <c r="G1199" s="10" t="str">
        <f>IF([1]主干线!H1199="","",[1]主干线!H1199)</f>
        <v/>
      </c>
      <c r="H1199" s="10" t="str">
        <f>IF([1]主干线!N1199="","",[1]主干线!N1199)</f>
        <v/>
      </c>
      <c r="I1199" s="10" t="str">
        <f>IF([1]主干线!O1199="","",[1]主干线!O1199)</f>
        <v/>
      </c>
      <c r="J1199" s="10" t="str">
        <f>IF([1]主干线!Y1199="","",[1]主干线!Y1199)</f>
        <v/>
      </c>
      <c r="K1199" s="10" t="str">
        <f>IF([1]主干线!Y1199="","",[1]主干线!Y1199)</f>
        <v/>
      </c>
      <c r="L1199" s="10" t="str">
        <f t="shared" si="26"/>
        <v/>
      </c>
      <c r="M1199" s="10" t="str">
        <f>IF([1]主干线!Q1199="","",[1]主干线!Q1199)</f>
        <v/>
      </c>
    </row>
    <row r="1200" spans="1:13" x14ac:dyDescent="0.15">
      <c r="A1200" s="10" t="str">
        <f>IF([1]主干线!A1200="","",[1]主干线!A1200)</f>
        <v/>
      </c>
      <c r="B1200" s="10" t="str">
        <f>IF([1]主干线!B1200="","",[1]主干线!B1200)</f>
        <v/>
      </c>
      <c r="C1200" s="10" t="str">
        <f>IF([1]主干线!C1200="","",[1]主干线!C1200)</f>
        <v/>
      </c>
      <c r="D1200" s="10" t="str">
        <f>IF([1]主干线!D1200="","",[1]主干线!D1200)</f>
        <v/>
      </c>
      <c r="E1200" s="10" t="str">
        <f>IF([1]主干线!F1200="","",[1]主干线!F1200)</f>
        <v/>
      </c>
      <c r="F1200" s="10" t="str">
        <f>IF([1]主干线!G1200="","",[1]主干线!G1200)</f>
        <v/>
      </c>
      <c r="G1200" s="10" t="str">
        <f>IF([1]主干线!H1200="","",[1]主干线!H1200)</f>
        <v/>
      </c>
      <c r="H1200" s="10" t="str">
        <f>IF([1]主干线!N1200="","",[1]主干线!N1200)</f>
        <v/>
      </c>
      <c r="I1200" s="10" t="str">
        <f>IF([1]主干线!O1200="","",[1]主干线!O1200)</f>
        <v/>
      </c>
      <c r="J1200" s="10" t="str">
        <f>IF([1]主干线!Y1200="","",[1]主干线!Y1200)</f>
        <v/>
      </c>
      <c r="K1200" s="10" t="str">
        <f>IF([1]主干线!Y1200="","",[1]主干线!Y1200)</f>
        <v/>
      </c>
      <c r="L1200" s="10" t="str">
        <f t="shared" si="26"/>
        <v/>
      </c>
      <c r="M1200" s="10" t="str">
        <f>IF([1]主干线!Q1200="","",[1]主干线!Q1200)</f>
        <v/>
      </c>
    </row>
    <row r="1201" spans="1:13" x14ac:dyDescent="0.15">
      <c r="A1201" s="10" t="str">
        <f>IF([1]主干线!A1201="","",[1]主干线!A1201)</f>
        <v/>
      </c>
      <c r="B1201" s="10" t="str">
        <f>IF([1]主干线!B1201="","",[1]主干线!B1201)</f>
        <v/>
      </c>
      <c r="C1201" s="10" t="str">
        <f>IF([1]主干线!C1201="","",[1]主干线!C1201)</f>
        <v/>
      </c>
      <c r="D1201" s="10" t="str">
        <f>IF([1]主干线!D1201="","",[1]主干线!D1201)</f>
        <v/>
      </c>
      <c r="E1201" s="10" t="str">
        <f>IF([1]主干线!F1201="","",[1]主干线!F1201)</f>
        <v/>
      </c>
      <c r="F1201" s="10" t="str">
        <f>IF([1]主干线!G1201="","",[1]主干线!G1201)</f>
        <v/>
      </c>
      <c r="G1201" s="10" t="str">
        <f>IF([1]主干线!H1201="","",[1]主干线!H1201)</f>
        <v/>
      </c>
      <c r="H1201" s="10" t="str">
        <f>IF([1]主干线!N1201="","",[1]主干线!N1201)</f>
        <v/>
      </c>
      <c r="I1201" s="10" t="str">
        <f>IF([1]主干线!O1201="","",[1]主干线!O1201)</f>
        <v/>
      </c>
      <c r="J1201" s="10" t="str">
        <f>IF([1]主干线!Y1201="","",[1]主干线!Y1201)</f>
        <v/>
      </c>
      <c r="K1201" s="10" t="str">
        <f>IF([1]主干线!Y1201="","",[1]主干线!Y1201)</f>
        <v/>
      </c>
      <c r="L1201" s="10" t="str">
        <f t="shared" si="26"/>
        <v/>
      </c>
      <c r="M1201" s="10" t="str">
        <f>IF([1]主干线!Q1201="","",[1]主干线!Q1201)</f>
        <v/>
      </c>
    </row>
    <row r="1202" spans="1:13" x14ac:dyDescent="0.15">
      <c r="A1202" s="10" t="str">
        <f>IF([1]主干线!A1202="","",[1]主干线!A1202)</f>
        <v/>
      </c>
      <c r="B1202" s="10" t="str">
        <f>IF([1]主干线!B1202="","",[1]主干线!B1202)</f>
        <v/>
      </c>
      <c r="C1202" s="10" t="str">
        <f>IF([1]主干线!C1202="","",[1]主干线!C1202)</f>
        <v/>
      </c>
      <c r="D1202" s="10" t="str">
        <f>IF([1]主干线!D1202="","",[1]主干线!D1202)</f>
        <v/>
      </c>
      <c r="E1202" s="10" t="str">
        <f>IF([1]主干线!F1202="","",[1]主干线!F1202)</f>
        <v/>
      </c>
      <c r="F1202" s="10" t="str">
        <f>IF([1]主干线!G1202="","",[1]主干线!G1202)</f>
        <v/>
      </c>
      <c r="G1202" s="10" t="str">
        <f>IF([1]主干线!H1202="","",[1]主干线!H1202)</f>
        <v/>
      </c>
      <c r="H1202" s="10" t="str">
        <f>IF([1]主干线!N1202="","",[1]主干线!N1202)</f>
        <v/>
      </c>
      <c r="I1202" s="10" t="str">
        <f>IF([1]主干线!O1202="","",[1]主干线!O1202)</f>
        <v/>
      </c>
      <c r="J1202" s="10" t="str">
        <f>IF([1]主干线!Y1202="","",[1]主干线!Y1202)</f>
        <v/>
      </c>
      <c r="K1202" s="10" t="str">
        <f>IF([1]主干线!Y1202="","",[1]主干线!Y1202)</f>
        <v/>
      </c>
      <c r="L1202" s="10" t="str">
        <f t="shared" si="26"/>
        <v/>
      </c>
      <c r="M1202" s="10" t="str">
        <f>IF([1]主干线!Q1202="","",[1]主干线!Q1202)</f>
        <v/>
      </c>
    </row>
    <row r="1203" spans="1:13" x14ac:dyDescent="0.15">
      <c r="A1203" s="10" t="str">
        <f>IF([1]主干线!A1203="","",[1]主干线!A1203)</f>
        <v/>
      </c>
      <c r="B1203" s="10" t="str">
        <f>IF([1]主干线!B1203="","",[1]主干线!B1203)</f>
        <v/>
      </c>
      <c r="C1203" s="10" t="str">
        <f>IF([1]主干线!C1203="","",[1]主干线!C1203)</f>
        <v/>
      </c>
      <c r="D1203" s="10" t="str">
        <f>IF([1]主干线!D1203="","",[1]主干线!D1203)</f>
        <v/>
      </c>
      <c r="E1203" s="10" t="str">
        <f>IF([1]主干线!F1203="","",[1]主干线!F1203)</f>
        <v/>
      </c>
      <c r="F1203" s="10" t="str">
        <f>IF([1]主干线!G1203="","",[1]主干线!G1203)</f>
        <v/>
      </c>
      <c r="G1203" s="10" t="str">
        <f>IF([1]主干线!H1203="","",[1]主干线!H1203)</f>
        <v/>
      </c>
      <c r="H1203" s="10" t="str">
        <f>IF([1]主干线!N1203="","",[1]主干线!N1203)</f>
        <v/>
      </c>
      <c r="I1203" s="10" t="str">
        <f>IF([1]主干线!O1203="","",[1]主干线!O1203)</f>
        <v/>
      </c>
      <c r="J1203" s="10" t="str">
        <f>IF([1]主干线!Y1203="","",[1]主干线!Y1203)</f>
        <v/>
      </c>
      <c r="K1203" s="10" t="str">
        <f>IF([1]主干线!Y1203="","",[1]主干线!Y1203)</f>
        <v/>
      </c>
      <c r="L1203" s="10" t="str">
        <f t="shared" si="26"/>
        <v/>
      </c>
      <c r="M1203" s="10" t="str">
        <f>IF([1]主干线!Q1203="","",[1]主干线!Q1203)</f>
        <v/>
      </c>
    </row>
    <row r="1204" spans="1:13" x14ac:dyDescent="0.15">
      <c r="A1204" s="10" t="str">
        <f>IF([1]主干线!A1204="","",[1]主干线!A1204)</f>
        <v/>
      </c>
      <c r="B1204" s="10" t="str">
        <f>IF([1]主干线!B1204="","",[1]主干线!B1204)</f>
        <v/>
      </c>
      <c r="C1204" s="10" t="str">
        <f>IF([1]主干线!C1204="","",[1]主干线!C1204)</f>
        <v/>
      </c>
      <c r="D1204" s="10" t="str">
        <f>IF([1]主干线!D1204="","",[1]主干线!D1204)</f>
        <v/>
      </c>
      <c r="E1204" s="10" t="str">
        <f>IF([1]主干线!F1204="","",[1]主干线!F1204)</f>
        <v/>
      </c>
      <c r="F1204" s="10" t="str">
        <f>IF([1]主干线!G1204="","",[1]主干线!G1204)</f>
        <v/>
      </c>
      <c r="G1204" s="10" t="str">
        <f>IF([1]主干线!H1204="","",[1]主干线!H1204)</f>
        <v/>
      </c>
      <c r="H1204" s="10" t="str">
        <f>IF([1]主干线!N1204="","",[1]主干线!N1204)</f>
        <v/>
      </c>
      <c r="I1204" s="10" t="str">
        <f>IF([1]主干线!O1204="","",[1]主干线!O1204)</f>
        <v/>
      </c>
      <c r="J1204" s="10" t="str">
        <f>IF([1]主干线!Y1204="","",[1]主干线!Y1204)</f>
        <v/>
      </c>
      <c r="K1204" s="10" t="str">
        <f>IF([1]主干线!Y1204="","",[1]主干线!Y1204)</f>
        <v/>
      </c>
      <c r="L1204" s="10" t="str">
        <f t="shared" si="26"/>
        <v/>
      </c>
      <c r="M1204" s="10" t="str">
        <f>IF([1]主干线!Q1204="","",[1]主干线!Q1204)</f>
        <v/>
      </c>
    </row>
    <row r="1205" spans="1:13" x14ac:dyDescent="0.15">
      <c r="A1205" s="10" t="str">
        <f>IF([1]主干线!A1205="","",[1]主干线!A1205)</f>
        <v/>
      </c>
      <c r="B1205" s="10" t="str">
        <f>IF([1]主干线!B1205="","",[1]主干线!B1205)</f>
        <v/>
      </c>
      <c r="C1205" s="10" t="str">
        <f>IF([1]主干线!C1205="","",[1]主干线!C1205)</f>
        <v/>
      </c>
      <c r="D1205" s="10" t="str">
        <f>IF([1]主干线!D1205="","",[1]主干线!D1205)</f>
        <v/>
      </c>
      <c r="E1205" s="10" t="str">
        <f>IF([1]主干线!F1205="","",[1]主干线!F1205)</f>
        <v/>
      </c>
      <c r="F1205" s="10" t="str">
        <f>IF([1]主干线!G1205="","",[1]主干线!G1205)</f>
        <v/>
      </c>
      <c r="G1205" s="10" t="str">
        <f>IF([1]主干线!H1205="","",[1]主干线!H1205)</f>
        <v/>
      </c>
      <c r="H1205" s="10" t="str">
        <f>IF([1]主干线!N1205="","",[1]主干线!N1205)</f>
        <v/>
      </c>
      <c r="I1205" s="10" t="str">
        <f>IF([1]主干线!O1205="","",[1]主干线!O1205)</f>
        <v/>
      </c>
      <c r="J1205" s="10" t="str">
        <f>IF([1]主干线!Y1205="","",[1]主干线!Y1205)</f>
        <v/>
      </c>
      <c r="K1205" s="10" t="str">
        <f>IF([1]主干线!Y1205="","",[1]主干线!Y1205)</f>
        <v/>
      </c>
      <c r="L1205" s="10" t="str">
        <f t="shared" si="26"/>
        <v/>
      </c>
      <c r="M1205" s="10" t="str">
        <f>IF([1]主干线!Q1205="","",[1]主干线!Q1205)</f>
        <v/>
      </c>
    </row>
    <row r="1206" spans="1:13" x14ac:dyDescent="0.15">
      <c r="A1206" s="10" t="str">
        <f>IF([1]主干线!A1206="","",[1]主干线!A1206)</f>
        <v/>
      </c>
      <c r="B1206" s="10" t="str">
        <f>IF([1]主干线!B1206="","",[1]主干线!B1206)</f>
        <v/>
      </c>
      <c r="C1206" s="10" t="str">
        <f>IF([1]主干线!C1206="","",[1]主干线!C1206)</f>
        <v/>
      </c>
      <c r="D1206" s="10" t="str">
        <f>IF([1]主干线!D1206="","",[1]主干线!D1206)</f>
        <v/>
      </c>
      <c r="E1206" s="10" t="str">
        <f>IF([1]主干线!F1206="","",[1]主干线!F1206)</f>
        <v/>
      </c>
      <c r="F1206" s="10" t="str">
        <f>IF([1]主干线!G1206="","",[1]主干线!G1206)</f>
        <v/>
      </c>
      <c r="G1206" s="10" t="str">
        <f>IF([1]主干线!H1206="","",[1]主干线!H1206)</f>
        <v/>
      </c>
      <c r="H1206" s="10" t="str">
        <f>IF([1]主干线!N1206="","",[1]主干线!N1206)</f>
        <v/>
      </c>
      <c r="I1206" s="10" t="str">
        <f>IF([1]主干线!O1206="","",[1]主干线!O1206)</f>
        <v/>
      </c>
      <c r="J1206" s="10" t="str">
        <f>IF([1]主干线!Y1206="","",[1]主干线!Y1206)</f>
        <v/>
      </c>
      <c r="K1206" s="10" t="str">
        <f>IF([1]主干线!Y1206="","",[1]主干线!Y1206)</f>
        <v/>
      </c>
      <c r="L1206" s="10" t="str">
        <f t="shared" si="26"/>
        <v/>
      </c>
      <c r="M1206" s="10" t="str">
        <f>IF([1]主干线!Q1206="","",[1]主干线!Q1206)</f>
        <v/>
      </c>
    </row>
    <row r="1207" spans="1:13" x14ac:dyDescent="0.15">
      <c r="A1207" s="10" t="str">
        <f>IF([1]主干线!A1207="","",[1]主干线!A1207)</f>
        <v/>
      </c>
      <c r="B1207" s="10" t="str">
        <f>IF([1]主干线!B1207="","",[1]主干线!B1207)</f>
        <v/>
      </c>
      <c r="C1207" s="10" t="str">
        <f>IF([1]主干线!C1207="","",[1]主干线!C1207)</f>
        <v/>
      </c>
      <c r="D1207" s="10" t="str">
        <f>IF([1]主干线!D1207="","",[1]主干线!D1207)</f>
        <v/>
      </c>
      <c r="E1207" s="10" t="str">
        <f>IF([1]主干线!F1207="","",[1]主干线!F1207)</f>
        <v/>
      </c>
      <c r="F1207" s="10" t="str">
        <f>IF([1]主干线!G1207="","",[1]主干线!G1207)</f>
        <v/>
      </c>
      <c r="G1207" s="10" t="str">
        <f>IF([1]主干线!H1207="","",[1]主干线!H1207)</f>
        <v/>
      </c>
      <c r="H1207" s="10" t="str">
        <f>IF([1]主干线!N1207="","",[1]主干线!N1207)</f>
        <v/>
      </c>
      <c r="I1207" s="10" t="str">
        <f>IF([1]主干线!O1207="","",[1]主干线!O1207)</f>
        <v/>
      </c>
      <c r="J1207" s="10" t="str">
        <f>IF([1]主干线!Y1207="","",[1]主干线!Y1207)</f>
        <v/>
      </c>
      <c r="K1207" s="10" t="str">
        <f>IF([1]主干线!Y1207="","",[1]主干线!Y1207)</f>
        <v/>
      </c>
      <c r="L1207" s="10" t="str">
        <f t="shared" si="26"/>
        <v/>
      </c>
      <c r="M1207" s="10" t="str">
        <f>IF([1]主干线!Q1207="","",[1]主干线!Q1207)</f>
        <v/>
      </c>
    </row>
    <row r="1208" spans="1:13" x14ac:dyDescent="0.15">
      <c r="A1208" s="10" t="str">
        <f>IF([1]主干线!A1208="","",[1]主干线!A1208)</f>
        <v/>
      </c>
      <c r="B1208" s="10" t="str">
        <f>IF([1]主干线!B1208="","",[1]主干线!B1208)</f>
        <v/>
      </c>
      <c r="C1208" s="10" t="str">
        <f>IF([1]主干线!C1208="","",[1]主干线!C1208)</f>
        <v/>
      </c>
      <c r="D1208" s="10" t="str">
        <f>IF([1]主干线!D1208="","",[1]主干线!D1208)</f>
        <v/>
      </c>
      <c r="E1208" s="10" t="str">
        <f>IF([1]主干线!F1208="","",[1]主干线!F1208)</f>
        <v/>
      </c>
      <c r="F1208" s="10" t="str">
        <f>IF([1]主干线!G1208="","",[1]主干线!G1208)</f>
        <v/>
      </c>
      <c r="G1208" s="10" t="str">
        <f>IF([1]主干线!H1208="","",[1]主干线!H1208)</f>
        <v/>
      </c>
      <c r="H1208" s="10" t="str">
        <f>IF([1]主干线!N1208="","",[1]主干线!N1208)</f>
        <v/>
      </c>
      <c r="I1208" s="10" t="str">
        <f>IF([1]主干线!O1208="","",[1]主干线!O1208)</f>
        <v/>
      </c>
      <c r="J1208" s="10" t="str">
        <f>IF([1]主干线!Y1208="","",[1]主干线!Y1208)</f>
        <v/>
      </c>
      <c r="K1208" s="10" t="str">
        <f>IF([1]主干线!Y1208="","",[1]主干线!Y1208)</f>
        <v/>
      </c>
      <c r="L1208" s="10" t="str">
        <f t="shared" si="26"/>
        <v/>
      </c>
      <c r="M1208" s="10" t="str">
        <f>IF([1]主干线!Q1208="","",[1]主干线!Q1208)</f>
        <v/>
      </c>
    </row>
    <row r="1209" spans="1:13" x14ac:dyDescent="0.15">
      <c r="A1209" s="10" t="str">
        <f>IF([1]主干线!A1209="","",[1]主干线!A1209)</f>
        <v/>
      </c>
      <c r="B1209" s="10" t="str">
        <f>IF([1]主干线!B1209="","",[1]主干线!B1209)</f>
        <v/>
      </c>
      <c r="C1209" s="10" t="str">
        <f>IF([1]主干线!C1209="","",[1]主干线!C1209)</f>
        <v/>
      </c>
      <c r="D1209" s="10" t="str">
        <f>IF([1]主干线!D1209="","",[1]主干线!D1209)</f>
        <v/>
      </c>
      <c r="E1209" s="10" t="str">
        <f>IF([1]主干线!F1209="","",[1]主干线!F1209)</f>
        <v/>
      </c>
      <c r="F1209" s="10" t="str">
        <f>IF([1]主干线!G1209="","",[1]主干线!G1209)</f>
        <v/>
      </c>
      <c r="G1209" s="10" t="str">
        <f>IF([1]主干线!H1209="","",[1]主干线!H1209)</f>
        <v/>
      </c>
      <c r="H1209" s="10" t="str">
        <f>IF([1]主干线!N1209="","",[1]主干线!N1209)</f>
        <v/>
      </c>
      <c r="I1209" s="10" t="str">
        <f>IF([1]主干线!O1209="","",[1]主干线!O1209)</f>
        <v/>
      </c>
      <c r="J1209" s="10" t="str">
        <f>IF([1]主干线!Y1209="","",[1]主干线!Y1209)</f>
        <v/>
      </c>
      <c r="K1209" s="10" t="str">
        <f>IF([1]主干线!Y1209="","",[1]主干线!Y1209)</f>
        <v/>
      </c>
      <c r="L1209" s="10" t="str">
        <f t="shared" si="26"/>
        <v/>
      </c>
      <c r="M1209" s="10" t="str">
        <f>IF([1]主干线!Q1209="","",[1]主干线!Q1209)</f>
        <v/>
      </c>
    </row>
    <row r="1210" spans="1:13" x14ac:dyDescent="0.15">
      <c r="A1210" s="10" t="str">
        <f>IF([1]主干线!A1210="","",[1]主干线!A1210)</f>
        <v/>
      </c>
      <c r="B1210" s="10" t="str">
        <f>IF([1]主干线!B1210="","",[1]主干线!B1210)</f>
        <v/>
      </c>
      <c r="C1210" s="10" t="str">
        <f>IF([1]主干线!C1210="","",[1]主干线!C1210)</f>
        <v/>
      </c>
      <c r="D1210" s="10" t="str">
        <f>IF([1]主干线!D1210="","",[1]主干线!D1210)</f>
        <v/>
      </c>
      <c r="E1210" s="10" t="str">
        <f>IF([1]主干线!F1210="","",[1]主干线!F1210)</f>
        <v/>
      </c>
      <c r="F1210" s="10" t="str">
        <f>IF([1]主干线!G1210="","",[1]主干线!G1210)</f>
        <v/>
      </c>
      <c r="G1210" s="10" t="str">
        <f>IF([1]主干线!H1210="","",[1]主干线!H1210)</f>
        <v/>
      </c>
      <c r="H1210" s="10" t="str">
        <f>IF([1]主干线!N1210="","",[1]主干线!N1210)</f>
        <v/>
      </c>
      <c r="I1210" s="10" t="str">
        <f>IF([1]主干线!O1210="","",[1]主干线!O1210)</f>
        <v/>
      </c>
      <c r="J1210" s="10" t="str">
        <f>IF([1]主干线!Y1210="","",[1]主干线!Y1210)</f>
        <v/>
      </c>
      <c r="K1210" s="10" t="str">
        <f>IF([1]主干线!Y1210="","",[1]主干线!Y1210)</f>
        <v/>
      </c>
      <c r="L1210" s="10" t="str">
        <f t="shared" si="26"/>
        <v/>
      </c>
      <c r="M1210" s="10" t="str">
        <f>IF([1]主干线!Q1210="","",[1]主干线!Q1210)</f>
        <v/>
      </c>
    </row>
    <row r="1211" spans="1:13" x14ac:dyDescent="0.15">
      <c r="A1211" s="10" t="str">
        <f>IF([1]主干线!A1211="","",[1]主干线!A1211)</f>
        <v/>
      </c>
      <c r="B1211" s="10" t="str">
        <f>IF([1]主干线!B1211="","",[1]主干线!B1211)</f>
        <v/>
      </c>
      <c r="C1211" s="10" t="str">
        <f>IF([1]主干线!C1211="","",[1]主干线!C1211)</f>
        <v/>
      </c>
      <c r="D1211" s="10" t="str">
        <f>IF([1]主干线!D1211="","",[1]主干线!D1211)</f>
        <v/>
      </c>
      <c r="E1211" s="10" t="str">
        <f>IF([1]主干线!F1211="","",[1]主干线!F1211)</f>
        <v/>
      </c>
      <c r="F1211" s="10" t="str">
        <f>IF([1]主干线!G1211="","",[1]主干线!G1211)</f>
        <v/>
      </c>
      <c r="G1211" s="10" t="str">
        <f>IF([1]主干线!H1211="","",[1]主干线!H1211)</f>
        <v/>
      </c>
      <c r="H1211" s="10" t="str">
        <f>IF([1]主干线!N1211="","",[1]主干线!N1211)</f>
        <v/>
      </c>
      <c r="I1211" s="10" t="str">
        <f>IF([1]主干线!O1211="","",[1]主干线!O1211)</f>
        <v/>
      </c>
      <c r="J1211" s="10" t="str">
        <f>IF([1]主干线!Y1211="","",[1]主干线!Y1211)</f>
        <v/>
      </c>
      <c r="K1211" s="10" t="str">
        <f>IF([1]主干线!Y1211="","",[1]主干线!Y1211)</f>
        <v/>
      </c>
      <c r="L1211" s="10" t="str">
        <f t="shared" si="26"/>
        <v/>
      </c>
      <c r="M1211" s="10" t="str">
        <f>IF([1]主干线!Q1211="","",[1]主干线!Q1211)</f>
        <v/>
      </c>
    </row>
    <row r="1212" spans="1:13" x14ac:dyDescent="0.15">
      <c r="A1212" s="10" t="str">
        <f>IF([1]主干线!A1212="","",[1]主干线!A1212)</f>
        <v/>
      </c>
      <c r="B1212" s="10" t="str">
        <f>IF([1]主干线!B1212="","",[1]主干线!B1212)</f>
        <v/>
      </c>
      <c r="C1212" s="10" t="str">
        <f>IF([1]主干线!C1212="","",[1]主干线!C1212)</f>
        <v/>
      </c>
      <c r="D1212" s="10" t="str">
        <f>IF([1]主干线!D1212="","",[1]主干线!D1212)</f>
        <v/>
      </c>
      <c r="E1212" s="10" t="str">
        <f>IF([1]主干线!F1212="","",[1]主干线!F1212)</f>
        <v/>
      </c>
      <c r="F1212" s="10" t="str">
        <f>IF([1]主干线!G1212="","",[1]主干线!G1212)</f>
        <v/>
      </c>
      <c r="G1212" s="10" t="str">
        <f>IF([1]主干线!H1212="","",[1]主干线!H1212)</f>
        <v/>
      </c>
      <c r="H1212" s="10" t="str">
        <f>IF([1]主干线!N1212="","",[1]主干线!N1212)</f>
        <v/>
      </c>
      <c r="I1212" s="10" t="str">
        <f>IF([1]主干线!O1212="","",[1]主干线!O1212)</f>
        <v/>
      </c>
      <c r="J1212" s="10" t="str">
        <f>IF([1]主干线!Y1212="","",[1]主干线!Y1212)</f>
        <v/>
      </c>
      <c r="K1212" s="10" t="str">
        <f>IF([1]主干线!Y1212="","",[1]主干线!Y1212)</f>
        <v/>
      </c>
      <c r="L1212" s="10" t="str">
        <f t="shared" si="26"/>
        <v/>
      </c>
      <c r="M1212" s="10" t="str">
        <f>IF([1]主干线!Q1212="","",[1]主干线!Q1212)</f>
        <v/>
      </c>
    </row>
    <row r="1213" spans="1:13" x14ac:dyDescent="0.15">
      <c r="A1213" s="10" t="str">
        <f>IF([1]主干线!A1213="","",[1]主干线!A1213)</f>
        <v/>
      </c>
      <c r="B1213" s="10" t="str">
        <f>IF([1]主干线!B1213="","",[1]主干线!B1213)</f>
        <v/>
      </c>
      <c r="C1213" s="10" t="str">
        <f>IF([1]主干线!C1213="","",[1]主干线!C1213)</f>
        <v/>
      </c>
      <c r="D1213" s="10" t="str">
        <f>IF([1]主干线!D1213="","",[1]主干线!D1213)</f>
        <v/>
      </c>
      <c r="E1213" s="10" t="str">
        <f>IF([1]主干线!F1213="","",[1]主干线!F1213)</f>
        <v/>
      </c>
      <c r="F1213" s="10" t="str">
        <f>IF([1]主干线!G1213="","",[1]主干线!G1213)</f>
        <v/>
      </c>
      <c r="G1213" s="10" t="str">
        <f>IF([1]主干线!H1213="","",[1]主干线!H1213)</f>
        <v/>
      </c>
      <c r="H1213" s="10" t="str">
        <f>IF([1]主干线!N1213="","",[1]主干线!N1213)</f>
        <v/>
      </c>
      <c r="I1213" s="10" t="str">
        <f>IF([1]主干线!O1213="","",[1]主干线!O1213)</f>
        <v/>
      </c>
      <c r="J1213" s="10" t="str">
        <f>IF([1]主干线!Y1213="","",[1]主干线!Y1213)</f>
        <v/>
      </c>
      <c r="K1213" s="10" t="str">
        <f>IF([1]主干线!Y1213="","",[1]主干线!Y1213)</f>
        <v/>
      </c>
      <c r="L1213" s="10" t="str">
        <f t="shared" si="26"/>
        <v/>
      </c>
      <c r="M1213" s="10" t="str">
        <f>IF([1]主干线!Q1213="","",[1]主干线!Q1213)</f>
        <v/>
      </c>
    </row>
    <row r="1214" spans="1:13" x14ac:dyDescent="0.15">
      <c r="A1214" s="10" t="str">
        <f>IF([1]主干线!A1214="","",[1]主干线!A1214)</f>
        <v/>
      </c>
      <c r="B1214" s="10" t="str">
        <f>IF([1]主干线!B1214="","",[1]主干线!B1214)</f>
        <v/>
      </c>
      <c r="C1214" s="10" t="str">
        <f>IF([1]主干线!C1214="","",[1]主干线!C1214)</f>
        <v/>
      </c>
      <c r="D1214" s="10" t="str">
        <f>IF([1]主干线!D1214="","",[1]主干线!D1214)</f>
        <v/>
      </c>
      <c r="E1214" s="10" t="str">
        <f>IF([1]主干线!F1214="","",[1]主干线!F1214)</f>
        <v/>
      </c>
      <c r="F1214" s="10" t="str">
        <f>IF([1]主干线!G1214="","",[1]主干线!G1214)</f>
        <v/>
      </c>
      <c r="G1214" s="10" t="str">
        <f>IF([1]主干线!H1214="","",[1]主干线!H1214)</f>
        <v/>
      </c>
      <c r="H1214" s="10" t="str">
        <f>IF([1]主干线!N1214="","",[1]主干线!N1214)</f>
        <v/>
      </c>
      <c r="I1214" s="10" t="str">
        <f>IF([1]主干线!O1214="","",[1]主干线!O1214)</f>
        <v/>
      </c>
      <c r="J1214" s="10" t="str">
        <f>IF([1]主干线!Y1214="","",[1]主干线!Y1214)</f>
        <v/>
      </c>
      <c r="K1214" s="10" t="str">
        <f>IF([1]主干线!Y1214="","",[1]主干线!Y1214)</f>
        <v/>
      </c>
      <c r="L1214" s="10" t="str">
        <f t="shared" si="26"/>
        <v/>
      </c>
      <c r="M1214" s="10" t="str">
        <f>IF([1]主干线!Q1214="","",[1]主干线!Q1214)</f>
        <v/>
      </c>
    </row>
    <row r="1215" spans="1:13" x14ac:dyDescent="0.15">
      <c r="A1215" s="10" t="str">
        <f>IF([1]主干线!A1215="","",[1]主干线!A1215)</f>
        <v/>
      </c>
      <c r="B1215" s="10" t="str">
        <f>IF([1]主干线!B1215="","",[1]主干线!B1215)</f>
        <v/>
      </c>
      <c r="C1215" s="10" t="str">
        <f>IF([1]主干线!C1215="","",[1]主干线!C1215)</f>
        <v/>
      </c>
      <c r="D1215" s="10" t="str">
        <f>IF([1]主干线!D1215="","",[1]主干线!D1215)</f>
        <v/>
      </c>
      <c r="E1215" s="10" t="str">
        <f>IF([1]主干线!F1215="","",[1]主干线!F1215)</f>
        <v/>
      </c>
      <c r="F1215" s="10" t="str">
        <f>IF([1]主干线!G1215="","",[1]主干线!G1215)</f>
        <v/>
      </c>
      <c r="G1215" s="10" t="str">
        <f>IF([1]主干线!H1215="","",[1]主干线!H1215)</f>
        <v/>
      </c>
      <c r="H1215" s="10" t="str">
        <f>IF([1]主干线!N1215="","",[1]主干线!N1215)</f>
        <v/>
      </c>
      <c r="I1215" s="10" t="str">
        <f>IF([1]主干线!O1215="","",[1]主干线!O1215)</f>
        <v/>
      </c>
      <c r="J1215" s="10" t="str">
        <f>IF([1]主干线!Y1215="","",[1]主干线!Y1215)</f>
        <v/>
      </c>
      <c r="K1215" s="10" t="str">
        <f>IF([1]主干线!Y1215="","",[1]主干线!Y1215)</f>
        <v/>
      </c>
      <c r="L1215" s="10" t="str">
        <f t="shared" si="26"/>
        <v/>
      </c>
      <c r="M1215" s="10" t="str">
        <f>IF([1]主干线!Q1215="","",[1]主干线!Q1215)</f>
        <v/>
      </c>
    </row>
    <row r="1216" spans="1:13" x14ac:dyDescent="0.15">
      <c r="A1216" s="10" t="str">
        <f>IF([1]主干线!A1216="","",[1]主干线!A1216)</f>
        <v/>
      </c>
      <c r="B1216" s="10" t="str">
        <f>IF([1]主干线!B1216="","",[1]主干线!B1216)</f>
        <v/>
      </c>
      <c r="C1216" s="10" t="str">
        <f>IF([1]主干线!C1216="","",[1]主干线!C1216)</f>
        <v/>
      </c>
      <c r="D1216" s="10" t="str">
        <f>IF([1]主干线!D1216="","",[1]主干线!D1216)</f>
        <v/>
      </c>
      <c r="E1216" s="10" t="str">
        <f>IF([1]主干线!F1216="","",[1]主干线!F1216)</f>
        <v/>
      </c>
      <c r="F1216" s="10" t="str">
        <f>IF([1]主干线!G1216="","",[1]主干线!G1216)</f>
        <v/>
      </c>
      <c r="G1216" s="10" t="str">
        <f>IF([1]主干线!H1216="","",[1]主干线!H1216)</f>
        <v/>
      </c>
      <c r="H1216" s="10" t="str">
        <f>IF([1]主干线!N1216="","",[1]主干线!N1216)</f>
        <v/>
      </c>
      <c r="I1216" s="10" t="str">
        <f>IF([1]主干线!O1216="","",[1]主干线!O1216)</f>
        <v/>
      </c>
      <c r="J1216" s="10" t="str">
        <f>IF([1]主干线!Y1216="","",[1]主干线!Y1216)</f>
        <v/>
      </c>
      <c r="K1216" s="10" t="str">
        <f>IF([1]主干线!Y1216="","",[1]主干线!Y1216)</f>
        <v/>
      </c>
      <c r="L1216" s="10" t="str">
        <f t="shared" si="26"/>
        <v/>
      </c>
      <c r="M1216" s="10" t="str">
        <f>IF([1]主干线!Q1216="","",[1]主干线!Q1216)</f>
        <v/>
      </c>
    </row>
    <row r="1217" spans="1:13" x14ac:dyDescent="0.15">
      <c r="A1217" s="10" t="str">
        <f>IF([1]主干线!A1217="","",[1]主干线!A1217)</f>
        <v/>
      </c>
      <c r="B1217" s="10" t="str">
        <f>IF([1]主干线!B1217="","",[1]主干线!B1217)</f>
        <v/>
      </c>
      <c r="C1217" s="10" t="str">
        <f>IF([1]主干线!C1217="","",[1]主干线!C1217)</f>
        <v/>
      </c>
      <c r="D1217" s="10" t="str">
        <f>IF([1]主干线!D1217="","",[1]主干线!D1217)</f>
        <v/>
      </c>
      <c r="E1217" s="10" t="str">
        <f>IF([1]主干线!F1217="","",[1]主干线!F1217)</f>
        <v/>
      </c>
      <c r="F1217" s="10" t="str">
        <f>IF([1]主干线!G1217="","",[1]主干线!G1217)</f>
        <v/>
      </c>
      <c r="G1217" s="10" t="str">
        <f>IF([1]主干线!H1217="","",[1]主干线!H1217)</f>
        <v/>
      </c>
      <c r="H1217" s="10" t="str">
        <f>IF([1]主干线!N1217="","",[1]主干线!N1217)</f>
        <v/>
      </c>
      <c r="I1217" s="10" t="str">
        <f>IF([1]主干线!O1217="","",[1]主干线!O1217)</f>
        <v/>
      </c>
      <c r="J1217" s="10" t="str">
        <f>IF([1]主干线!Y1217="","",[1]主干线!Y1217)</f>
        <v/>
      </c>
      <c r="K1217" s="10" t="str">
        <f>IF([1]主干线!Y1217="","",[1]主干线!Y1217)</f>
        <v/>
      </c>
      <c r="L1217" s="10" t="str">
        <f t="shared" si="26"/>
        <v/>
      </c>
      <c r="M1217" s="10" t="str">
        <f>IF([1]主干线!Q1217="","",[1]主干线!Q1217)</f>
        <v/>
      </c>
    </row>
    <row r="1218" spans="1:13" x14ac:dyDescent="0.15">
      <c r="A1218" s="10" t="str">
        <f>IF([1]主干线!A1218="","",[1]主干线!A1218)</f>
        <v/>
      </c>
      <c r="B1218" s="10" t="str">
        <f>IF([1]主干线!B1218="","",[1]主干线!B1218)</f>
        <v/>
      </c>
      <c r="C1218" s="10" t="str">
        <f>IF([1]主干线!C1218="","",[1]主干线!C1218)</f>
        <v/>
      </c>
      <c r="D1218" s="10" t="str">
        <f>IF([1]主干线!D1218="","",[1]主干线!D1218)</f>
        <v/>
      </c>
      <c r="E1218" s="10" t="str">
        <f>IF([1]主干线!F1218="","",[1]主干线!F1218)</f>
        <v/>
      </c>
      <c r="F1218" s="10" t="str">
        <f>IF([1]主干线!G1218="","",[1]主干线!G1218)</f>
        <v/>
      </c>
      <c r="G1218" s="10" t="str">
        <f>IF([1]主干线!H1218="","",[1]主干线!H1218)</f>
        <v/>
      </c>
      <c r="H1218" s="10" t="str">
        <f>IF([1]主干线!N1218="","",[1]主干线!N1218)</f>
        <v/>
      </c>
      <c r="I1218" s="10" t="str">
        <f>IF([1]主干线!O1218="","",[1]主干线!O1218)</f>
        <v/>
      </c>
      <c r="J1218" s="10" t="str">
        <f>IF([1]主干线!Y1218="","",[1]主干线!Y1218)</f>
        <v/>
      </c>
      <c r="K1218" s="10" t="str">
        <f>IF([1]主干线!Y1218="","",[1]主干线!Y1218)</f>
        <v/>
      </c>
      <c r="L1218" s="10" t="str">
        <f t="shared" si="26"/>
        <v/>
      </c>
      <c r="M1218" s="10" t="str">
        <f>IF([1]主干线!Q1218="","",[1]主干线!Q1218)</f>
        <v/>
      </c>
    </row>
    <row r="1219" spans="1:13" x14ac:dyDescent="0.15">
      <c r="A1219" s="10" t="str">
        <f>IF([1]主干线!A1219="","",[1]主干线!A1219)</f>
        <v/>
      </c>
      <c r="B1219" s="10" t="str">
        <f>IF([1]主干线!B1219="","",[1]主干线!B1219)</f>
        <v/>
      </c>
      <c r="C1219" s="10" t="str">
        <f>IF([1]主干线!C1219="","",[1]主干线!C1219)</f>
        <v/>
      </c>
      <c r="D1219" s="10" t="str">
        <f>IF([1]主干线!D1219="","",[1]主干线!D1219)</f>
        <v/>
      </c>
      <c r="E1219" s="10" t="str">
        <f>IF([1]主干线!F1219="","",[1]主干线!F1219)</f>
        <v/>
      </c>
      <c r="F1219" s="10" t="str">
        <f>IF([1]主干线!G1219="","",[1]主干线!G1219)</f>
        <v/>
      </c>
      <c r="G1219" s="10" t="str">
        <f>IF([1]主干线!H1219="","",[1]主干线!H1219)</f>
        <v/>
      </c>
      <c r="H1219" s="10" t="str">
        <f>IF([1]主干线!N1219="","",[1]主干线!N1219)</f>
        <v/>
      </c>
      <c r="I1219" s="10" t="str">
        <f>IF([1]主干线!O1219="","",[1]主干线!O1219)</f>
        <v/>
      </c>
      <c r="J1219" s="10" t="str">
        <f>IF([1]主干线!Y1219="","",[1]主干线!Y1219)</f>
        <v/>
      </c>
      <c r="K1219" s="10" t="str">
        <f>IF([1]主干线!Y1219="","",[1]主干线!Y1219)</f>
        <v/>
      </c>
      <c r="L1219" s="10" t="str">
        <f t="shared" ref="L1219:L1282" si="27">IF(D1219="","",IF(D1219=0,"架空",IF(D1219=1,"电缆")))</f>
        <v/>
      </c>
      <c r="M1219" s="10" t="str">
        <f>IF([1]主干线!Q1219="","",[1]主干线!Q1219)</f>
        <v/>
      </c>
    </row>
    <row r="1220" spans="1:13" x14ac:dyDescent="0.15">
      <c r="A1220" s="10" t="str">
        <f>IF([1]主干线!A1220="","",[1]主干线!A1220)</f>
        <v/>
      </c>
      <c r="B1220" s="10" t="str">
        <f>IF([1]主干线!B1220="","",[1]主干线!B1220)</f>
        <v/>
      </c>
      <c r="C1220" s="10" t="str">
        <f>IF([1]主干线!C1220="","",[1]主干线!C1220)</f>
        <v/>
      </c>
      <c r="D1220" s="10" t="str">
        <f>IF([1]主干线!D1220="","",[1]主干线!D1220)</f>
        <v/>
      </c>
      <c r="E1220" s="10" t="str">
        <f>IF([1]主干线!F1220="","",[1]主干线!F1220)</f>
        <v/>
      </c>
      <c r="F1220" s="10" t="str">
        <f>IF([1]主干线!G1220="","",[1]主干线!G1220)</f>
        <v/>
      </c>
      <c r="G1220" s="10" t="str">
        <f>IF([1]主干线!H1220="","",[1]主干线!H1220)</f>
        <v/>
      </c>
      <c r="H1220" s="10" t="str">
        <f>IF([1]主干线!N1220="","",[1]主干线!N1220)</f>
        <v/>
      </c>
      <c r="I1220" s="10" t="str">
        <f>IF([1]主干线!O1220="","",[1]主干线!O1220)</f>
        <v/>
      </c>
      <c r="J1220" s="10" t="str">
        <f>IF([1]主干线!Y1220="","",[1]主干线!Y1220)</f>
        <v/>
      </c>
      <c r="K1220" s="10" t="str">
        <f>IF([1]主干线!Y1220="","",[1]主干线!Y1220)</f>
        <v/>
      </c>
      <c r="L1220" s="10" t="str">
        <f t="shared" si="27"/>
        <v/>
      </c>
      <c r="M1220" s="10" t="str">
        <f>IF([1]主干线!Q1220="","",[1]主干线!Q1220)</f>
        <v/>
      </c>
    </row>
    <row r="1221" spans="1:13" x14ac:dyDescent="0.15">
      <c r="A1221" s="10" t="str">
        <f>IF([1]主干线!A1221="","",[1]主干线!A1221)</f>
        <v/>
      </c>
      <c r="B1221" s="10" t="str">
        <f>IF([1]主干线!B1221="","",[1]主干线!B1221)</f>
        <v/>
      </c>
      <c r="C1221" s="10" t="str">
        <f>IF([1]主干线!C1221="","",[1]主干线!C1221)</f>
        <v/>
      </c>
      <c r="D1221" s="10" t="str">
        <f>IF([1]主干线!D1221="","",[1]主干线!D1221)</f>
        <v/>
      </c>
      <c r="E1221" s="10" t="str">
        <f>IF([1]主干线!F1221="","",[1]主干线!F1221)</f>
        <v/>
      </c>
      <c r="F1221" s="10" t="str">
        <f>IF([1]主干线!G1221="","",[1]主干线!G1221)</f>
        <v/>
      </c>
      <c r="G1221" s="10" t="str">
        <f>IF([1]主干线!H1221="","",[1]主干线!H1221)</f>
        <v/>
      </c>
      <c r="H1221" s="10" t="str">
        <f>IF([1]主干线!N1221="","",[1]主干线!N1221)</f>
        <v/>
      </c>
      <c r="I1221" s="10" t="str">
        <f>IF([1]主干线!O1221="","",[1]主干线!O1221)</f>
        <v/>
      </c>
      <c r="J1221" s="10" t="str">
        <f>IF([1]主干线!Y1221="","",[1]主干线!Y1221)</f>
        <v/>
      </c>
      <c r="K1221" s="10" t="str">
        <f>IF([1]主干线!Y1221="","",[1]主干线!Y1221)</f>
        <v/>
      </c>
      <c r="L1221" s="10" t="str">
        <f t="shared" si="27"/>
        <v/>
      </c>
      <c r="M1221" s="10" t="str">
        <f>IF([1]主干线!Q1221="","",[1]主干线!Q1221)</f>
        <v/>
      </c>
    </row>
    <row r="1222" spans="1:13" x14ac:dyDescent="0.15">
      <c r="A1222" s="10" t="str">
        <f>IF([1]主干线!A1222="","",[1]主干线!A1222)</f>
        <v/>
      </c>
      <c r="B1222" s="10" t="str">
        <f>IF([1]主干线!B1222="","",[1]主干线!B1222)</f>
        <v/>
      </c>
      <c r="C1222" s="10" t="str">
        <f>IF([1]主干线!C1222="","",[1]主干线!C1222)</f>
        <v/>
      </c>
      <c r="D1222" s="10" t="str">
        <f>IF([1]主干线!D1222="","",[1]主干线!D1222)</f>
        <v/>
      </c>
      <c r="E1222" s="10" t="str">
        <f>IF([1]主干线!F1222="","",[1]主干线!F1222)</f>
        <v/>
      </c>
      <c r="F1222" s="10" t="str">
        <f>IF([1]主干线!G1222="","",[1]主干线!G1222)</f>
        <v/>
      </c>
      <c r="G1222" s="10" t="str">
        <f>IF([1]主干线!H1222="","",[1]主干线!H1222)</f>
        <v/>
      </c>
      <c r="H1222" s="10" t="str">
        <f>IF([1]主干线!N1222="","",[1]主干线!N1222)</f>
        <v/>
      </c>
      <c r="I1222" s="10" t="str">
        <f>IF([1]主干线!O1222="","",[1]主干线!O1222)</f>
        <v/>
      </c>
      <c r="J1222" s="10" t="str">
        <f>IF([1]主干线!Y1222="","",[1]主干线!Y1222)</f>
        <v/>
      </c>
      <c r="K1222" s="10" t="str">
        <f>IF([1]主干线!Y1222="","",[1]主干线!Y1222)</f>
        <v/>
      </c>
      <c r="L1222" s="10" t="str">
        <f t="shared" si="27"/>
        <v/>
      </c>
      <c r="M1222" s="10" t="str">
        <f>IF([1]主干线!Q1222="","",[1]主干线!Q1222)</f>
        <v/>
      </c>
    </row>
    <row r="1223" spans="1:13" x14ac:dyDescent="0.15">
      <c r="A1223" s="10" t="str">
        <f>IF([1]主干线!A1223="","",[1]主干线!A1223)</f>
        <v/>
      </c>
      <c r="B1223" s="10" t="str">
        <f>IF([1]主干线!B1223="","",[1]主干线!B1223)</f>
        <v/>
      </c>
      <c r="C1223" s="10" t="str">
        <f>IF([1]主干线!C1223="","",[1]主干线!C1223)</f>
        <v/>
      </c>
      <c r="D1223" s="10" t="str">
        <f>IF([1]主干线!D1223="","",[1]主干线!D1223)</f>
        <v/>
      </c>
      <c r="E1223" s="10" t="str">
        <f>IF([1]主干线!F1223="","",[1]主干线!F1223)</f>
        <v/>
      </c>
      <c r="F1223" s="10" t="str">
        <f>IF([1]主干线!G1223="","",[1]主干线!G1223)</f>
        <v/>
      </c>
      <c r="G1223" s="10" t="str">
        <f>IF([1]主干线!H1223="","",[1]主干线!H1223)</f>
        <v/>
      </c>
      <c r="H1223" s="10" t="str">
        <f>IF([1]主干线!N1223="","",[1]主干线!N1223)</f>
        <v/>
      </c>
      <c r="I1223" s="10" t="str">
        <f>IF([1]主干线!O1223="","",[1]主干线!O1223)</f>
        <v/>
      </c>
      <c r="J1223" s="10" t="str">
        <f>IF([1]主干线!Y1223="","",[1]主干线!Y1223)</f>
        <v/>
      </c>
      <c r="K1223" s="10" t="str">
        <f>IF([1]主干线!Y1223="","",[1]主干线!Y1223)</f>
        <v/>
      </c>
      <c r="L1223" s="10" t="str">
        <f t="shared" si="27"/>
        <v/>
      </c>
      <c r="M1223" s="10" t="str">
        <f>IF([1]主干线!Q1223="","",[1]主干线!Q1223)</f>
        <v/>
      </c>
    </row>
    <row r="1224" spans="1:13" x14ac:dyDescent="0.15">
      <c r="A1224" s="10" t="str">
        <f>IF([1]主干线!A1224="","",[1]主干线!A1224)</f>
        <v/>
      </c>
      <c r="B1224" s="10" t="str">
        <f>IF([1]主干线!B1224="","",[1]主干线!B1224)</f>
        <v/>
      </c>
      <c r="C1224" s="10" t="str">
        <f>IF([1]主干线!C1224="","",[1]主干线!C1224)</f>
        <v/>
      </c>
      <c r="D1224" s="10" t="str">
        <f>IF([1]主干线!D1224="","",[1]主干线!D1224)</f>
        <v/>
      </c>
      <c r="E1224" s="10" t="str">
        <f>IF([1]主干线!F1224="","",[1]主干线!F1224)</f>
        <v/>
      </c>
      <c r="F1224" s="10" t="str">
        <f>IF([1]主干线!G1224="","",[1]主干线!G1224)</f>
        <v/>
      </c>
      <c r="G1224" s="10" t="str">
        <f>IF([1]主干线!H1224="","",[1]主干线!H1224)</f>
        <v/>
      </c>
      <c r="H1224" s="10" t="str">
        <f>IF([1]主干线!N1224="","",[1]主干线!N1224)</f>
        <v/>
      </c>
      <c r="I1224" s="10" t="str">
        <f>IF([1]主干线!O1224="","",[1]主干线!O1224)</f>
        <v/>
      </c>
      <c r="J1224" s="10" t="str">
        <f>IF([1]主干线!Y1224="","",[1]主干线!Y1224)</f>
        <v/>
      </c>
      <c r="K1224" s="10" t="str">
        <f>IF([1]主干线!Y1224="","",[1]主干线!Y1224)</f>
        <v/>
      </c>
      <c r="L1224" s="10" t="str">
        <f t="shared" si="27"/>
        <v/>
      </c>
      <c r="M1224" s="10" t="str">
        <f>IF([1]主干线!Q1224="","",[1]主干线!Q1224)</f>
        <v/>
      </c>
    </row>
    <row r="1225" spans="1:13" x14ac:dyDescent="0.15">
      <c r="A1225" s="10" t="str">
        <f>IF([1]主干线!A1225="","",[1]主干线!A1225)</f>
        <v/>
      </c>
      <c r="B1225" s="10" t="str">
        <f>IF([1]主干线!B1225="","",[1]主干线!B1225)</f>
        <v/>
      </c>
      <c r="C1225" s="10" t="str">
        <f>IF([1]主干线!C1225="","",[1]主干线!C1225)</f>
        <v/>
      </c>
      <c r="D1225" s="10" t="str">
        <f>IF([1]主干线!D1225="","",[1]主干线!D1225)</f>
        <v/>
      </c>
      <c r="E1225" s="10" t="str">
        <f>IF([1]主干线!F1225="","",[1]主干线!F1225)</f>
        <v/>
      </c>
      <c r="F1225" s="10" t="str">
        <f>IF([1]主干线!G1225="","",[1]主干线!G1225)</f>
        <v/>
      </c>
      <c r="G1225" s="10" t="str">
        <f>IF([1]主干线!H1225="","",[1]主干线!H1225)</f>
        <v/>
      </c>
      <c r="H1225" s="10" t="str">
        <f>IF([1]主干线!N1225="","",[1]主干线!N1225)</f>
        <v/>
      </c>
      <c r="I1225" s="10" t="str">
        <f>IF([1]主干线!O1225="","",[1]主干线!O1225)</f>
        <v/>
      </c>
      <c r="J1225" s="10" t="str">
        <f>IF([1]主干线!Y1225="","",[1]主干线!Y1225)</f>
        <v/>
      </c>
      <c r="K1225" s="10" t="str">
        <f>IF([1]主干线!Y1225="","",[1]主干线!Y1225)</f>
        <v/>
      </c>
      <c r="L1225" s="10" t="str">
        <f t="shared" si="27"/>
        <v/>
      </c>
      <c r="M1225" s="10" t="str">
        <f>IF([1]主干线!Q1225="","",[1]主干线!Q1225)</f>
        <v/>
      </c>
    </row>
    <row r="1226" spans="1:13" x14ac:dyDescent="0.15">
      <c r="A1226" s="10" t="str">
        <f>IF([1]主干线!A1226="","",[1]主干线!A1226)</f>
        <v/>
      </c>
      <c r="B1226" s="10" t="str">
        <f>IF([1]主干线!B1226="","",[1]主干线!B1226)</f>
        <v/>
      </c>
      <c r="C1226" s="10" t="str">
        <f>IF([1]主干线!C1226="","",[1]主干线!C1226)</f>
        <v/>
      </c>
      <c r="D1226" s="10" t="str">
        <f>IF([1]主干线!D1226="","",[1]主干线!D1226)</f>
        <v/>
      </c>
      <c r="E1226" s="10" t="str">
        <f>IF([1]主干线!F1226="","",[1]主干线!F1226)</f>
        <v/>
      </c>
      <c r="F1226" s="10" t="str">
        <f>IF([1]主干线!G1226="","",[1]主干线!G1226)</f>
        <v/>
      </c>
      <c r="G1226" s="10" t="str">
        <f>IF([1]主干线!H1226="","",[1]主干线!H1226)</f>
        <v/>
      </c>
      <c r="H1226" s="10" t="str">
        <f>IF([1]主干线!N1226="","",[1]主干线!N1226)</f>
        <v/>
      </c>
      <c r="I1226" s="10" t="str">
        <f>IF([1]主干线!O1226="","",[1]主干线!O1226)</f>
        <v/>
      </c>
      <c r="J1226" s="10" t="str">
        <f>IF([1]主干线!Y1226="","",[1]主干线!Y1226)</f>
        <v/>
      </c>
      <c r="K1226" s="10" t="str">
        <f>IF([1]主干线!Y1226="","",[1]主干线!Y1226)</f>
        <v/>
      </c>
      <c r="L1226" s="10" t="str">
        <f t="shared" si="27"/>
        <v/>
      </c>
      <c r="M1226" s="10" t="str">
        <f>IF([1]主干线!Q1226="","",[1]主干线!Q1226)</f>
        <v/>
      </c>
    </row>
    <row r="1227" spans="1:13" x14ac:dyDescent="0.15">
      <c r="A1227" s="10" t="str">
        <f>IF([1]主干线!A1227="","",[1]主干线!A1227)</f>
        <v/>
      </c>
      <c r="B1227" s="10" t="str">
        <f>IF([1]主干线!B1227="","",[1]主干线!B1227)</f>
        <v/>
      </c>
      <c r="C1227" s="10" t="str">
        <f>IF([1]主干线!C1227="","",[1]主干线!C1227)</f>
        <v/>
      </c>
      <c r="D1227" s="10" t="str">
        <f>IF([1]主干线!D1227="","",[1]主干线!D1227)</f>
        <v/>
      </c>
      <c r="E1227" s="10" t="str">
        <f>IF([1]主干线!F1227="","",[1]主干线!F1227)</f>
        <v/>
      </c>
      <c r="F1227" s="10" t="str">
        <f>IF([1]主干线!G1227="","",[1]主干线!G1227)</f>
        <v/>
      </c>
      <c r="G1227" s="10" t="str">
        <f>IF([1]主干线!H1227="","",[1]主干线!H1227)</f>
        <v/>
      </c>
      <c r="H1227" s="10" t="str">
        <f>IF([1]主干线!N1227="","",[1]主干线!N1227)</f>
        <v/>
      </c>
      <c r="I1227" s="10" t="str">
        <f>IF([1]主干线!O1227="","",[1]主干线!O1227)</f>
        <v/>
      </c>
      <c r="J1227" s="10" t="str">
        <f>IF([1]主干线!Y1227="","",[1]主干线!Y1227)</f>
        <v/>
      </c>
      <c r="K1227" s="10" t="str">
        <f>IF([1]主干线!Y1227="","",[1]主干线!Y1227)</f>
        <v/>
      </c>
      <c r="L1227" s="10" t="str">
        <f t="shared" si="27"/>
        <v/>
      </c>
      <c r="M1227" s="10" t="str">
        <f>IF([1]主干线!Q1227="","",[1]主干线!Q1227)</f>
        <v/>
      </c>
    </row>
    <row r="1228" spans="1:13" x14ac:dyDescent="0.15">
      <c r="A1228" s="10" t="str">
        <f>IF([1]主干线!A1228="","",[1]主干线!A1228)</f>
        <v/>
      </c>
      <c r="B1228" s="10" t="str">
        <f>IF([1]主干线!B1228="","",[1]主干线!B1228)</f>
        <v/>
      </c>
      <c r="C1228" s="10" t="str">
        <f>IF([1]主干线!C1228="","",[1]主干线!C1228)</f>
        <v/>
      </c>
      <c r="D1228" s="10" t="str">
        <f>IF([1]主干线!D1228="","",[1]主干线!D1228)</f>
        <v/>
      </c>
      <c r="E1228" s="10" t="str">
        <f>IF([1]主干线!F1228="","",[1]主干线!F1228)</f>
        <v/>
      </c>
      <c r="F1228" s="10" t="str">
        <f>IF([1]主干线!G1228="","",[1]主干线!G1228)</f>
        <v/>
      </c>
      <c r="G1228" s="10" t="str">
        <f>IF([1]主干线!H1228="","",[1]主干线!H1228)</f>
        <v/>
      </c>
      <c r="H1228" s="10" t="str">
        <f>IF([1]主干线!N1228="","",[1]主干线!N1228)</f>
        <v/>
      </c>
      <c r="I1228" s="10" t="str">
        <f>IF([1]主干线!O1228="","",[1]主干线!O1228)</f>
        <v/>
      </c>
      <c r="J1228" s="10" t="str">
        <f>IF([1]主干线!Y1228="","",[1]主干线!Y1228)</f>
        <v/>
      </c>
      <c r="K1228" s="10" t="str">
        <f>IF([1]主干线!Y1228="","",[1]主干线!Y1228)</f>
        <v/>
      </c>
      <c r="L1228" s="10" t="str">
        <f t="shared" si="27"/>
        <v/>
      </c>
      <c r="M1228" s="10" t="str">
        <f>IF([1]主干线!Q1228="","",[1]主干线!Q1228)</f>
        <v/>
      </c>
    </row>
    <row r="1229" spans="1:13" x14ac:dyDescent="0.15">
      <c r="A1229" s="10" t="str">
        <f>IF([1]主干线!A1229="","",[1]主干线!A1229)</f>
        <v/>
      </c>
      <c r="B1229" s="10" t="str">
        <f>IF([1]主干线!B1229="","",[1]主干线!B1229)</f>
        <v/>
      </c>
      <c r="C1229" s="10" t="str">
        <f>IF([1]主干线!C1229="","",[1]主干线!C1229)</f>
        <v/>
      </c>
      <c r="D1229" s="10" t="str">
        <f>IF([1]主干线!D1229="","",[1]主干线!D1229)</f>
        <v/>
      </c>
      <c r="E1229" s="10" t="str">
        <f>IF([1]主干线!F1229="","",[1]主干线!F1229)</f>
        <v/>
      </c>
      <c r="F1229" s="10" t="str">
        <f>IF([1]主干线!G1229="","",[1]主干线!G1229)</f>
        <v/>
      </c>
      <c r="G1229" s="10" t="str">
        <f>IF([1]主干线!H1229="","",[1]主干线!H1229)</f>
        <v/>
      </c>
      <c r="H1229" s="10" t="str">
        <f>IF([1]主干线!N1229="","",[1]主干线!N1229)</f>
        <v/>
      </c>
      <c r="I1229" s="10" t="str">
        <f>IF([1]主干线!O1229="","",[1]主干线!O1229)</f>
        <v/>
      </c>
      <c r="J1229" s="10" t="str">
        <f>IF([1]主干线!Y1229="","",[1]主干线!Y1229)</f>
        <v/>
      </c>
      <c r="K1229" s="10" t="str">
        <f>IF([1]主干线!Y1229="","",[1]主干线!Y1229)</f>
        <v/>
      </c>
      <c r="L1229" s="10" t="str">
        <f t="shared" si="27"/>
        <v/>
      </c>
      <c r="M1229" s="10" t="str">
        <f>IF([1]主干线!Q1229="","",[1]主干线!Q1229)</f>
        <v/>
      </c>
    </row>
    <row r="1230" spans="1:13" x14ac:dyDescent="0.15">
      <c r="A1230" s="10" t="str">
        <f>IF([1]主干线!A1230="","",[1]主干线!A1230)</f>
        <v/>
      </c>
      <c r="B1230" s="10" t="str">
        <f>IF([1]主干线!B1230="","",[1]主干线!B1230)</f>
        <v/>
      </c>
      <c r="C1230" s="10" t="str">
        <f>IF([1]主干线!C1230="","",[1]主干线!C1230)</f>
        <v/>
      </c>
      <c r="D1230" s="10" t="str">
        <f>IF([1]主干线!D1230="","",[1]主干线!D1230)</f>
        <v/>
      </c>
      <c r="E1230" s="10" t="str">
        <f>IF([1]主干线!F1230="","",[1]主干线!F1230)</f>
        <v/>
      </c>
      <c r="F1230" s="10" t="str">
        <f>IF([1]主干线!G1230="","",[1]主干线!G1230)</f>
        <v/>
      </c>
      <c r="G1230" s="10" t="str">
        <f>IF([1]主干线!H1230="","",[1]主干线!H1230)</f>
        <v/>
      </c>
      <c r="H1230" s="10" t="str">
        <f>IF([1]主干线!N1230="","",[1]主干线!N1230)</f>
        <v/>
      </c>
      <c r="I1230" s="10" t="str">
        <f>IF([1]主干线!O1230="","",[1]主干线!O1230)</f>
        <v/>
      </c>
      <c r="J1230" s="10" t="str">
        <f>IF([1]主干线!Y1230="","",[1]主干线!Y1230)</f>
        <v/>
      </c>
      <c r="K1230" s="10" t="str">
        <f>IF([1]主干线!Y1230="","",[1]主干线!Y1230)</f>
        <v/>
      </c>
      <c r="L1230" s="10" t="str">
        <f t="shared" si="27"/>
        <v/>
      </c>
      <c r="M1230" s="10" t="str">
        <f>IF([1]主干线!Q1230="","",[1]主干线!Q1230)</f>
        <v/>
      </c>
    </row>
    <row r="1231" spans="1:13" x14ac:dyDescent="0.15">
      <c r="A1231" s="10" t="str">
        <f>IF([1]主干线!A1231="","",[1]主干线!A1231)</f>
        <v/>
      </c>
      <c r="B1231" s="10" t="str">
        <f>IF([1]主干线!B1231="","",[1]主干线!B1231)</f>
        <v/>
      </c>
      <c r="C1231" s="10" t="str">
        <f>IF([1]主干线!C1231="","",[1]主干线!C1231)</f>
        <v/>
      </c>
      <c r="D1231" s="10" t="str">
        <f>IF([1]主干线!D1231="","",[1]主干线!D1231)</f>
        <v/>
      </c>
      <c r="E1231" s="10" t="str">
        <f>IF([1]主干线!F1231="","",[1]主干线!F1231)</f>
        <v/>
      </c>
      <c r="F1231" s="10" t="str">
        <f>IF([1]主干线!G1231="","",[1]主干线!G1231)</f>
        <v/>
      </c>
      <c r="G1231" s="10" t="str">
        <f>IF([1]主干线!H1231="","",[1]主干线!H1231)</f>
        <v/>
      </c>
      <c r="H1231" s="10" t="str">
        <f>IF([1]主干线!N1231="","",[1]主干线!N1231)</f>
        <v/>
      </c>
      <c r="I1231" s="10" t="str">
        <f>IF([1]主干线!O1231="","",[1]主干线!O1231)</f>
        <v/>
      </c>
      <c r="J1231" s="10" t="str">
        <f>IF([1]主干线!Y1231="","",[1]主干线!Y1231)</f>
        <v/>
      </c>
      <c r="K1231" s="10" t="str">
        <f>IF([1]主干线!Y1231="","",[1]主干线!Y1231)</f>
        <v/>
      </c>
      <c r="L1231" s="10" t="str">
        <f t="shared" si="27"/>
        <v/>
      </c>
      <c r="M1231" s="10" t="str">
        <f>IF([1]主干线!Q1231="","",[1]主干线!Q1231)</f>
        <v/>
      </c>
    </row>
    <row r="1232" spans="1:13" x14ac:dyDescent="0.15">
      <c r="A1232" s="10" t="str">
        <f>IF([1]主干线!A1232="","",[1]主干线!A1232)</f>
        <v/>
      </c>
      <c r="B1232" s="10" t="str">
        <f>IF([1]主干线!B1232="","",[1]主干线!B1232)</f>
        <v/>
      </c>
      <c r="C1232" s="10" t="str">
        <f>IF([1]主干线!C1232="","",[1]主干线!C1232)</f>
        <v/>
      </c>
      <c r="D1232" s="10" t="str">
        <f>IF([1]主干线!D1232="","",[1]主干线!D1232)</f>
        <v/>
      </c>
      <c r="E1232" s="10" t="str">
        <f>IF([1]主干线!F1232="","",[1]主干线!F1232)</f>
        <v/>
      </c>
      <c r="F1232" s="10" t="str">
        <f>IF([1]主干线!G1232="","",[1]主干线!G1232)</f>
        <v/>
      </c>
      <c r="G1232" s="10" t="str">
        <f>IF([1]主干线!H1232="","",[1]主干线!H1232)</f>
        <v/>
      </c>
      <c r="H1232" s="10" t="str">
        <f>IF([1]主干线!N1232="","",[1]主干线!N1232)</f>
        <v/>
      </c>
      <c r="I1232" s="10" t="str">
        <f>IF([1]主干线!O1232="","",[1]主干线!O1232)</f>
        <v/>
      </c>
      <c r="J1232" s="10" t="str">
        <f>IF([1]主干线!Y1232="","",[1]主干线!Y1232)</f>
        <v/>
      </c>
      <c r="K1232" s="10" t="str">
        <f>IF([1]主干线!Y1232="","",[1]主干线!Y1232)</f>
        <v/>
      </c>
      <c r="L1232" s="10" t="str">
        <f t="shared" si="27"/>
        <v/>
      </c>
      <c r="M1232" s="10" t="str">
        <f>IF([1]主干线!Q1232="","",[1]主干线!Q1232)</f>
        <v/>
      </c>
    </row>
    <row r="1233" spans="1:13" x14ac:dyDescent="0.15">
      <c r="A1233" s="10" t="str">
        <f>IF([1]主干线!A1233="","",[1]主干线!A1233)</f>
        <v/>
      </c>
      <c r="B1233" s="10" t="str">
        <f>IF([1]主干线!B1233="","",[1]主干线!B1233)</f>
        <v/>
      </c>
      <c r="C1233" s="10" t="str">
        <f>IF([1]主干线!C1233="","",[1]主干线!C1233)</f>
        <v/>
      </c>
      <c r="D1233" s="10" t="str">
        <f>IF([1]主干线!D1233="","",[1]主干线!D1233)</f>
        <v/>
      </c>
      <c r="E1233" s="10" t="str">
        <f>IF([1]主干线!F1233="","",[1]主干线!F1233)</f>
        <v/>
      </c>
      <c r="F1233" s="10" t="str">
        <f>IF([1]主干线!G1233="","",[1]主干线!G1233)</f>
        <v/>
      </c>
      <c r="G1233" s="10" t="str">
        <f>IF([1]主干线!H1233="","",[1]主干线!H1233)</f>
        <v/>
      </c>
      <c r="H1233" s="10" t="str">
        <f>IF([1]主干线!N1233="","",[1]主干线!N1233)</f>
        <v/>
      </c>
      <c r="I1233" s="10" t="str">
        <f>IF([1]主干线!O1233="","",[1]主干线!O1233)</f>
        <v/>
      </c>
      <c r="J1233" s="10" t="str">
        <f>IF([1]主干线!Y1233="","",[1]主干线!Y1233)</f>
        <v/>
      </c>
      <c r="K1233" s="10" t="str">
        <f>IF([1]主干线!Y1233="","",[1]主干线!Y1233)</f>
        <v/>
      </c>
      <c r="L1233" s="10" t="str">
        <f t="shared" si="27"/>
        <v/>
      </c>
      <c r="M1233" s="10" t="str">
        <f>IF([1]主干线!Q1233="","",[1]主干线!Q1233)</f>
        <v/>
      </c>
    </row>
    <row r="1234" spans="1:13" x14ac:dyDescent="0.15">
      <c r="A1234" s="10" t="str">
        <f>IF([1]主干线!A1234="","",[1]主干线!A1234)</f>
        <v/>
      </c>
      <c r="B1234" s="10" t="str">
        <f>IF([1]主干线!B1234="","",[1]主干线!B1234)</f>
        <v/>
      </c>
      <c r="C1234" s="10" t="str">
        <f>IF([1]主干线!C1234="","",[1]主干线!C1234)</f>
        <v/>
      </c>
      <c r="D1234" s="10" t="str">
        <f>IF([1]主干线!D1234="","",[1]主干线!D1234)</f>
        <v/>
      </c>
      <c r="E1234" s="10" t="str">
        <f>IF([1]主干线!F1234="","",[1]主干线!F1234)</f>
        <v/>
      </c>
      <c r="F1234" s="10" t="str">
        <f>IF([1]主干线!G1234="","",[1]主干线!G1234)</f>
        <v/>
      </c>
      <c r="G1234" s="10" t="str">
        <f>IF([1]主干线!H1234="","",[1]主干线!H1234)</f>
        <v/>
      </c>
      <c r="H1234" s="10" t="str">
        <f>IF([1]主干线!N1234="","",[1]主干线!N1234)</f>
        <v/>
      </c>
      <c r="I1234" s="10" t="str">
        <f>IF([1]主干线!O1234="","",[1]主干线!O1234)</f>
        <v/>
      </c>
      <c r="J1234" s="10" t="str">
        <f>IF([1]主干线!Y1234="","",[1]主干线!Y1234)</f>
        <v/>
      </c>
      <c r="K1234" s="10" t="str">
        <f>IF([1]主干线!Y1234="","",[1]主干线!Y1234)</f>
        <v/>
      </c>
      <c r="L1234" s="10" t="str">
        <f t="shared" si="27"/>
        <v/>
      </c>
      <c r="M1234" s="10" t="str">
        <f>IF([1]主干线!Q1234="","",[1]主干线!Q1234)</f>
        <v/>
      </c>
    </row>
    <row r="1235" spans="1:13" x14ac:dyDescent="0.15">
      <c r="A1235" s="10" t="str">
        <f>IF([1]主干线!A1235="","",[1]主干线!A1235)</f>
        <v/>
      </c>
      <c r="B1235" s="10" t="str">
        <f>IF([1]主干线!B1235="","",[1]主干线!B1235)</f>
        <v/>
      </c>
      <c r="C1235" s="10" t="str">
        <f>IF([1]主干线!C1235="","",[1]主干线!C1235)</f>
        <v/>
      </c>
      <c r="D1235" s="10" t="str">
        <f>IF([1]主干线!D1235="","",[1]主干线!D1235)</f>
        <v/>
      </c>
      <c r="E1235" s="10" t="str">
        <f>IF([1]主干线!F1235="","",[1]主干线!F1235)</f>
        <v/>
      </c>
      <c r="F1235" s="10" t="str">
        <f>IF([1]主干线!G1235="","",[1]主干线!G1235)</f>
        <v/>
      </c>
      <c r="G1235" s="10" t="str">
        <f>IF([1]主干线!H1235="","",[1]主干线!H1235)</f>
        <v/>
      </c>
      <c r="H1235" s="10" t="str">
        <f>IF([1]主干线!N1235="","",[1]主干线!N1235)</f>
        <v/>
      </c>
      <c r="I1235" s="10" t="str">
        <f>IF([1]主干线!O1235="","",[1]主干线!O1235)</f>
        <v/>
      </c>
      <c r="J1235" s="10" t="str">
        <f>IF([1]主干线!Y1235="","",[1]主干线!Y1235)</f>
        <v/>
      </c>
      <c r="K1235" s="10" t="str">
        <f>IF([1]主干线!Y1235="","",[1]主干线!Y1235)</f>
        <v/>
      </c>
      <c r="L1235" s="10" t="str">
        <f t="shared" si="27"/>
        <v/>
      </c>
      <c r="M1235" s="10" t="str">
        <f>IF([1]主干线!Q1235="","",[1]主干线!Q1235)</f>
        <v/>
      </c>
    </row>
    <row r="1236" spans="1:13" x14ac:dyDescent="0.15">
      <c r="A1236" s="10" t="str">
        <f>IF([1]主干线!A1236="","",[1]主干线!A1236)</f>
        <v/>
      </c>
      <c r="B1236" s="10" t="str">
        <f>IF([1]主干线!B1236="","",[1]主干线!B1236)</f>
        <v/>
      </c>
      <c r="C1236" s="10" t="str">
        <f>IF([1]主干线!C1236="","",[1]主干线!C1236)</f>
        <v/>
      </c>
      <c r="D1236" s="10" t="str">
        <f>IF([1]主干线!D1236="","",[1]主干线!D1236)</f>
        <v/>
      </c>
      <c r="E1236" s="10" t="str">
        <f>IF([1]主干线!F1236="","",[1]主干线!F1236)</f>
        <v/>
      </c>
      <c r="F1236" s="10" t="str">
        <f>IF([1]主干线!G1236="","",[1]主干线!G1236)</f>
        <v/>
      </c>
      <c r="G1236" s="10" t="str">
        <f>IF([1]主干线!H1236="","",[1]主干线!H1236)</f>
        <v/>
      </c>
      <c r="H1236" s="10" t="str">
        <f>IF([1]主干线!N1236="","",[1]主干线!N1236)</f>
        <v/>
      </c>
      <c r="I1236" s="10" t="str">
        <f>IF([1]主干线!O1236="","",[1]主干线!O1236)</f>
        <v/>
      </c>
      <c r="J1236" s="10" t="str">
        <f>IF([1]主干线!Y1236="","",[1]主干线!Y1236)</f>
        <v/>
      </c>
      <c r="K1236" s="10" t="str">
        <f>IF([1]主干线!Y1236="","",[1]主干线!Y1236)</f>
        <v/>
      </c>
      <c r="L1236" s="10" t="str">
        <f t="shared" si="27"/>
        <v/>
      </c>
      <c r="M1236" s="10" t="str">
        <f>IF([1]主干线!Q1236="","",[1]主干线!Q1236)</f>
        <v/>
      </c>
    </row>
    <row r="1237" spans="1:13" x14ac:dyDescent="0.15">
      <c r="A1237" s="10" t="str">
        <f>IF([1]主干线!A1237="","",[1]主干线!A1237)</f>
        <v/>
      </c>
      <c r="B1237" s="10" t="str">
        <f>IF([1]主干线!B1237="","",[1]主干线!B1237)</f>
        <v/>
      </c>
      <c r="C1237" s="10" t="str">
        <f>IF([1]主干线!C1237="","",[1]主干线!C1237)</f>
        <v/>
      </c>
      <c r="D1237" s="10" t="str">
        <f>IF([1]主干线!D1237="","",[1]主干线!D1237)</f>
        <v/>
      </c>
      <c r="E1237" s="10" t="str">
        <f>IF([1]主干线!F1237="","",[1]主干线!F1237)</f>
        <v/>
      </c>
      <c r="F1237" s="10" t="str">
        <f>IF([1]主干线!G1237="","",[1]主干线!G1237)</f>
        <v/>
      </c>
      <c r="G1237" s="10" t="str">
        <f>IF([1]主干线!H1237="","",[1]主干线!H1237)</f>
        <v/>
      </c>
      <c r="H1237" s="10" t="str">
        <f>IF([1]主干线!N1237="","",[1]主干线!N1237)</f>
        <v/>
      </c>
      <c r="I1237" s="10" t="str">
        <f>IF([1]主干线!O1237="","",[1]主干线!O1237)</f>
        <v/>
      </c>
      <c r="J1237" s="10" t="str">
        <f>IF([1]主干线!Y1237="","",[1]主干线!Y1237)</f>
        <v/>
      </c>
      <c r="K1237" s="10" t="str">
        <f>IF([1]主干线!Y1237="","",[1]主干线!Y1237)</f>
        <v/>
      </c>
      <c r="L1237" s="10" t="str">
        <f t="shared" si="27"/>
        <v/>
      </c>
      <c r="M1237" s="10" t="str">
        <f>IF([1]主干线!Q1237="","",[1]主干线!Q1237)</f>
        <v/>
      </c>
    </row>
    <row r="1238" spans="1:13" x14ac:dyDescent="0.15">
      <c r="A1238" s="10" t="str">
        <f>IF([1]主干线!A1238="","",[1]主干线!A1238)</f>
        <v/>
      </c>
      <c r="B1238" s="10" t="str">
        <f>IF([1]主干线!B1238="","",[1]主干线!B1238)</f>
        <v/>
      </c>
      <c r="C1238" s="10" t="str">
        <f>IF([1]主干线!C1238="","",[1]主干线!C1238)</f>
        <v/>
      </c>
      <c r="D1238" s="10" t="str">
        <f>IF([1]主干线!D1238="","",[1]主干线!D1238)</f>
        <v/>
      </c>
      <c r="E1238" s="10" t="str">
        <f>IF([1]主干线!F1238="","",[1]主干线!F1238)</f>
        <v/>
      </c>
      <c r="F1238" s="10" t="str">
        <f>IF([1]主干线!G1238="","",[1]主干线!G1238)</f>
        <v/>
      </c>
      <c r="G1238" s="10" t="str">
        <f>IF([1]主干线!H1238="","",[1]主干线!H1238)</f>
        <v/>
      </c>
      <c r="H1238" s="10" t="str">
        <f>IF([1]主干线!N1238="","",[1]主干线!N1238)</f>
        <v/>
      </c>
      <c r="I1238" s="10" t="str">
        <f>IF([1]主干线!O1238="","",[1]主干线!O1238)</f>
        <v/>
      </c>
      <c r="J1238" s="10" t="str">
        <f>IF([1]主干线!Y1238="","",[1]主干线!Y1238)</f>
        <v/>
      </c>
      <c r="K1238" s="10" t="str">
        <f>IF([1]主干线!Y1238="","",[1]主干线!Y1238)</f>
        <v/>
      </c>
      <c r="L1238" s="10" t="str">
        <f t="shared" si="27"/>
        <v/>
      </c>
      <c r="M1238" s="10" t="str">
        <f>IF([1]主干线!Q1238="","",[1]主干线!Q1238)</f>
        <v/>
      </c>
    </row>
    <row r="1239" spans="1:13" x14ac:dyDescent="0.15">
      <c r="A1239" s="10" t="str">
        <f>IF([1]主干线!A1239="","",[1]主干线!A1239)</f>
        <v/>
      </c>
      <c r="B1239" s="10" t="str">
        <f>IF([1]主干线!B1239="","",[1]主干线!B1239)</f>
        <v/>
      </c>
      <c r="C1239" s="10" t="str">
        <f>IF([1]主干线!C1239="","",[1]主干线!C1239)</f>
        <v/>
      </c>
      <c r="D1239" s="10" t="str">
        <f>IF([1]主干线!D1239="","",[1]主干线!D1239)</f>
        <v/>
      </c>
      <c r="E1239" s="10" t="str">
        <f>IF([1]主干线!F1239="","",[1]主干线!F1239)</f>
        <v/>
      </c>
      <c r="F1239" s="10" t="str">
        <f>IF([1]主干线!G1239="","",[1]主干线!G1239)</f>
        <v/>
      </c>
      <c r="G1239" s="10" t="str">
        <f>IF([1]主干线!H1239="","",[1]主干线!H1239)</f>
        <v/>
      </c>
      <c r="H1239" s="10" t="str">
        <f>IF([1]主干线!N1239="","",[1]主干线!N1239)</f>
        <v/>
      </c>
      <c r="I1239" s="10" t="str">
        <f>IF([1]主干线!O1239="","",[1]主干线!O1239)</f>
        <v/>
      </c>
      <c r="J1239" s="10" t="str">
        <f>IF([1]主干线!Y1239="","",[1]主干线!Y1239)</f>
        <v/>
      </c>
      <c r="K1239" s="10" t="str">
        <f>IF([1]主干线!Y1239="","",[1]主干线!Y1239)</f>
        <v/>
      </c>
      <c r="L1239" s="10" t="str">
        <f t="shared" si="27"/>
        <v/>
      </c>
      <c r="M1239" s="10" t="str">
        <f>IF([1]主干线!Q1239="","",[1]主干线!Q1239)</f>
        <v/>
      </c>
    </row>
    <row r="1240" spans="1:13" x14ac:dyDescent="0.15">
      <c r="A1240" s="10" t="str">
        <f>IF([1]主干线!A1240="","",[1]主干线!A1240)</f>
        <v/>
      </c>
      <c r="B1240" s="10" t="str">
        <f>IF([1]主干线!B1240="","",[1]主干线!B1240)</f>
        <v/>
      </c>
      <c r="C1240" s="10" t="str">
        <f>IF([1]主干线!C1240="","",[1]主干线!C1240)</f>
        <v/>
      </c>
      <c r="D1240" s="10" t="str">
        <f>IF([1]主干线!D1240="","",[1]主干线!D1240)</f>
        <v/>
      </c>
      <c r="E1240" s="10" t="str">
        <f>IF([1]主干线!F1240="","",[1]主干线!F1240)</f>
        <v/>
      </c>
      <c r="F1240" s="10" t="str">
        <f>IF([1]主干线!G1240="","",[1]主干线!G1240)</f>
        <v/>
      </c>
      <c r="G1240" s="10" t="str">
        <f>IF([1]主干线!H1240="","",[1]主干线!H1240)</f>
        <v/>
      </c>
      <c r="H1240" s="10" t="str">
        <f>IF([1]主干线!N1240="","",[1]主干线!N1240)</f>
        <v/>
      </c>
      <c r="I1240" s="10" t="str">
        <f>IF([1]主干线!O1240="","",[1]主干线!O1240)</f>
        <v/>
      </c>
      <c r="J1240" s="10" t="str">
        <f>IF([1]主干线!Y1240="","",[1]主干线!Y1240)</f>
        <v/>
      </c>
      <c r="K1240" s="10" t="str">
        <f>IF([1]主干线!Y1240="","",[1]主干线!Y1240)</f>
        <v/>
      </c>
      <c r="L1240" s="10" t="str">
        <f t="shared" si="27"/>
        <v/>
      </c>
      <c r="M1240" s="10" t="str">
        <f>IF([1]主干线!Q1240="","",[1]主干线!Q1240)</f>
        <v/>
      </c>
    </row>
    <row r="1241" spans="1:13" x14ac:dyDescent="0.15">
      <c r="A1241" s="10" t="str">
        <f>IF([1]主干线!A1241="","",[1]主干线!A1241)</f>
        <v/>
      </c>
      <c r="B1241" s="10" t="str">
        <f>IF([1]主干线!B1241="","",[1]主干线!B1241)</f>
        <v/>
      </c>
      <c r="C1241" s="10" t="str">
        <f>IF([1]主干线!C1241="","",[1]主干线!C1241)</f>
        <v/>
      </c>
      <c r="D1241" s="10" t="str">
        <f>IF([1]主干线!D1241="","",[1]主干线!D1241)</f>
        <v/>
      </c>
      <c r="E1241" s="10" t="str">
        <f>IF([1]主干线!F1241="","",[1]主干线!F1241)</f>
        <v/>
      </c>
      <c r="F1241" s="10" t="str">
        <f>IF([1]主干线!G1241="","",[1]主干线!G1241)</f>
        <v/>
      </c>
      <c r="G1241" s="10" t="str">
        <f>IF([1]主干线!H1241="","",[1]主干线!H1241)</f>
        <v/>
      </c>
      <c r="H1241" s="10" t="str">
        <f>IF([1]主干线!N1241="","",[1]主干线!N1241)</f>
        <v/>
      </c>
      <c r="I1241" s="10" t="str">
        <f>IF([1]主干线!O1241="","",[1]主干线!O1241)</f>
        <v/>
      </c>
      <c r="J1241" s="10" t="str">
        <f>IF([1]主干线!Y1241="","",[1]主干线!Y1241)</f>
        <v/>
      </c>
      <c r="K1241" s="10" t="str">
        <f>IF([1]主干线!Y1241="","",[1]主干线!Y1241)</f>
        <v/>
      </c>
      <c r="L1241" s="10" t="str">
        <f t="shared" si="27"/>
        <v/>
      </c>
      <c r="M1241" s="10" t="str">
        <f>IF([1]主干线!Q1241="","",[1]主干线!Q1241)</f>
        <v/>
      </c>
    </row>
    <row r="1242" spans="1:13" x14ac:dyDescent="0.15">
      <c r="A1242" s="10" t="str">
        <f>IF([1]主干线!A1242="","",[1]主干线!A1242)</f>
        <v/>
      </c>
      <c r="B1242" s="10" t="str">
        <f>IF([1]主干线!B1242="","",[1]主干线!B1242)</f>
        <v/>
      </c>
      <c r="C1242" s="10" t="str">
        <f>IF([1]主干线!C1242="","",[1]主干线!C1242)</f>
        <v/>
      </c>
      <c r="D1242" s="10" t="str">
        <f>IF([1]主干线!D1242="","",[1]主干线!D1242)</f>
        <v/>
      </c>
      <c r="E1242" s="10" t="str">
        <f>IF([1]主干线!F1242="","",[1]主干线!F1242)</f>
        <v/>
      </c>
      <c r="F1242" s="10" t="str">
        <f>IF([1]主干线!G1242="","",[1]主干线!G1242)</f>
        <v/>
      </c>
      <c r="G1242" s="10" t="str">
        <f>IF([1]主干线!H1242="","",[1]主干线!H1242)</f>
        <v/>
      </c>
      <c r="H1242" s="10" t="str">
        <f>IF([1]主干线!N1242="","",[1]主干线!N1242)</f>
        <v/>
      </c>
      <c r="I1242" s="10" t="str">
        <f>IF([1]主干线!O1242="","",[1]主干线!O1242)</f>
        <v/>
      </c>
      <c r="J1242" s="10" t="str">
        <f>IF([1]主干线!Y1242="","",[1]主干线!Y1242)</f>
        <v/>
      </c>
      <c r="K1242" s="10" t="str">
        <f>IF([1]主干线!Y1242="","",[1]主干线!Y1242)</f>
        <v/>
      </c>
      <c r="L1242" s="10" t="str">
        <f t="shared" si="27"/>
        <v/>
      </c>
      <c r="M1242" s="10" t="str">
        <f>IF([1]主干线!Q1242="","",[1]主干线!Q1242)</f>
        <v/>
      </c>
    </row>
    <row r="1243" spans="1:13" x14ac:dyDescent="0.15">
      <c r="A1243" s="10" t="str">
        <f>IF([1]主干线!A1243="","",[1]主干线!A1243)</f>
        <v/>
      </c>
      <c r="B1243" s="10" t="str">
        <f>IF([1]主干线!B1243="","",[1]主干线!B1243)</f>
        <v/>
      </c>
      <c r="C1243" s="10" t="str">
        <f>IF([1]主干线!C1243="","",[1]主干线!C1243)</f>
        <v/>
      </c>
      <c r="D1243" s="10" t="str">
        <f>IF([1]主干线!D1243="","",[1]主干线!D1243)</f>
        <v/>
      </c>
      <c r="E1243" s="10" t="str">
        <f>IF([1]主干线!F1243="","",[1]主干线!F1243)</f>
        <v/>
      </c>
      <c r="F1243" s="10" t="str">
        <f>IF([1]主干线!G1243="","",[1]主干线!G1243)</f>
        <v/>
      </c>
      <c r="G1243" s="10" t="str">
        <f>IF([1]主干线!H1243="","",[1]主干线!H1243)</f>
        <v/>
      </c>
      <c r="H1243" s="10" t="str">
        <f>IF([1]主干线!N1243="","",[1]主干线!N1243)</f>
        <v/>
      </c>
      <c r="I1243" s="10" t="str">
        <f>IF([1]主干线!O1243="","",[1]主干线!O1243)</f>
        <v/>
      </c>
      <c r="J1243" s="10" t="str">
        <f>IF([1]主干线!Y1243="","",[1]主干线!Y1243)</f>
        <v/>
      </c>
      <c r="K1243" s="10" t="str">
        <f>IF([1]主干线!Y1243="","",[1]主干线!Y1243)</f>
        <v/>
      </c>
      <c r="L1243" s="10" t="str">
        <f t="shared" si="27"/>
        <v/>
      </c>
      <c r="M1243" s="10" t="str">
        <f>IF([1]主干线!Q1243="","",[1]主干线!Q1243)</f>
        <v/>
      </c>
    </row>
    <row r="1244" spans="1:13" x14ac:dyDescent="0.15">
      <c r="A1244" s="10" t="str">
        <f>IF([1]主干线!A1244="","",[1]主干线!A1244)</f>
        <v/>
      </c>
      <c r="B1244" s="10" t="str">
        <f>IF([1]主干线!B1244="","",[1]主干线!B1244)</f>
        <v/>
      </c>
      <c r="C1244" s="10" t="str">
        <f>IF([1]主干线!C1244="","",[1]主干线!C1244)</f>
        <v/>
      </c>
      <c r="D1244" s="10" t="str">
        <f>IF([1]主干线!D1244="","",[1]主干线!D1244)</f>
        <v/>
      </c>
      <c r="E1244" s="10" t="str">
        <f>IF([1]主干线!F1244="","",[1]主干线!F1244)</f>
        <v/>
      </c>
      <c r="F1244" s="10" t="str">
        <f>IF([1]主干线!G1244="","",[1]主干线!G1244)</f>
        <v/>
      </c>
      <c r="G1244" s="10" t="str">
        <f>IF([1]主干线!H1244="","",[1]主干线!H1244)</f>
        <v/>
      </c>
      <c r="H1244" s="10" t="str">
        <f>IF([1]主干线!N1244="","",[1]主干线!N1244)</f>
        <v/>
      </c>
      <c r="I1244" s="10" t="str">
        <f>IF([1]主干线!O1244="","",[1]主干线!O1244)</f>
        <v/>
      </c>
      <c r="J1244" s="10" t="str">
        <f>IF([1]主干线!Y1244="","",[1]主干线!Y1244)</f>
        <v/>
      </c>
      <c r="K1244" s="10" t="str">
        <f>IF([1]主干线!Y1244="","",[1]主干线!Y1244)</f>
        <v/>
      </c>
      <c r="L1244" s="10" t="str">
        <f t="shared" si="27"/>
        <v/>
      </c>
      <c r="M1244" s="10" t="str">
        <f>IF([1]主干线!Q1244="","",[1]主干线!Q1244)</f>
        <v/>
      </c>
    </row>
    <row r="1245" spans="1:13" x14ac:dyDescent="0.15">
      <c r="A1245" s="10" t="str">
        <f>IF([1]主干线!A1245="","",[1]主干线!A1245)</f>
        <v/>
      </c>
      <c r="B1245" s="10" t="str">
        <f>IF([1]主干线!B1245="","",[1]主干线!B1245)</f>
        <v/>
      </c>
      <c r="C1245" s="10" t="str">
        <f>IF([1]主干线!C1245="","",[1]主干线!C1245)</f>
        <v/>
      </c>
      <c r="D1245" s="10" t="str">
        <f>IF([1]主干线!D1245="","",[1]主干线!D1245)</f>
        <v/>
      </c>
      <c r="E1245" s="10" t="str">
        <f>IF([1]主干线!F1245="","",[1]主干线!F1245)</f>
        <v/>
      </c>
      <c r="F1245" s="10" t="str">
        <f>IF([1]主干线!G1245="","",[1]主干线!G1245)</f>
        <v/>
      </c>
      <c r="G1245" s="10" t="str">
        <f>IF([1]主干线!H1245="","",[1]主干线!H1245)</f>
        <v/>
      </c>
      <c r="H1245" s="10" t="str">
        <f>IF([1]主干线!N1245="","",[1]主干线!N1245)</f>
        <v/>
      </c>
      <c r="I1245" s="10" t="str">
        <f>IF([1]主干线!O1245="","",[1]主干线!O1245)</f>
        <v/>
      </c>
      <c r="J1245" s="10" t="str">
        <f>IF([1]主干线!Y1245="","",[1]主干线!Y1245)</f>
        <v/>
      </c>
      <c r="K1245" s="10" t="str">
        <f>IF([1]主干线!Y1245="","",[1]主干线!Y1245)</f>
        <v/>
      </c>
      <c r="L1245" s="10" t="str">
        <f t="shared" si="27"/>
        <v/>
      </c>
      <c r="M1245" s="10" t="str">
        <f>IF([1]主干线!Q1245="","",[1]主干线!Q1245)</f>
        <v/>
      </c>
    </row>
    <row r="1246" spans="1:13" x14ac:dyDescent="0.15">
      <c r="A1246" s="10" t="str">
        <f>IF([1]主干线!A1246="","",[1]主干线!A1246)</f>
        <v/>
      </c>
      <c r="B1246" s="10" t="str">
        <f>IF([1]主干线!B1246="","",[1]主干线!B1246)</f>
        <v/>
      </c>
      <c r="C1246" s="10" t="str">
        <f>IF([1]主干线!C1246="","",[1]主干线!C1246)</f>
        <v/>
      </c>
      <c r="D1246" s="10" t="str">
        <f>IF([1]主干线!D1246="","",[1]主干线!D1246)</f>
        <v/>
      </c>
      <c r="E1246" s="10" t="str">
        <f>IF([1]主干线!F1246="","",[1]主干线!F1246)</f>
        <v/>
      </c>
      <c r="F1246" s="10" t="str">
        <f>IF([1]主干线!G1246="","",[1]主干线!G1246)</f>
        <v/>
      </c>
      <c r="G1246" s="10" t="str">
        <f>IF([1]主干线!H1246="","",[1]主干线!H1246)</f>
        <v/>
      </c>
      <c r="H1246" s="10" t="str">
        <f>IF([1]主干线!N1246="","",[1]主干线!N1246)</f>
        <v/>
      </c>
      <c r="I1246" s="10" t="str">
        <f>IF([1]主干线!O1246="","",[1]主干线!O1246)</f>
        <v/>
      </c>
      <c r="J1246" s="10" t="str">
        <f>IF([1]主干线!Y1246="","",[1]主干线!Y1246)</f>
        <v/>
      </c>
      <c r="K1246" s="10" t="str">
        <f>IF([1]主干线!Y1246="","",[1]主干线!Y1246)</f>
        <v/>
      </c>
      <c r="L1246" s="10" t="str">
        <f t="shared" si="27"/>
        <v/>
      </c>
      <c r="M1246" s="10" t="str">
        <f>IF([1]主干线!Q1246="","",[1]主干线!Q1246)</f>
        <v/>
      </c>
    </row>
    <row r="1247" spans="1:13" x14ac:dyDescent="0.15">
      <c r="A1247" s="10" t="str">
        <f>IF([1]主干线!A1247="","",[1]主干线!A1247)</f>
        <v/>
      </c>
      <c r="B1247" s="10" t="str">
        <f>IF([1]主干线!B1247="","",[1]主干线!B1247)</f>
        <v/>
      </c>
      <c r="C1247" s="10" t="str">
        <f>IF([1]主干线!C1247="","",[1]主干线!C1247)</f>
        <v/>
      </c>
      <c r="D1247" s="10" t="str">
        <f>IF([1]主干线!D1247="","",[1]主干线!D1247)</f>
        <v/>
      </c>
      <c r="E1247" s="10" t="str">
        <f>IF([1]主干线!F1247="","",[1]主干线!F1247)</f>
        <v/>
      </c>
      <c r="F1247" s="10" t="str">
        <f>IF([1]主干线!G1247="","",[1]主干线!G1247)</f>
        <v/>
      </c>
      <c r="G1247" s="10" t="str">
        <f>IF([1]主干线!H1247="","",[1]主干线!H1247)</f>
        <v/>
      </c>
      <c r="H1247" s="10" t="str">
        <f>IF([1]主干线!N1247="","",[1]主干线!N1247)</f>
        <v/>
      </c>
      <c r="I1247" s="10" t="str">
        <f>IF([1]主干线!O1247="","",[1]主干线!O1247)</f>
        <v/>
      </c>
      <c r="J1247" s="10" t="str">
        <f>IF([1]主干线!Y1247="","",[1]主干线!Y1247)</f>
        <v/>
      </c>
      <c r="K1247" s="10" t="str">
        <f>IF([1]主干线!Y1247="","",[1]主干线!Y1247)</f>
        <v/>
      </c>
      <c r="L1247" s="10" t="str">
        <f t="shared" si="27"/>
        <v/>
      </c>
      <c r="M1247" s="10" t="str">
        <f>IF([1]主干线!Q1247="","",[1]主干线!Q1247)</f>
        <v/>
      </c>
    </row>
    <row r="1248" spans="1:13" x14ac:dyDescent="0.15">
      <c r="A1248" s="10" t="str">
        <f>IF([1]主干线!A1248="","",[1]主干线!A1248)</f>
        <v/>
      </c>
      <c r="B1248" s="10" t="str">
        <f>IF([1]主干线!B1248="","",[1]主干线!B1248)</f>
        <v/>
      </c>
      <c r="C1248" s="10" t="str">
        <f>IF([1]主干线!C1248="","",[1]主干线!C1248)</f>
        <v/>
      </c>
      <c r="D1248" s="10" t="str">
        <f>IF([1]主干线!D1248="","",[1]主干线!D1248)</f>
        <v/>
      </c>
      <c r="E1248" s="10" t="str">
        <f>IF([1]主干线!F1248="","",[1]主干线!F1248)</f>
        <v/>
      </c>
      <c r="F1248" s="10" t="str">
        <f>IF([1]主干线!G1248="","",[1]主干线!G1248)</f>
        <v/>
      </c>
      <c r="G1248" s="10" t="str">
        <f>IF([1]主干线!H1248="","",[1]主干线!H1248)</f>
        <v/>
      </c>
      <c r="H1248" s="10" t="str">
        <f>IF([1]主干线!N1248="","",[1]主干线!N1248)</f>
        <v/>
      </c>
      <c r="I1248" s="10" t="str">
        <f>IF([1]主干线!O1248="","",[1]主干线!O1248)</f>
        <v/>
      </c>
      <c r="J1248" s="10" t="str">
        <f>IF([1]主干线!Y1248="","",[1]主干线!Y1248)</f>
        <v/>
      </c>
      <c r="K1248" s="10" t="str">
        <f>IF([1]主干线!Y1248="","",[1]主干线!Y1248)</f>
        <v/>
      </c>
      <c r="L1248" s="10" t="str">
        <f t="shared" si="27"/>
        <v/>
      </c>
      <c r="M1248" s="10" t="str">
        <f>IF([1]主干线!Q1248="","",[1]主干线!Q1248)</f>
        <v/>
      </c>
    </row>
    <row r="1249" spans="1:13" x14ac:dyDescent="0.15">
      <c r="A1249" s="10" t="str">
        <f>IF([1]主干线!A1249="","",[1]主干线!A1249)</f>
        <v/>
      </c>
      <c r="B1249" s="10" t="str">
        <f>IF([1]主干线!B1249="","",[1]主干线!B1249)</f>
        <v/>
      </c>
      <c r="C1249" s="10" t="str">
        <f>IF([1]主干线!C1249="","",[1]主干线!C1249)</f>
        <v/>
      </c>
      <c r="D1249" s="10" t="str">
        <f>IF([1]主干线!D1249="","",[1]主干线!D1249)</f>
        <v/>
      </c>
      <c r="E1249" s="10" t="str">
        <f>IF([1]主干线!F1249="","",[1]主干线!F1249)</f>
        <v/>
      </c>
      <c r="F1249" s="10" t="str">
        <f>IF([1]主干线!G1249="","",[1]主干线!G1249)</f>
        <v/>
      </c>
      <c r="G1249" s="10" t="str">
        <f>IF([1]主干线!H1249="","",[1]主干线!H1249)</f>
        <v/>
      </c>
      <c r="H1249" s="10" t="str">
        <f>IF([1]主干线!N1249="","",[1]主干线!N1249)</f>
        <v/>
      </c>
      <c r="I1249" s="10" t="str">
        <f>IF([1]主干线!O1249="","",[1]主干线!O1249)</f>
        <v/>
      </c>
      <c r="J1249" s="10" t="str">
        <f>IF([1]主干线!Y1249="","",[1]主干线!Y1249)</f>
        <v/>
      </c>
      <c r="K1249" s="10" t="str">
        <f>IF([1]主干线!Y1249="","",[1]主干线!Y1249)</f>
        <v/>
      </c>
      <c r="L1249" s="10" t="str">
        <f t="shared" si="27"/>
        <v/>
      </c>
      <c r="M1249" s="10" t="str">
        <f>IF([1]主干线!Q1249="","",[1]主干线!Q1249)</f>
        <v/>
      </c>
    </row>
    <row r="1250" spans="1:13" x14ac:dyDescent="0.15">
      <c r="A1250" s="10" t="str">
        <f>IF([1]主干线!A1250="","",[1]主干线!A1250)</f>
        <v/>
      </c>
      <c r="B1250" s="10" t="str">
        <f>IF([1]主干线!B1250="","",[1]主干线!B1250)</f>
        <v/>
      </c>
      <c r="C1250" s="10" t="str">
        <f>IF([1]主干线!C1250="","",[1]主干线!C1250)</f>
        <v/>
      </c>
      <c r="D1250" s="10" t="str">
        <f>IF([1]主干线!D1250="","",[1]主干线!D1250)</f>
        <v/>
      </c>
      <c r="E1250" s="10" t="str">
        <f>IF([1]主干线!F1250="","",[1]主干线!F1250)</f>
        <v/>
      </c>
      <c r="F1250" s="10" t="str">
        <f>IF([1]主干线!G1250="","",[1]主干线!G1250)</f>
        <v/>
      </c>
      <c r="G1250" s="10" t="str">
        <f>IF([1]主干线!H1250="","",[1]主干线!H1250)</f>
        <v/>
      </c>
      <c r="H1250" s="10" t="str">
        <f>IF([1]主干线!N1250="","",[1]主干线!N1250)</f>
        <v/>
      </c>
      <c r="I1250" s="10" t="str">
        <f>IF([1]主干线!O1250="","",[1]主干线!O1250)</f>
        <v/>
      </c>
      <c r="J1250" s="10" t="str">
        <f>IF([1]主干线!Y1250="","",[1]主干线!Y1250)</f>
        <v/>
      </c>
      <c r="K1250" s="10" t="str">
        <f>IF([1]主干线!Y1250="","",[1]主干线!Y1250)</f>
        <v/>
      </c>
      <c r="L1250" s="10" t="str">
        <f t="shared" si="27"/>
        <v/>
      </c>
      <c r="M1250" s="10" t="str">
        <f>IF([1]主干线!Q1250="","",[1]主干线!Q1250)</f>
        <v/>
      </c>
    </row>
    <row r="1251" spans="1:13" x14ac:dyDescent="0.15">
      <c r="A1251" s="10" t="str">
        <f>IF([1]主干线!A1251="","",[1]主干线!A1251)</f>
        <v/>
      </c>
      <c r="B1251" s="10" t="str">
        <f>IF([1]主干线!B1251="","",[1]主干线!B1251)</f>
        <v/>
      </c>
      <c r="C1251" s="10" t="str">
        <f>IF([1]主干线!C1251="","",[1]主干线!C1251)</f>
        <v/>
      </c>
      <c r="D1251" s="10" t="str">
        <f>IF([1]主干线!D1251="","",[1]主干线!D1251)</f>
        <v/>
      </c>
      <c r="E1251" s="10" t="str">
        <f>IF([1]主干线!F1251="","",[1]主干线!F1251)</f>
        <v/>
      </c>
      <c r="F1251" s="10" t="str">
        <f>IF([1]主干线!G1251="","",[1]主干线!G1251)</f>
        <v/>
      </c>
      <c r="G1251" s="10" t="str">
        <f>IF([1]主干线!H1251="","",[1]主干线!H1251)</f>
        <v/>
      </c>
      <c r="H1251" s="10" t="str">
        <f>IF([1]主干线!N1251="","",[1]主干线!N1251)</f>
        <v/>
      </c>
      <c r="I1251" s="10" t="str">
        <f>IF([1]主干线!O1251="","",[1]主干线!O1251)</f>
        <v/>
      </c>
      <c r="J1251" s="10" t="str">
        <f>IF([1]主干线!Y1251="","",[1]主干线!Y1251)</f>
        <v/>
      </c>
      <c r="K1251" s="10" t="str">
        <f>IF([1]主干线!Y1251="","",[1]主干线!Y1251)</f>
        <v/>
      </c>
      <c r="L1251" s="10" t="str">
        <f t="shared" si="27"/>
        <v/>
      </c>
      <c r="M1251" s="10" t="str">
        <f>IF([1]主干线!Q1251="","",[1]主干线!Q1251)</f>
        <v/>
      </c>
    </row>
    <row r="1252" spans="1:13" x14ac:dyDescent="0.15">
      <c r="A1252" s="10" t="str">
        <f>IF([1]主干线!A1252="","",[1]主干线!A1252)</f>
        <v/>
      </c>
      <c r="B1252" s="10" t="str">
        <f>IF([1]主干线!B1252="","",[1]主干线!B1252)</f>
        <v/>
      </c>
      <c r="C1252" s="10" t="str">
        <f>IF([1]主干线!C1252="","",[1]主干线!C1252)</f>
        <v/>
      </c>
      <c r="D1252" s="10" t="str">
        <f>IF([1]主干线!D1252="","",[1]主干线!D1252)</f>
        <v/>
      </c>
      <c r="E1252" s="10" t="str">
        <f>IF([1]主干线!F1252="","",[1]主干线!F1252)</f>
        <v/>
      </c>
      <c r="F1252" s="10" t="str">
        <f>IF([1]主干线!G1252="","",[1]主干线!G1252)</f>
        <v/>
      </c>
      <c r="G1252" s="10" t="str">
        <f>IF([1]主干线!H1252="","",[1]主干线!H1252)</f>
        <v/>
      </c>
      <c r="H1252" s="10" t="str">
        <f>IF([1]主干线!N1252="","",[1]主干线!N1252)</f>
        <v/>
      </c>
      <c r="I1252" s="10" t="str">
        <f>IF([1]主干线!O1252="","",[1]主干线!O1252)</f>
        <v/>
      </c>
      <c r="J1252" s="10" t="str">
        <f>IF([1]主干线!Y1252="","",[1]主干线!Y1252)</f>
        <v/>
      </c>
      <c r="K1252" s="10" t="str">
        <f>IF([1]主干线!Y1252="","",[1]主干线!Y1252)</f>
        <v/>
      </c>
      <c r="L1252" s="10" t="str">
        <f t="shared" si="27"/>
        <v/>
      </c>
      <c r="M1252" s="10" t="str">
        <f>IF([1]主干线!Q1252="","",[1]主干线!Q1252)</f>
        <v/>
      </c>
    </row>
    <row r="1253" spans="1:13" x14ac:dyDescent="0.15">
      <c r="A1253" s="10" t="str">
        <f>IF([1]主干线!A1253="","",[1]主干线!A1253)</f>
        <v/>
      </c>
      <c r="B1253" s="10" t="str">
        <f>IF([1]主干线!B1253="","",[1]主干线!B1253)</f>
        <v/>
      </c>
      <c r="C1253" s="10" t="str">
        <f>IF([1]主干线!C1253="","",[1]主干线!C1253)</f>
        <v/>
      </c>
      <c r="D1253" s="10" t="str">
        <f>IF([1]主干线!D1253="","",[1]主干线!D1253)</f>
        <v/>
      </c>
      <c r="E1253" s="10" t="str">
        <f>IF([1]主干线!F1253="","",[1]主干线!F1253)</f>
        <v/>
      </c>
      <c r="F1253" s="10" t="str">
        <f>IF([1]主干线!G1253="","",[1]主干线!G1253)</f>
        <v/>
      </c>
      <c r="G1253" s="10" t="str">
        <f>IF([1]主干线!H1253="","",[1]主干线!H1253)</f>
        <v/>
      </c>
      <c r="H1253" s="10" t="str">
        <f>IF([1]主干线!N1253="","",[1]主干线!N1253)</f>
        <v/>
      </c>
      <c r="I1253" s="10" t="str">
        <f>IF([1]主干线!O1253="","",[1]主干线!O1253)</f>
        <v/>
      </c>
      <c r="J1253" s="10" t="str">
        <f>IF([1]主干线!Y1253="","",[1]主干线!Y1253)</f>
        <v/>
      </c>
      <c r="K1253" s="10" t="str">
        <f>IF([1]主干线!Y1253="","",[1]主干线!Y1253)</f>
        <v/>
      </c>
      <c r="L1253" s="10" t="str">
        <f t="shared" si="27"/>
        <v/>
      </c>
      <c r="M1253" s="10" t="str">
        <f>IF([1]主干线!Q1253="","",[1]主干线!Q1253)</f>
        <v/>
      </c>
    </row>
    <row r="1254" spans="1:13" x14ac:dyDescent="0.15">
      <c r="A1254" s="10" t="str">
        <f>IF([1]主干线!A1254="","",[1]主干线!A1254)</f>
        <v/>
      </c>
      <c r="B1254" s="10" t="str">
        <f>IF([1]主干线!B1254="","",[1]主干线!B1254)</f>
        <v/>
      </c>
      <c r="C1254" s="10" t="str">
        <f>IF([1]主干线!C1254="","",[1]主干线!C1254)</f>
        <v/>
      </c>
      <c r="D1254" s="10" t="str">
        <f>IF([1]主干线!D1254="","",[1]主干线!D1254)</f>
        <v/>
      </c>
      <c r="E1254" s="10" t="str">
        <f>IF([1]主干线!F1254="","",[1]主干线!F1254)</f>
        <v/>
      </c>
      <c r="F1254" s="10" t="str">
        <f>IF([1]主干线!G1254="","",[1]主干线!G1254)</f>
        <v/>
      </c>
      <c r="G1254" s="10" t="str">
        <f>IF([1]主干线!H1254="","",[1]主干线!H1254)</f>
        <v/>
      </c>
      <c r="H1254" s="10" t="str">
        <f>IF([1]主干线!N1254="","",[1]主干线!N1254)</f>
        <v/>
      </c>
      <c r="I1254" s="10" t="str">
        <f>IF([1]主干线!O1254="","",[1]主干线!O1254)</f>
        <v/>
      </c>
      <c r="J1254" s="10" t="str">
        <f>IF([1]主干线!Y1254="","",[1]主干线!Y1254)</f>
        <v/>
      </c>
      <c r="K1254" s="10" t="str">
        <f>IF([1]主干线!Y1254="","",[1]主干线!Y1254)</f>
        <v/>
      </c>
      <c r="L1254" s="10" t="str">
        <f t="shared" si="27"/>
        <v/>
      </c>
      <c r="M1254" s="10" t="str">
        <f>IF([1]主干线!Q1254="","",[1]主干线!Q1254)</f>
        <v/>
      </c>
    </row>
    <row r="1255" spans="1:13" x14ac:dyDescent="0.15">
      <c r="A1255" s="10" t="str">
        <f>IF([1]主干线!A1255="","",[1]主干线!A1255)</f>
        <v/>
      </c>
      <c r="B1255" s="10" t="str">
        <f>IF([1]主干线!B1255="","",[1]主干线!B1255)</f>
        <v/>
      </c>
      <c r="C1255" s="10" t="str">
        <f>IF([1]主干线!C1255="","",[1]主干线!C1255)</f>
        <v/>
      </c>
      <c r="D1255" s="10" t="str">
        <f>IF([1]主干线!D1255="","",[1]主干线!D1255)</f>
        <v/>
      </c>
      <c r="E1255" s="10" t="str">
        <f>IF([1]主干线!F1255="","",[1]主干线!F1255)</f>
        <v/>
      </c>
      <c r="F1255" s="10" t="str">
        <f>IF([1]主干线!G1255="","",[1]主干线!G1255)</f>
        <v/>
      </c>
      <c r="G1255" s="10" t="str">
        <f>IF([1]主干线!H1255="","",[1]主干线!H1255)</f>
        <v/>
      </c>
      <c r="H1255" s="10" t="str">
        <f>IF([1]主干线!N1255="","",[1]主干线!N1255)</f>
        <v/>
      </c>
      <c r="I1255" s="10" t="str">
        <f>IF([1]主干线!O1255="","",[1]主干线!O1255)</f>
        <v/>
      </c>
      <c r="J1255" s="10" t="str">
        <f>IF([1]主干线!Y1255="","",[1]主干线!Y1255)</f>
        <v/>
      </c>
      <c r="K1255" s="10" t="str">
        <f>IF([1]主干线!Y1255="","",[1]主干线!Y1255)</f>
        <v/>
      </c>
      <c r="L1255" s="10" t="str">
        <f t="shared" si="27"/>
        <v/>
      </c>
      <c r="M1255" s="10" t="str">
        <f>IF([1]主干线!Q1255="","",[1]主干线!Q1255)</f>
        <v/>
      </c>
    </row>
    <row r="1256" spans="1:13" x14ac:dyDescent="0.15">
      <c r="A1256" s="10" t="str">
        <f>IF([1]主干线!A1256="","",[1]主干线!A1256)</f>
        <v/>
      </c>
      <c r="B1256" s="10" t="str">
        <f>IF([1]主干线!B1256="","",[1]主干线!B1256)</f>
        <v/>
      </c>
      <c r="C1256" s="10" t="str">
        <f>IF([1]主干线!C1256="","",[1]主干线!C1256)</f>
        <v/>
      </c>
      <c r="D1256" s="10" t="str">
        <f>IF([1]主干线!D1256="","",[1]主干线!D1256)</f>
        <v/>
      </c>
      <c r="E1256" s="10" t="str">
        <f>IF([1]主干线!F1256="","",[1]主干线!F1256)</f>
        <v/>
      </c>
      <c r="F1256" s="10" t="str">
        <f>IF([1]主干线!G1256="","",[1]主干线!G1256)</f>
        <v/>
      </c>
      <c r="G1256" s="10" t="str">
        <f>IF([1]主干线!H1256="","",[1]主干线!H1256)</f>
        <v/>
      </c>
      <c r="H1256" s="10" t="str">
        <f>IF([1]主干线!N1256="","",[1]主干线!N1256)</f>
        <v/>
      </c>
      <c r="I1256" s="10" t="str">
        <f>IF([1]主干线!O1256="","",[1]主干线!O1256)</f>
        <v/>
      </c>
      <c r="J1256" s="10" t="str">
        <f>IF([1]主干线!Y1256="","",[1]主干线!Y1256)</f>
        <v/>
      </c>
      <c r="K1256" s="10" t="str">
        <f>IF([1]主干线!Y1256="","",[1]主干线!Y1256)</f>
        <v/>
      </c>
      <c r="L1256" s="10" t="str">
        <f t="shared" si="27"/>
        <v/>
      </c>
      <c r="M1256" s="10" t="str">
        <f>IF([1]主干线!Q1256="","",[1]主干线!Q1256)</f>
        <v/>
      </c>
    </row>
    <row r="1257" spans="1:13" x14ac:dyDescent="0.15">
      <c r="A1257" s="10" t="str">
        <f>IF([1]主干线!A1257="","",[1]主干线!A1257)</f>
        <v/>
      </c>
      <c r="B1257" s="10" t="str">
        <f>IF([1]主干线!B1257="","",[1]主干线!B1257)</f>
        <v/>
      </c>
      <c r="C1257" s="10" t="str">
        <f>IF([1]主干线!C1257="","",[1]主干线!C1257)</f>
        <v/>
      </c>
      <c r="D1257" s="10" t="str">
        <f>IF([1]主干线!D1257="","",[1]主干线!D1257)</f>
        <v/>
      </c>
      <c r="E1257" s="10" t="str">
        <f>IF([1]主干线!F1257="","",[1]主干线!F1257)</f>
        <v/>
      </c>
      <c r="F1257" s="10" t="str">
        <f>IF([1]主干线!G1257="","",[1]主干线!G1257)</f>
        <v/>
      </c>
      <c r="G1257" s="10" t="str">
        <f>IF([1]主干线!H1257="","",[1]主干线!H1257)</f>
        <v/>
      </c>
      <c r="H1257" s="10" t="str">
        <f>IF([1]主干线!N1257="","",[1]主干线!N1257)</f>
        <v/>
      </c>
      <c r="I1257" s="10" t="str">
        <f>IF([1]主干线!O1257="","",[1]主干线!O1257)</f>
        <v/>
      </c>
      <c r="J1257" s="10" t="str">
        <f>IF([1]主干线!Y1257="","",[1]主干线!Y1257)</f>
        <v/>
      </c>
      <c r="K1257" s="10" t="str">
        <f>IF([1]主干线!Y1257="","",[1]主干线!Y1257)</f>
        <v/>
      </c>
      <c r="L1257" s="10" t="str">
        <f t="shared" si="27"/>
        <v/>
      </c>
      <c r="M1257" s="10" t="str">
        <f>IF([1]主干线!Q1257="","",[1]主干线!Q1257)</f>
        <v/>
      </c>
    </row>
    <row r="1258" spans="1:13" x14ac:dyDescent="0.15">
      <c r="A1258" s="10" t="str">
        <f>IF([1]主干线!A1258="","",[1]主干线!A1258)</f>
        <v/>
      </c>
      <c r="B1258" s="10" t="str">
        <f>IF([1]主干线!B1258="","",[1]主干线!B1258)</f>
        <v/>
      </c>
      <c r="C1258" s="10" t="str">
        <f>IF([1]主干线!C1258="","",[1]主干线!C1258)</f>
        <v/>
      </c>
      <c r="D1258" s="10" t="str">
        <f>IF([1]主干线!D1258="","",[1]主干线!D1258)</f>
        <v/>
      </c>
      <c r="E1258" s="10" t="str">
        <f>IF([1]主干线!F1258="","",[1]主干线!F1258)</f>
        <v/>
      </c>
      <c r="F1258" s="10" t="str">
        <f>IF([1]主干线!G1258="","",[1]主干线!G1258)</f>
        <v/>
      </c>
      <c r="G1258" s="10" t="str">
        <f>IF([1]主干线!H1258="","",[1]主干线!H1258)</f>
        <v/>
      </c>
      <c r="H1258" s="10" t="str">
        <f>IF([1]主干线!N1258="","",[1]主干线!N1258)</f>
        <v/>
      </c>
      <c r="I1258" s="10" t="str">
        <f>IF([1]主干线!O1258="","",[1]主干线!O1258)</f>
        <v/>
      </c>
      <c r="J1258" s="10" t="str">
        <f>IF([1]主干线!Y1258="","",[1]主干线!Y1258)</f>
        <v/>
      </c>
      <c r="K1258" s="10" t="str">
        <f>IF([1]主干线!Y1258="","",[1]主干线!Y1258)</f>
        <v/>
      </c>
      <c r="L1258" s="10" t="str">
        <f t="shared" si="27"/>
        <v/>
      </c>
      <c r="M1258" s="10" t="str">
        <f>IF([1]主干线!Q1258="","",[1]主干线!Q1258)</f>
        <v/>
      </c>
    </row>
    <row r="1259" spans="1:13" x14ac:dyDescent="0.15">
      <c r="A1259" s="10" t="str">
        <f>IF([1]主干线!A1259="","",[1]主干线!A1259)</f>
        <v/>
      </c>
      <c r="B1259" s="10" t="str">
        <f>IF([1]主干线!B1259="","",[1]主干线!B1259)</f>
        <v/>
      </c>
      <c r="C1259" s="10" t="str">
        <f>IF([1]主干线!C1259="","",[1]主干线!C1259)</f>
        <v/>
      </c>
      <c r="D1259" s="10" t="str">
        <f>IF([1]主干线!D1259="","",[1]主干线!D1259)</f>
        <v/>
      </c>
      <c r="E1259" s="10" t="str">
        <f>IF([1]主干线!F1259="","",[1]主干线!F1259)</f>
        <v/>
      </c>
      <c r="F1259" s="10" t="str">
        <f>IF([1]主干线!G1259="","",[1]主干线!G1259)</f>
        <v/>
      </c>
      <c r="G1259" s="10" t="str">
        <f>IF([1]主干线!H1259="","",[1]主干线!H1259)</f>
        <v/>
      </c>
      <c r="H1259" s="10" t="str">
        <f>IF([1]主干线!N1259="","",[1]主干线!N1259)</f>
        <v/>
      </c>
      <c r="I1259" s="10" t="str">
        <f>IF([1]主干线!O1259="","",[1]主干线!O1259)</f>
        <v/>
      </c>
      <c r="J1259" s="10" t="str">
        <f>IF([1]主干线!Y1259="","",[1]主干线!Y1259)</f>
        <v/>
      </c>
      <c r="K1259" s="10" t="str">
        <f>IF([1]主干线!Y1259="","",[1]主干线!Y1259)</f>
        <v/>
      </c>
      <c r="L1259" s="10" t="str">
        <f t="shared" si="27"/>
        <v/>
      </c>
      <c r="M1259" s="10" t="str">
        <f>IF([1]主干线!Q1259="","",[1]主干线!Q1259)</f>
        <v/>
      </c>
    </row>
    <row r="1260" spans="1:13" x14ac:dyDescent="0.15">
      <c r="A1260" s="10" t="str">
        <f>IF([1]主干线!A1260="","",[1]主干线!A1260)</f>
        <v/>
      </c>
      <c r="B1260" s="10" t="str">
        <f>IF([1]主干线!B1260="","",[1]主干线!B1260)</f>
        <v/>
      </c>
      <c r="C1260" s="10" t="str">
        <f>IF([1]主干线!C1260="","",[1]主干线!C1260)</f>
        <v/>
      </c>
      <c r="D1260" s="10" t="str">
        <f>IF([1]主干线!D1260="","",[1]主干线!D1260)</f>
        <v/>
      </c>
      <c r="E1260" s="10" t="str">
        <f>IF([1]主干线!F1260="","",[1]主干线!F1260)</f>
        <v/>
      </c>
      <c r="F1260" s="10" t="str">
        <f>IF([1]主干线!G1260="","",[1]主干线!G1260)</f>
        <v/>
      </c>
      <c r="G1260" s="10" t="str">
        <f>IF([1]主干线!H1260="","",[1]主干线!H1260)</f>
        <v/>
      </c>
      <c r="H1260" s="10" t="str">
        <f>IF([1]主干线!N1260="","",[1]主干线!N1260)</f>
        <v/>
      </c>
      <c r="I1260" s="10" t="str">
        <f>IF([1]主干线!O1260="","",[1]主干线!O1260)</f>
        <v/>
      </c>
      <c r="J1260" s="10" t="str">
        <f>IF([1]主干线!Y1260="","",[1]主干线!Y1260)</f>
        <v/>
      </c>
      <c r="K1260" s="10" t="str">
        <f>IF([1]主干线!Y1260="","",[1]主干线!Y1260)</f>
        <v/>
      </c>
      <c r="L1260" s="10" t="str">
        <f t="shared" si="27"/>
        <v/>
      </c>
      <c r="M1260" s="10" t="str">
        <f>IF([1]主干线!Q1260="","",[1]主干线!Q1260)</f>
        <v/>
      </c>
    </row>
    <row r="1261" spans="1:13" x14ac:dyDescent="0.15">
      <c r="A1261" s="10" t="str">
        <f>IF([1]主干线!A1261="","",[1]主干线!A1261)</f>
        <v/>
      </c>
      <c r="B1261" s="10" t="str">
        <f>IF([1]主干线!B1261="","",[1]主干线!B1261)</f>
        <v/>
      </c>
      <c r="C1261" s="10" t="str">
        <f>IF([1]主干线!C1261="","",[1]主干线!C1261)</f>
        <v/>
      </c>
      <c r="D1261" s="10" t="str">
        <f>IF([1]主干线!D1261="","",[1]主干线!D1261)</f>
        <v/>
      </c>
      <c r="E1261" s="10" t="str">
        <f>IF([1]主干线!F1261="","",[1]主干线!F1261)</f>
        <v/>
      </c>
      <c r="F1261" s="10" t="str">
        <f>IF([1]主干线!G1261="","",[1]主干线!G1261)</f>
        <v/>
      </c>
      <c r="G1261" s="10" t="str">
        <f>IF([1]主干线!H1261="","",[1]主干线!H1261)</f>
        <v/>
      </c>
      <c r="H1261" s="10" t="str">
        <f>IF([1]主干线!N1261="","",[1]主干线!N1261)</f>
        <v/>
      </c>
      <c r="I1261" s="10" t="str">
        <f>IF([1]主干线!O1261="","",[1]主干线!O1261)</f>
        <v/>
      </c>
      <c r="J1261" s="10" t="str">
        <f>IF([1]主干线!Y1261="","",[1]主干线!Y1261)</f>
        <v/>
      </c>
      <c r="K1261" s="10" t="str">
        <f>IF([1]主干线!Y1261="","",[1]主干线!Y1261)</f>
        <v/>
      </c>
      <c r="L1261" s="10" t="str">
        <f t="shared" si="27"/>
        <v/>
      </c>
      <c r="M1261" s="10" t="str">
        <f>IF([1]主干线!Q1261="","",[1]主干线!Q1261)</f>
        <v/>
      </c>
    </row>
    <row r="1262" spans="1:13" x14ac:dyDescent="0.15">
      <c r="A1262" s="10" t="str">
        <f>IF([1]主干线!A1262="","",[1]主干线!A1262)</f>
        <v/>
      </c>
      <c r="B1262" s="10" t="str">
        <f>IF([1]主干线!B1262="","",[1]主干线!B1262)</f>
        <v/>
      </c>
      <c r="C1262" s="10" t="str">
        <f>IF([1]主干线!C1262="","",[1]主干线!C1262)</f>
        <v/>
      </c>
      <c r="D1262" s="10" t="str">
        <f>IF([1]主干线!D1262="","",[1]主干线!D1262)</f>
        <v/>
      </c>
      <c r="E1262" s="10" t="str">
        <f>IF([1]主干线!F1262="","",[1]主干线!F1262)</f>
        <v/>
      </c>
      <c r="F1262" s="10" t="str">
        <f>IF([1]主干线!G1262="","",[1]主干线!G1262)</f>
        <v/>
      </c>
      <c r="G1262" s="10" t="str">
        <f>IF([1]主干线!H1262="","",[1]主干线!H1262)</f>
        <v/>
      </c>
      <c r="H1262" s="10" t="str">
        <f>IF([1]主干线!N1262="","",[1]主干线!N1262)</f>
        <v/>
      </c>
      <c r="I1262" s="10" t="str">
        <f>IF([1]主干线!O1262="","",[1]主干线!O1262)</f>
        <v/>
      </c>
      <c r="J1262" s="10" t="str">
        <f>IF([1]主干线!Y1262="","",[1]主干线!Y1262)</f>
        <v/>
      </c>
      <c r="K1262" s="10" t="str">
        <f>IF([1]主干线!Y1262="","",[1]主干线!Y1262)</f>
        <v/>
      </c>
      <c r="L1262" s="10" t="str">
        <f t="shared" si="27"/>
        <v/>
      </c>
      <c r="M1262" s="10" t="str">
        <f>IF([1]主干线!Q1262="","",[1]主干线!Q1262)</f>
        <v/>
      </c>
    </row>
    <row r="1263" spans="1:13" x14ac:dyDescent="0.15">
      <c r="A1263" s="10" t="str">
        <f>IF([1]主干线!A1263="","",[1]主干线!A1263)</f>
        <v/>
      </c>
      <c r="B1263" s="10" t="str">
        <f>IF([1]主干线!B1263="","",[1]主干线!B1263)</f>
        <v/>
      </c>
      <c r="C1263" s="10" t="str">
        <f>IF([1]主干线!C1263="","",[1]主干线!C1263)</f>
        <v/>
      </c>
      <c r="D1263" s="10" t="str">
        <f>IF([1]主干线!D1263="","",[1]主干线!D1263)</f>
        <v/>
      </c>
      <c r="E1263" s="10" t="str">
        <f>IF([1]主干线!F1263="","",[1]主干线!F1263)</f>
        <v/>
      </c>
      <c r="F1263" s="10" t="str">
        <f>IF([1]主干线!G1263="","",[1]主干线!G1263)</f>
        <v/>
      </c>
      <c r="G1263" s="10" t="str">
        <f>IF([1]主干线!H1263="","",[1]主干线!H1263)</f>
        <v/>
      </c>
      <c r="H1263" s="10" t="str">
        <f>IF([1]主干线!N1263="","",[1]主干线!N1263)</f>
        <v/>
      </c>
      <c r="I1263" s="10" t="str">
        <f>IF([1]主干线!O1263="","",[1]主干线!O1263)</f>
        <v/>
      </c>
      <c r="J1263" s="10" t="str">
        <f>IF([1]主干线!Y1263="","",[1]主干线!Y1263)</f>
        <v/>
      </c>
      <c r="K1263" s="10" t="str">
        <f>IF([1]主干线!Y1263="","",[1]主干线!Y1263)</f>
        <v/>
      </c>
      <c r="L1263" s="10" t="str">
        <f t="shared" si="27"/>
        <v/>
      </c>
      <c r="M1263" s="10" t="str">
        <f>IF([1]主干线!Q1263="","",[1]主干线!Q1263)</f>
        <v/>
      </c>
    </row>
    <row r="1264" spans="1:13" x14ac:dyDescent="0.15">
      <c r="A1264" s="10" t="str">
        <f>IF([1]主干线!A1264="","",[1]主干线!A1264)</f>
        <v/>
      </c>
      <c r="B1264" s="10" t="str">
        <f>IF([1]主干线!B1264="","",[1]主干线!B1264)</f>
        <v/>
      </c>
      <c r="C1264" s="10" t="str">
        <f>IF([1]主干线!C1264="","",[1]主干线!C1264)</f>
        <v/>
      </c>
      <c r="D1264" s="10" t="str">
        <f>IF([1]主干线!D1264="","",[1]主干线!D1264)</f>
        <v/>
      </c>
      <c r="E1264" s="10" t="str">
        <f>IF([1]主干线!F1264="","",[1]主干线!F1264)</f>
        <v/>
      </c>
      <c r="F1264" s="10" t="str">
        <f>IF([1]主干线!G1264="","",[1]主干线!G1264)</f>
        <v/>
      </c>
      <c r="G1264" s="10" t="str">
        <f>IF([1]主干线!H1264="","",[1]主干线!H1264)</f>
        <v/>
      </c>
      <c r="H1264" s="10" t="str">
        <f>IF([1]主干线!N1264="","",[1]主干线!N1264)</f>
        <v/>
      </c>
      <c r="I1264" s="10" t="str">
        <f>IF([1]主干线!O1264="","",[1]主干线!O1264)</f>
        <v/>
      </c>
      <c r="J1264" s="10" t="str">
        <f>IF([1]主干线!Y1264="","",[1]主干线!Y1264)</f>
        <v/>
      </c>
      <c r="K1264" s="10" t="str">
        <f>IF([1]主干线!Y1264="","",[1]主干线!Y1264)</f>
        <v/>
      </c>
      <c r="L1264" s="10" t="str">
        <f t="shared" si="27"/>
        <v/>
      </c>
      <c r="M1264" s="10" t="str">
        <f>IF([1]主干线!Q1264="","",[1]主干线!Q1264)</f>
        <v/>
      </c>
    </row>
    <row r="1265" spans="1:13" x14ac:dyDescent="0.15">
      <c r="A1265" s="10" t="str">
        <f>IF([1]主干线!A1265="","",[1]主干线!A1265)</f>
        <v/>
      </c>
      <c r="B1265" s="10" t="str">
        <f>IF([1]主干线!B1265="","",[1]主干线!B1265)</f>
        <v/>
      </c>
      <c r="C1265" s="10" t="str">
        <f>IF([1]主干线!C1265="","",[1]主干线!C1265)</f>
        <v/>
      </c>
      <c r="D1265" s="10" t="str">
        <f>IF([1]主干线!D1265="","",[1]主干线!D1265)</f>
        <v/>
      </c>
      <c r="E1265" s="10" t="str">
        <f>IF([1]主干线!F1265="","",[1]主干线!F1265)</f>
        <v/>
      </c>
      <c r="F1265" s="10" t="str">
        <f>IF([1]主干线!G1265="","",[1]主干线!G1265)</f>
        <v/>
      </c>
      <c r="G1265" s="10" t="str">
        <f>IF([1]主干线!H1265="","",[1]主干线!H1265)</f>
        <v/>
      </c>
      <c r="H1265" s="10" t="str">
        <f>IF([1]主干线!N1265="","",[1]主干线!N1265)</f>
        <v/>
      </c>
      <c r="I1265" s="10" t="str">
        <f>IF([1]主干线!O1265="","",[1]主干线!O1265)</f>
        <v/>
      </c>
      <c r="J1265" s="10" t="str">
        <f>IF([1]主干线!Y1265="","",[1]主干线!Y1265)</f>
        <v/>
      </c>
      <c r="K1265" s="10" t="str">
        <f>IF([1]主干线!Y1265="","",[1]主干线!Y1265)</f>
        <v/>
      </c>
      <c r="L1265" s="10" t="str">
        <f t="shared" si="27"/>
        <v/>
      </c>
      <c r="M1265" s="10" t="str">
        <f>IF([1]主干线!Q1265="","",[1]主干线!Q1265)</f>
        <v/>
      </c>
    </row>
    <row r="1266" spans="1:13" x14ac:dyDescent="0.15">
      <c r="A1266" s="10" t="str">
        <f>IF([1]主干线!A1266="","",[1]主干线!A1266)</f>
        <v/>
      </c>
      <c r="B1266" s="10" t="str">
        <f>IF([1]主干线!B1266="","",[1]主干线!B1266)</f>
        <v/>
      </c>
      <c r="C1266" s="10" t="str">
        <f>IF([1]主干线!C1266="","",[1]主干线!C1266)</f>
        <v/>
      </c>
      <c r="D1266" s="10" t="str">
        <f>IF([1]主干线!D1266="","",[1]主干线!D1266)</f>
        <v/>
      </c>
      <c r="E1266" s="10" t="str">
        <f>IF([1]主干线!F1266="","",[1]主干线!F1266)</f>
        <v/>
      </c>
      <c r="F1266" s="10" t="str">
        <f>IF([1]主干线!G1266="","",[1]主干线!G1266)</f>
        <v/>
      </c>
      <c r="G1266" s="10" t="str">
        <f>IF([1]主干线!H1266="","",[1]主干线!H1266)</f>
        <v/>
      </c>
      <c r="H1266" s="10" t="str">
        <f>IF([1]主干线!N1266="","",[1]主干线!N1266)</f>
        <v/>
      </c>
      <c r="I1266" s="10" t="str">
        <f>IF([1]主干线!O1266="","",[1]主干线!O1266)</f>
        <v/>
      </c>
      <c r="J1266" s="10" t="str">
        <f>IF([1]主干线!Y1266="","",[1]主干线!Y1266)</f>
        <v/>
      </c>
      <c r="K1266" s="10" t="str">
        <f>IF([1]主干线!Y1266="","",[1]主干线!Y1266)</f>
        <v/>
      </c>
      <c r="L1266" s="10" t="str">
        <f t="shared" si="27"/>
        <v/>
      </c>
      <c r="M1266" s="10" t="str">
        <f>IF([1]主干线!Q1266="","",[1]主干线!Q1266)</f>
        <v/>
      </c>
    </row>
    <row r="1267" spans="1:13" x14ac:dyDescent="0.15">
      <c r="A1267" s="10" t="str">
        <f>IF([1]主干线!A1267="","",[1]主干线!A1267)</f>
        <v/>
      </c>
      <c r="B1267" s="10" t="str">
        <f>IF([1]主干线!B1267="","",[1]主干线!B1267)</f>
        <v/>
      </c>
      <c r="C1267" s="10" t="str">
        <f>IF([1]主干线!C1267="","",[1]主干线!C1267)</f>
        <v/>
      </c>
      <c r="D1267" s="10" t="str">
        <f>IF([1]主干线!D1267="","",[1]主干线!D1267)</f>
        <v/>
      </c>
      <c r="E1267" s="10" t="str">
        <f>IF([1]主干线!F1267="","",[1]主干线!F1267)</f>
        <v/>
      </c>
      <c r="F1267" s="10" t="str">
        <f>IF([1]主干线!G1267="","",[1]主干线!G1267)</f>
        <v/>
      </c>
      <c r="G1267" s="10" t="str">
        <f>IF([1]主干线!H1267="","",[1]主干线!H1267)</f>
        <v/>
      </c>
      <c r="H1267" s="10" t="str">
        <f>IF([1]主干线!N1267="","",[1]主干线!N1267)</f>
        <v/>
      </c>
      <c r="I1267" s="10" t="str">
        <f>IF([1]主干线!O1267="","",[1]主干线!O1267)</f>
        <v/>
      </c>
      <c r="J1267" s="10" t="str">
        <f>IF([1]主干线!Y1267="","",[1]主干线!Y1267)</f>
        <v/>
      </c>
      <c r="K1267" s="10" t="str">
        <f>IF([1]主干线!Y1267="","",[1]主干线!Y1267)</f>
        <v/>
      </c>
      <c r="L1267" s="10" t="str">
        <f t="shared" si="27"/>
        <v/>
      </c>
      <c r="M1267" s="10" t="str">
        <f>IF([1]主干线!Q1267="","",[1]主干线!Q1267)</f>
        <v/>
      </c>
    </row>
    <row r="1268" spans="1:13" x14ac:dyDescent="0.15">
      <c r="A1268" s="10" t="str">
        <f>IF([1]主干线!A1268="","",[1]主干线!A1268)</f>
        <v/>
      </c>
      <c r="B1268" s="10" t="str">
        <f>IF([1]主干线!B1268="","",[1]主干线!B1268)</f>
        <v/>
      </c>
      <c r="C1268" s="10" t="str">
        <f>IF([1]主干线!C1268="","",[1]主干线!C1268)</f>
        <v/>
      </c>
      <c r="D1268" s="10" t="str">
        <f>IF([1]主干线!D1268="","",[1]主干线!D1268)</f>
        <v/>
      </c>
      <c r="E1268" s="10" t="str">
        <f>IF([1]主干线!F1268="","",[1]主干线!F1268)</f>
        <v/>
      </c>
      <c r="F1268" s="10" t="str">
        <f>IF([1]主干线!G1268="","",[1]主干线!G1268)</f>
        <v/>
      </c>
      <c r="G1268" s="10" t="str">
        <f>IF([1]主干线!H1268="","",[1]主干线!H1268)</f>
        <v/>
      </c>
      <c r="H1268" s="10" t="str">
        <f>IF([1]主干线!N1268="","",[1]主干线!N1268)</f>
        <v/>
      </c>
      <c r="I1268" s="10" t="str">
        <f>IF([1]主干线!O1268="","",[1]主干线!O1268)</f>
        <v/>
      </c>
      <c r="J1268" s="10" t="str">
        <f>IF([1]主干线!Y1268="","",[1]主干线!Y1268)</f>
        <v/>
      </c>
      <c r="K1268" s="10" t="str">
        <f>IF([1]主干线!Y1268="","",[1]主干线!Y1268)</f>
        <v/>
      </c>
      <c r="L1268" s="10" t="str">
        <f t="shared" si="27"/>
        <v/>
      </c>
      <c r="M1268" s="10" t="str">
        <f>IF([1]主干线!Q1268="","",[1]主干线!Q1268)</f>
        <v/>
      </c>
    </row>
    <row r="1269" spans="1:13" x14ac:dyDescent="0.15">
      <c r="A1269" s="10" t="str">
        <f>IF([1]主干线!A1269="","",[1]主干线!A1269)</f>
        <v/>
      </c>
      <c r="B1269" s="10" t="str">
        <f>IF([1]主干线!B1269="","",[1]主干线!B1269)</f>
        <v/>
      </c>
      <c r="C1269" s="10" t="str">
        <f>IF([1]主干线!C1269="","",[1]主干线!C1269)</f>
        <v/>
      </c>
      <c r="D1269" s="10" t="str">
        <f>IF([1]主干线!D1269="","",[1]主干线!D1269)</f>
        <v/>
      </c>
      <c r="E1269" s="10" t="str">
        <f>IF([1]主干线!F1269="","",[1]主干线!F1269)</f>
        <v/>
      </c>
      <c r="F1269" s="10" t="str">
        <f>IF([1]主干线!G1269="","",[1]主干线!G1269)</f>
        <v/>
      </c>
      <c r="G1269" s="10" t="str">
        <f>IF([1]主干线!H1269="","",[1]主干线!H1269)</f>
        <v/>
      </c>
      <c r="H1269" s="10" t="str">
        <f>IF([1]主干线!N1269="","",[1]主干线!N1269)</f>
        <v/>
      </c>
      <c r="I1269" s="10" t="str">
        <f>IF([1]主干线!O1269="","",[1]主干线!O1269)</f>
        <v/>
      </c>
      <c r="J1269" s="10" t="str">
        <f>IF([1]主干线!Y1269="","",[1]主干线!Y1269)</f>
        <v/>
      </c>
      <c r="K1269" s="10" t="str">
        <f>IF([1]主干线!Y1269="","",[1]主干线!Y1269)</f>
        <v/>
      </c>
      <c r="L1269" s="10" t="str">
        <f t="shared" si="27"/>
        <v/>
      </c>
      <c r="M1269" s="10" t="str">
        <f>IF([1]主干线!Q1269="","",[1]主干线!Q1269)</f>
        <v/>
      </c>
    </row>
    <row r="1270" spans="1:13" x14ac:dyDescent="0.15">
      <c r="A1270" s="10" t="str">
        <f>IF([1]主干线!A1270="","",[1]主干线!A1270)</f>
        <v/>
      </c>
      <c r="B1270" s="10" t="str">
        <f>IF([1]主干线!B1270="","",[1]主干线!B1270)</f>
        <v/>
      </c>
      <c r="C1270" s="10" t="str">
        <f>IF([1]主干线!C1270="","",[1]主干线!C1270)</f>
        <v/>
      </c>
      <c r="D1270" s="10" t="str">
        <f>IF([1]主干线!D1270="","",[1]主干线!D1270)</f>
        <v/>
      </c>
      <c r="E1270" s="10" t="str">
        <f>IF([1]主干线!F1270="","",[1]主干线!F1270)</f>
        <v/>
      </c>
      <c r="F1270" s="10" t="str">
        <f>IF([1]主干线!G1270="","",[1]主干线!G1270)</f>
        <v/>
      </c>
      <c r="G1270" s="10" t="str">
        <f>IF([1]主干线!H1270="","",[1]主干线!H1270)</f>
        <v/>
      </c>
      <c r="H1270" s="10" t="str">
        <f>IF([1]主干线!N1270="","",[1]主干线!N1270)</f>
        <v/>
      </c>
      <c r="I1270" s="10" t="str">
        <f>IF([1]主干线!O1270="","",[1]主干线!O1270)</f>
        <v/>
      </c>
      <c r="J1270" s="10" t="str">
        <f>IF([1]主干线!Y1270="","",[1]主干线!Y1270)</f>
        <v/>
      </c>
      <c r="K1270" s="10" t="str">
        <f>IF([1]主干线!Y1270="","",[1]主干线!Y1270)</f>
        <v/>
      </c>
      <c r="L1270" s="10" t="str">
        <f t="shared" si="27"/>
        <v/>
      </c>
      <c r="M1270" s="10" t="str">
        <f>IF([1]主干线!Q1270="","",[1]主干线!Q1270)</f>
        <v/>
      </c>
    </row>
    <row r="1271" spans="1:13" x14ac:dyDescent="0.15">
      <c r="A1271" s="10" t="str">
        <f>IF([1]主干线!A1271="","",[1]主干线!A1271)</f>
        <v/>
      </c>
      <c r="B1271" s="10" t="str">
        <f>IF([1]主干线!B1271="","",[1]主干线!B1271)</f>
        <v/>
      </c>
      <c r="C1271" s="10" t="str">
        <f>IF([1]主干线!C1271="","",[1]主干线!C1271)</f>
        <v/>
      </c>
      <c r="D1271" s="10" t="str">
        <f>IF([1]主干线!D1271="","",[1]主干线!D1271)</f>
        <v/>
      </c>
      <c r="E1271" s="10" t="str">
        <f>IF([1]主干线!F1271="","",[1]主干线!F1271)</f>
        <v/>
      </c>
      <c r="F1271" s="10" t="str">
        <f>IF([1]主干线!G1271="","",[1]主干线!G1271)</f>
        <v/>
      </c>
      <c r="G1271" s="10" t="str">
        <f>IF([1]主干线!H1271="","",[1]主干线!H1271)</f>
        <v/>
      </c>
      <c r="H1271" s="10" t="str">
        <f>IF([1]主干线!N1271="","",[1]主干线!N1271)</f>
        <v/>
      </c>
      <c r="I1271" s="10" t="str">
        <f>IF([1]主干线!O1271="","",[1]主干线!O1271)</f>
        <v/>
      </c>
      <c r="J1271" s="10" t="str">
        <f>IF([1]主干线!Y1271="","",[1]主干线!Y1271)</f>
        <v/>
      </c>
      <c r="K1271" s="10" t="str">
        <f>IF([1]主干线!Y1271="","",[1]主干线!Y1271)</f>
        <v/>
      </c>
      <c r="L1271" s="10" t="str">
        <f t="shared" si="27"/>
        <v/>
      </c>
      <c r="M1271" s="10" t="str">
        <f>IF([1]主干线!Q1271="","",[1]主干线!Q1271)</f>
        <v/>
      </c>
    </row>
    <row r="1272" spans="1:13" x14ac:dyDescent="0.15">
      <c r="A1272" s="10" t="str">
        <f>IF([1]主干线!A1272="","",[1]主干线!A1272)</f>
        <v/>
      </c>
      <c r="B1272" s="10" t="str">
        <f>IF([1]主干线!B1272="","",[1]主干线!B1272)</f>
        <v/>
      </c>
      <c r="C1272" s="10" t="str">
        <f>IF([1]主干线!C1272="","",[1]主干线!C1272)</f>
        <v/>
      </c>
      <c r="D1272" s="10" t="str">
        <f>IF([1]主干线!D1272="","",[1]主干线!D1272)</f>
        <v/>
      </c>
      <c r="E1272" s="10" t="str">
        <f>IF([1]主干线!F1272="","",[1]主干线!F1272)</f>
        <v/>
      </c>
      <c r="F1272" s="10" t="str">
        <f>IF([1]主干线!G1272="","",[1]主干线!G1272)</f>
        <v/>
      </c>
      <c r="G1272" s="10" t="str">
        <f>IF([1]主干线!H1272="","",[1]主干线!H1272)</f>
        <v/>
      </c>
      <c r="H1272" s="10" t="str">
        <f>IF([1]主干线!N1272="","",[1]主干线!N1272)</f>
        <v/>
      </c>
      <c r="I1272" s="10" t="str">
        <f>IF([1]主干线!O1272="","",[1]主干线!O1272)</f>
        <v/>
      </c>
      <c r="J1272" s="10" t="str">
        <f>IF([1]主干线!Y1272="","",[1]主干线!Y1272)</f>
        <v/>
      </c>
      <c r="K1272" s="10" t="str">
        <f>IF([1]主干线!Y1272="","",[1]主干线!Y1272)</f>
        <v/>
      </c>
      <c r="L1272" s="10" t="str">
        <f t="shared" si="27"/>
        <v/>
      </c>
      <c r="M1272" s="10" t="str">
        <f>IF([1]主干线!Q1272="","",[1]主干线!Q1272)</f>
        <v/>
      </c>
    </row>
    <row r="1273" spans="1:13" x14ac:dyDescent="0.15">
      <c r="A1273" s="10" t="str">
        <f>IF([1]主干线!A1273="","",[1]主干线!A1273)</f>
        <v/>
      </c>
      <c r="B1273" s="10" t="str">
        <f>IF([1]主干线!B1273="","",[1]主干线!B1273)</f>
        <v/>
      </c>
      <c r="C1273" s="10" t="str">
        <f>IF([1]主干线!C1273="","",[1]主干线!C1273)</f>
        <v/>
      </c>
      <c r="D1273" s="10" t="str">
        <f>IF([1]主干线!D1273="","",[1]主干线!D1273)</f>
        <v/>
      </c>
      <c r="E1273" s="10" t="str">
        <f>IF([1]主干线!F1273="","",[1]主干线!F1273)</f>
        <v/>
      </c>
      <c r="F1273" s="10" t="str">
        <f>IF([1]主干线!G1273="","",[1]主干线!G1273)</f>
        <v/>
      </c>
      <c r="G1273" s="10" t="str">
        <f>IF([1]主干线!H1273="","",[1]主干线!H1273)</f>
        <v/>
      </c>
      <c r="H1273" s="10" t="str">
        <f>IF([1]主干线!N1273="","",[1]主干线!N1273)</f>
        <v/>
      </c>
      <c r="I1273" s="10" t="str">
        <f>IF([1]主干线!O1273="","",[1]主干线!O1273)</f>
        <v/>
      </c>
      <c r="J1273" s="10" t="str">
        <f>IF([1]主干线!Y1273="","",[1]主干线!Y1273)</f>
        <v/>
      </c>
      <c r="K1273" s="10" t="str">
        <f>IF([1]主干线!Y1273="","",[1]主干线!Y1273)</f>
        <v/>
      </c>
      <c r="L1273" s="10" t="str">
        <f t="shared" si="27"/>
        <v/>
      </c>
      <c r="M1273" s="10" t="str">
        <f>IF([1]主干线!Q1273="","",[1]主干线!Q1273)</f>
        <v/>
      </c>
    </row>
    <row r="1274" spans="1:13" x14ac:dyDescent="0.15">
      <c r="A1274" s="10" t="str">
        <f>IF([1]主干线!A1274="","",[1]主干线!A1274)</f>
        <v/>
      </c>
      <c r="B1274" s="10" t="str">
        <f>IF([1]主干线!B1274="","",[1]主干线!B1274)</f>
        <v/>
      </c>
      <c r="C1274" s="10" t="str">
        <f>IF([1]主干线!C1274="","",[1]主干线!C1274)</f>
        <v/>
      </c>
      <c r="D1274" s="10" t="str">
        <f>IF([1]主干线!D1274="","",[1]主干线!D1274)</f>
        <v/>
      </c>
      <c r="E1274" s="10" t="str">
        <f>IF([1]主干线!F1274="","",[1]主干线!F1274)</f>
        <v/>
      </c>
      <c r="F1274" s="10" t="str">
        <f>IF([1]主干线!G1274="","",[1]主干线!G1274)</f>
        <v/>
      </c>
      <c r="G1274" s="10" t="str">
        <f>IF([1]主干线!H1274="","",[1]主干线!H1274)</f>
        <v/>
      </c>
      <c r="H1274" s="10" t="str">
        <f>IF([1]主干线!N1274="","",[1]主干线!N1274)</f>
        <v/>
      </c>
      <c r="I1274" s="10" t="str">
        <f>IF([1]主干线!O1274="","",[1]主干线!O1274)</f>
        <v/>
      </c>
      <c r="J1274" s="10" t="str">
        <f>IF([1]主干线!Y1274="","",[1]主干线!Y1274)</f>
        <v/>
      </c>
      <c r="K1274" s="10" t="str">
        <f>IF([1]主干线!Y1274="","",[1]主干线!Y1274)</f>
        <v/>
      </c>
      <c r="L1274" s="10" t="str">
        <f t="shared" si="27"/>
        <v/>
      </c>
      <c r="M1274" s="10" t="str">
        <f>IF([1]主干线!Q1274="","",[1]主干线!Q1274)</f>
        <v/>
      </c>
    </row>
    <row r="1275" spans="1:13" x14ac:dyDescent="0.15">
      <c r="A1275" s="10" t="str">
        <f>IF([1]主干线!A1275="","",[1]主干线!A1275)</f>
        <v/>
      </c>
      <c r="B1275" s="10" t="str">
        <f>IF([1]主干线!B1275="","",[1]主干线!B1275)</f>
        <v/>
      </c>
      <c r="C1275" s="10" t="str">
        <f>IF([1]主干线!C1275="","",[1]主干线!C1275)</f>
        <v/>
      </c>
      <c r="D1275" s="10" t="str">
        <f>IF([1]主干线!D1275="","",[1]主干线!D1275)</f>
        <v/>
      </c>
      <c r="E1275" s="10" t="str">
        <f>IF([1]主干线!F1275="","",[1]主干线!F1275)</f>
        <v/>
      </c>
      <c r="F1275" s="10" t="str">
        <f>IF([1]主干线!G1275="","",[1]主干线!G1275)</f>
        <v/>
      </c>
      <c r="G1275" s="10" t="str">
        <f>IF([1]主干线!H1275="","",[1]主干线!H1275)</f>
        <v/>
      </c>
      <c r="H1275" s="10" t="str">
        <f>IF([1]主干线!N1275="","",[1]主干线!N1275)</f>
        <v/>
      </c>
      <c r="I1275" s="10" t="str">
        <f>IF([1]主干线!O1275="","",[1]主干线!O1275)</f>
        <v/>
      </c>
      <c r="J1275" s="10" t="str">
        <f>IF([1]主干线!Y1275="","",[1]主干线!Y1275)</f>
        <v/>
      </c>
      <c r="K1275" s="10" t="str">
        <f>IF([1]主干线!Y1275="","",[1]主干线!Y1275)</f>
        <v/>
      </c>
      <c r="L1275" s="10" t="str">
        <f t="shared" si="27"/>
        <v/>
      </c>
      <c r="M1275" s="10" t="str">
        <f>IF([1]主干线!Q1275="","",[1]主干线!Q1275)</f>
        <v/>
      </c>
    </row>
    <row r="1276" spans="1:13" x14ac:dyDescent="0.15">
      <c r="A1276" s="10" t="str">
        <f>IF([1]主干线!A1276="","",[1]主干线!A1276)</f>
        <v/>
      </c>
      <c r="B1276" s="10" t="str">
        <f>IF([1]主干线!B1276="","",[1]主干线!B1276)</f>
        <v/>
      </c>
      <c r="C1276" s="10" t="str">
        <f>IF([1]主干线!C1276="","",[1]主干线!C1276)</f>
        <v/>
      </c>
      <c r="D1276" s="10" t="str">
        <f>IF([1]主干线!D1276="","",[1]主干线!D1276)</f>
        <v/>
      </c>
      <c r="E1276" s="10" t="str">
        <f>IF([1]主干线!F1276="","",[1]主干线!F1276)</f>
        <v/>
      </c>
      <c r="F1276" s="10" t="str">
        <f>IF([1]主干线!G1276="","",[1]主干线!G1276)</f>
        <v/>
      </c>
      <c r="G1276" s="10" t="str">
        <f>IF([1]主干线!H1276="","",[1]主干线!H1276)</f>
        <v/>
      </c>
      <c r="H1276" s="10" t="str">
        <f>IF([1]主干线!N1276="","",[1]主干线!N1276)</f>
        <v/>
      </c>
      <c r="I1276" s="10" t="str">
        <f>IF([1]主干线!O1276="","",[1]主干线!O1276)</f>
        <v/>
      </c>
      <c r="J1276" s="10" t="str">
        <f>IF([1]主干线!Y1276="","",[1]主干线!Y1276)</f>
        <v/>
      </c>
      <c r="K1276" s="10" t="str">
        <f>IF([1]主干线!Y1276="","",[1]主干线!Y1276)</f>
        <v/>
      </c>
      <c r="L1276" s="10" t="str">
        <f t="shared" si="27"/>
        <v/>
      </c>
      <c r="M1276" s="10" t="str">
        <f>IF([1]主干线!Q1276="","",[1]主干线!Q1276)</f>
        <v/>
      </c>
    </row>
    <row r="1277" spans="1:13" x14ac:dyDescent="0.15">
      <c r="A1277" s="10" t="str">
        <f>IF([1]主干线!A1277="","",[1]主干线!A1277)</f>
        <v/>
      </c>
      <c r="B1277" s="10" t="str">
        <f>IF([1]主干线!B1277="","",[1]主干线!B1277)</f>
        <v/>
      </c>
      <c r="C1277" s="10" t="str">
        <f>IF([1]主干线!C1277="","",[1]主干线!C1277)</f>
        <v/>
      </c>
      <c r="D1277" s="10" t="str">
        <f>IF([1]主干线!D1277="","",[1]主干线!D1277)</f>
        <v/>
      </c>
      <c r="E1277" s="10" t="str">
        <f>IF([1]主干线!F1277="","",[1]主干线!F1277)</f>
        <v/>
      </c>
      <c r="F1277" s="10" t="str">
        <f>IF([1]主干线!G1277="","",[1]主干线!G1277)</f>
        <v/>
      </c>
      <c r="G1277" s="10" t="str">
        <f>IF([1]主干线!H1277="","",[1]主干线!H1277)</f>
        <v/>
      </c>
      <c r="H1277" s="10" t="str">
        <f>IF([1]主干线!N1277="","",[1]主干线!N1277)</f>
        <v/>
      </c>
      <c r="I1277" s="10" t="str">
        <f>IF([1]主干线!O1277="","",[1]主干线!O1277)</f>
        <v/>
      </c>
      <c r="J1277" s="10" t="str">
        <f>IF([1]主干线!Y1277="","",[1]主干线!Y1277)</f>
        <v/>
      </c>
      <c r="K1277" s="10" t="str">
        <f>IF([1]主干线!Y1277="","",[1]主干线!Y1277)</f>
        <v/>
      </c>
      <c r="L1277" s="10" t="str">
        <f t="shared" si="27"/>
        <v/>
      </c>
      <c r="M1277" s="10" t="str">
        <f>IF([1]主干线!Q1277="","",[1]主干线!Q1277)</f>
        <v/>
      </c>
    </row>
    <row r="1278" spans="1:13" x14ac:dyDescent="0.15">
      <c r="A1278" s="10" t="str">
        <f>IF([1]主干线!A1278="","",[1]主干线!A1278)</f>
        <v/>
      </c>
      <c r="B1278" s="10" t="str">
        <f>IF([1]主干线!B1278="","",[1]主干线!B1278)</f>
        <v/>
      </c>
      <c r="C1278" s="10" t="str">
        <f>IF([1]主干线!C1278="","",[1]主干线!C1278)</f>
        <v/>
      </c>
      <c r="D1278" s="10" t="str">
        <f>IF([1]主干线!D1278="","",[1]主干线!D1278)</f>
        <v/>
      </c>
      <c r="E1278" s="10" t="str">
        <f>IF([1]主干线!F1278="","",[1]主干线!F1278)</f>
        <v/>
      </c>
      <c r="F1278" s="10" t="str">
        <f>IF([1]主干线!G1278="","",[1]主干线!G1278)</f>
        <v/>
      </c>
      <c r="G1278" s="10" t="str">
        <f>IF([1]主干线!H1278="","",[1]主干线!H1278)</f>
        <v/>
      </c>
      <c r="H1278" s="10" t="str">
        <f>IF([1]主干线!N1278="","",[1]主干线!N1278)</f>
        <v/>
      </c>
      <c r="I1278" s="10" t="str">
        <f>IF([1]主干线!O1278="","",[1]主干线!O1278)</f>
        <v/>
      </c>
      <c r="J1278" s="10" t="str">
        <f>IF([1]主干线!Y1278="","",[1]主干线!Y1278)</f>
        <v/>
      </c>
      <c r="K1278" s="10" t="str">
        <f>IF([1]主干线!Y1278="","",[1]主干线!Y1278)</f>
        <v/>
      </c>
      <c r="L1278" s="10" t="str">
        <f t="shared" si="27"/>
        <v/>
      </c>
      <c r="M1278" s="10" t="str">
        <f>IF([1]主干线!Q1278="","",[1]主干线!Q1278)</f>
        <v/>
      </c>
    </row>
    <row r="1279" spans="1:13" x14ac:dyDescent="0.15">
      <c r="A1279" s="10" t="str">
        <f>IF([1]主干线!A1279="","",[1]主干线!A1279)</f>
        <v/>
      </c>
      <c r="B1279" s="10" t="str">
        <f>IF([1]主干线!B1279="","",[1]主干线!B1279)</f>
        <v/>
      </c>
      <c r="C1279" s="10" t="str">
        <f>IF([1]主干线!C1279="","",[1]主干线!C1279)</f>
        <v/>
      </c>
      <c r="D1279" s="10" t="str">
        <f>IF([1]主干线!D1279="","",[1]主干线!D1279)</f>
        <v/>
      </c>
      <c r="E1279" s="10" t="str">
        <f>IF([1]主干线!F1279="","",[1]主干线!F1279)</f>
        <v/>
      </c>
      <c r="F1279" s="10" t="str">
        <f>IF([1]主干线!G1279="","",[1]主干线!G1279)</f>
        <v/>
      </c>
      <c r="G1279" s="10" t="str">
        <f>IF([1]主干线!H1279="","",[1]主干线!H1279)</f>
        <v/>
      </c>
      <c r="H1279" s="10" t="str">
        <f>IF([1]主干线!N1279="","",[1]主干线!N1279)</f>
        <v/>
      </c>
      <c r="I1279" s="10" t="str">
        <f>IF([1]主干线!O1279="","",[1]主干线!O1279)</f>
        <v/>
      </c>
      <c r="J1279" s="10" t="str">
        <f>IF([1]主干线!Y1279="","",[1]主干线!Y1279)</f>
        <v/>
      </c>
      <c r="K1279" s="10" t="str">
        <f>IF([1]主干线!Y1279="","",[1]主干线!Y1279)</f>
        <v/>
      </c>
      <c r="L1279" s="10" t="str">
        <f t="shared" si="27"/>
        <v/>
      </c>
      <c r="M1279" s="10" t="str">
        <f>IF([1]主干线!Q1279="","",[1]主干线!Q1279)</f>
        <v/>
      </c>
    </row>
    <row r="1280" spans="1:13" x14ac:dyDescent="0.15">
      <c r="A1280" s="10" t="str">
        <f>IF([1]主干线!A1280="","",[1]主干线!A1280)</f>
        <v/>
      </c>
      <c r="B1280" s="10" t="str">
        <f>IF([1]主干线!B1280="","",[1]主干线!B1280)</f>
        <v/>
      </c>
      <c r="C1280" s="10" t="str">
        <f>IF([1]主干线!C1280="","",[1]主干线!C1280)</f>
        <v/>
      </c>
      <c r="D1280" s="10" t="str">
        <f>IF([1]主干线!D1280="","",[1]主干线!D1280)</f>
        <v/>
      </c>
      <c r="E1280" s="10" t="str">
        <f>IF([1]主干线!F1280="","",[1]主干线!F1280)</f>
        <v/>
      </c>
      <c r="F1280" s="10" t="str">
        <f>IF([1]主干线!G1280="","",[1]主干线!G1280)</f>
        <v/>
      </c>
      <c r="G1280" s="10" t="str">
        <f>IF([1]主干线!H1280="","",[1]主干线!H1280)</f>
        <v/>
      </c>
      <c r="H1280" s="10" t="str">
        <f>IF([1]主干线!N1280="","",[1]主干线!N1280)</f>
        <v/>
      </c>
      <c r="I1280" s="10" t="str">
        <f>IF([1]主干线!O1280="","",[1]主干线!O1280)</f>
        <v/>
      </c>
      <c r="J1280" s="10" t="str">
        <f>IF([1]主干线!Y1280="","",[1]主干线!Y1280)</f>
        <v/>
      </c>
      <c r="K1280" s="10" t="str">
        <f>IF([1]主干线!Y1280="","",[1]主干线!Y1280)</f>
        <v/>
      </c>
      <c r="L1280" s="10" t="str">
        <f t="shared" si="27"/>
        <v/>
      </c>
      <c r="M1280" s="10" t="str">
        <f>IF([1]主干线!Q1280="","",[1]主干线!Q1280)</f>
        <v/>
      </c>
    </row>
    <row r="1281" spans="1:13" x14ac:dyDescent="0.15">
      <c r="A1281" s="10" t="str">
        <f>IF([1]主干线!A1281="","",[1]主干线!A1281)</f>
        <v/>
      </c>
      <c r="B1281" s="10" t="str">
        <f>IF([1]主干线!B1281="","",[1]主干线!B1281)</f>
        <v/>
      </c>
      <c r="C1281" s="10" t="str">
        <f>IF([1]主干线!C1281="","",[1]主干线!C1281)</f>
        <v/>
      </c>
      <c r="D1281" s="10" t="str">
        <f>IF([1]主干线!D1281="","",[1]主干线!D1281)</f>
        <v/>
      </c>
      <c r="E1281" s="10" t="str">
        <f>IF([1]主干线!F1281="","",[1]主干线!F1281)</f>
        <v/>
      </c>
      <c r="F1281" s="10" t="str">
        <f>IF([1]主干线!G1281="","",[1]主干线!G1281)</f>
        <v/>
      </c>
      <c r="G1281" s="10" t="str">
        <f>IF([1]主干线!H1281="","",[1]主干线!H1281)</f>
        <v/>
      </c>
      <c r="H1281" s="10" t="str">
        <f>IF([1]主干线!N1281="","",[1]主干线!N1281)</f>
        <v/>
      </c>
      <c r="I1281" s="10" t="str">
        <f>IF([1]主干线!O1281="","",[1]主干线!O1281)</f>
        <v/>
      </c>
      <c r="J1281" s="10" t="str">
        <f>IF([1]主干线!Y1281="","",[1]主干线!Y1281)</f>
        <v/>
      </c>
      <c r="K1281" s="10" t="str">
        <f>IF([1]主干线!Y1281="","",[1]主干线!Y1281)</f>
        <v/>
      </c>
      <c r="L1281" s="10" t="str">
        <f t="shared" si="27"/>
        <v/>
      </c>
      <c r="M1281" s="10" t="str">
        <f>IF([1]主干线!Q1281="","",[1]主干线!Q1281)</f>
        <v/>
      </c>
    </row>
    <row r="1282" spans="1:13" x14ac:dyDescent="0.15">
      <c r="A1282" s="10" t="str">
        <f>IF([1]主干线!A1282="","",[1]主干线!A1282)</f>
        <v/>
      </c>
      <c r="B1282" s="10" t="str">
        <f>IF([1]主干线!B1282="","",[1]主干线!B1282)</f>
        <v/>
      </c>
      <c r="C1282" s="10" t="str">
        <f>IF([1]主干线!C1282="","",[1]主干线!C1282)</f>
        <v/>
      </c>
      <c r="D1282" s="10" t="str">
        <f>IF([1]主干线!D1282="","",[1]主干线!D1282)</f>
        <v/>
      </c>
      <c r="E1282" s="10" t="str">
        <f>IF([1]主干线!F1282="","",[1]主干线!F1282)</f>
        <v/>
      </c>
      <c r="F1282" s="10" t="str">
        <f>IF([1]主干线!G1282="","",[1]主干线!G1282)</f>
        <v/>
      </c>
      <c r="G1282" s="10" t="str">
        <f>IF([1]主干线!H1282="","",[1]主干线!H1282)</f>
        <v/>
      </c>
      <c r="H1282" s="10" t="str">
        <f>IF([1]主干线!N1282="","",[1]主干线!N1282)</f>
        <v/>
      </c>
      <c r="I1282" s="10" t="str">
        <f>IF([1]主干线!O1282="","",[1]主干线!O1282)</f>
        <v/>
      </c>
      <c r="J1282" s="10" t="str">
        <f>IF([1]主干线!Y1282="","",[1]主干线!Y1282)</f>
        <v/>
      </c>
      <c r="K1282" s="10" t="str">
        <f>IF([1]主干线!Y1282="","",[1]主干线!Y1282)</f>
        <v/>
      </c>
      <c r="L1282" s="10" t="str">
        <f t="shared" si="27"/>
        <v/>
      </c>
      <c r="M1282" s="10" t="str">
        <f>IF([1]主干线!Q1282="","",[1]主干线!Q1282)</f>
        <v/>
      </c>
    </row>
    <row r="1283" spans="1:13" x14ac:dyDescent="0.15">
      <c r="A1283" s="10" t="str">
        <f>IF([1]主干线!A1283="","",[1]主干线!A1283)</f>
        <v/>
      </c>
      <c r="B1283" s="10" t="str">
        <f>IF([1]主干线!B1283="","",[1]主干线!B1283)</f>
        <v/>
      </c>
      <c r="C1283" s="10" t="str">
        <f>IF([1]主干线!C1283="","",[1]主干线!C1283)</f>
        <v/>
      </c>
      <c r="D1283" s="10" t="str">
        <f>IF([1]主干线!D1283="","",[1]主干线!D1283)</f>
        <v/>
      </c>
      <c r="E1283" s="10" t="str">
        <f>IF([1]主干线!F1283="","",[1]主干线!F1283)</f>
        <v/>
      </c>
      <c r="F1283" s="10" t="str">
        <f>IF([1]主干线!G1283="","",[1]主干线!G1283)</f>
        <v/>
      </c>
      <c r="G1283" s="10" t="str">
        <f>IF([1]主干线!H1283="","",[1]主干线!H1283)</f>
        <v/>
      </c>
      <c r="H1283" s="10" t="str">
        <f>IF([1]主干线!N1283="","",[1]主干线!N1283)</f>
        <v/>
      </c>
      <c r="I1283" s="10" t="str">
        <f>IF([1]主干线!O1283="","",[1]主干线!O1283)</f>
        <v/>
      </c>
      <c r="J1283" s="10" t="str">
        <f>IF([1]主干线!Y1283="","",[1]主干线!Y1283)</f>
        <v/>
      </c>
      <c r="K1283" s="10" t="str">
        <f>IF([1]主干线!Y1283="","",[1]主干线!Y1283)</f>
        <v/>
      </c>
      <c r="L1283" s="10" t="str">
        <f t="shared" ref="L1283:L1346" si="28">IF(D1283="","",IF(D1283=0,"架空",IF(D1283=1,"电缆")))</f>
        <v/>
      </c>
      <c r="M1283" s="10" t="str">
        <f>IF([1]主干线!Q1283="","",[1]主干线!Q1283)</f>
        <v/>
      </c>
    </row>
    <row r="1284" spans="1:13" x14ac:dyDescent="0.15">
      <c r="A1284" s="10" t="str">
        <f>IF([1]主干线!A1284="","",[1]主干线!A1284)</f>
        <v/>
      </c>
      <c r="B1284" s="10" t="str">
        <f>IF([1]主干线!B1284="","",[1]主干线!B1284)</f>
        <v/>
      </c>
      <c r="C1284" s="10" t="str">
        <f>IF([1]主干线!C1284="","",[1]主干线!C1284)</f>
        <v/>
      </c>
      <c r="D1284" s="10" t="str">
        <f>IF([1]主干线!D1284="","",[1]主干线!D1284)</f>
        <v/>
      </c>
      <c r="E1284" s="10" t="str">
        <f>IF([1]主干线!F1284="","",[1]主干线!F1284)</f>
        <v/>
      </c>
      <c r="F1284" s="10" t="str">
        <f>IF([1]主干线!G1284="","",[1]主干线!G1284)</f>
        <v/>
      </c>
      <c r="G1284" s="10" t="str">
        <f>IF([1]主干线!H1284="","",[1]主干线!H1284)</f>
        <v/>
      </c>
      <c r="H1284" s="10" t="str">
        <f>IF([1]主干线!N1284="","",[1]主干线!N1284)</f>
        <v/>
      </c>
      <c r="I1284" s="10" t="str">
        <f>IF([1]主干线!O1284="","",[1]主干线!O1284)</f>
        <v/>
      </c>
      <c r="J1284" s="10" t="str">
        <f>IF([1]主干线!Y1284="","",[1]主干线!Y1284)</f>
        <v/>
      </c>
      <c r="K1284" s="10" t="str">
        <f>IF([1]主干线!Y1284="","",[1]主干线!Y1284)</f>
        <v/>
      </c>
      <c r="L1284" s="10" t="str">
        <f t="shared" si="28"/>
        <v/>
      </c>
      <c r="M1284" s="10" t="str">
        <f>IF([1]主干线!Q1284="","",[1]主干线!Q1284)</f>
        <v/>
      </c>
    </row>
    <row r="1285" spans="1:13" x14ac:dyDescent="0.15">
      <c r="A1285" s="10" t="str">
        <f>IF([1]主干线!A1285="","",[1]主干线!A1285)</f>
        <v/>
      </c>
      <c r="B1285" s="10" t="str">
        <f>IF([1]主干线!B1285="","",[1]主干线!B1285)</f>
        <v/>
      </c>
      <c r="C1285" s="10" t="str">
        <f>IF([1]主干线!C1285="","",[1]主干线!C1285)</f>
        <v/>
      </c>
      <c r="D1285" s="10" t="str">
        <f>IF([1]主干线!D1285="","",[1]主干线!D1285)</f>
        <v/>
      </c>
      <c r="E1285" s="10" t="str">
        <f>IF([1]主干线!F1285="","",[1]主干线!F1285)</f>
        <v/>
      </c>
      <c r="F1285" s="10" t="str">
        <f>IF([1]主干线!G1285="","",[1]主干线!G1285)</f>
        <v/>
      </c>
      <c r="G1285" s="10" t="str">
        <f>IF([1]主干线!H1285="","",[1]主干线!H1285)</f>
        <v/>
      </c>
      <c r="H1285" s="10" t="str">
        <f>IF([1]主干线!N1285="","",[1]主干线!N1285)</f>
        <v/>
      </c>
      <c r="I1285" s="10" t="str">
        <f>IF([1]主干线!O1285="","",[1]主干线!O1285)</f>
        <v/>
      </c>
      <c r="J1285" s="10" t="str">
        <f>IF([1]主干线!Y1285="","",[1]主干线!Y1285)</f>
        <v/>
      </c>
      <c r="K1285" s="10" t="str">
        <f>IF([1]主干线!Y1285="","",[1]主干线!Y1285)</f>
        <v/>
      </c>
      <c r="L1285" s="10" t="str">
        <f t="shared" si="28"/>
        <v/>
      </c>
      <c r="M1285" s="10" t="str">
        <f>IF([1]主干线!Q1285="","",[1]主干线!Q1285)</f>
        <v/>
      </c>
    </row>
    <row r="1286" spans="1:13" x14ac:dyDescent="0.15">
      <c r="A1286" s="10" t="str">
        <f>IF([1]主干线!A1286="","",[1]主干线!A1286)</f>
        <v/>
      </c>
      <c r="B1286" s="10" t="str">
        <f>IF([1]主干线!B1286="","",[1]主干线!B1286)</f>
        <v/>
      </c>
      <c r="C1286" s="10" t="str">
        <f>IF([1]主干线!C1286="","",[1]主干线!C1286)</f>
        <v/>
      </c>
      <c r="D1286" s="10" t="str">
        <f>IF([1]主干线!D1286="","",[1]主干线!D1286)</f>
        <v/>
      </c>
      <c r="E1286" s="10" t="str">
        <f>IF([1]主干线!F1286="","",[1]主干线!F1286)</f>
        <v/>
      </c>
      <c r="F1286" s="10" t="str">
        <f>IF([1]主干线!G1286="","",[1]主干线!G1286)</f>
        <v/>
      </c>
      <c r="G1286" s="10" t="str">
        <f>IF([1]主干线!H1286="","",[1]主干线!H1286)</f>
        <v/>
      </c>
      <c r="H1286" s="10" t="str">
        <f>IF([1]主干线!N1286="","",[1]主干线!N1286)</f>
        <v/>
      </c>
      <c r="I1286" s="10" t="str">
        <f>IF([1]主干线!O1286="","",[1]主干线!O1286)</f>
        <v/>
      </c>
      <c r="J1286" s="10" t="str">
        <f>IF([1]主干线!Y1286="","",[1]主干线!Y1286)</f>
        <v/>
      </c>
      <c r="K1286" s="10" t="str">
        <f>IF([1]主干线!Y1286="","",[1]主干线!Y1286)</f>
        <v/>
      </c>
      <c r="L1286" s="10" t="str">
        <f t="shared" si="28"/>
        <v/>
      </c>
      <c r="M1286" s="10" t="str">
        <f>IF([1]主干线!Q1286="","",[1]主干线!Q1286)</f>
        <v/>
      </c>
    </row>
    <row r="1287" spans="1:13" x14ac:dyDescent="0.15">
      <c r="A1287" s="10" t="str">
        <f>IF([1]主干线!A1287="","",[1]主干线!A1287)</f>
        <v/>
      </c>
      <c r="B1287" s="10" t="str">
        <f>IF([1]主干线!B1287="","",[1]主干线!B1287)</f>
        <v/>
      </c>
      <c r="C1287" s="10" t="str">
        <f>IF([1]主干线!C1287="","",[1]主干线!C1287)</f>
        <v/>
      </c>
      <c r="D1287" s="10" t="str">
        <f>IF([1]主干线!D1287="","",[1]主干线!D1287)</f>
        <v/>
      </c>
      <c r="E1287" s="10" t="str">
        <f>IF([1]主干线!F1287="","",[1]主干线!F1287)</f>
        <v/>
      </c>
      <c r="F1287" s="10" t="str">
        <f>IF([1]主干线!G1287="","",[1]主干线!G1287)</f>
        <v/>
      </c>
      <c r="G1287" s="10" t="str">
        <f>IF([1]主干线!H1287="","",[1]主干线!H1287)</f>
        <v/>
      </c>
      <c r="H1287" s="10" t="str">
        <f>IF([1]主干线!N1287="","",[1]主干线!N1287)</f>
        <v/>
      </c>
      <c r="I1287" s="10" t="str">
        <f>IF([1]主干线!O1287="","",[1]主干线!O1287)</f>
        <v/>
      </c>
      <c r="J1287" s="10" t="str">
        <f>IF([1]主干线!Y1287="","",[1]主干线!Y1287)</f>
        <v/>
      </c>
      <c r="K1287" s="10" t="str">
        <f>IF([1]主干线!Y1287="","",[1]主干线!Y1287)</f>
        <v/>
      </c>
      <c r="L1287" s="10" t="str">
        <f t="shared" si="28"/>
        <v/>
      </c>
      <c r="M1287" s="10" t="str">
        <f>IF([1]主干线!Q1287="","",[1]主干线!Q1287)</f>
        <v/>
      </c>
    </row>
    <row r="1288" spans="1:13" x14ac:dyDescent="0.15">
      <c r="A1288" s="10" t="str">
        <f>IF([1]主干线!A1288="","",[1]主干线!A1288)</f>
        <v/>
      </c>
      <c r="B1288" s="10" t="str">
        <f>IF([1]主干线!B1288="","",[1]主干线!B1288)</f>
        <v/>
      </c>
      <c r="C1288" s="10" t="str">
        <f>IF([1]主干线!C1288="","",[1]主干线!C1288)</f>
        <v/>
      </c>
      <c r="D1288" s="10" t="str">
        <f>IF([1]主干线!D1288="","",[1]主干线!D1288)</f>
        <v/>
      </c>
      <c r="E1288" s="10" t="str">
        <f>IF([1]主干线!F1288="","",[1]主干线!F1288)</f>
        <v/>
      </c>
      <c r="F1288" s="10" t="str">
        <f>IF([1]主干线!G1288="","",[1]主干线!G1288)</f>
        <v/>
      </c>
      <c r="G1288" s="10" t="str">
        <f>IF([1]主干线!H1288="","",[1]主干线!H1288)</f>
        <v/>
      </c>
      <c r="H1288" s="10" t="str">
        <f>IF([1]主干线!N1288="","",[1]主干线!N1288)</f>
        <v/>
      </c>
      <c r="I1288" s="10" t="str">
        <f>IF([1]主干线!O1288="","",[1]主干线!O1288)</f>
        <v/>
      </c>
      <c r="J1288" s="10" t="str">
        <f>IF([1]主干线!Y1288="","",[1]主干线!Y1288)</f>
        <v/>
      </c>
      <c r="K1288" s="10" t="str">
        <f>IF([1]主干线!Y1288="","",[1]主干线!Y1288)</f>
        <v/>
      </c>
      <c r="L1288" s="10" t="str">
        <f t="shared" si="28"/>
        <v/>
      </c>
      <c r="M1288" s="10" t="str">
        <f>IF([1]主干线!Q1288="","",[1]主干线!Q1288)</f>
        <v/>
      </c>
    </row>
    <row r="1289" spans="1:13" x14ac:dyDescent="0.15">
      <c r="A1289" s="10" t="str">
        <f>IF([1]主干线!A1289="","",[1]主干线!A1289)</f>
        <v/>
      </c>
      <c r="B1289" s="10" t="str">
        <f>IF([1]主干线!B1289="","",[1]主干线!B1289)</f>
        <v/>
      </c>
      <c r="C1289" s="10" t="str">
        <f>IF([1]主干线!C1289="","",[1]主干线!C1289)</f>
        <v/>
      </c>
      <c r="D1289" s="10" t="str">
        <f>IF([1]主干线!D1289="","",[1]主干线!D1289)</f>
        <v/>
      </c>
      <c r="E1289" s="10" t="str">
        <f>IF([1]主干线!F1289="","",[1]主干线!F1289)</f>
        <v/>
      </c>
      <c r="F1289" s="10" t="str">
        <f>IF([1]主干线!G1289="","",[1]主干线!G1289)</f>
        <v/>
      </c>
      <c r="G1289" s="10" t="str">
        <f>IF([1]主干线!H1289="","",[1]主干线!H1289)</f>
        <v/>
      </c>
      <c r="H1289" s="10" t="str">
        <f>IF([1]主干线!N1289="","",[1]主干线!N1289)</f>
        <v/>
      </c>
      <c r="I1289" s="10" t="str">
        <f>IF([1]主干线!O1289="","",[1]主干线!O1289)</f>
        <v/>
      </c>
      <c r="J1289" s="10" t="str">
        <f>IF([1]主干线!Y1289="","",[1]主干线!Y1289)</f>
        <v/>
      </c>
      <c r="K1289" s="10" t="str">
        <f>IF([1]主干线!Y1289="","",[1]主干线!Y1289)</f>
        <v/>
      </c>
      <c r="L1289" s="10" t="str">
        <f t="shared" si="28"/>
        <v/>
      </c>
      <c r="M1289" s="10" t="str">
        <f>IF([1]主干线!Q1289="","",[1]主干线!Q1289)</f>
        <v/>
      </c>
    </row>
    <row r="1290" spans="1:13" x14ac:dyDescent="0.15">
      <c r="A1290" s="10" t="str">
        <f>IF([1]主干线!A1290="","",[1]主干线!A1290)</f>
        <v/>
      </c>
      <c r="B1290" s="10" t="str">
        <f>IF([1]主干线!B1290="","",[1]主干线!B1290)</f>
        <v/>
      </c>
      <c r="C1290" s="10" t="str">
        <f>IF([1]主干线!C1290="","",[1]主干线!C1290)</f>
        <v/>
      </c>
      <c r="D1290" s="10" t="str">
        <f>IF([1]主干线!D1290="","",[1]主干线!D1290)</f>
        <v/>
      </c>
      <c r="E1290" s="10" t="str">
        <f>IF([1]主干线!F1290="","",[1]主干线!F1290)</f>
        <v/>
      </c>
      <c r="F1290" s="10" t="str">
        <f>IF([1]主干线!G1290="","",[1]主干线!G1290)</f>
        <v/>
      </c>
      <c r="G1290" s="10" t="str">
        <f>IF([1]主干线!H1290="","",[1]主干线!H1290)</f>
        <v/>
      </c>
      <c r="H1290" s="10" t="str">
        <f>IF([1]主干线!N1290="","",[1]主干线!N1290)</f>
        <v/>
      </c>
      <c r="I1290" s="10" t="str">
        <f>IF([1]主干线!O1290="","",[1]主干线!O1290)</f>
        <v/>
      </c>
      <c r="J1290" s="10" t="str">
        <f>IF([1]主干线!Y1290="","",[1]主干线!Y1290)</f>
        <v/>
      </c>
      <c r="K1290" s="10" t="str">
        <f>IF([1]主干线!Y1290="","",[1]主干线!Y1290)</f>
        <v/>
      </c>
      <c r="L1290" s="10" t="str">
        <f t="shared" si="28"/>
        <v/>
      </c>
      <c r="M1290" s="10" t="str">
        <f>IF([1]主干线!Q1290="","",[1]主干线!Q1290)</f>
        <v/>
      </c>
    </row>
    <row r="1291" spans="1:13" x14ac:dyDescent="0.15">
      <c r="A1291" s="10" t="str">
        <f>IF([1]主干线!A1291="","",[1]主干线!A1291)</f>
        <v/>
      </c>
      <c r="B1291" s="10" t="str">
        <f>IF([1]主干线!B1291="","",[1]主干线!B1291)</f>
        <v/>
      </c>
      <c r="C1291" s="10" t="str">
        <f>IF([1]主干线!C1291="","",[1]主干线!C1291)</f>
        <v/>
      </c>
      <c r="D1291" s="10" t="str">
        <f>IF([1]主干线!D1291="","",[1]主干线!D1291)</f>
        <v/>
      </c>
      <c r="E1291" s="10" t="str">
        <f>IF([1]主干线!F1291="","",[1]主干线!F1291)</f>
        <v/>
      </c>
      <c r="F1291" s="10" t="str">
        <f>IF([1]主干线!G1291="","",[1]主干线!G1291)</f>
        <v/>
      </c>
      <c r="G1291" s="10" t="str">
        <f>IF([1]主干线!H1291="","",[1]主干线!H1291)</f>
        <v/>
      </c>
      <c r="H1291" s="10" t="str">
        <f>IF([1]主干线!N1291="","",[1]主干线!N1291)</f>
        <v/>
      </c>
      <c r="I1291" s="10" t="str">
        <f>IF([1]主干线!O1291="","",[1]主干线!O1291)</f>
        <v/>
      </c>
      <c r="J1291" s="10" t="str">
        <f>IF([1]主干线!Y1291="","",[1]主干线!Y1291)</f>
        <v/>
      </c>
      <c r="K1291" s="10" t="str">
        <f>IF([1]主干线!Y1291="","",[1]主干线!Y1291)</f>
        <v/>
      </c>
      <c r="L1291" s="10" t="str">
        <f t="shared" si="28"/>
        <v/>
      </c>
      <c r="M1291" s="10" t="str">
        <f>IF([1]主干线!Q1291="","",[1]主干线!Q1291)</f>
        <v/>
      </c>
    </row>
    <row r="1292" spans="1:13" x14ac:dyDescent="0.15">
      <c r="A1292" s="10" t="str">
        <f>IF([1]主干线!A1292="","",[1]主干线!A1292)</f>
        <v/>
      </c>
      <c r="B1292" s="10" t="str">
        <f>IF([1]主干线!B1292="","",[1]主干线!B1292)</f>
        <v/>
      </c>
      <c r="C1292" s="10" t="str">
        <f>IF([1]主干线!C1292="","",[1]主干线!C1292)</f>
        <v/>
      </c>
      <c r="D1292" s="10" t="str">
        <f>IF([1]主干线!D1292="","",[1]主干线!D1292)</f>
        <v/>
      </c>
      <c r="E1292" s="10" t="str">
        <f>IF([1]主干线!F1292="","",[1]主干线!F1292)</f>
        <v/>
      </c>
      <c r="F1292" s="10" t="str">
        <f>IF([1]主干线!G1292="","",[1]主干线!G1292)</f>
        <v/>
      </c>
      <c r="G1292" s="10" t="str">
        <f>IF([1]主干线!H1292="","",[1]主干线!H1292)</f>
        <v/>
      </c>
      <c r="H1292" s="10" t="str">
        <f>IF([1]主干线!N1292="","",[1]主干线!N1292)</f>
        <v/>
      </c>
      <c r="I1292" s="10" t="str">
        <f>IF([1]主干线!O1292="","",[1]主干线!O1292)</f>
        <v/>
      </c>
      <c r="J1292" s="10" t="str">
        <f>IF([1]主干线!Y1292="","",[1]主干线!Y1292)</f>
        <v/>
      </c>
      <c r="K1292" s="10" t="str">
        <f>IF([1]主干线!Y1292="","",[1]主干线!Y1292)</f>
        <v/>
      </c>
      <c r="L1292" s="10" t="str">
        <f t="shared" si="28"/>
        <v/>
      </c>
      <c r="M1292" s="10" t="str">
        <f>IF([1]主干线!Q1292="","",[1]主干线!Q1292)</f>
        <v/>
      </c>
    </row>
    <row r="1293" spans="1:13" x14ac:dyDescent="0.15">
      <c r="A1293" s="10" t="str">
        <f>IF([1]主干线!A1293="","",[1]主干线!A1293)</f>
        <v/>
      </c>
      <c r="B1293" s="10" t="str">
        <f>IF([1]主干线!B1293="","",[1]主干线!B1293)</f>
        <v/>
      </c>
      <c r="C1293" s="10" t="str">
        <f>IF([1]主干线!C1293="","",[1]主干线!C1293)</f>
        <v/>
      </c>
      <c r="D1293" s="10" t="str">
        <f>IF([1]主干线!D1293="","",[1]主干线!D1293)</f>
        <v/>
      </c>
      <c r="E1293" s="10" t="str">
        <f>IF([1]主干线!F1293="","",[1]主干线!F1293)</f>
        <v/>
      </c>
      <c r="F1293" s="10" t="str">
        <f>IF([1]主干线!G1293="","",[1]主干线!G1293)</f>
        <v/>
      </c>
      <c r="G1293" s="10" t="str">
        <f>IF([1]主干线!H1293="","",[1]主干线!H1293)</f>
        <v/>
      </c>
      <c r="H1293" s="10" t="str">
        <f>IF([1]主干线!N1293="","",[1]主干线!N1293)</f>
        <v/>
      </c>
      <c r="I1293" s="10" t="str">
        <f>IF([1]主干线!O1293="","",[1]主干线!O1293)</f>
        <v/>
      </c>
      <c r="J1293" s="10" t="str">
        <f>IF([1]主干线!Y1293="","",[1]主干线!Y1293)</f>
        <v/>
      </c>
      <c r="K1293" s="10" t="str">
        <f>IF([1]主干线!Y1293="","",[1]主干线!Y1293)</f>
        <v/>
      </c>
      <c r="L1293" s="10" t="str">
        <f t="shared" si="28"/>
        <v/>
      </c>
      <c r="M1293" s="10" t="str">
        <f>IF([1]主干线!Q1293="","",[1]主干线!Q1293)</f>
        <v/>
      </c>
    </row>
    <row r="1294" spans="1:13" x14ac:dyDescent="0.15">
      <c r="A1294" s="10" t="str">
        <f>IF([1]主干线!A1294="","",[1]主干线!A1294)</f>
        <v/>
      </c>
      <c r="B1294" s="10" t="str">
        <f>IF([1]主干线!B1294="","",[1]主干线!B1294)</f>
        <v/>
      </c>
      <c r="C1294" s="10" t="str">
        <f>IF([1]主干线!C1294="","",[1]主干线!C1294)</f>
        <v/>
      </c>
      <c r="D1294" s="10" t="str">
        <f>IF([1]主干线!D1294="","",[1]主干线!D1294)</f>
        <v/>
      </c>
      <c r="E1294" s="10" t="str">
        <f>IF([1]主干线!F1294="","",[1]主干线!F1294)</f>
        <v/>
      </c>
      <c r="F1294" s="10" t="str">
        <f>IF([1]主干线!G1294="","",[1]主干线!G1294)</f>
        <v/>
      </c>
      <c r="G1294" s="10" t="str">
        <f>IF([1]主干线!H1294="","",[1]主干线!H1294)</f>
        <v/>
      </c>
      <c r="H1294" s="10" t="str">
        <f>IF([1]主干线!N1294="","",[1]主干线!N1294)</f>
        <v/>
      </c>
      <c r="I1294" s="10" t="str">
        <f>IF([1]主干线!O1294="","",[1]主干线!O1294)</f>
        <v/>
      </c>
      <c r="J1294" s="10" t="str">
        <f>IF([1]主干线!Y1294="","",[1]主干线!Y1294)</f>
        <v/>
      </c>
      <c r="K1294" s="10" t="str">
        <f>IF([1]主干线!Y1294="","",[1]主干线!Y1294)</f>
        <v/>
      </c>
      <c r="L1294" s="10" t="str">
        <f t="shared" si="28"/>
        <v/>
      </c>
      <c r="M1294" s="10" t="str">
        <f>IF([1]主干线!Q1294="","",[1]主干线!Q1294)</f>
        <v/>
      </c>
    </row>
    <row r="1295" spans="1:13" x14ac:dyDescent="0.15">
      <c r="A1295" s="10" t="str">
        <f>IF([1]主干线!A1295="","",[1]主干线!A1295)</f>
        <v/>
      </c>
      <c r="B1295" s="10" t="str">
        <f>IF([1]主干线!B1295="","",[1]主干线!B1295)</f>
        <v/>
      </c>
      <c r="C1295" s="10" t="str">
        <f>IF([1]主干线!C1295="","",[1]主干线!C1295)</f>
        <v/>
      </c>
      <c r="D1295" s="10" t="str">
        <f>IF([1]主干线!D1295="","",[1]主干线!D1295)</f>
        <v/>
      </c>
      <c r="E1295" s="10" t="str">
        <f>IF([1]主干线!F1295="","",[1]主干线!F1295)</f>
        <v/>
      </c>
      <c r="F1295" s="10" t="str">
        <f>IF([1]主干线!G1295="","",[1]主干线!G1295)</f>
        <v/>
      </c>
      <c r="G1295" s="10" t="str">
        <f>IF([1]主干线!H1295="","",[1]主干线!H1295)</f>
        <v/>
      </c>
      <c r="H1295" s="10" t="str">
        <f>IF([1]主干线!N1295="","",[1]主干线!N1295)</f>
        <v/>
      </c>
      <c r="I1295" s="10" t="str">
        <f>IF([1]主干线!O1295="","",[1]主干线!O1295)</f>
        <v/>
      </c>
      <c r="J1295" s="10" t="str">
        <f>IF([1]主干线!Y1295="","",[1]主干线!Y1295)</f>
        <v/>
      </c>
      <c r="K1295" s="10" t="str">
        <f>IF([1]主干线!Y1295="","",[1]主干线!Y1295)</f>
        <v/>
      </c>
      <c r="L1295" s="10" t="str">
        <f t="shared" si="28"/>
        <v/>
      </c>
      <c r="M1295" s="10" t="str">
        <f>IF([1]主干线!Q1295="","",[1]主干线!Q1295)</f>
        <v/>
      </c>
    </row>
    <row r="1296" spans="1:13" x14ac:dyDescent="0.15">
      <c r="A1296" s="10" t="str">
        <f>IF([1]主干线!A1296="","",[1]主干线!A1296)</f>
        <v/>
      </c>
      <c r="B1296" s="10" t="str">
        <f>IF([1]主干线!B1296="","",[1]主干线!B1296)</f>
        <v/>
      </c>
      <c r="C1296" s="10" t="str">
        <f>IF([1]主干线!C1296="","",[1]主干线!C1296)</f>
        <v/>
      </c>
      <c r="D1296" s="10" t="str">
        <f>IF([1]主干线!D1296="","",[1]主干线!D1296)</f>
        <v/>
      </c>
      <c r="E1296" s="10" t="str">
        <f>IF([1]主干线!F1296="","",[1]主干线!F1296)</f>
        <v/>
      </c>
      <c r="F1296" s="10" t="str">
        <f>IF([1]主干线!G1296="","",[1]主干线!G1296)</f>
        <v/>
      </c>
      <c r="G1296" s="10" t="str">
        <f>IF([1]主干线!H1296="","",[1]主干线!H1296)</f>
        <v/>
      </c>
      <c r="H1296" s="10" t="str">
        <f>IF([1]主干线!N1296="","",[1]主干线!N1296)</f>
        <v/>
      </c>
      <c r="I1296" s="10" t="str">
        <f>IF([1]主干线!O1296="","",[1]主干线!O1296)</f>
        <v/>
      </c>
      <c r="J1296" s="10" t="str">
        <f>IF([1]主干线!Y1296="","",[1]主干线!Y1296)</f>
        <v/>
      </c>
      <c r="K1296" s="10" t="str">
        <f>IF([1]主干线!Y1296="","",[1]主干线!Y1296)</f>
        <v/>
      </c>
      <c r="L1296" s="10" t="str">
        <f t="shared" si="28"/>
        <v/>
      </c>
      <c r="M1296" s="10" t="str">
        <f>IF([1]主干线!Q1296="","",[1]主干线!Q1296)</f>
        <v/>
      </c>
    </row>
    <row r="1297" spans="1:13" x14ac:dyDescent="0.15">
      <c r="A1297" s="10" t="str">
        <f>IF([1]主干线!A1297="","",[1]主干线!A1297)</f>
        <v/>
      </c>
      <c r="B1297" s="10" t="str">
        <f>IF([1]主干线!B1297="","",[1]主干线!B1297)</f>
        <v/>
      </c>
      <c r="C1297" s="10" t="str">
        <f>IF([1]主干线!C1297="","",[1]主干线!C1297)</f>
        <v/>
      </c>
      <c r="D1297" s="10" t="str">
        <f>IF([1]主干线!D1297="","",[1]主干线!D1297)</f>
        <v/>
      </c>
      <c r="E1297" s="10" t="str">
        <f>IF([1]主干线!F1297="","",[1]主干线!F1297)</f>
        <v/>
      </c>
      <c r="F1297" s="10" t="str">
        <f>IF([1]主干线!G1297="","",[1]主干线!G1297)</f>
        <v/>
      </c>
      <c r="G1297" s="10" t="str">
        <f>IF([1]主干线!H1297="","",[1]主干线!H1297)</f>
        <v/>
      </c>
      <c r="H1297" s="10" t="str">
        <f>IF([1]主干线!N1297="","",[1]主干线!N1297)</f>
        <v/>
      </c>
      <c r="I1297" s="10" t="str">
        <f>IF([1]主干线!O1297="","",[1]主干线!O1297)</f>
        <v/>
      </c>
      <c r="J1297" s="10" t="str">
        <f>IF([1]主干线!Y1297="","",[1]主干线!Y1297)</f>
        <v/>
      </c>
      <c r="K1297" s="10" t="str">
        <f>IF([1]主干线!Y1297="","",[1]主干线!Y1297)</f>
        <v/>
      </c>
      <c r="L1297" s="10" t="str">
        <f t="shared" si="28"/>
        <v/>
      </c>
      <c r="M1297" s="10" t="str">
        <f>IF([1]主干线!Q1297="","",[1]主干线!Q1297)</f>
        <v/>
      </c>
    </row>
    <row r="1298" spans="1:13" x14ac:dyDescent="0.15">
      <c r="A1298" s="10" t="str">
        <f>IF([1]主干线!A1298="","",[1]主干线!A1298)</f>
        <v/>
      </c>
      <c r="B1298" s="10" t="str">
        <f>IF([1]主干线!B1298="","",[1]主干线!B1298)</f>
        <v/>
      </c>
      <c r="C1298" s="10" t="str">
        <f>IF([1]主干线!C1298="","",[1]主干线!C1298)</f>
        <v/>
      </c>
      <c r="D1298" s="10" t="str">
        <f>IF([1]主干线!D1298="","",[1]主干线!D1298)</f>
        <v/>
      </c>
      <c r="E1298" s="10" t="str">
        <f>IF([1]主干线!F1298="","",[1]主干线!F1298)</f>
        <v/>
      </c>
      <c r="F1298" s="10" t="str">
        <f>IF([1]主干线!G1298="","",[1]主干线!G1298)</f>
        <v/>
      </c>
      <c r="G1298" s="10" t="str">
        <f>IF([1]主干线!H1298="","",[1]主干线!H1298)</f>
        <v/>
      </c>
      <c r="H1298" s="10" t="str">
        <f>IF([1]主干线!N1298="","",[1]主干线!N1298)</f>
        <v/>
      </c>
      <c r="I1298" s="10" t="str">
        <f>IF([1]主干线!O1298="","",[1]主干线!O1298)</f>
        <v/>
      </c>
      <c r="J1298" s="10" t="str">
        <f>IF([1]主干线!Y1298="","",[1]主干线!Y1298)</f>
        <v/>
      </c>
      <c r="K1298" s="10" t="str">
        <f>IF([1]主干线!Y1298="","",[1]主干线!Y1298)</f>
        <v/>
      </c>
      <c r="L1298" s="10" t="str">
        <f t="shared" si="28"/>
        <v/>
      </c>
      <c r="M1298" s="10" t="str">
        <f>IF([1]主干线!Q1298="","",[1]主干线!Q1298)</f>
        <v/>
      </c>
    </row>
    <row r="1299" spans="1:13" x14ac:dyDescent="0.15">
      <c r="A1299" s="10" t="str">
        <f>IF([1]主干线!A1299="","",[1]主干线!A1299)</f>
        <v/>
      </c>
      <c r="B1299" s="10" t="str">
        <f>IF([1]主干线!B1299="","",[1]主干线!B1299)</f>
        <v/>
      </c>
      <c r="C1299" s="10" t="str">
        <f>IF([1]主干线!C1299="","",[1]主干线!C1299)</f>
        <v/>
      </c>
      <c r="D1299" s="10" t="str">
        <f>IF([1]主干线!D1299="","",[1]主干线!D1299)</f>
        <v/>
      </c>
      <c r="E1299" s="10" t="str">
        <f>IF([1]主干线!F1299="","",[1]主干线!F1299)</f>
        <v/>
      </c>
      <c r="F1299" s="10" t="str">
        <f>IF([1]主干线!G1299="","",[1]主干线!G1299)</f>
        <v/>
      </c>
      <c r="G1299" s="10" t="str">
        <f>IF([1]主干线!H1299="","",[1]主干线!H1299)</f>
        <v/>
      </c>
      <c r="H1299" s="10" t="str">
        <f>IF([1]主干线!N1299="","",[1]主干线!N1299)</f>
        <v/>
      </c>
      <c r="I1299" s="10" t="str">
        <f>IF([1]主干线!O1299="","",[1]主干线!O1299)</f>
        <v/>
      </c>
      <c r="J1299" s="10" t="str">
        <f>IF([1]主干线!Y1299="","",[1]主干线!Y1299)</f>
        <v/>
      </c>
      <c r="K1299" s="10" t="str">
        <f>IF([1]主干线!Y1299="","",[1]主干线!Y1299)</f>
        <v/>
      </c>
      <c r="L1299" s="10" t="str">
        <f t="shared" si="28"/>
        <v/>
      </c>
      <c r="M1299" s="10" t="str">
        <f>IF([1]主干线!Q1299="","",[1]主干线!Q1299)</f>
        <v/>
      </c>
    </row>
    <row r="1300" spans="1:13" x14ac:dyDescent="0.15">
      <c r="A1300" s="10" t="str">
        <f>IF([1]主干线!A1300="","",[1]主干线!A1300)</f>
        <v/>
      </c>
      <c r="B1300" s="10" t="str">
        <f>IF([1]主干线!B1300="","",[1]主干线!B1300)</f>
        <v/>
      </c>
      <c r="C1300" s="10" t="str">
        <f>IF([1]主干线!C1300="","",[1]主干线!C1300)</f>
        <v/>
      </c>
      <c r="D1300" s="10" t="str">
        <f>IF([1]主干线!D1300="","",[1]主干线!D1300)</f>
        <v/>
      </c>
      <c r="E1300" s="10" t="str">
        <f>IF([1]主干线!F1300="","",[1]主干线!F1300)</f>
        <v/>
      </c>
      <c r="F1300" s="10" t="str">
        <f>IF([1]主干线!G1300="","",[1]主干线!G1300)</f>
        <v/>
      </c>
      <c r="G1300" s="10" t="str">
        <f>IF([1]主干线!H1300="","",[1]主干线!H1300)</f>
        <v/>
      </c>
      <c r="H1300" s="10" t="str">
        <f>IF([1]主干线!N1300="","",[1]主干线!N1300)</f>
        <v/>
      </c>
      <c r="I1300" s="10" t="str">
        <f>IF([1]主干线!O1300="","",[1]主干线!O1300)</f>
        <v/>
      </c>
      <c r="J1300" s="10" t="str">
        <f>IF([1]主干线!Y1300="","",[1]主干线!Y1300)</f>
        <v/>
      </c>
      <c r="K1300" s="10" t="str">
        <f>IF([1]主干线!Y1300="","",[1]主干线!Y1300)</f>
        <v/>
      </c>
      <c r="L1300" s="10" t="str">
        <f t="shared" si="28"/>
        <v/>
      </c>
      <c r="M1300" s="10" t="str">
        <f>IF([1]主干线!Q1300="","",[1]主干线!Q1300)</f>
        <v/>
      </c>
    </row>
    <row r="1301" spans="1:13" x14ac:dyDescent="0.15">
      <c r="A1301" s="10" t="str">
        <f>IF([1]主干线!A1301="","",[1]主干线!A1301)</f>
        <v/>
      </c>
      <c r="B1301" s="10" t="str">
        <f>IF([1]主干线!B1301="","",[1]主干线!B1301)</f>
        <v/>
      </c>
      <c r="C1301" s="10" t="str">
        <f>IF([1]主干线!C1301="","",[1]主干线!C1301)</f>
        <v/>
      </c>
      <c r="D1301" s="10" t="str">
        <f>IF([1]主干线!D1301="","",[1]主干线!D1301)</f>
        <v/>
      </c>
      <c r="E1301" s="10" t="str">
        <f>IF([1]主干线!F1301="","",[1]主干线!F1301)</f>
        <v/>
      </c>
      <c r="F1301" s="10" t="str">
        <f>IF([1]主干线!G1301="","",[1]主干线!G1301)</f>
        <v/>
      </c>
      <c r="G1301" s="10" t="str">
        <f>IF([1]主干线!H1301="","",[1]主干线!H1301)</f>
        <v/>
      </c>
      <c r="H1301" s="10" t="str">
        <f>IF([1]主干线!N1301="","",[1]主干线!N1301)</f>
        <v/>
      </c>
      <c r="I1301" s="10" t="str">
        <f>IF([1]主干线!O1301="","",[1]主干线!O1301)</f>
        <v/>
      </c>
      <c r="J1301" s="10" t="str">
        <f>IF([1]主干线!Y1301="","",[1]主干线!Y1301)</f>
        <v/>
      </c>
      <c r="K1301" s="10" t="str">
        <f>IF([1]主干线!Y1301="","",[1]主干线!Y1301)</f>
        <v/>
      </c>
      <c r="L1301" s="10" t="str">
        <f t="shared" si="28"/>
        <v/>
      </c>
      <c r="M1301" s="10" t="str">
        <f>IF([1]主干线!Q1301="","",[1]主干线!Q1301)</f>
        <v/>
      </c>
    </row>
    <row r="1302" spans="1:13" x14ac:dyDescent="0.15">
      <c r="A1302" s="10" t="str">
        <f>IF([1]主干线!A1302="","",[1]主干线!A1302)</f>
        <v/>
      </c>
      <c r="B1302" s="10" t="str">
        <f>IF([1]主干线!B1302="","",[1]主干线!B1302)</f>
        <v/>
      </c>
      <c r="C1302" s="10" t="str">
        <f>IF([1]主干线!C1302="","",[1]主干线!C1302)</f>
        <v/>
      </c>
      <c r="D1302" s="10" t="str">
        <f>IF([1]主干线!D1302="","",[1]主干线!D1302)</f>
        <v/>
      </c>
      <c r="E1302" s="10" t="str">
        <f>IF([1]主干线!F1302="","",[1]主干线!F1302)</f>
        <v/>
      </c>
      <c r="F1302" s="10" t="str">
        <f>IF([1]主干线!G1302="","",[1]主干线!G1302)</f>
        <v/>
      </c>
      <c r="G1302" s="10" t="str">
        <f>IF([1]主干线!H1302="","",[1]主干线!H1302)</f>
        <v/>
      </c>
      <c r="H1302" s="10" t="str">
        <f>IF([1]主干线!N1302="","",[1]主干线!N1302)</f>
        <v/>
      </c>
      <c r="I1302" s="10" t="str">
        <f>IF([1]主干线!O1302="","",[1]主干线!O1302)</f>
        <v/>
      </c>
      <c r="J1302" s="10" t="str">
        <f>IF([1]主干线!Y1302="","",[1]主干线!Y1302)</f>
        <v/>
      </c>
      <c r="K1302" s="10" t="str">
        <f>IF([1]主干线!Y1302="","",[1]主干线!Y1302)</f>
        <v/>
      </c>
      <c r="L1302" s="10" t="str">
        <f t="shared" si="28"/>
        <v/>
      </c>
      <c r="M1302" s="10" t="str">
        <f>IF([1]主干线!Q1302="","",[1]主干线!Q1302)</f>
        <v/>
      </c>
    </row>
    <row r="1303" spans="1:13" x14ac:dyDescent="0.15">
      <c r="A1303" s="10" t="str">
        <f>IF([1]主干线!A1303="","",[1]主干线!A1303)</f>
        <v/>
      </c>
      <c r="B1303" s="10" t="str">
        <f>IF([1]主干线!B1303="","",[1]主干线!B1303)</f>
        <v/>
      </c>
      <c r="C1303" s="10" t="str">
        <f>IF([1]主干线!C1303="","",[1]主干线!C1303)</f>
        <v/>
      </c>
      <c r="D1303" s="10" t="str">
        <f>IF([1]主干线!D1303="","",[1]主干线!D1303)</f>
        <v/>
      </c>
      <c r="E1303" s="10" t="str">
        <f>IF([1]主干线!F1303="","",[1]主干线!F1303)</f>
        <v/>
      </c>
      <c r="F1303" s="10" t="str">
        <f>IF([1]主干线!G1303="","",[1]主干线!G1303)</f>
        <v/>
      </c>
      <c r="G1303" s="10" t="str">
        <f>IF([1]主干线!H1303="","",[1]主干线!H1303)</f>
        <v/>
      </c>
      <c r="H1303" s="10" t="str">
        <f>IF([1]主干线!N1303="","",[1]主干线!N1303)</f>
        <v/>
      </c>
      <c r="I1303" s="10" t="str">
        <f>IF([1]主干线!O1303="","",[1]主干线!O1303)</f>
        <v/>
      </c>
      <c r="J1303" s="10" t="str">
        <f>IF([1]主干线!Y1303="","",[1]主干线!Y1303)</f>
        <v/>
      </c>
      <c r="K1303" s="10" t="str">
        <f>IF([1]主干线!Y1303="","",[1]主干线!Y1303)</f>
        <v/>
      </c>
      <c r="L1303" s="10" t="str">
        <f t="shared" si="28"/>
        <v/>
      </c>
      <c r="M1303" s="10" t="str">
        <f>IF([1]主干线!Q1303="","",[1]主干线!Q1303)</f>
        <v/>
      </c>
    </row>
    <row r="1304" spans="1:13" x14ac:dyDescent="0.15">
      <c r="A1304" s="10" t="str">
        <f>IF([1]主干线!A1304="","",[1]主干线!A1304)</f>
        <v/>
      </c>
      <c r="B1304" s="10" t="str">
        <f>IF([1]主干线!B1304="","",[1]主干线!B1304)</f>
        <v/>
      </c>
      <c r="C1304" s="10" t="str">
        <f>IF([1]主干线!C1304="","",[1]主干线!C1304)</f>
        <v/>
      </c>
      <c r="D1304" s="10" t="str">
        <f>IF([1]主干线!D1304="","",[1]主干线!D1304)</f>
        <v/>
      </c>
      <c r="E1304" s="10" t="str">
        <f>IF([1]主干线!F1304="","",[1]主干线!F1304)</f>
        <v/>
      </c>
      <c r="F1304" s="10" t="str">
        <f>IF([1]主干线!G1304="","",[1]主干线!G1304)</f>
        <v/>
      </c>
      <c r="G1304" s="10" t="str">
        <f>IF([1]主干线!H1304="","",[1]主干线!H1304)</f>
        <v/>
      </c>
      <c r="H1304" s="10" t="str">
        <f>IF([1]主干线!N1304="","",[1]主干线!N1304)</f>
        <v/>
      </c>
      <c r="I1304" s="10" t="str">
        <f>IF([1]主干线!O1304="","",[1]主干线!O1304)</f>
        <v/>
      </c>
      <c r="J1304" s="10" t="str">
        <f>IF([1]主干线!Y1304="","",[1]主干线!Y1304)</f>
        <v/>
      </c>
      <c r="K1304" s="10" t="str">
        <f>IF([1]主干线!Y1304="","",[1]主干线!Y1304)</f>
        <v/>
      </c>
      <c r="L1304" s="10" t="str">
        <f t="shared" si="28"/>
        <v/>
      </c>
      <c r="M1304" s="10" t="str">
        <f>IF([1]主干线!Q1304="","",[1]主干线!Q1304)</f>
        <v/>
      </c>
    </row>
    <row r="1305" spans="1:13" x14ac:dyDescent="0.15">
      <c r="A1305" s="10" t="str">
        <f>IF([1]主干线!A1305="","",[1]主干线!A1305)</f>
        <v/>
      </c>
      <c r="B1305" s="10" t="str">
        <f>IF([1]主干线!B1305="","",[1]主干线!B1305)</f>
        <v/>
      </c>
      <c r="C1305" s="10" t="str">
        <f>IF([1]主干线!C1305="","",[1]主干线!C1305)</f>
        <v/>
      </c>
      <c r="D1305" s="10" t="str">
        <f>IF([1]主干线!D1305="","",[1]主干线!D1305)</f>
        <v/>
      </c>
      <c r="E1305" s="10" t="str">
        <f>IF([1]主干线!F1305="","",[1]主干线!F1305)</f>
        <v/>
      </c>
      <c r="F1305" s="10" t="str">
        <f>IF([1]主干线!G1305="","",[1]主干线!G1305)</f>
        <v/>
      </c>
      <c r="G1305" s="10" t="str">
        <f>IF([1]主干线!H1305="","",[1]主干线!H1305)</f>
        <v/>
      </c>
      <c r="H1305" s="10" t="str">
        <f>IF([1]主干线!N1305="","",[1]主干线!N1305)</f>
        <v/>
      </c>
      <c r="I1305" s="10" t="str">
        <f>IF([1]主干线!O1305="","",[1]主干线!O1305)</f>
        <v/>
      </c>
      <c r="J1305" s="10" t="str">
        <f>IF([1]主干线!Y1305="","",[1]主干线!Y1305)</f>
        <v/>
      </c>
      <c r="K1305" s="10" t="str">
        <f>IF([1]主干线!Y1305="","",[1]主干线!Y1305)</f>
        <v/>
      </c>
      <c r="L1305" s="10" t="str">
        <f t="shared" si="28"/>
        <v/>
      </c>
      <c r="M1305" s="10" t="str">
        <f>IF([1]主干线!Q1305="","",[1]主干线!Q1305)</f>
        <v/>
      </c>
    </row>
    <row r="1306" spans="1:13" x14ac:dyDescent="0.15">
      <c r="A1306" s="10" t="str">
        <f>IF([1]主干线!A1306="","",[1]主干线!A1306)</f>
        <v/>
      </c>
      <c r="B1306" s="10" t="str">
        <f>IF([1]主干线!B1306="","",[1]主干线!B1306)</f>
        <v/>
      </c>
      <c r="C1306" s="10" t="str">
        <f>IF([1]主干线!C1306="","",[1]主干线!C1306)</f>
        <v/>
      </c>
      <c r="D1306" s="10" t="str">
        <f>IF([1]主干线!D1306="","",[1]主干线!D1306)</f>
        <v/>
      </c>
      <c r="E1306" s="10" t="str">
        <f>IF([1]主干线!F1306="","",[1]主干线!F1306)</f>
        <v/>
      </c>
      <c r="F1306" s="10" t="str">
        <f>IF([1]主干线!G1306="","",[1]主干线!G1306)</f>
        <v/>
      </c>
      <c r="G1306" s="10" t="str">
        <f>IF([1]主干线!H1306="","",[1]主干线!H1306)</f>
        <v/>
      </c>
      <c r="H1306" s="10" t="str">
        <f>IF([1]主干线!N1306="","",[1]主干线!N1306)</f>
        <v/>
      </c>
      <c r="I1306" s="10" t="str">
        <f>IF([1]主干线!O1306="","",[1]主干线!O1306)</f>
        <v/>
      </c>
      <c r="J1306" s="10" t="str">
        <f>IF([1]主干线!Y1306="","",[1]主干线!Y1306)</f>
        <v/>
      </c>
      <c r="K1306" s="10" t="str">
        <f>IF([1]主干线!Y1306="","",[1]主干线!Y1306)</f>
        <v/>
      </c>
      <c r="L1306" s="10" t="str">
        <f t="shared" si="28"/>
        <v/>
      </c>
      <c r="M1306" s="10" t="str">
        <f>IF([1]主干线!Q1306="","",[1]主干线!Q1306)</f>
        <v/>
      </c>
    </row>
    <row r="1307" spans="1:13" x14ac:dyDescent="0.15">
      <c r="A1307" s="10" t="str">
        <f>IF([1]主干线!A1307="","",[1]主干线!A1307)</f>
        <v/>
      </c>
      <c r="B1307" s="10" t="str">
        <f>IF([1]主干线!B1307="","",[1]主干线!B1307)</f>
        <v/>
      </c>
      <c r="C1307" s="10" t="str">
        <f>IF([1]主干线!C1307="","",[1]主干线!C1307)</f>
        <v/>
      </c>
      <c r="D1307" s="10" t="str">
        <f>IF([1]主干线!D1307="","",[1]主干线!D1307)</f>
        <v/>
      </c>
      <c r="E1307" s="10" t="str">
        <f>IF([1]主干线!F1307="","",[1]主干线!F1307)</f>
        <v/>
      </c>
      <c r="F1307" s="10" t="str">
        <f>IF([1]主干线!G1307="","",[1]主干线!G1307)</f>
        <v/>
      </c>
      <c r="G1307" s="10" t="str">
        <f>IF([1]主干线!H1307="","",[1]主干线!H1307)</f>
        <v/>
      </c>
      <c r="H1307" s="10" t="str">
        <f>IF([1]主干线!N1307="","",[1]主干线!N1307)</f>
        <v/>
      </c>
      <c r="I1307" s="10" t="str">
        <f>IF([1]主干线!O1307="","",[1]主干线!O1307)</f>
        <v/>
      </c>
      <c r="J1307" s="10" t="str">
        <f>IF([1]主干线!Y1307="","",[1]主干线!Y1307)</f>
        <v/>
      </c>
      <c r="K1307" s="10" t="str">
        <f>IF([1]主干线!Y1307="","",[1]主干线!Y1307)</f>
        <v/>
      </c>
      <c r="L1307" s="10" t="str">
        <f t="shared" si="28"/>
        <v/>
      </c>
      <c r="M1307" s="10" t="str">
        <f>IF([1]主干线!Q1307="","",[1]主干线!Q1307)</f>
        <v/>
      </c>
    </row>
    <row r="1308" spans="1:13" x14ac:dyDescent="0.15">
      <c r="A1308" s="10" t="str">
        <f>IF([1]主干线!A1308="","",[1]主干线!A1308)</f>
        <v/>
      </c>
      <c r="B1308" s="10" t="str">
        <f>IF([1]主干线!B1308="","",[1]主干线!B1308)</f>
        <v/>
      </c>
      <c r="C1308" s="10" t="str">
        <f>IF([1]主干线!C1308="","",[1]主干线!C1308)</f>
        <v/>
      </c>
      <c r="D1308" s="10" t="str">
        <f>IF([1]主干线!D1308="","",[1]主干线!D1308)</f>
        <v/>
      </c>
      <c r="E1308" s="10" t="str">
        <f>IF([1]主干线!F1308="","",[1]主干线!F1308)</f>
        <v/>
      </c>
      <c r="F1308" s="10" t="str">
        <f>IF([1]主干线!G1308="","",[1]主干线!G1308)</f>
        <v/>
      </c>
      <c r="G1308" s="10" t="str">
        <f>IF([1]主干线!H1308="","",[1]主干线!H1308)</f>
        <v/>
      </c>
      <c r="H1308" s="10" t="str">
        <f>IF([1]主干线!N1308="","",[1]主干线!N1308)</f>
        <v/>
      </c>
      <c r="I1308" s="10" t="str">
        <f>IF([1]主干线!O1308="","",[1]主干线!O1308)</f>
        <v/>
      </c>
      <c r="J1308" s="10" t="str">
        <f>IF([1]主干线!Y1308="","",[1]主干线!Y1308)</f>
        <v/>
      </c>
      <c r="K1308" s="10" t="str">
        <f>IF([1]主干线!Y1308="","",[1]主干线!Y1308)</f>
        <v/>
      </c>
      <c r="L1308" s="10" t="str">
        <f t="shared" si="28"/>
        <v/>
      </c>
      <c r="M1308" s="10" t="str">
        <f>IF([1]主干线!Q1308="","",[1]主干线!Q1308)</f>
        <v/>
      </c>
    </row>
    <row r="1309" spans="1:13" x14ac:dyDescent="0.15">
      <c r="A1309" s="10" t="str">
        <f>IF([1]主干线!A1309="","",[1]主干线!A1309)</f>
        <v/>
      </c>
      <c r="B1309" s="10" t="str">
        <f>IF([1]主干线!B1309="","",[1]主干线!B1309)</f>
        <v/>
      </c>
      <c r="C1309" s="10" t="str">
        <f>IF([1]主干线!C1309="","",[1]主干线!C1309)</f>
        <v/>
      </c>
      <c r="D1309" s="10" t="str">
        <f>IF([1]主干线!D1309="","",[1]主干线!D1309)</f>
        <v/>
      </c>
      <c r="E1309" s="10" t="str">
        <f>IF([1]主干线!F1309="","",[1]主干线!F1309)</f>
        <v/>
      </c>
      <c r="F1309" s="10" t="str">
        <f>IF([1]主干线!G1309="","",[1]主干线!G1309)</f>
        <v/>
      </c>
      <c r="G1309" s="10" t="str">
        <f>IF([1]主干线!H1309="","",[1]主干线!H1309)</f>
        <v/>
      </c>
      <c r="H1309" s="10" t="str">
        <f>IF([1]主干线!N1309="","",[1]主干线!N1309)</f>
        <v/>
      </c>
      <c r="I1309" s="10" t="str">
        <f>IF([1]主干线!O1309="","",[1]主干线!O1309)</f>
        <v/>
      </c>
      <c r="J1309" s="10" t="str">
        <f>IF([1]主干线!Y1309="","",[1]主干线!Y1309)</f>
        <v/>
      </c>
      <c r="K1309" s="10" t="str">
        <f>IF([1]主干线!Y1309="","",[1]主干线!Y1309)</f>
        <v/>
      </c>
      <c r="L1309" s="10" t="str">
        <f t="shared" si="28"/>
        <v/>
      </c>
      <c r="M1309" s="10" t="str">
        <f>IF([1]主干线!Q1309="","",[1]主干线!Q1309)</f>
        <v/>
      </c>
    </row>
    <row r="1310" spans="1:13" x14ac:dyDescent="0.15">
      <c r="A1310" s="10" t="str">
        <f>IF([1]主干线!A1310="","",[1]主干线!A1310)</f>
        <v/>
      </c>
      <c r="B1310" s="10" t="str">
        <f>IF([1]主干线!B1310="","",[1]主干线!B1310)</f>
        <v/>
      </c>
      <c r="C1310" s="10" t="str">
        <f>IF([1]主干线!C1310="","",[1]主干线!C1310)</f>
        <v/>
      </c>
      <c r="D1310" s="10" t="str">
        <f>IF([1]主干线!D1310="","",[1]主干线!D1310)</f>
        <v/>
      </c>
      <c r="E1310" s="10" t="str">
        <f>IF([1]主干线!F1310="","",[1]主干线!F1310)</f>
        <v/>
      </c>
      <c r="F1310" s="10" t="str">
        <f>IF([1]主干线!G1310="","",[1]主干线!G1310)</f>
        <v/>
      </c>
      <c r="G1310" s="10" t="str">
        <f>IF([1]主干线!H1310="","",[1]主干线!H1310)</f>
        <v/>
      </c>
      <c r="H1310" s="10" t="str">
        <f>IF([1]主干线!N1310="","",[1]主干线!N1310)</f>
        <v/>
      </c>
      <c r="I1310" s="10" t="str">
        <f>IF([1]主干线!O1310="","",[1]主干线!O1310)</f>
        <v/>
      </c>
      <c r="J1310" s="10" t="str">
        <f>IF([1]主干线!Y1310="","",[1]主干线!Y1310)</f>
        <v/>
      </c>
      <c r="K1310" s="10" t="str">
        <f>IF([1]主干线!Y1310="","",[1]主干线!Y1310)</f>
        <v/>
      </c>
      <c r="L1310" s="10" t="str">
        <f t="shared" si="28"/>
        <v/>
      </c>
      <c r="M1310" s="10" t="str">
        <f>IF([1]主干线!Q1310="","",[1]主干线!Q1310)</f>
        <v/>
      </c>
    </row>
    <row r="1311" spans="1:13" x14ac:dyDescent="0.15">
      <c r="A1311" s="10" t="str">
        <f>IF([1]主干线!A1311="","",[1]主干线!A1311)</f>
        <v/>
      </c>
      <c r="B1311" s="10" t="str">
        <f>IF([1]主干线!B1311="","",[1]主干线!B1311)</f>
        <v/>
      </c>
      <c r="C1311" s="10" t="str">
        <f>IF([1]主干线!C1311="","",[1]主干线!C1311)</f>
        <v/>
      </c>
      <c r="D1311" s="10" t="str">
        <f>IF([1]主干线!D1311="","",[1]主干线!D1311)</f>
        <v/>
      </c>
      <c r="E1311" s="10" t="str">
        <f>IF([1]主干线!F1311="","",[1]主干线!F1311)</f>
        <v/>
      </c>
      <c r="F1311" s="10" t="str">
        <f>IF([1]主干线!G1311="","",[1]主干线!G1311)</f>
        <v/>
      </c>
      <c r="G1311" s="10" t="str">
        <f>IF([1]主干线!H1311="","",[1]主干线!H1311)</f>
        <v/>
      </c>
      <c r="H1311" s="10" t="str">
        <f>IF([1]主干线!N1311="","",[1]主干线!N1311)</f>
        <v/>
      </c>
      <c r="I1311" s="10" t="str">
        <f>IF([1]主干线!O1311="","",[1]主干线!O1311)</f>
        <v/>
      </c>
      <c r="J1311" s="10" t="str">
        <f>IF([1]主干线!Y1311="","",[1]主干线!Y1311)</f>
        <v/>
      </c>
      <c r="K1311" s="10" t="str">
        <f>IF([1]主干线!Y1311="","",[1]主干线!Y1311)</f>
        <v/>
      </c>
      <c r="L1311" s="10" t="str">
        <f t="shared" si="28"/>
        <v/>
      </c>
      <c r="M1311" s="10" t="str">
        <f>IF([1]主干线!Q1311="","",[1]主干线!Q1311)</f>
        <v/>
      </c>
    </row>
    <row r="1312" spans="1:13" x14ac:dyDescent="0.15">
      <c r="A1312" s="10" t="str">
        <f>IF([1]主干线!A1312="","",[1]主干线!A1312)</f>
        <v/>
      </c>
      <c r="B1312" s="10" t="str">
        <f>IF([1]主干线!B1312="","",[1]主干线!B1312)</f>
        <v/>
      </c>
      <c r="C1312" s="10" t="str">
        <f>IF([1]主干线!C1312="","",[1]主干线!C1312)</f>
        <v/>
      </c>
      <c r="D1312" s="10" t="str">
        <f>IF([1]主干线!D1312="","",[1]主干线!D1312)</f>
        <v/>
      </c>
      <c r="E1312" s="10" t="str">
        <f>IF([1]主干线!F1312="","",[1]主干线!F1312)</f>
        <v/>
      </c>
      <c r="F1312" s="10" t="str">
        <f>IF([1]主干线!G1312="","",[1]主干线!G1312)</f>
        <v/>
      </c>
      <c r="G1312" s="10" t="str">
        <f>IF([1]主干线!H1312="","",[1]主干线!H1312)</f>
        <v/>
      </c>
      <c r="H1312" s="10" t="str">
        <f>IF([1]主干线!N1312="","",[1]主干线!N1312)</f>
        <v/>
      </c>
      <c r="I1312" s="10" t="str">
        <f>IF([1]主干线!O1312="","",[1]主干线!O1312)</f>
        <v/>
      </c>
      <c r="J1312" s="10" t="str">
        <f>IF([1]主干线!Y1312="","",[1]主干线!Y1312)</f>
        <v/>
      </c>
      <c r="K1312" s="10" t="str">
        <f>IF([1]主干线!Y1312="","",[1]主干线!Y1312)</f>
        <v/>
      </c>
      <c r="L1312" s="10" t="str">
        <f t="shared" si="28"/>
        <v/>
      </c>
      <c r="M1312" s="10" t="str">
        <f>IF([1]主干线!Q1312="","",[1]主干线!Q1312)</f>
        <v/>
      </c>
    </row>
    <row r="1313" spans="1:13" x14ac:dyDescent="0.15">
      <c r="A1313" s="10" t="str">
        <f>IF([1]主干线!A1313="","",[1]主干线!A1313)</f>
        <v/>
      </c>
      <c r="B1313" s="10" t="str">
        <f>IF([1]主干线!B1313="","",[1]主干线!B1313)</f>
        <v/>
      </c>
      <c r="C1313" s="10" t="str">
        <f>IF([1]主干线!C1313="","",[1]主干线!C1313)</f>
        <v/>
      </c>
      <c r="D1313" s="10" t="str">
        <f>IF([1]主干线!D1313="","",[1]主干线!D1313)</f>
        <v/>
      </c>
      <c r="E1313" s="10" t="str">
        <f>IF([1]主干线!F1313="","",[1]主干线!F1313)</f>
        <v/>
      </c>
      <c r="F1313" s="10" t="str">
        <f>IF([1]主干线!G1313="","",[1]主干线!G1313)</f>
        <v/>
      </c>
      <c r="G1313" s="10" t="str">
        <f>IF([1]主干线!H1313="","",[1]主干线!H1313)</f>
        <v/>
      </c>
      <c r="H1313" s="10" t="str">
        <f>IF([1]主干线!N1313="","",[1]主干线!N1313)</f>
        <v/>
      </c>
      <c r="I1313" s="10" t="str">
        <f>IF([1]主干线!O1313="","",[1]主干线!O1313)</f>
        <v/>
      </c>
      <c r="J1313" s="10" t="str">
        <f>IF([1]主干线!Y1313="","",[1]主干线!Y1313)</f>
        <v/>
      </c>
      <c r="K1313" s="10" t="str">
        <f>IF([1]主干线!Y1313="","",[1]主干线!Y1313)</f>
        <v/>
      </c>
      <c r="L1313" s="10" t="str">
        <f t="shared" si="28"/>
        <v/>
      </c>
      <c r="M1313" s="10" t="str">
        <f>IF([1]主干线!Q1313="","",[1]主干线!Q1313)</f>
        <v/>
      </c>
    </row>
    <row r="1314" spans="1:13" x14ac:dyDescent="0.15">
      <c r="A1314" s="10" t="str">
        <f>IF([1]主干线!A1314="","",[1]主干线!A1314)</f>
        <v/>
      </c>
      <c r="B1314" s="10" t="str">
        <f>IF([1]主干线!B1314="","",[1]主干线!B1314)</f>
        <v/>
      </c>
      <c r="C1314" s="10" t="str">
        <f>IF([1]主干线!C1314="","",[1]主干线!C1314)</f>
        <v/>
      </c>
      <c r="D1314" s="10" t="str">
        <f>IF([1]主干线!D1314="","",[1]主干线!D1314)</f>
        <v/>
      </c>
      <c r="E1314" s="10" t="str">
        <f>IF([1]主干线!F1314="","",[1]主干线!F1314)</f>
        <v/>
      </c>
      <c r="F1314" s="10" t="str">
        <f>IF([1]主干线!G1314="","",[1]主干线!G1314)</f>
        <v/>
      </c>
      <c r="G1314" s="10" t="str">
        <f>IF([1]主干线!H1314="","",[1]主干线!H1314)</f>
        <v/>
      </c>
      <c r="H1314" s="10" t="str">
        <f>IF([1]主干线!N1314="","",[1]主干线!N1314)</f>
        <v/>
      </c>
      <c r="I1314" s="10" t="str">
        <f>IF([1]主干线!O1314="","",[1]主干线!O1314)</f>
        <v/>
      </c>
      <c r="J1314" s="10" t="str">
        <f>IF([1]主干线!Y1314="","",[1]主干线!Y1314)</f>
        <v/>
      </c>
      <c r="K1314" s="10" t="str">
        <f>IF([1]主干线!Y1314="","",[1]主干线!Y1314)</f>
        <v/>
      </c>
      <c r="L1314" s="10" t="str">
        <f t="shared" si="28"/>
        <v/>
      </c>
      <c r="M1314" s="10" t="str">
        <f>IF([1]主干线!Q1314="","",[1]主干线!Q1314)</f>
        <v/>
      </c>
    </row>
    <row r="1315" spans="1:13" x14ac:dyDescent="0.15">
      <c r="A1315" s="10" t="str">
        <f>IF([1]主干线!A1315="","",[1]主干线!A1315)</f>
        <v/>
      </c>
      <c r="B1315" s="10" t="str">
        <f>IF([1]主干线!B1315="","",[1]主干线!B1315)</f>
        <v/>
      </c>
      <c r="C1315" s="10" t="str">
        <f>IF([1]主干线!C1315="","",[1]主干线!C1315)</f>
        <v/>
      </c>
      <c r="D1315" s="10" t="str">
        <f>IF([1]主干线!D1315="","",[1]主干线!D1315)</f>
        <v/>
      </c>
      <c r="E1315" s="10" t="str">
        <f>IF([1]主干线!F1315="","",[1]主干线!F1315)</f>
        <v/>
      </c>
      <c r="F1315" s="10" t="str">
        <f>IF([1]主干线!G1315="","",[1]主干线!G1315)</f>
        <v/>
      </c>
      <c r="G1315" s="10" t="str">
        <f>IF([1]主干线!H1315="","",[1]主干线!H1315)</f>
        <v/>
      </c>
      <c r="H1315" s="10" t="str">
        <f>IF([1]主干线!N1315="","",[1]主干线!N1315)</f>
        <v/>
      </c>
      <c r="I1315" s="10" t="str">
        <f>IF([1]主干线!O1315="","",[1]主干线!O1315)</f>
        <v/>
      </c>
      <c r="J1315" s="10" t="str">
        <f>IF([1]主干线!Y1315="","",[1]主干线!Y1315)</f>
        <v/>
      </c>
      <c r="K1315" s="10" t="str">
        <f>IF([1]主干线!Y1315="","",[1]主干线!Y1315)</f>
        <v/>
      </c>
      <c r="L1315" s="10" t="str">
        <f t="shared" si="28"/>
        <v/>
      </c>
      <c r="M1315" s="10" t="str">
        <f>IF([1]主干线!Q1315="","",[1]主干线!Q1315)</f>
        <v/>
      </c>
    </row>
    <row r="1316" spans="1:13" x14ac:dyDescent="0.15">
      <c r="A1316" s="10" t="str">
        <f>IF([1]主干线!A1316="","",[1]主干线!A1316)</f>
        <v/>
      </c>
      <c r="B1316" s="10" t="str">
        <f>IF([1]主干线!B1316="","",[1]主干线!B1316)</f>
        <v/>
      </c>
      <c r="C1316" s="10" t="str">
        <f>IF([1]主干线!C1316="","",[1]主干线!C1316)</f>
        <v/>
      </c>
      <c r="D1316" s="10" t="str">
        <f>IF([1]主干线!D1316="","",[1]主干线!D1316)</f>
        <v/>
      </c>
      <c r="E1316" s="10" t="str">
        <f>IF([1]主干线!F1316="","",[1]主干线!F1316)</f>
        <v/>
      </c>
      <c r="F1316" s="10" t="str">
        <f>IF([1]主干线!G1316="","",[1]主干线!G1316)</f>
        <v/>
      </c>
      <c r="G1316" s="10" t="str">
        <f>IF([1]主干线!H1316="","",[1]主干线!H1316)</f>
        <v/>
      </c>
      <c r="H1316" s="10" t="str">
        <f>IF([1]主干线!N1316="","",[1]主干线!N1316)</f>
        <v/>
      </c>
      <c r="I1316" s="10" t="str">
        <f>IF([1]主干线!O1316="","",[1]主干线!O1316)</f>
        <v/>
      </c>
      <c r="J1316" s="10" t="str">
        <f>IF([1]主干线!Y1316="","",[1]主干线!Y1316)</f>
        <v/>
      </c>
      <c r="K1316" s="10" t="str">
        <f>IF([1]主干线!Y1316="","",[1]主干线!Y1316)</f>
        <v/>
      </c>
      <c r="L1316" s="10" t="str">
        <f t="shared" si="28"/>
        <v/>
      </c>
      <c r="M1316" s="10" t="str">
        <f>IF([1]主干线!Q1316="","",[1]主干线!Q1316)</f>
        <v/>
      </c>
    </row>
    <row r="1317" spans="1:13" x14ac:dyDescent="0.15">
      <c r="A1317" s="10" t="str">
        <f>IF([1]主干线!A1317="","",[1]主干线!A1317)</f>
        <v/>
      </c>
      <c r="B1317" s="10" t="str">
        <f>IF([1]主干线!B1317="","",[1]主干线!B1317)</f>
        <v/>
      </c>
      <c r="C1317" s="10" t="str">
        <f>IF([1]主干线!C1317="","",[1]主干线!C1317)</f>
        <v/>
      </c>
      <c r="D1317" s="10" t="str">
        <f>IF([1]主干线!D1317="","",[1]主干线!D1317)</f>
        <v/>
      </c>
      <c r="E1317" s="10" t="str">
        <f>IF([1]主干线!F1317="","",[1]主干线!F1317)</f>
        <v/>
      </c>
      <c r="F1317" s="10" t="str">
        <f>IF([1]主干线!G1317="","",[1]主干线!G1317)</f>
        <v/>
      </c>
      <c r="G1317" s="10" t="str">
        <f>IF([1]主干线!H1317="","",[1]主干线!H1317)</f>
        <v/>
      </c>
      <c r="H1317" s="10" t="str">
        <f>IF([1]主干线!N1317="","",[1]主干线!N1317)</f>
        <v/>
      </c>
      <c r="I1317" s="10" t="str">
        <f>IF([1]主干线!O1317="","",[1]主干线!O1317)</f>
        <v/>
      </c>
      <c r="J1317" s="10" t="str">
        <f>IF([1]主干线!Y1317="","",[1]主干线!Y1317)</f>
        <v/>
      </c>
      <c r="K1317" s="10" t="str">
        <f>IF([1]主干线!Y1317="","",[1]主干线!Y1317)</f>
        <v/>
      </c>
      <c r="L1317" s="10" t="str">
        <f t="shared" si="28"/>
        <v/>
      </c>
      <c r="M1317" s="10" t="str">
        <f>IF([1]主干线!Q1317="","",[1]主干线!Q1317)</f>
        <v/>
      </c>
    </row>
    <row r="1318" spans="1:13" x14ac:dyDescent="0.15">
      <c r="A1318" s="10" t="str">
        <f>IF([1]主干线!A1318="","",[1]主干线!A1318)</f>
        <v/>
      </c>
      <c r="B1318" s="10" t="str">
        <f>IF([1]主干线!B1318="","",[1]主干线!B1318)</f>
        <v/>
      </c>
      <c r="C1318" s="10" t="str">
        <f>IF([1]主干线!C1318="","",[1]主干线!C1318)</f>
        <v/>
      </c>
      <c r="D1318" s="10" t="str">
        <f>IF([1]主干线!D1318="","",[1]主干线!D1318)</f>
        <v/>
      </c>
      <c r="E1318" s="10" t="str">
        <f>IF([1]主干线!F1318="","",[1]主干线!F1318)</f>
        <v/>
      </c>
      <c r="F1318" s="10" t="str">
        <f>IF([1]主干线!G1318="","",[1]主干线!G1318)</f>
        <v/>
      </c>
      <c r="G1318" s="10" t="str">
        <f>IF([1]主干线!H1318="","",[1]主干线!H1318)</f>
        <v/>
      </c>
      <c r="H1318" s="10" t="str">
        <f>IF([1]主干线!N1318="","",[1]主干线!N1318)</f>
        <v/>
      </c>
      <c r="I1318" s="10" t="str">
        <f>IF([1]主干线!O1318="","",[1]主干线!O1318)</f>
        <v/>
      </c>
      <c r="J1318" s="10" t="str">
        <f>IF([1]主干线!Y1318="","",[1]主干线!Y1318)</f>
        <v/>
      </c>
      <c r="K1318" s="10" t="str">
        <f>IF([1]主干线!Y1318="","",[1]主干线!Y1318)</f>
        <v/>
      </c>
      <c r="L1318" s="10" t="str">
        <f t="shared" si="28"/>
        <v/>
      </c>
      <c r="M1318" s="10" t="str">
        <f>IF([1]主干线!Q1318="","",[1]主干线!Q1318)</f>
        <v/>
      </c>
    </row>
    <row r="1319" spans="1:13" x14ac:dyDescent="0.15">
      <c r="A1319" s="10" t="str">
        <f>IF([1]主干线!A1319="","",[1]主干线!A1319)</f>
        <v/>
      </c>
      <c r="B1319" s="10" t="str">
        <f>IF([1]主干线!B1319="","",[1]主干线!B1319)</f>
        <v/>
      </c>
      <c r="C1319" s="10" t="str">
        <f>IF([1]主干线!C1319="","",[1]主干线!C1319)</f>
        <v/>
      </c>
      <c r="D1319" s="10" t="str">
        <f>IF([1]主干线!D1319="","",[1]主干线!D1319)</f>
        <v/>
      </c>
      <c r="E1319" s="10" t="str">
        <f>IF([1]主干线!F1319="","",[1]主干线!F1319)</f>
        <v/>
      </c>
      <c r="F1319" s="10" t="str">
        <f>IF([1]主干线!G1319="","",[1]主干线!G1319)</f>
        <v/>
      </c>
      <c r="G1319" s="10" t="str">
        <f>IF([1]主干线!H1319="","",[1]主干线!H1319)</f>
        <v/>
      </c>
      <c r="H1319" s="10" t="str">
        <f>IF([1]主干线!N1319="","",[1]主干线!N1319)</f>
        <v/>
      </c>
      <c r="I1319" s="10" t="str">
        <f>IF([1]主干线!O1319="","",[1]主干线!O1319)</f>
        <v/>
      </c>
      <c r="J1319" s="10" t="str">
        <f>IF([1]主干线!Y1319="","",[1]主干线!Y1319)</f>
        <v/>
      </c>
      <c r="K1319" s="10" t="str">
        <f>IF([1]主干线!Y1319="","",[1]主干线!Y1319)</f>
        <v/>
      </c>
      <c r="L1319" s="10" t="str">
        <f t="shared" si="28"/>
        <v/>
      </c>
      <c r="M1319" s="10" t="str">
        <f>IF([1]主干线!Q1319="","",[1]主干线!Q1319)</f>
        <v/>
      </c>
    </row>
    <row r="1320" spans="1:13" x14ac:dyDescent="0.15">
      <c r="A1320" s="10" t="str">
        <f>IF([1]主干线!A1320="","",[1]主干线!A1320)</f>
        <v/>
      </c>
      <c r="B1320" s="10" t="str">
        <f>IF([1]主干线!B1320="","",[1]主干线!B1320)</f>
        <v/>
      </c>
      <c r="C1320" s="10" t="str">
        <f>IF([1]主干线!C1320="","",[1]主干线!C1320)</f>
        <v/>
      </c>
      <c r="D1320" s="10" t="str">
        <f>IF([1]主干线!D1320="","",[1]主干线!D1320)</f>
        <v/>
      </c>
      <c r="E1320" s="10" t="str">
        <f>IF([1]主干线!F1320="","",[1]主干线!F1320)</f>
        <v/>
      </c>
      <c r="F1320" s="10" t="str">
        <f>IF([1]主干线!G1320="","",[1]主干线!G1320)</f>
        <v/>
      </c>
      <c r="G1320" s="10" t="str">
        <f>IF([1]主干线!H1320="","",[1]主干线!H1320)</f>
        <v/>
      </c>
      <c r="H1320" s="10" t="str">
        <f>IF([1]主干线!N1320="","",[1]主干线!N1320)</f>
        <v/>
      </c>
      <c r="I1320" s="10" t="str">
        <f>IF([1]主干线!O1320="","",[1]主干线!O1320)</f>
        <v/>
      </c>
      <c r="J1320" s="10" t="str">
        <f>IF([1]主干线!Y1320="","",[1]主干线!Y1320)</f>
        <v/>
      </c>
      <c r="K1320" s="10" t="str">
        <f>IF([1]主干线!Y1320="","",[1]主干线!Y1320)</f>
        <v/>
      </c>
      <c r="L1320" s="10" t="str">
        <f t="shared" si="28"/>
        <v/>
      </c>
      <c r="M1320" s="10" t="str">
        <f>IF([1]主干线!Q1320="","",[1]主干线!Q1320)</f>
        <v/>
      </c>
    </row>
    <row r="1321" spans="1:13" x14ac:dyDescent="0.15">
      <c r="A1321" s="10" t="str">
        <f>IF([1]主干线!A1321="","",[1]主干线!A1321)</f>
        <v/>
      </c>
      <c r="B1321" s="10" t="str">
        <f>IF([1]主干线!B1321="","",[1]主干线!B1321)</f>
        <v/>
      </c>
      <c r="C1321" s="10" t="str">
        <f>IF([1]主干线!C1321="","",[1]主干线!C1321)</f>
        <v/>
      </c>
      <c r="D1321" s="10" t="str">
        <f>IF([1]主干线!D1321="","",[1]主干线!D1321)</f>
        <v/>
      </c>
      <c r="E1321" s="10" t="str">
        <f>IF([1]主干线!F1321="","",[1]主干线!F1321)</f>
        <v/>
      </c>
      <c r="F1321" s="10" t="str">
        <f>IF([1]主干线!G1321="","",[1]主干线!G1321)</f>
        <v/>
      </c>
      <c r="G1321" s="10" t="str">
        <f>IF([1]主干线!H1321="","",[1]主干线!H1321)</f>
        <v/>
      </c>
      <c r="H1321" s="10" t="str">
        <f>IF([1]主干线!N1321="","",[1]主干线!N1321)</f>
        <v/>
      </c>
      <c r="I1321" s="10" t="str">
        <f>IF([1]主干线!O1321="","",[1]主干线!O1321)</f>
        <v/>
      </c>
      <c r="J1321" s="10" t="str">
        <f>IF([1]主干线!Y1321="","",[1]主干线!Y1321)</f>
        <v/>
      </c>
      <c r="K1321" s="10" t="str">
        <f>IF([1]主干线!Y1321="","",[1]主干线!Y1321)</f>
        <v/>
      </c>
      <c r="L1321" s="10" t="str">
        <f t="shared" si="28"/>
        <v/>
      </c>
      <c r="M1321" s="10" t="str">
        <f>IF([1]主干线!Q1321="","",[1]主干线!Q1321)</f>
        <v/>
      </c>
    </row>
    <row r="1322" spans="1:13" x14ac:dyDescent="0.15">
      <c r="A1322" s="10" t="str">
        <f>IF([1]主干线!A1322="","",[1]主干线!A1322)</f>
        <v/>
      </c>
      <c r="B1322" s="10" t="str">
        <f>IF([1]主干线!B1322="","",[1]主干线!B1322)</f>
        <v/>
      </c>
      <c r="C1322" s="10" t="str">
        <f>IF([1]主干线!C1322="","",[1]主干线!C1322)</f>
        <v/>
      </c>
      <c r="D1322" s="10" t="str">
        <f>IF([1]主干线!D1322="","",[1]主干线!D1322)</f>
        <v/>
      </c>
      <c r="E1322" s="10" t="str">
        <f>IF([1]主干线!F1322="","",[1]主干线!F1322)</f>
        <v/>
      </c>
      <c r="F1322" s="10" t="str">
        <f>IF([1]主干线!G1322="","",[1]主干线!G1322)</f>
        <v/>
      </c>
      <c r="G1322" s="10" t="str">
        <f>IF([1]主干线!H1322="","",[1]主干线!H1322)</f>
        <v/>
      </c>
      <c r="H1322" s="10" t="str">
        <f>IF([1]主干线!N1322="","",[1]主干线!N1322)</f>
        <v/>
      </c>
      <c r="I1322" s="10" t="str">
        <f>IF([1]主干线!O1322="","",[1]主干线!O1322)</f>
        <v/>
      </c>
      <c r="J1322" s="10" t="str">
        <f>IF([1]主干线!Y1322="","",[1]主干线!Y1322)</f>
        <v/>
      </c>
      <c r="K1322" s="10" t="str">
        <f>IF([1]主干线!Y1322="","",[1]主干线!Y1322)</f>
        <v/>
      </c>
      <c r="L1322" s="10" t="str">
        <f t="shared" si="28"/>
        <v/>
      </c>
      <c r="M1322" s="10" t="str">
        <f>IF([1]主干线!Q1322="","",[1]主干线!Q1322)</f>
        <v/>
      </c>
    </row>
    <row r="1323" spans="1:13" x14ac:dyDescent="0.15">
      <c r="A1323" s="10" t="str">
        <f>IF([1]主干线!A1323="","",[1]主干线!A1323)</f>
        <v/>
      </c>
      <c r="B1323" s="10" t="str">
        <f>IF([1]主干线!B1323="","",[1]主干线!B1323)</f>
        <v/>
      </c>
      <c r="C1323" s="10" t="str">
        <f>IF([1]主干线!C1323="","",[1]主干线!C1323)</f>
        <v/>
      </c>
      <c r="D1323" s="10" t="str">
        <f>IF([1]主干线!D1323="","",[1]主干线!D1323)</f>
        <v/>
      </c>
      <c r="E1323" s="10" t="str">
        <f>IF([1]主干线!F1323="","",[1]主干线!F1323)</f>
        <v/>
      </c>
      <c r="F1323" s="10" t="str">
        <f>IF([1]主干线!G1323="","",[1]主干线!G1323)</f>
        <v/>
      </c>
      <c r="G1323" s="10" t="str">
        <f>IF([1]主干线!H1323="","",[1]主干线!H1323)</f>
        <v/>
      </c>
      <c r="H1323" s="10" t="str">
        <f>IF([1]主干线!N1323="","",[1]主干线!N1323)</f>
        <v/>
      </c>
      <c r="I1323" s="10" t="str">
        <f>IF([1]主干线!O1323="","",[1]主干线!O1323)</f>
        <v/>
      </c>
      <c r="J1323" s="10" t="str">
        <f>IF([1]主干线!Y1323="","",[1]主干线!Y1323)</f>
        <v/>
      </c>
      <c r="K1323" s="10" t="str">
        <f>IF([1]主干线!Y1323="","",[1]主干线!Y1323)</f>
        <v/>
      </c>
      <c r="L1323" s="10" t="str">
        <f t="shared" si="28"/>
        <v/>
      </c>
      <c r="M1323" s="10" t="str">
        <f>IF([1]主干线!Q1323="","",[1]主干线!Q1323)</f>
        <v/>
      </c>
    </row>
    <row r="1324" spans="1:13" x14ac:dyDescent="0.15">
      <c r="A1324" s="10" t="str">
        <f>IF([1]主干线!A1324="","",[1]主干线!A1324)</f>
        <v/>
      </c>
      <c r="B1324" s="10" t="str">
        <f>IF([1]主干线!B1324="","",[1]主干线!B1324)</f>
        <v/>
      </c>
      <c r="C1324" s="10" t="str">
        <f>IF([1]主干线!C1324="","",[1]主干线!C1324)</f>
        <v/>
      </c>
      <c r="D1324" s="10" t="str">
        <f>IF([1]主干线!D1324="","",[1]主干线!D1324)</f>
        <v/>
      </c>
      <c r="E1324" s="10" t="str">
        <f>IF([1]主干线!F1324="","",[1]主干线!F1324)</f>
        <v/>
      </c>
      <c r="F1324" s="10" t="str">
        <f>IF([1]主干线!G1324="","",[1]主干线!G1324)</f>
        <v/>
      </c>
      <c r="G1324" s="10" t="str">
        <f>IF([1]主干线!H1324="","",[1]主干线!H1324)</f>
        <v/>
      </c>
      <c r="H1324" s="10" t="str">
        <f>IF([1]主干线!N1324="","",[1]主干线!N1324)</f>
        <v/>
      </c>
      <c r="I1324" s="10" t="str">
        <f>IF([1]主干线!O1324="","",[1]主干线!O1324)</f>
        <v/>
      </c>
      <c r="J1324" s="10" t="str">
        <f>IF([1]主干线!Y1324="","",[1]主干线!Y1324)</f>
        <v/>
      </c>
      <c r="K1324" s="10" t="str">
        <f>IF([1]主干线!Y1324="","",[1]主干线!Y1324)</f>
        <v/>
      </c>
      <c r="L1324" s="10" t="str">
        <f t="shared" si="28"/>
        <v/>
      </c>
      <c r="M1324" s="10" t="str">
        <f>IF([1]主干线!Q1324="","",[1]主干线!Q1324)</f>
        <v/>
      </c>
    </row>
    <row r="1325" spans="1:13" x14ac:dyDescent="0.15">
      <c r="A1325" s="10" t="str">
        <f>IF([1]主干线!A1325="","",[1]主干线!A1325)</f>
        <v/>
      </c>
      <c r="B1325" s="10" t="str">
        <f>IF([1]主干线!B1325="","",[1]主干线!B1325)</f>
        <v/>
      </c>
      <c r="C1325" s="10" t="str">
        <f>IF([1]主干线!C1325="","",[1]主干线!C1325)</f>
        <v/>
      </c>
      <c r="D1325" s="10" t="str">
        <f>IF([1]主干线!D1325="","",[1]主干线!D1325)</f>
        <v/>
      </c>
      <c r="E1325" s="10" t="str">
        <f>IF([1]主干线!F1325="","",[1]主干线!F1325)</f>
        <v/>
      </c>
      <c r="F1325" s="10" t="str">
        <f>IF([1]主干线!G1325="","",[1]主干线!G1325)</f>
        <v/>
      </c>
      <c r="G1325" s="10" t="str">
        <f>IF([1]主干线!H1325="","",[1]主干线!H1325)</f>
        <v/>
      </c>
      <c r="H1325" s="10" t="str">
        <f>IF([1]主干线!N1325="","",[1]主干线!N1325)</f>
        <v/>
      </c>
      <c r="I1325" s="10" t="str">
        <f>IF([1]主干线!O1325="","",[1]主干线!O1325)</f>
        <v/>
      </c>
      <c r="J1325" s="10" t="str">
        <f>IF([1]主干线!Y1325="","",[1]主干线!Y1325)</f>
        <v/>
      </c>
      <c r="K1325" s="10" t="str">
        <f>IF([1]主干线!Y1325="","",[1]主干线!Y1325)</f>
        <v/>
      </c>
      <c r="L1325" s="10" t="str">
        <f t="shared" si="28"/>
        <v/>
      </c>
      <c r="M1325" s="10" t="str">
        <f>IF([1]主干线!Q1325="","",[1]主干线!Q1325)</f>
        <v/>
      </c>
    </row>
    <row r="1326" spans="1:13" x14ac:dyDescent="0.15">
      <c r="A1326" s="10" t="str">
        <f>IF([1]主干线!A1326="","",[1]主干线!A1326)</f>
        <v/>
      </c>
      <c r="B1326" s="10" t="str">
        <f>IF([1]主干线!B1326="","",[1]主干线!B1326)</f>
        <v/>
      </c>
      <c r="C1326" s="10" t="str">
        <f>IF([1]主干线!C1326="","",[1]主干线!C1326)</f>
        <v/>
      </c>
      <c r="D1326" s="10" t="str">
        <f>IF([1]主干线!D1326="","",[1]主干线!D1326)</f>
        <v/>
      </c>
      <c r="E1326" s="10" t="str">
        <f>IF([1]主干线!F1326="","",[1]主干线!F1326)</f>
        <v/>
      </c>
      <c r="F1326" s="10" t="str">
        <f>IF([1]主干线!G1326="","",[1]主干线!G1326)</f>
        <v/>
      </c>
      <c r="G1326" s="10" t="str">
        <f>IF([1]主干线!H1326="","",[1]主干线!H1326)</f>
        <v/>
      </c>
      <c r="H1326" s="10" t="str">
        <f>IF([1]主干线!N1326="","",[1]主干线!N1326)</f>
        <v/>
      </c>
      <c r="I1326" s="10" t="str">
        <f>IF([1]主干线!O1326="","",[1]主干线!O1326)</f>
        <v/>
      </c>
      <c r="J1326" s="10" t="str">
        <f>IF([1]主干线!Y1326="","",[1]主干线!Y1326)</f>
        <v/>
      </c>
      <c r="K1326" s="10" t="str">
        <f>IF([1]主干线!Y1326="","",[1]主干线!Y1326)</f>
        <v/>
      </c>
      <c r="L1326" s="10" t="str">
        <f t="shared" si="28"/>
        <v/>
      </c>
      <c r="M1326" s="10" t="str">
        <f>IF([1]主干线!Q1326="","",[1]主干线!Q1326)</f>
        <v/>
      </c>
    </row>
    <row r="1327" spans="1:13" x14ac:dyDescent="0.15">
      <c r="A1327" s="10" t="str">
        <f>IF([1]主干线!A1327="","",[1]主干线!A1327)</f>
        <v/>
      </c>
      <c r="B1327" s="10" t="str">
        <f>IF([1]主干线!B1327="","",[1]主干线!B1327)</f>
        <v/>
      </c>
      <c r="C1327" s="10" t="str">
        <f>IF([1]主干线!C1327="","",[1]主干线!C1327)</f>
        <v/>
      </c>
      <c r="D1327" s="10" t="str">
        <f>IF([1]主干线!D1327="","",[1]主干线!D1327)</f>
        <v/>
      </c>
      <c r="E1327" s="10" t="str">
        <f>IF([1]主干线!F1327="","",[1]主干线!F1327)</f>
        <v/>
      </c>
      <c r="F1327" s="10" t="str">
        <f>IF([1]主干线!G1327="","",[1]主干线!G1327)</f>
        <v/>
      </c>
      <c r="G1327" s="10" t="str">
        <f>IF([1]主干线!H1327="","",[1]主干线!H1327)</f>
        <v/>
      </c>
      <c r="H1327" s="10" t="str">
        <f>IF([1]主干线!N1327="","",[1]主干线!N1327)</f>
        <v/>
      </c>
      <c r="I1327" s="10" t="str">
        <f>IF([1]主干线!O1327="","",[1]主干线!O1327)</f>
        <v/>
      </c>
      <c r="J1327" s="10" t="str">
        <f>IF([1]主干线!Y1327="","",[1]主干线!Y1327)</f>
        <v/>
      </c>
      <c r="K1327" s="10" t="str">
        <f>IF([1]主干线!Y1327="","",[1]主干线!Y1327)</f>
        <v/>
      </c>
      <c r="L1327" s="10" t="str">
        <f t="shared" si="28"/>
        <v/>
      </c>
      <c r="M1327" s="10" t="str">
        <f>IF([1]主干线!Q1327="","",[1]主干线!Q1327)</f>
        <v/>
      </c>
    </row>
    <row r="1328" spans="1:13" x14ac:dyDescent="0.15">
      <c r="A1328" s="10" t="str">
        <f>IF([1]主干线!A1328="","",[1]主干线!A1328)</f>
        <v/>
      </c>
      <c r="B1328" s="10" t="str">
        <f>IF([1]主干线!B1328="","",[1]主干线!B1328)</f>
        <v/>
      </c>
      <c r="C1328" s="10" t="str">
        <f>IF([1]主干线!C1328="","",[1]主干线!C1328)</f>
        <v/>
      </c>
      <c r="D1328" s="10" t="str">
        <f>IF([1]主干线!D1328="","",[1]主干线!D1328)</f>
        <v/>
      </c>
      <c r="E1328" s="10" t="str">
        <f>IF([1]主干线!F1328="","",[1]主干线!F1328)</f>
        <v/>
      </c>
      <c r="F1328" s="10" t="str">
        <f>IF([1]主干线!G1328="","",[1]主干线!G1328)</f>
        <v/>
      </c>
      <c r="G1328" s="10" t="str">
        <f>IF([1]主干线!H1328="","",[1]主干线!H1328)</f>
        <v/>
      </c>
      <c r="H1328" s="10" t="str">
        <f>IF([1]主干线!N1328="","",[1]主干线!N1328)</f>
        <v/>
      </c>
      <c r="I1328" s="10" t="str">
        <f>IF([1]主干线!O1328="","",[1]主干线!O1328)</f>
        <v/>
      </c>
      <c r="J1328" s="10" t="str">
        <f>IF([1]主干线!Y1328="","",[1]主干线!Y1328)</f>
        <v/>
      </c>
      <c r="K1328" s="10" t="str">
        <f>IF([1]主干线!Y1328="","",[1]主干线!Y1328)</f>
        <v/>
      </c>
      <c r="L1328" s="10" t="str">
        <f t="shared" si="28"/>
        <v/>
      </c>
      <c r="M1328" s="10" t="str">
        <f>IF([1]主干线!Q1328="","",[1]主干线!Q1328)</f>
        <v/>
      </c>
    </row>
    <row r="1329" spans="1:13" x14ac:dyDescent="0.15">
      <c r="A1329" s="10" t="str">
        <f>IF([1]主干线!A1329="","",[1]主干线!A1329)</f>
        <v/>
      </c>
      <c r="B1329" s="10" t="str">
        <f>IF([1]主干线!B1329="","",[1]主干线!B1329)</f>
        <v/>
      </c>
      <c r="C1329" s="10" t="str">
        <f>IF([1]主干线!C1329="","",[1]主干线!C1329)</f>
        <v/>
      </c>
      <c r="D1329" s="10" t="str">
        <f>IF([1]主干线!D1329="","",[1]主干线!D1329)</f>
        <v/>
      </c>
      <c r="E1329" s="10" t="str">
        <f>IF([1]主干线!F1329="","",[1]主干线!F1329)</f>
        <v/>
      </c>
      <c r="F1329" s="10" t="str">
        <f>IF([1]主干线!G1329="","",[1]主干线!G1329)</f>
        <v/>
      </c>
      <c r="G1329" s="10" t="str">
        <f>IF([1]主干线!H1329="","",[1]主干线!H1329)</f>
        <v/>
      </c>
      <c r="H1329" s="10" t="str">
        <f>IF([1]主干线!N1329="","",[1]主干线!N1329)</f>
        <v/>
      </c>
      <c r="I1329" s="10" t="str">
        <f>IF([1]主干线!O1329="","",[1]主干线!O1329)</f>
        <v/>
      </c>
      <c r="J1329" s="10" t="str">
        <f>IF([1]主干线!Y1329="","",[1]主干线!Y1329)</f>
        <v/>
      </c>
      <c r="K1329" s="10" t="str">
        <f>IF([1]主干线!Y1329="","",[1]主干线!Y1329)</f>
        <v/>
      </c>
      <c r="L1329" s="10" t="str">
        <f t="shared" si="28"/>
        <v/>
      </c>
      <c r="M1329" s="10" t="str">
        <f>IF([1]主干线!Q1329="","",[1]主干线!Q1329)</f>
        <v/>
      </c>
    </row>
    <row r="1330" spans="1:13" x14ac:dyDescent="0.15">
      <c r="A1330" s="10" t="str">
        <f>IF([1]主干线!A1330="","",[1]主干线!A1330)</f>
        <v/>
      </c>
      <c r="B1330" s="10" t="str">
        <f>IF([1]主干线!B1330="","",[1]主干线!B1330)</f>
        <v/>
      </c>
      <c r="C1330" s="10" t="str">
        <f>IF([1]主干线!C1330="","",[1]主干线!C1330)</f>
        <v/>
      </c>
      <c r="D1330" s="10" t="str">
        <f>IF([1]主干线!D1330="","",[1]主干线!D1330)</f>
        <v/>
      </c>
      <c r="E1330" s="10" t="str">
        <f>IF([1]主干线!F1330="","",[1]主干线!F1330)</f>
        <v/>
      </c>
      <c r="F1330" s="10" t="str">
        <f>IF([1]主干线!G1330="","",[1]主干线!G1330)</f>
        <v/>
      </c>
      <c r="G1330" s="10" t="str">
        <f>IF([1]主干线!H1330="","",[1]主干线!H1330)</f>
        <v/>
      </c>
      <c r="H1330" s="10" t="str">
        <f>IF([1]主干线!N1330="","",[1]主干线!N1330)</f>
        <v/>
      </c>
      <c r="I1330" s="10" t="str">
        <f>IF([1]主干线!O1330="","",[1]主干线!O1330)</f>
        <v/>
      </c>
      <c r="J1330" s="10" t="str">
        <f>IF([1]主干线!Y1330="","",[1]主干线!Y1330)</f>
        <v/>
      </c>
      <c r="K1330" s="10" t="str">
        <f>IF([1]主干线!Y1330="","",[1]主干线!Y1330)</f>
        <v/>
      </c>
      <c r="L1330" s="10" t="str">
        <f t="shared" si="28"/>
        <v/>
      </c>
      <c r="M1330" s="10" t="str">
        <f>IF([1]主干线!Q1330="","",[1]主干线!Q1330)</f>
        <v/>
      </c>
    </row>
    <row r="1331" spans="1:13" x14ac:dyDescent="0.15">
      <c r="A1331" s="10" t="str">
        <f>IF([1]主干线!A1331="","",[1]主干线!A1331)</f>
        <v/>
      </c>
      <c r="B1331" s="10" t="str">
        <f>IF([1]主干线!B1331="","",[1]主干线!B1331)</f>
        <v/>
      </c>
      <c r="C1331" s="10" t="str">
        <f>IF([1]主干线!C1331="","",[1]主干线!C1331)</f>
        <v/>
      </c>
      <c r="D1331" s="10" t="str">
        <f>IF([1]主干线!D1331="","",[1]主干线!D1331)</f>
        <v/>
      </c>
      <c r="E1331" s="10" t="str">
        <f>IF([1]主干线!F1331="","",[1]主干线!F1331)</f>
        <v/>
      </c>
      <c r="F1331" s="10" t="str">
        <f>IF([1]主干线!G1331="","",[1]主干线!G1331)</f>
        <v/>
      </c>
      <c r="G1331" s="10" t="str">
        <f>IF([1]主干线!H1331="","",[1]主干线!H1331)</f>
        <v/>
      </c>
      <c r="H1331" s="10" t="str">
        <f>IF([1]主干线!N1331="","",[1]主干线!N1331)</f>
        <v/>
      </c>
      <c r="I1331" s="10" t="str">
        <f>IF([1]主干线!O1331="","",[1]主干线!O1331)</f>
        <v/>
      </c>
      <c r="J1331" s="10" t="str">
        <f>IF([1]主干线!Y1331="","",[1]主干线!Y1331)</f>
        <v/>
      </c>
      <c r="K1331" s="10" t="str">
        <f>IF([1]主干线!Y1331="","",[1]主干线!Y1331)</f>
        <v/>
      </c>
      <c r="L1331" s="10" t="str">
        <f t="shared" si="28"/>
        <v/>
      </c>
      <c r="M1331" s="10" t="str">
        <f>IF([1]主干线!Q1331="","",[1]主干线!Q1331)</f>
        <v/>
      </c>
    </row>
    <row r="1332" spans="1:13" x14ac:dyDescent="0.15">
      <c r="A1332" s="10" t="str">
        <f>IF([1]主干线!A1332="","",[1]主干线!A1332)</f>
        <v/>
      </c>
      <c r="B1332" s="10" t="str">
        <f>IF([1]主干线!B1332="","",[1]主干线!B1332)</f>
        <v/>
      </c>
      <c r="C1332" s="10" t="str">
        <f>IF([1]主干线!C1332="","",[1]主干线!C1332)</f>
        <v/>
      </c>
      <c r="D1332" s="10" t="str">
        <f>IF([1]主干线!D1332="","",[1]主干线!D1332)</f>
        <v/>
      </c>
      <c r="E1332" s="10" t="str">
        <f>IF([1]主干线!F1332="","",[1]主干线!F1332)</f>
        <v/>
      </c>
      <c r="F1332" s="10" t="str">
        <f>IF([1]主干线!G1332="","",[1]主干线!G1332)</f>
        <v/>
      </c>
      <c r="G1332" s="10" t="str">
        <f>IF([1]主干线!H1332="","",[1]主干线!H1332)</f>
        <v/>
      </c>
      <c r="H1332" s="10" t="str">
        <f>IF([1]主干线!N1332="","",[1]主干线!N1332)</f>
        <v/>
      </c>
      <c r="I1332" s="10" t="str">
        <f>IF([1]主干线!O1332="","",[1]主干线!O1332)</f>
        <v/>
      </c>
      <c r="J1332" s="10" t="str">
        <f>IF([1]主干线!Y1332="","",[1]主干线!Y1332)</f>
        <v/>
      </c>
      <c r="K1332" s="10" t="str">
        <f>IF([1]主干线!Y1332="","",[1]主干线!Y1332)</f>
        <v/>
      </c>
      <c r="L1332" s="10" t="str">
        <f t="shared" si="28"/>
        <v/>
      </c>
      <c r="M1332" s="10" t="str">
        <f>IF([1]主干线!Q1332="","",[1]主干线!Q1332)</f>
        <v/>
      </c>
    </row>
    <row r="1333" spans="1:13" x14ac:dyDescent="0.15">
      <c r="A1333" s="10" t="str">
        <f>IF([1]主干线!A1333="","",[1]主干线!A1333)</f>
        <v/>
      </c>
      <c r="B1333" s="10" t="str">
        <f>IF([1]主干线!B1333="","",[1]主干线!B1333)</f>
        <v/>
      </c>
      <c r="C1333" s="10" t="str">
        <f>IF([1]主干线!C1333="","",[1]主干线!C1333)</f>
        <v/>
      </c>
      <c r="D1333" s="10" t="str">
        <f>IF([1]主干线!D1333="","",[1]主干线!D1333)</f>
        <v/>
      </c>
      <c r="E1333" s="10" t="str">
        <f>IF([1]主干线!F1333="","",[1]主干线!F1333)</f>
        <v/>
      </c>
      <c r="F1333" s="10" t="str">
        <f>IF([1]主干线!G1333="","",[1]主干线!G1333)</f>
        <v/>
      </c>
      <c r="G1333" s="10" t="str">
        <f>IF([1]主干线!H1333="","",[1]主干线!H1333)</f>
        <v/>
      </c>
      <c r="H1333" s="10" t="str">
        <f>IF([1]主干线!N1333="","",[1]主干线!N1333)</f>
        <v/>
      </c>
      <c r="I1333" s="10" t="str">
        <f>IF([1]主干线!O1333="","",[1]主干线!O1333)</f>
        <v/>
      </c>
      <c r="J1333" s="10" t="str">
        <f>IF([1]主干线!Y1333="","",[1]主干线!Y1333)</f>
        <v/>
      </c>
      <c r="K1333" s="10" t="str">
        <f>IF([1]主干线!Y1333="","",[1]主干线!Y1333)</f>
        <v/>
      </c>
      <c r="L1333" s="10" t="str">
        <f t="shared" si="28"/>
        <v/>
      </c>
      <c r="M1333" s="10" t="str">
        <f>IF([1]主干线!Q1333="","",[1]主干线!Q1333)</f>
        <v/>
      </c>
    </row>
    <row r="1334" spans="1:13" x14ac:dyDescent="0.15">
      <c r="A1334" s="10" t="str">
        <f>IF([1]主干线!A1334="","",[1]主干线!A1334)</f>
        <v/>
      </c>
      <c r="B1334" s="10" t="str">
        <f>IF([1]主干线!B1334="","",[1]主干线!B1334)</f>
        <v/>
      </c>
      <c r="C1334" s="10" t="str">
        <f>IF([1]主干线!C1334="","",[1]主干线!C1334)</f>
        <v/>
      </c>
      <c r="D1334" s="10" t="str">
        <f>IF([1]主干线!D1334="","",[1]主干线!D1334)</f>
        <v/>
      </c>
      <c r="E1334" s="10" t="str">
        <f>IF([1]主干线!F1334="","",[1]主干线!F1334)</f>
        <v/>
      </c>
      <c r="F1334" s="10" t="str">
        <f>IF([1]主干线!G1334="","",[1]主干线!G1334)</f>
        <v/>
      </c>
      <c r="G1334" s="10" t="str">
        <f>IF([1]主干线!H1334="","",[1]主干线!H1334)</f>
        <v/>
      </c>
      <c r="H1334" s="10" t="str">
        <f>IF([1]主干线!N1334="","",[1]主干线!N1334)</f>
        <v/>
      </c>
      <c r="I1334" s="10" t="str">
        <f>IF([1]主干线!O1334="","",[1]主干线!O1334)</f>
        <v/>
      </c>
      <c r="J1334" s="10" t="str">
        <f>IF([1]主干线!Y1334="","",[1]主干线!Y1334)</f>
        <v/>
      </c>
      <c r="K1334" s="10" t="str">
        <f>IF([1]主干线!Y1334="","",[1]主干线!Y1334)</f>
        <v/>
      </c>
      <c r="L1334" s="10" t="str">
        <f t="shared" si="28"/>
        <v/>
      </c>
      <c r="M1334" s="10" t="str">
        <f>IF([1]主干线!Q1334="","",[1]主干线!Q1334)</f>
        <v/>
      </c>
    </row>
    <row r="1335" spans="1:13" x14ac:dyDescent="0.15">
      <c r="A1335" s="10" t="str">
        <f>IF([1]主干线!A1335="","",[1]主干线!A1335)</f>
        <v/>
      </c>
      <c r="B1335" s="10" t="str">
        <f>IF([1]主干线!B1335="","",[1]主干线!B1335)</f>
        <v/>
      </c>
      <c r="C1335" s="10" t="str">
        <f>IF([1]主干线!C1335="","",[1]主干线!C1335)</f>
        <v/>
      </c>
      <c r="D1335" s="10" t="str">
        <f>IF([1]主干线!D1335="","",[1]主干线!D1335)</f>
        <v/>
      </c>
      <c r="E1335" s="10" t="str">
        <f>IF([1]主干线!F1335="","",[1]主干线!F1335)</f>
        <v/>
      </c>
      <c r="F1335" s="10" t="str">
        <f>IF([1]主干线!G1335="","",[1]主干线!G1335)</f>
        <v/>
      </c>
      <c r="G1335" s="10" t="str">
        <f>IF([1]主干线!H1335="","",[1]主干线!H1335)</f>
        <v/>
      </c>
      <c r="H1335" s="10" t="str">
        <f>IF([1]主干线!N1335="","",[1]主干线!N1335)</f>
        <v/>
      </c>
      <c r="I1335" s="10" t="str">
        <f>IF([1]主干线!O1335="","",[1]主干线!O1335)</f>
        <v/>
      </c>
      <c r="J1335" s="10" t="str">
        <f>IF([1]主干线!Y1335="","",[1]主干线!Y1335)</f>
        <v/>
      </c>
      <c r="K1335" s="10" t="str">
        <f>IF([1]主干线!Y1335="","",[1]主干线!Y1335)</f>
        <v/>
      </c>
      <c r="L1335" s="10" t="str">
        <f t="shared" si="28"/>
        <v/>
      </c>
      <c r="M1335" s="10" t="str">
        <f>IF([1]主干线!Q1335="","",[1]主干线!Q1335)</f>
        <v/>
      </c>
    </row>
    <row r="1336" spans="1:13" x14ac:dyDescent="0.15">
      <c r="A1336" s="10" t="str">
        <f>IF([1]主干线!A1336="","",[1]主干线!A1336)</f>
        <v/>
      </c>
      <c r="B1336" s="10" t="str">
        <f>IF([1]主干线!B1336="","",[1]主干线!B1336)</f>
        <v/>
      </c>
      <c r="C1336" s="10" t="str">
        <f>IF([1]主干线!C1336="","",[1]主干线!C1336)</f>
        <v/>
      </c>
      <c r="D1336" s="10" t="str">
        <f>IF([1]主干线!D1336="","",[1]主干线!D1336)</f>
        <v/>
      </c>
      <c r="E1336" s="10" t="str">
        <f>IF([1]主干线!F1336="","",[1]主干线!F1336)</f>
        <v/>
      </c>
      <c r="F1336" s="10" t="str">
        <f>IF([1]主干线!G1336="","",[1]主干线!G1336)</f>
        <v/>
      </c>
      <c r="G1336" s="10" t="str">
        <f>IF([1]主干线!H1336="","",[1]主干线!H1336)</f>
        <v/>
      </c>
      <c r="H1336" s="10" t="str">
        <f>IF([1]主干线!N1336="","",[1]主干线!N1336)</f>
        <v/>
      </c>
      <c r="I1336" s="10" t="str">
        <f>IF([1]主干线!O1336="","",[1]主干线!O1336)</f>
        <v/>
      </c>
      <c r="J1336" s="10" t="str">
        <f>IF([1]主干线!Y1336="","",[1]主干线!Y1336)</f>
        <v/>
      </c>
      <c r="K1336" s="10" t="str">
        <f>IF([1]主干线!Y1336="","",[1]主干线!Y1336)</f>
        <v/>
      </c>
      <c r="L1336" s="10" t="str">
        <f t="shared" si="28"/>
        <v/>
      </c>
      <c r="M1336" s="10" t="str">
        <f>IF([1]主干线!Q1336="","",[1]主干线!Q1336)</f>
        <v/>
      </c>
    </row>
    <row r="1337" spans="1:13" x14ac:dyDescent="0.15">
      <c r="A1337" s="10" t="str">
        <f>IF([1]主干线!A1337="","",[1]主干线!A1337)</f>
        <v/>
      </c>
      <c r="B1337" s="10" t="str">
        <f>IF([1]主干线!B1337="","",[1]主干线!B1337)</f>
        <v/>
      </c>
      <c r="C1337" s="10" t="str">
        <f>IF([1]主干线!C1337="","",[1]主干线!C1337)</f>
        <v/>
      </c>
      <c r="D1337" s="10" t="str">
        <f>IF([1]主干线!D1337="","",[1]主干线!D1337)</f>
        <v/>
      </c>
      <c r="E1337" s="10" t="str">
        <f>IF([1]主干线!F1337="","",[1]主干线!F1337)</f>
        <v/>
      </c>
      <c r="F1337" s="10" t="str">
        <f>IF([1]主干线!G1337="","",[1]主干线!G1337)</f>
        <v/>
      </c>
      <c r="G1337" s="10" t="str">
        <f>IF([1]主干线!H1337="","",[1]主干线!H1337)</f>
        <v/>
      </c>
      <c r="H1337" s="10" t="str">
        <f>IF([1]主干线!N1337="","",[1]主干线!N1337)</f>
        <v/>
      </c>
      <c r="I1337" s="10" t="str">
        <f>IF([1]主干线!O1337="","",[1]主干线!O1337)</f>
        <v/>
      </c>
      <c r="J1337" s="10" t="str">
        <f>IF([1]主干线!Y1337="","",[1]主干线!Y1337)</f>
        <v/>
      </c>
      <c r="K1337" s="10" t="str">
        <f>IF([1]主干线!Y1337="","",[1]主干线!Y1337)</f>
        <v/>
      </c>
      <c r="L1337" s="10" t="str">
        <f t="shared" si="28"/>
        <v/>
      </c>
      <c r="M1337" s="10" t="str">
        <f>IF([1]主干线!Q1337="","",[1]主干线!Q1337)</f>
        <v/>
      </c>
    </row>
    <row r="1338" spans="1:13" x14ac:dyDescent="0.15">
      <c r="A1338" s="10" t="str">
        <f>IF([1]主干线!A1338="","",[1]主干线!A1338)</f>
        <v/>
      </c>
      <c r="B1338" s="10" t="str">
        <f>IF([1]主干线!B1338="","",[1]主干线!B1338)</f>
        <v/>
      </c>
      <c r="C1338" s="10" t="str">
        <f>IF([1]主干线!C1338="","",[1]主干线!C1338)</f>
        <v/>
      </c>
      <c r="D1338" s="10" t="str">
        <f>IF([1]主干线!D1338="","",[1]主干线!D1338)</f>
        <v/>
      </c>
      <c r="E1338" s="10" t="str">
        <f>IF([1]主干线!F1338="","",[1]主干线!F1338)</f>
        <v/>
      </c>
      <c r="F1338" s="10" t="str">
        <f>IF([1]主干线!G1338="","",[1]主干线!G1338)</f>
        <v/>
      </c>
      <c r="G1338" s="10" t="str">
        <f>IF([1]主干线!H1338="","",[1]主干线!H1338)</f>
        <v/>
      </c>
      <c r="H1338" s="10" t="str">
        <f>IF([1]主干线!N1338="","",[1]主干线!N1338)</f>
        <v/>
      </c>
      <c r="I1338" s="10" t="str">
        <f>IF([1]主干线!O1338="","",[1]主干线!O1338)</f>
        <v/>
      </c>
      <c r="J1338" s="10" t="str">
        <f>IF([1]主干线!Y1338="","",[1]主干线!Y1338)</f>
        <v/>
      </c>
      <c r="K1338" s="10" t="str">
        <f>IF([1]主干线!Y1338="","",[1]主干线!Y1338)</f>
        <v/>
      </c>
      <c r="L1338" s="10" t="str">
        <f t="shared" si="28"/>
        <v/>
      </c>
      <c r="M1338" s="10" t="str">
        <f>IF([1]主干线!Q1338="","",[1]主干线!Q1338)</f>
        <v/>
      </c>
    </row>
    <row r="1339" spans="1:13" x14ac:dyDescent="0.15">
      <c r="A1339" s="10" t="str">
        <f>IF([1]主干线!A1339="","",[1]主干线!A1339)</f>
        <v/>
      </c>
      <c r="B1339" s="10" t="str">
        <f>IF([1]主干线!B1339="","",[1]主干线!B1339)</f>
        <v/>
      </c>
      <c r="C1339" s="10" t="str">
        <f>IF([1]主干线!C1339="","",[1]主干线!C1339)</f>
        <v/>
      </c>
      <c r="D1339" s="10" t="str">
        <f>IF([1]主干线!D1339="","",[1]主干线!D1339)</f>
        <v/>
      </c>
      <c r="E1339" s="10" t="str">
        <f>IF([1]主干线!F1339="","",[1]主干线!F1339)</f>
        <v/>
      </c>
      <c r="F1339" s="10" t="str">
        <f>IF([1]主干线!G1339="","",[1]主干线!G1339)</f>
        <v/>
      </c>
      <c r="G1339" s="10" t="str">
        <f>IF([1]主干线!H1339="","",[1]主干线!H1339)</f>
        <v/>
      </c>
      <c r="H1339" s="10" t="str">
        <f>IF([1]主干线!N1339="","",[1]主干线!N1339)</f>
        <v/>
      </c>
      <c r="I1339" s="10" t="str">
        <f>IF([1]主干线!O1339="","",[1]主干线!O1339)</f>
        <v/>
      </c>
      <c r="J1339" s="10" t="str">
        <f>IF([1]主干线!Y1339="","",[1]主干线!Y1339)</f>
        <v/>
      </c>
      <c r="K1339" s="10" t="str">
        <f>IF([1]主干线!Y1339="","",[1]主干线!Y1339)</f>
        <v/>
      </c>
      <c r="L1339" s="10" t="str">
        <f t="shared" si="28"/>
        <v/>
      </c>
      <c r="M1339" s="10" t="str">
        <f>IF([1]主干线!Q1339="","",[1]主干线!Q1339)</f>
        <v/>
      </c>
    </row>
    <row r="1340" spans="1:13" x14ac:dyDescent="0.15">
      <c r="A1340" s="10" t="str">
        <f>IF([1]主干线!A1340="","",[1]主干线!A1340)</f>
        <v/>
      </c>
      <c r="B1340" s="10" t="str">
        <f>IF([1]主干线!B1340="","",[1]主干线!B1340)</f>
        <v/>
      </c>
      <c r="C1340" s="10" t="str">
        <f>IF([1]主干线!C1340="","",[1]主干线!C1340)</f>
        <v/>
      </c>
      <c r="D1340" s="10" t="str">
        <f>IF([1]主干线!D1340="","",[1]主干线!D1340)</f>
        <v/>
      </c>
      <c r="E1340" s="10" t="str">
        <f>IF([1]主干线!F1340="","",[1]主干线!F1340)</f>
        <v/>
      </c>
      <c r="F1340" s="10" t="str">
        <f>IF([1]主干线!G1340="","",[1]主干线!G1340)</f>
        <v/>
      </c>
      <c r="G1340" s="10" t="str">
        <f>IF([1]主干线!H1340="","",[1]主干线!H1340)</f>
        <v/>
      </c>
      <c r="H1340" s="10" t="str">
        <f>IF([1]主干线!N1340="","",[1]主干线!N1340)</f>
        <v/>
      </c>
      <c r="I1340" s="10" t="str">
        <f>IF([1]主干线!O1340="","",[1]主干线!O1340)</f>
        <v/>
      </c>
      <c r="J1340" s="10" t="str">
        <f>IF([1]主干线!Y1340="","",[1]主干线!Y1340)</f>
        <v/>
      </c>
      <c r="K1340" s="10" t="str">
        <f>IF([1]主干线!Y1340="","",[1]主干线!Y1340)</f>
        <v/>
      </c>
      <c r="L1340" s="10" t="str">
        <f t="shared" si="28"/>
        <v/>
      </c>
      <c r="M1340" s="10" t="str">
        <f>IF([1]主干线!Q1340="","",[1]主干线!Q1340)</f>
        <v/>
      </c>
    </row>
    <row r="1341" spans="1:13" x14ac:dyDescent="0.15">
      <c r="A1341" s="10" t="str">
        <f>IF([1]主干线!A1341="","",[1]主干线!A1341)</f>
        <v/>
      </c>
      <c r="B1341" s="10" t="str">
        <f>IF([1]主干线!B1341="","",[1]主干线!B1341)</f>
        <v/>
      </c>
      <c r="C1341" s="10" t="str">
        <f>IF([1]主干线!C1341="","",[1]主干线!C1341)</f>
        <v/>
      </c>
      <c r="D1341" s="10" t="str">
        <f>IF([1]主干线!D1341="","",[1]主干线!D1341)</f>
        <v/>
      </c>
      <c r="E1341" s="10" t="str">
        <f>IF([1]主干线!F1341="","",[1]主干线!F1341)</f>
        <v/>
      </c>
      <c r="F1341" s="10" t="str">
        <f>IF([1]主干线!G1341="","",[1]主干线!G1341)</f>
        <v/>
      </c>
      <c r="G1341" s="10" t="str">
        <f>IF([1]主干线!H1341="","",[1]主干线!H1341)</f>
        <v/>
      </c>
      <c r="H1341" s="10" t="str">
        <f>IF([1]主干线!N1341="","",[1]主干线!N1341)</f>
        <v/>
      </c>
      <c r="I1341" s="10" t="str">
        <f>IF([1]主干线!O1341="","",[1]主干线!O1341)</f>
        <v/>
      </c>
      <c r="J1341" s="10" t="str">
        <f>IF([1]主干线!Y1341="","",[1]主干线!Y1341)</f>
        <v/>
      </c>
      <c r="K1341" s="10" t="str">
        <f>IF([1]主干线!Y1341="","",[1]主干线!Y1341)</f>
        <v/>
      </c>
      <c r="L1341" s="10" t="str">
        <f t="shared" si="28"/>
        <v/>
      </c>
      <c r="M1341" s="10" t="str">
        <f>IF([1]主干线!Q1341="","",[1]主干线!Q1341)</f>
        <v/>
      </c>
    </row>
    <row r="1342" spans="1:13" x14ac:dyDescent="0.15">
      <c r="A1342" s="10" t="str">
        <f>IF([1]主干线!A1342="","",[1]主干线!A1342)</f>
        <v/>
      </c>
      <c r="B1342" s="10" t="str">
        <f>IF([1]主干线!B1342="","",[1]主干线!B1342)</f>
        <v/>
      </c>
      <c r="C1342" s="10" t="str">
        <f>IF([1]主干线!C1342="","",[1]主干线!C1342)</f>
        <v/>
      </c>
      <c r="D1342" s="10" t="str">
        <f>IF([1]主干线!D1342="","",[1]主干线!D1342)</f>
        <v/>
      </c>
      <c r="E1342" s="10" t="str">
        <f>IF([1]主干线!F1342="","",[1]主干线!F1342)</f>
        <v/>
      </c>
      <c r="F1342" s="10" t="str">
        <f>IF([1]主干线!G1342="","",[1]主干线!G1342)</f>
        <v/>
      </c>
      <c r="G1342" s="10" t="str">
        <f>IF([1]主干线!H1342="","",[1]主干线!H1342)</f>
        <v/>
      </c>
      <c r="H1342" s="10" t="str">
        <f>IF([1]主干线!N1342="","",[1]主干线!N1342)</f>
        <v/>
      </c>
      <c r="I1342" s="10" t="str">
        <f>IF([1]主干线!O1342="","",[1]主干线!O1342)</f>
        <v/>
      </c>
      <c r="J1342" s="10" t="str">
        <f>IF([1]主干线!Y1342="","",[1]主干线!Y1342)</f>
        <v/>
      </c>
      <c r="K1342" s="10" t="str">
        <f>IF([1]主干线!Y1342="","",[1]主干线!Y1342)</f>
        <v/>
      </c>
      <c r="L1342" s="10" t="str">
        <f t="shared" si="28"/>
        <v/>
      </c>
      <c r="M1342" s="10" t="str">
        <f>IF([1]主干线!Q1342="","",[1]主干线!Q1342)</f>
        <v/>
      </c>
    </row>
    <row r="1343" spans="1:13" x14ac:dyDescent="0.15">
      <c r="A1343" s="10" t="str">
        <f>IF([1]主干线!A1343="","",[1]主干线!A1343)</f>
        <v/>
      </c>
      <c r="B1343" s="10" t="str">
        <f>IF([1]主干线!B1343="","",[1]主干线!B1343)</f>
        <v/>
      </c>
      <c r="C1343" s="10" t="str">
        <f>IF([1]主干线!C1343="","",[1]主干线!C1343)</f>
        <v/>
      </c>
      <c r="D1343" s="10" t="str">
        <f>IF([1]主干线!D1343="","",[1]主干线!D1343)</f>
        <v/>
      </c>
      <c r="E1343" s="10" t="str">
        <f>IF([1]主干线!F1343="","",[1]主干线!F1343)</f>
        <v/>
      </c>
      <c r="F1343" s="10" t="str">
        <f>IF([1]主干线!G1343="","",[1]主干线!G1343)</f>
        <v/>
      </c>
      <c r="G1343" s="10" t="str">
        <f>IF([1]主干线!H1343="","",[1]主干线!H1343)</f>
        <v/>
      </c>
      <c r="H1343" s="10" t="str">
        <f>IF([1]主干线!N1343="","",[1]主干线!N1343)</f>
        <v/>
      </c>
      <c r="I1343" s="10" t="str">
        <f>IF([1]主干线!O1343="","",[1]主干线!O1343)</f>
        <v/>
      </c>
      <c r="J1343" s="10" t="str">
        <f>IF([1]主干线!Y1343="","",[1]主干线!Y1343)</f>
        <v/>
      </c>
      <c r="K1343" s="10" t="str">
        <f>IF([1]主干线!Y1343="","",[1]主干线!Y1343)</f>
        <v/>
      </c>
      <c r="L1343" s="10" t="str">
        <f t="shared" si="28"/>
        <v/>
      </c>
      <c r="M1343" s="10" t="str">
        <f>IF([1]主干线!Q1343="","",[1]主干线!Q1343)</f>
        <v/>
      </c>
    </row>
    <row r="1344" spans="1:13" x14ac:dyDescent="0.15">
      <c r="A1344" s="10" t="str">
        <f>IF([1]主干线!A1344="","",[1]主干线!A1344)</f>
        <v/>
      </c>
      <c r="B1344" s="10" t="str">
        <f>IF([1]主干线!B1344="","",[1]主干线!B1344)</f>
        <v/>
      </c>
      <c r="C1344" s="10" t="str">
        <f>IF([1]主干线!C1344="","",[1]主干线!C1344)</f>
        <v/>
      </c>
      <c r="D1344" s="10" t="str">
        <f>IF([1]主干线!D1344="","",[1]主干线!D1344)</f>
        <v/>
      </c>
      <c r="E1344" s="10" t="str">
        <f>IF([1]主干线!F1344="","",[1]主干线!F1344)</f>
        <v/>
      </c>
      <c r="F1344" s="10" t="str">
        <f>IF([1]主干线!G1344="","",[1]主干线!G1344)</f>
        <v/>
      </c>
      <c r="G1344" s="10" t="str">
        <f>IF([1]主干线!H1344="","",[1]主干线!H1344)</f>
        <v/>
      </c>
      <c r="H1344" s="10" t="str">
        <f>IF([1]主干线!N1344="","",[1]主干线!N1344)</f>
        <v/>
      </c>
      <c r="I1344" s="10" t="str">
        <f>IF([1]主干线!O1344="","",[1]主干线!O1344)</f>
        <v/>
      </c>
      <c r="J1344" s="10" t="str">
        <f>IF([1]主干线!Y1344="","",[1]主干线!Y1344)</f>
        <v/>
      </c>
      <c r="K1344" s="10" t="str">
        <f>IF([1]主干线!Y1344="","",[1]主干线!Y1344)</f>
        <v/>
      </c>
      <c r="L1344" s="10" t="str">
        <f t="shared" si="28"/>
        <v/>
      </c>
      <c r="M1344" s="10" t="str">
        <f>IF([1]主干线!Q1344="","",[1]主干线!Q1344)</f>
        <v/>
      </c>
    </row>
    <row r="1345" spans="1:13" x14ac:dyDescent="0.15">
      <c r="A1345" s="10" t="str">
        <f>IF([1]主干线!A1345="","",[1]主干线!A1345)</f>
        <v/>
      </c>
      <c r="B1345" s="10" t="str">
        <f>IF([1]主干线!B1345="","",[1]主干线!B1345)</f>
        <v/>
      </c>
      <c r="C1345" s="10" t="str">
        <f>IF([1]主干线!C1345="","",[1]主干线!C1345)</f>
        <v/>
      </c>
      <c r="D1345" s="10" t="str">
        <f>IF([1]主干线!D1345="","",[1]主干线!D1345)</f>
        <v/>
      </c>
      <c r="E1345" s="10" t="str">
        <f>IF([1]主干线!F1345="","",[1]主干线!F1345)</f>
        <v/>
      </c>
      <c r="F1345" s="10" t="str">
        <f>IF([1]主干线!G1345="","",[1]主干线!G1345)</f>
        <v/>
      </c>
      <c r="G1345" s="10" t="str">
        <f>IF([1]主干线!H1345="","",[1]主干线!H1345)</f>
        <v/>
      </c>
      <c r="H1345" s="10" t="str">
        <f>IF([1]主干线!N1345="","",[1]主干线!N1345)</f>
        <v/>
      </c>
      <c r="I1345" s="10" t="str">
        <f>IF([1]主干线!O1345="","",[1]主干线!O1345)</f>
        <v/>
      </c>
      <c r="J1345" s="10" t="str">
        <f>IF([1]主干线!Y1345="","",[1]主干线!Y1345)</f>
        <v/>
      </c>
      <c r="K1345" s="10" t="str">
        <f>IF([1]主干线!Y1345="","",[1]主干线!Y1345)</f>
        <v/>
      </c>
      <c r="L1345" s="10" t="str">
        <f t="shared" si="28"/>
        <v/>
      </c>
      <c r="M1345" s="10" t="str">
        <f>IF([1]主干线!Q1345="","",[1]主干线!Q1345)</f>
        <v/>
      </c>
    </row>
    <row r="1346" spans="1:13" x14ac:dyDescent="0.15">
      <c r="A1346" s="10" t="str">
        <f>IF([1]主干线!A1346="","",[1]主干线!A1346)</f>
        <v/>
      </c>
      <c r="B1346" s="10" t="str">
        <f>IF([1]主干线!B1346="","",[1]主干线!B1346)</f>
        <v/>
      </c>
      <c r="C1346" s="10" t="str">
        <f>IF([1]主干线!C1346="","",[1]主干线!C1346)</f>
        <v/>
      </c>
      <c r="D1346" s="10" t="str">
        <f>IF([1]主干线!D1346="","",[1]主干线!D1346)</f>
        <v/>
      </c>
      <c r="E1346" s="10" t="str">
        <f>IF([1]主干线!F1346="","",[1]主干线!F1346)</f>
        <v/>
      </c>
      <c r="F1346" s="10" t="str">
        <f>IF([1]主干线!G1346="","",[1]主干线!G1346)</f>
        <v/>
      </c>
      <c r="G1346" s="10" t="str">
        <f>IF([1]主干线!H1346="","",[1]主干线!H1346)</f>
        <v/>
      </c>
      <c r="H1346" s="10" t="str">
        <f>IF([1]主干线!N1346="","",[1]主干线!N1346)</f>
        <v/>
      </c>
      <c r="I1346" s="10" t="str">
        <f>IF([1]主干线!O1346="","",[1]主干线!O1346)</f>
        <v/>
      </c>
      <c r="J1346" s="10" t="str">
        <f>IF([1]主干线!Y1346="","",[1]主干线!Y1346)</f>
        <v/>
      </c>
      <c r="K1346" s="10" t="str">
        <f>IF([1]主干线!Y1346="","",[1]主干线!Y1346)</f>
        <v/>
      </c>
      <c r="L1346" s="10" t="str">
        <f t="shared" si="28"/>
        <v/>
      </c>
      <c r="M1346" s="10" t="str">
        <f>IF([1]主干线!Q1346="","",[1]主干线!Q1346)</f>
        <v/>
      </c>
    </row>
    <row r="1347" spans="1:13" x14ac:dyDescent="0.15">
      <c r="A1347" s="10" t="str">
        <f>IF([1]主干线!A1347="","",[1]主干线!A1347)</f>
        <v/>
      </c>
      <c r="B1347" s="10" t="str">
        <f>IF([1]主干线!B1347="","",[1]主干线!B1347)</f>
        <v/>
      </c>
      <c r="C1347" s="10" t="str">
        <f>IF([1]主干线!C1347="","",[1]主干线!C1347)</f>
        <v/>
      </c>
      <c r="D1347" s="10" t="str">
        <f>IF([1]主干线!D1347="","",[1]主干线!D1347)</f>
        <v/>
      </c>
      <c r="E1347" s="10" t="str">
        <f>IF([1]主干线!F1347="","",[1]主干线!F1347)</f>
        <v/>
      </c>
      <c r="F1347" s="10" t="str">
        <f>IF([1]主干线!G1347="","",[1]主干线!G1347)</f>
        <v/>
      </c>
      <c r="G1347" s="10" t="str">
        <f>IF([1]主干线!H1347="","",[1]主干线!H1347)</f>
        <v/>
      </c>
      <c r="H1347" s="10" t="str">
        <f>IF([1]主干线!N1347="","",[1]主干线!N1347)</f>
        <v/>
      </c>
      <c r="I1347" s="10" t="str">
        <f>IF([1]主干线!O1347="","",[1]主干线!O1347)</f>
        <v/>
      </c>
      <c r="J1347" s="10" t="str">
        <f>IF([1]主干线!Y1347="","",[1]主干线!Y1347)</f>
        <v/>
      </c>
      <c r="K1347" s="10" t="str">
        <f>IF([1]主干线!Y1347="","",[1]主干线!Y1347)</f>
        <v/>
      </c>
      <c r="L1347" s="10" t="str">
        <f t="shared" ref="L1347:L1410" si="29">IF(D1347="","",IF(D1347=0,"架空",IF(D1347=1,"电缆")))</f>
        <v/>
      </c>
      <c r="M1347" s="10" t="str">
        <f>IF([1]主干线!Q1347="","",[1]主干线!Q1347)</f>
        <v/>
      </c>
    </row>
    <row r="1348" spans="1:13" x14ac:dyDescent="0.15">
      <c r="A1348" s="10" t="str">
        <f>IF([1]主干线!A1348="","",[1]主干线!A1348)</f>
        <v/>
      </c>
      <c r="B1348" s="10" t="str">
        <f>IF([1]主干线!B1348="","",[1]主干线!B1348)</f>
        <v/>
      </c>
      <c r="C1348" s="10" t="str">
        <f>IF([1]主干线!C1348="","",[1]主干线!C1348)</f>
        <v/>
      </c>
      <c r="D1348" s="10" t="str">
        <f>IF([1]主干线!D1348="","",[1]主干线!D1348)</f>
        <v/>
      </c>
      <c r="E1348" s="10" t="str">
        <f>IF([1]主干线!F1348="","",[1]主干线!F1348)</f>
        <v/>
      </c>
      <c r="F1348" s="10" t="str">
        <f>IF([1]主干线!G1348="","",[1]主干线!G1348)</f>
        <v/>
      </c>
      <c r="G1348" s="10" t="str">
        <f>IF([1]主干线!H1348="","",[1]主干线!H1348)</f>
        <v/>
      </c>
      <c r="H1348" s="10" t="str">
        <f>IF([1]主干线!N1348="","",[1]主干线!N1348)</f>
        <v/>
      </c>
      <c r="I1348" s="10" t="str">
        <f>IF([1]主干线!O1348="","",[1]主干线!O1348)</f>
        <v/>
      </c>
      <c r="J1348" s="10" t="str">
        <f>IF([1]主干线!Y1348="","",[1]主干线!Y1348)</f>
        <v/>
      </c>
      <c r="K1348" s="10" t="str">
        <f>IF([1]主干线!Y1348="","",[1]主干线!Y1348)</f>
        <v/>
      </c>
      <c r="L1348" s="10" t="str">
        <f t="shared" si="29"/>
        <v/>
      </c>
      <c r="M1348" s="10" t="str">
        <f>IF([1]主干线!Q1348="","",[1]主干线!Q1348)</f>
        <v/>
      </c>
    </row>
    <row r="1349" spans="1:13" x14ac:dyDescent="0.15">
      <c r="A1349" s="10" t="str">
        <f>IF([1]主干线!A1349="","",[1]主干线!A1349)</f>
        <v/>
      </c>
      <c r="B1349" s="10" t="str">
        <f>IF([1]主干线!B1349="","",[1]主干线!B1349)</f>
        <v/>
      </c>
      <c r="C1349" s="10" t="str">
        <f>IF([1]主干线!C1349="","",[1]主干线!C1349)</f>
        <v/>
      </c>
      <c r="D1349" s="10" t="str">
        <f>IF([1]主干线!D1349="","",[1]主干线!D1349)</f>
        <v/>
      </c>
      <c r="E1349" s="10" t="str">
        <f>IF([1]主干线!F1349="","",[1]主干线!F1349)</f>
        <v/>
      </c>
      <c r="F1349" s="10" t="str">
        <f>IF([1]主干线!G1349="","",[1]主干线!G1349)</f>
        <v/>
      </c>
      <c r="G1349" s="10" t="str">
        <f>IF([1]主干线!H1349="","",[1]主干线!H1349)</f>
        <v/>
      </c>
      <c r="H1349" s="10" t="str">
        <f>IF([1]主干线!N1349="","",[1]主干线!N1349)</f>
        <v/>
      </c>
      <c r="I1349" s="10" t="str">
        <f>IF([1]主干线!O1349="","",[1]主干线!O1349)</f>
        <v/>
      </c>
      <c r="J1349" s="10" t="str">
        <f>IF([1]主干线!Y1349="","",[1]主干线!Y1349)</f>
        <v/>
      </c>
      <c r="K1349" s="10" t="str">
        <f>IF([1]主干线!Y1349="","",[1]主干线!Y1349)</f>
        <v/>
      </c>
      <c r="L1349" s="10" t="str">
        <f t="shared" si="29"/>
        <v/>
      </c>
      <c r="M1349" s="10" t="str">
        <f>IF([1]主干线!Q1349="","",[1]主干线!Q1349)</f>
        <v/>
      </c>
    </row>
    <row r="1350" spans="1:13" x14ac:dyDescent="0.15">
      <c r="A1350" s="10" t="str">
        <f>IF([1]主干线!A1350="","",[1]主干线!A1350)</f>
        <v/>
      </c>
      <c r="B1350" s="10" t="str">
        <f>IF([1]主干线!B1350="","",[1]主干线!B1350)</f>
        <v/>
      </c>
      <c r="C1350" s="10" t="str">
        <f>IF([1]主干线!C1350="","",[1]主干线!C1350)</f>
        <v/>
      </c>
      <c r="D1350" s="10" t="str">
        <f>IF([1]主干线!D1350="","",[1]主干线!D1350)</f>
        <v/>
      </c>
      <c r="E1350" s="10" t="str">
        <f>IF([1]主干线!F1350="","",[1]主干线!F1350)</f>
        <v/>
      </c>
      <c r="F1350" s="10" t="str">
        <f>IF([1]主干线!G1350="","",[1]主干线!G1350)</f>
        <v/>
      </c>
      <c r="G1350" s="10" t="str">
        <f>IF([1]主干线!H1350="","",[1]主干线!H1350)</f>
        <v/>
      </c>
      <c r="H1350" s="10" t="str">
        <f>IF([1]主干线!N1350="","",[1]主干线!N1350)</f>
        <v/>
      </c>
      <c r="I1350" s="10" t="str">
        <f>IF([1]主干线!O1350="","",[1]主干线!O1350)</f>
        <v/>
      </c>
      <c r="J1350" s="10" t="str">
        <f>IF([1]主干线!Y1350="","",[1]主干线!Y1350)</f>
        <v/>
      </c>
      <c r="K1350" s="10" t="str">
        <f>IF([1]主干线!Y1350="","",[1]主干线!Y1350)</f>
        <v/>
      </c>
      <c r="L1350" s="10" t="str">
        <f t="shared" si="29"/>
        <v/>
      </c>
      <c r="M1350" s="10" t="str">
        <f>IF([1]主干线!Q1350="","",[1]主干线!Q1350)</f>
        <v/>
      </c>
    </row>
    <row r="1351" spans="1:13" x14ac:dyDescent="0.15">
      <c r="A1351" s="10" t="str">
        <f>IF([1]主干线!A1351="","",[1]主干线!A1351)</f>
        <v/>
      </c>
      <c r="B1351" s="10" t="str">
        <f>IF([1]主干线!B1351="","",[1]主干线!B1351)</f>
        <v/>
      </c>
      <c r="C1351" s="10" t="str">
        <f>IF([1]主干线!C1351="","",[1]主干线!C1351)</f>
        <v/>
      </c>
      <c r="D1351" s="10" t="str">
        <f>IF([1]主干线!D1351="","",[1]主干线!D1351)</f>
        <v/>
      </c>
      <c r="E1351" s="10" t="str">
        <f>IF([1]主干线!F1351="","",[1]主干线!F1351)</f>
        <v/>
      </c>
      <c r="F1351" s="10" t="str">
        <f>IF([1]主干线!G1351="","",[1]主干线!G1351)</f>
        <v/>
      </c>
      <c r="G1351" s="10" t="str">
        <f>IF([1]主干线!H1351="","",[1]主干线!H1351)</f>
        <v/>
      </c>
      <c r="H1351" s="10" t="str">
        <f>IF([1]主干线!N1351="","",[1]主干线!N1351)</f>
        <v/>
      </c>
      <c r="I1351" s="10" t="str">
        <f>IF([1]主干线!O1351="","",[1]主干线!O1351)</f>
        <v/>
      </c>
      <c r="J1351" s="10" t="str">
        <f>IF([1]主干线!Y1351="","",[1]主干线!Y1351)</f>
        <v/>
      </c>
      <c r="K1351" s="10" t="str">
        <f>IF([1]主干线!Y1351="","",[1]主干线!Y1351)</f>
        <v/>
      </c>
      <c r="L1351" s="10" t="str">
        <f t="shared" si="29"/>
        <v/>
      </c>
      <c r="M1351" s="10" t="str">
        <f>IF([1]主干线!Q1351="","",[1]主干线!Q1351)</f>
        <v/>
      </c>
    </row>
    <row r="1352" spans="1:13" x14ac:dyDescent="0.15">
      <c r="A1352" s="10" t="str">
        <f>IF([1]主干线!A1352="","",[1]主干线!A1352)</f>
        <v/>
      </c>
      <c r="B1352" s="10" t="str">
        <f>IF([1]主干线!B1352="","",[1]主干线!B1352)</f>
        <v/>
      </c>
      <c r="C1352" s="10" t="str">
        <f>IF([1]主干线!C1352="","",[1]主干线!C1352)</f>
        <v/>
      </c>
      <c r="D1352" s="10" t="str">
        <f>IF([1]主干线!D1352="","",[1]主干线!D1352)</f>
        <v/>
      </c>
      <c r="E1352" s="10" t="str">
        <f>IF([1]主干线!F1352="","",[1]主干线!F1352)</f>
        <v/>
      </c>
      <c r="F1352" s="10" t="str">
        <f>IF([1]主干线!G1352="","",[1]主干线!G1352)</f>
        <v/>
      </c>
      <c r="G1352" s="10" t="str">
        <f>IF([1]主干线!H1352="","",[1]主干线!H1352)</f>
        <v/>
      </c>
      <c r="H1352" s="10" t="str">
        <f>IF([1]主干线!N1352="","",[1]主干线!N1352)</f>
        <v/>
      </c>
      <c r="I1352" s="10" t="str">
        <f>IF([1]主干线!O1352="","",[1]主干线!O1352)</f>
        <v/>
      </c>
      <c r="J1352" s="10" t="str">
        <f>IF([1]主干线!Y1352="","",[1]主干线!Y1352)</f>
        <v/>
      </c>
      <c r="K1352" s="10" t="str">
        <f>IF([1]主干线!Y1352="","",[1]主干线!Y1352)</f>
        <v/>
      </c>
      <c r="L1352" s="10" t="str">
        <f t="shared" si="29"/>
        <v/>
      </c>
      <c r="M1352" s="10" t="str">
        <f>IF([1]主干线!Q1352="","",[1]主干线!Q1352)</f>
        <v/>
      </c>
    </row>
    <row r="1353" spans="1:13" x14ac:dyDescent="0.15">
      <c r="A1353" s="10" t="str">
        <f>IF([1]主干线!A1353="","",[1]主干线!A1353)</f>
        <v/>
      </c>
      <c r="B1353" s="10" t="str">
        <f>IF([1]主干线!B1353="","",[1]主干线!B1353)</f>
        <v/>
      </c>
      <c r="C1353" s="10" t="str">
        <f>IF([1]主干线!C1353="","",[1]主干线!C1353)</f>
        <v/>
      </c>
      <c r="D1353" s="10" t="str">
        <f>IF([1]主干线!D1353="","",[1]主干线!D1353)</f>
        <v/>
      </c>
      <c r="E1353" s="10" t="str">
        <f>IF([1]主干线!F1353="","",[1]主干线!F1353)</f>
        <v/>
      </c>
      <c r="F1353" s="10" t="str">
        <f>IF([1]主干线!G1353="","",[1]主干线!G1353)</f>
        <v/>
      </c>
      <c r="G1353" s="10" t="str">
        <f>IF([1]主干线!H1353="","",[1]主干线!H1353)</f>
        <v/>
      </c>
      <c r="H1353" s="10" t="str">
        <f>IF([1]主干线!N1353="","",[1]主干线!N1353)</f>
        <v/>
      </c>
      <c r="I1353" s="10" t="str">
        <f>IF([1]主干线!O1353="","",[1]主干线!O1353)</f>
        <v/>
      </c>
      <c r="J1353" s="10" t="str">
        <f>IF([1]主干线!Y1353="","",[1]主干线!Y1353)</f>
        <v/>
      </c>
      <c r="K1353" s="10" t="str">
        <f>IF([1]主干线!Y1353="","",[1]主干线!Y1353)</f>
        <v/>
      </c>
      <c r="L1353" s="10" t="str">
        <f t="shared" si="29"/>
        <v/>
      </c>
      <c r="M1353" s="10" t="str">
        <f>IF([1]主干线!Q1353="","",[1]主干线!Q1353)</f>
        <v/>
      </c>
    </row>
    <row r="1354" spans="1:13" x14ac:dyDescent="0.15">
      <c r="A1354" s="10" t="str">
        <f>IF([1]主干线!A1354="","",[1]主干线!A1354)</f>
        <v/>
      </c>
      <c r="B1354" s="10" t="str">
        <f>IF([1]主干线!B1354="","",[1]主干线!B1354)</f>
        <v/>
      </c>
      <c r="C1354" s="10" t="str">
        <f>IF([1]主干线!C1354="","",[1]主干线!C1354)</f>
        <v/>
      </c>
      <c r="D1354" s="10" t="str">
        <f>IF([1]主干线!D1354="","",[1]主干线!D1354)</f>
        <v/>
      </c>
      <c r="E1354" s="10" t="str">
        <f>IF([1]主干线!F1354="","",[1]主干线!F1354)</f>
        <v/>
      </c>
      <c r="F1354" s="10" t="str">
        <f>IF([1]主干线!G1354="","",[1]主干线!G1354)</f>
        <v/>
      </c>
      <c r="G1354" s="10" t="str">
        <f>IF([1]主干线!H1354="","",[1]主干线!H1354)</f>
        <v/>
      </c>
      <c r="H1354" s="10" t="str">
        <f>IF([1]主干线!N1354="","",[1]主干线!N1354)</f>
        <v/>
      </c>
      <c r="I1354" s="10" t="str">
        <f>IF([1]主干线!O1354="","",[1]主干线!O1354)</f>
        <v/>
      </c>
      <c r="J1354" s="10" t="str">
        <f>IF([1]主干线!Y1354="","",[1]主干线!Y1354)</f>
        <v/>
      </c>
      <c r="K1354" s="10" t="str">
        <f>IF([1]主干线!Y1354="","",[1]主干线!Y1354)</f>
        <v/>
      </c>
      <c r="L1354" s="10" t="str">
        <f t="shared" si="29"/>
        <v/>
      </c>
      <c r="M1354" s="10" t="str">
        <f>IF([1]主干线!Q1354="","",[1]主干线!Q1354)</f>
        <v/>
      </c>
    </row>
    <row r="1355" spans="1:13" x14ac:dyDescent="0.15">
      <c r="A1355" s="10" t="str">
        <f>IF([1]主干线!A1355="","",[1]主干线!A1355)</f>
        <v/>
      </c>
      <c r="B1355" s="10" t="str">
        <f>IF([1]主干线!B1355="","",[1]主干线!B1355)</f>
        <v/>
      </c>
      <c r="C1355" s="10" t="str">
        <f>IF([1]主干线!C1355="","",[1]主干线!C1355)</f>
        <v/>
      </c>
      <c r="D1355" s="10" t="str">
        <f>IF([1]主干线!D1355="","",[1]主干线!D1355)</f>
        <v/>
      </c>
      <c r="E1355" s="10" t="str">
        <f>IF([1]主干线!F1355="","",[1]主干线!F1355)</f>
        <v/>
      </c>
      <c r="F1355" s="10" t="str">
        <f>IF([1]主干线!G1355="","",[1]主干线!G1355)</f>
        <v/>
      </c>
      <c r="G1355" s="10" t="str">
        <f>IF([1]主干线!H1355="","",[1]主干线!H1355)</f>
        <v/>
      </c>
      <c r="H1355" s="10" t="str">
        <f>IF([1]主干线!N1355="","",[1]主干线!N1355)</f>
        <v/>
      </c>
      <c r="I1355" s="10" t="str">
        <f>IF([1]主干线!O1355="","",[1]主干线!O1355)</f>
        <v/>
      </c>
      <c r="J1355" s="10" t="str">
        <f>IF([1]主干线!Y1355="","",[1]主干线!Y1355)</f>
        <v/>
      </c>
      <c r="K1355" s="10" t="str">
        <f>IF([1]主干线!Y1355="","",[1]主干线!Y1355)</f>
        <v/>
      </c>
      <c r="L1355" s="10" t="str">
        <f t="shared" si="29"/>
        <v/>
      </c>
      <c r="M1355" s="10" t="str">
        <f>IF([1]主干线!Q1355="","",[1]主干线!Q1355)</f>
        <v/>
      </c>
    </row>
    <row r="1356" spans="1:13" x14ac:dyDescent="0.15">
      <c r="A1356" s="10" t="str">
        <f>IF([1]主干线!A1356="","",[1]主干线!A1356)</f>
        <v/>
      </c>
      <c r="B1356" s="10" t="str">
        <f>IF([1]主干线!B1356="","",[1]主干线!B1356)</f>
        <v/>
      </c>
      <c r="C1356" s="10" t="str">
        <f>IF([1]主干线!C1356="","",[1]主干线!C1356)</f>
        <v/>
      </c>
      <c r="D1356" s="10" t="str">
        <f>IF([1]主干线!D1356="","",[1]主干线!D1356)</f>
        <v/>
      </c>
      <c r="E1356" s="10" t="str">
        <f>IF([1]主干线!F1356="","",[1]主干线!F1356)</f>
        <v/>
      </c>
      <c r="F1356" s="10" t="str">
        <f>IF([1]主干线!G1356="","",[1]主干线!G1356)</f>
        <v/>
      </c>
      <c r="G1356" s="10" t="str">
        <f>IF([1]主干线!H1356="","",[1]主干线!H1356)</f>
        <v/>
      </c>
      <c r="H1356" s="10" t="str">
        <f>IF([1]主干线!N1356="","",[1]主干线!N1356)</f>
        <v/>
      </c>
      <c r="I1356" s="10" t="str">
        <f>IF([1]主干线!O1356="","",[1]主干线!O1356)</f>
        <v/>
      </c>
      <c r="J1356" s="10" t="str">
        <f>IF([1]主干线!Y1356="","",[1]主干线!Y1356)</f>
        <v/>
      </c>
      <c r="K1356" s="10" t="str">
        <f>IF([1]主干线!Y1356="","",[1]主干线!Y1356)</f>
        <v/>
      </c>
      <c r="L1356" s="10" t="str">
        <f t="shared" si="29"/>
        <v/>
      </c>
      <c r="M1356" s="10" t="str">
        <f>IF([1]主干线!Q1356="","",[1]主干线!Q1356)</f>
        <v/>
      </c>
    </row>
    <row r="1357" spans="1:13" x14ac:dyDescent="0.15">
      <c r="A1357" s="10" t="str">
        <f>IF([1]主干线!A1357="","",[1]主干线!A1357)</f>
        <v/>
      </c>
      <c r="B1357" s="10" t="str">
        <f>IF([1]主干线!B1357="","",[1]主干线!B1357)</f>
        <v/>
      </c>
      <c r="C1357" s="10" t="str">
        <f>IF([1]主干线!C1357="","",[1]主干线!C1357)</f>
        <v/>
      </c>
      <c r="D1357" s="10" t="str">
        <f>IF([1]主干线!D1357="","",[1]主干线!D1357)</f>
        <v/>
      </c>
      <c r="E1357" s="10" t="str">
        <f>IF([1]主干线!F1357="","",[1]主干线!F1357)</f>
        <v/>
      </c>
      <c r="F1357" s="10" t="str">
        <f>IF([1]主干线!G1357="","",[1]主干线!G1357)</f>
        <v/>
      </c>
      <c r="G1357" s="10" t="str">
        <f>IF([1]主干线!H1357="","",[1]主干线!H1357)</f>
        <v/>
      </c>
      <c r="H1357" s="10" t="str">
        <f>IF([1]主干线!N1357="","",[1]主干线!N1357)</f>
        <v/>
      </c>
      <c r="I1357" s="10" t="str">
        <f>IF([1]主干线!O1357="","",[1]主干线!O1357)</f>
        <v/>
      </c>
      <c r="J1357" s="10" t="str">
        <f>IF([1]主干线!Y1357="","",[1]主干线!Y1357)</f>
        <v/>
      </c>
      <c r="K1357" s="10" t="str">
        <f>IF([1]主干线!Y1357="","",[1]主干线!Y1357)</f>
        <v/>
      </c>
      <c r="L1357" s="10" t="str">
        <f t="shared" si="29"/>
        <v/>
      </c>
      <c r="M1357" s="10" t="str">
        <f>IF([1]主干线!Q1357="","",[1]主干线!Q1357)</f>
        <v/>
      </c>
    </row>
    <row r="1358" spans="1:13" x14ac:dyDescent="0.15">
      <c r="A1358" s="10" t="str">
        <f>IF([1]主干线!A1358="","",[1]主干线!A1358)</f>
        <v/>
      </c>
      <c r="B1358" s="10" t="str">
        <f>IF([1]主干线!B1358="","",[1]主干线!B1358)</f>
        <v/>
      </c>
      <c r="C1358" s="10" t="str">
        <f>IF([1]主干线!C1358="","",[1]主干线!C1358)</f>
        <v/>
      </c>
      <c r="D1358" s="10" t="str">
        <f>IF([1]主干线!D1358="","",[1]主干线!D1358)</f>
        <v/>
      </c>
      <c r="E1358" s="10" t="str">
        <f>IF([1]主干线!F1358="","",[1]主干线!F1358)</f>
        <v/>
      </c>
      <c r="F1358" s="10" t="str">
        <f>IF([1]主干线!G1358="","",[1]主干线!G1358)</f>
        <v/>
      </c>
      <c r="G1358" s="10" t="str">
        <f>IF([1]主干线!H1358="","",[1]主干线!H1358)</f>
        <v/>
      </c>
      <c r="H1358" s="10" t="str">
        <f>IF([1]主干线!N1358="","",[1]主干线!N1358)</f>
        <v/>
      </c>
      <c r="I1358" s="10" t="str">
        <f>IF([1]主干线!O1358="","",[1]主干线!O1358)</f>
        <v/>
      </c>
      <c r="J1358" s="10" t="str">
        <f>IF([1]主干线!Y1358="","",[1]主干线!Y1358)</f>
        <v/>
      </c>
      <c r="K1358" s="10" t="str">
        <f>IF([1]主干线!Y1358="","",[1]主干线!Y1358)</f>
        <v/>
      </c>
      <c r="L1358" s="10" t="str">
        <f t="shared" si="29"/>
        <v/>
      </c>
      <c r="M1358" s="10" t="str">
        <f>IF([1]主干线!Q1358="","",[1]主干线!Q1358)</f>
        <v/>
      </c>
    </row>
    <row r="1359" spans="1:13" x14ac:dyDescent="0.15">
      <c r="A1359" s="10" t="str">
        <f>IF([1]主干线!A1359="","",[1]主干线!A1359)</f>
        <v/>
      </c>
      <c r="B1359" s="10" t="str">
        <f>IF([1]主干线!B1359="","",[1]主干线!B1359)</f>
        <v/>
      </c>
      <c r="C1359" s="10" t="str">
        <f>IF([1]主干线!C1359="","",[1]主干线!C1359)</f>
        <v/>
      </c>
      <c r="D1359" s="10" t="str">
        <f>IF([1]主干线!D1359="","",[1]主干线!D1359)</f>
        <v/>
      </c>
      <c r="E1359" s="10" t="str">
        <f>IF([1]主干线!F1359="","",[1]主干线!F1359)</f>
        <v/>
      </c>
      <c r="F1359" s="10" t="str">
        <f>IF([1]主干线!G1359="","",[1]主干线!G1359)</f>
        <v/>
      </c>
      <c r="G1359" s="10" t="str">
        <f>IF([1]主干线!H1359="","",[1]主干线!H1359)</f>
        <v/>
      </c>
      <c r="H1359" s="10" t="str">
        <f>IF([1]主干线!N1359="","",[1]主干线!N1359)</f>
        <v/>
      </c>
      <c r="I1359" s="10" t="str">
        <f>IF([1]主干线!O1359="","",[1]主干线!O1359)</f>
        <v/>
      </c>
      <c r="J1359" s="10" t="str">
        <f>IF([1]主干线!Y1359="","",[1]主干线!Y1359)</f>
        <v/>
      </c>
      <c r="K1359" s="10" t="str">
        <f>IF([1]主干线!Y1359="","",[1]主干线!Y1359)</f>
        <v/>
      </c>
      <c r="L1359" s="10" t="str">
        <f t="shared" si="29"/>
        <v/>
      </c>
      <c r="M1359" s="10" t="str">
        <f>IF([1]主干线!Q1359="","",[1]主干线!Q1359)</f>
        <v/>
      </c>
    </row>
    <row r="1360" spans="1:13" x14ac:dyDescent="0.15">
      <c r="A1360" s="10" t="str">
        <f>IF([1]主干线!A1360="","",[1]主干线!A1360)</f>
        <v/>
      </c>
      <c r="B1360" s="10" t="str">
        <f>IF([1]主干线!B1360="","",[1]主干线!B1360)</f>
        <v/>
      </c>
      <c r="C1360" s="10" t="str">
        <f>IF([1]主干线!C1360="","",[1]主干线!C1360)</f>
        <v/>
      </c>
      <c r="D1360" s="10" t="str">
        <f>IF([1]主干线!D1360="","",[1]主干线!D1360)</f>
        <v/>
      </c>
      <c r="E1360" s="10" t="str">
        <f>IF([1]主干线!F1360="","",[1]主干线!F1360)</f>
        <v/>
      </c>
      <c r="F1360" s="10" t="str">
        <f>IF([1]主干线!G1360="","",[1]主干线!G1360)</f>
        <v/>
      </c>
      <c r="G1360" s="10" t="str">
        <f>IF([1]主干线!H1360="","",[1]主干线!H1360)</f>
        <v/>
      </c>
      <c r="H1360" s="10" t="str">
        <f>IF([1]主干线!N1360="","",[1]主干线!N1360)</f>
        <v/>
      </c>
      <c r="I1360" s="10" t="str">
        <f>IF([1]主干线!O1360="","",[1]主干线!O1360)</f>
        <v/>
      </c>
      <c r="J1360" s="10" t="str">
        <f>IF([1]主干线!Y1360="","",[1]主干线!Y1360)</f>
        <v/>
      </c>
      <c r="K1360" s="10" t="str">
        <f>IF([1]主干线!Y1360="","",[1]主干线!Y1360)</f>
        <v/>
      </c>
      <c r="L1360" s="10" t="str">
        <f t="shared" si="29"/>
        <v/>
      </c>
      <c r="M1360" s="10" t="str">
        <f>IF([1]主干线!Q1360="","",[1]主干线!Q1360)</f>
        <v/>
      </c>
    </row>
    <row r="1361" spans="1:13" x14ac:dyDescent="0.15">
      <c r="A1361" s="10" t="str">
        <f>IF([1]主干线!A1361="","",[1]主干线!A1361)</f>
        <v/>
      </c>
      <c r="B1361" s="10" t="str">
        <f>IF([1]主干线!B1361="","",[1]主干线!B1361)</f>
        <v/>
      </c>
      <c r="C1361" s="10" t="str">
        <f>IF([1]主干线!C1361="","",[1]主干线!C1361)</f>
        <v/>
      </c>
      <c r="D1361" s="10" t="str">
        <f>IF([1]主干线!D1361="","",[1]主干线!D1361)</f>
        <v/>
      </c>
      <c r="E1361" s="10" t="str">
        <f>IF([1]主干线!F1361="","",[1]主干线!F1361)</f>
        <v/>
      </c>
      <c r="F1361" s="10" t="str">
        <f>IF([1]主干线!G1361="","",[1]主干线!G1361)</f>
        <v/>
      </c>
      <c r="G1361" s="10" t="str">
        <f>IF([1]主干线!H1361="","",[1]主干线!H1361)</f>
        <v/>
      </c>
      <c r="H1361" s="10" t="str">
        <f>IF([1]主干线!N1361="","",[1]主干线!N1361)</f>
        <v/>
      </c>
      <c r="I1361" s="10" t="str">
        <f>IF([1]主干线!O1361="","",[1]主干线!O1361)</f>
        <v/>
      </c>
      <c r="J1361" s="10" t="str">
        <f>IF([1]主干线!Y1361="","",[1]主干线!Y1361)</f>
        <v/>
      </c>
      <c r="K1361" s="10" t="str">
        <f>IF([1]主干线!Y1361="","",[1]主干线!Y1361)</f>
        <v/>
      </c>
      <c r="L1361" s="10" t="str">
        <f t="shared" si="29"/>
        <v/>
      </c>
      <c r="M1361" s="10" t="str">
        <f>IF([1]主干线!Q1361="","",[1]主干线!Q1361)</f>
        <v/>
      </c>
    </row>
    <row r="1362" spans="1:13" x14ac:dyDescent="0.15">
      <c r="A1362" s="10" t="str">
        <f>IF([1]主干线!A1362="","",[1]主干线!A1362)</f>
        <v/>
      </c>
      <c r="B1362" s="10" t="str">
        <f>IF([1]主干线!B1362="","",[1]主干线!B1362)</f>
        <v/>
      </c>
      <c r="C1362" s="10" t="str">
        <f>IF([1]主干线!C1362="","",[1]主干线!C1362)</f>
        <v/>
      </c>
      <c r="D1362" s="10" t="str">
        <f>IF([1]主干线!D1362="","",[1]主干线!D1362)</f>
        <v/>
      </c>
      <c r="E1362" s="10" t="str">
        <f>IF([1]主干线!F1362="","",[1]主干线!F1362)</f>
        <v/>
      </c>
      <c r="F1362" s="10" t="str">
        <f>IF([1]主干线!G1362="","",[1]主干线!G1362)</f>
        <v/>
      </c>
      <c r="G1362" s="10" t="str">
        <f>IF([1]主干线!H1362="","",[1]主干线!H1362)</f>
        <v/>
      </c>
      <c r="H1362" s="10" t="str">
        <f>IF([1]主干线!N1362="","",[1]主干线!N1362)</f>
        <v/>
      </c>
      <c r="I1362" s="10" t="str">
        <f>IF([1]主干线!O1362="","",[1]主干线!O1362)</f>
        <v/>
      </c>
      <c r="J1362" s="10" t="str">
        <f>IF([1]主干线!Y1362="","",[1]主干线!Y1362)</f>
        <v/>
      </c>
      <c r="K1362" s="10" t="str">
        <f>IF([1]主干线!Y1362="","",[1]主干线!Y1362)</f>
        <v/>
      </c>
      <c r="L1362" s="10" t="str">
        <f t="shared" si="29"/>
        <v/>
      </c>
      <c r="M1362" s="10" t="str">
        <f>IF([1]主干线!Q1362="","",[1]主干线!Q1362)</f>
        <v/>
      </c>
    </row>
    <row r="1363" spans="1:13" x14ac:dyDescent="0.15">
      <c r="A1363" s="10" t="str">
        <f>IF([1]主干线!A1363="","",[1]主干线!A1363)</f>
        <v/>
      </c>
      <c r="B1363" s="10" t="str">
        <f>IF([1]主干线!B1363="","",[1]主干线!B1363)</f>
        <v/>
      </c>
      <c r="C1363" s="10" t="str">
        <f>IF([1]主干线!C1363="","",[1]主干线!C1363)</f>
        <v/>
      </c>
      <c r="D1363" s="10" t="str">
        <f>IF([1]主干线!D1363="","",[1]主干线!D1363)</f>
        <v/>
      </c>
      <c r="E1363" s="10" t="str">
        <f>IF([1]主干线!F1363="","",[1]主干线!F1363)</f>
        <v/>
      </c>
      <c r="F1363" s="10" t="str">
        <f>IF([1]主干线!G1363="","",[1]主干线!G1363)</f>
        <v/>
      </c>
      <c r="G1363" s="10" t="str">
        <f>IF([1]主干线!H1363="","",[1]主干线!H1363)</f>
        <v/>
      </c>
      <c r="H1363" s="10" t="str">
        <f>IF([1]主干线!N1363="","",[1]主干线!N1363)</f>
        <v/>
      </c>
      <c r="I1363" s="10" t="str">
        <f>IF([1]主干线!O1363="","",[1]主干线!O1363)</f>
        <v/>
      </c>
      <c r="J1363" s="10" t="str">
        <f>IF([1]主干线!Y1363="","",[1]主干线!Y1363)</f>
        <v/>
      </c>
      <c r="K1363" s="10" t="str">
        <f>IF([1]主干线!Y1363="","",[1]主干线!Y1363)</f>
        <v/>
      </c>
      <c r="L1363" s="10" t="str">
        <f t="shared" si="29"/>
        <v/>
      </c>
      <c r="M1363" s="10" t="str">
        <f>IF([1]主干线!Q1363="","",[1]主干线!Q1363)</f>
        <v/>
      </c>
    </row>
    <row r="1364" spans="1:13" x14ac:dyDescent="0.15">
      <c r="A1364" s="10" t="str">
        <f>IF([1]主干线!A1364="","",[1]主干线!A1364)</f>
        <v/>
      </c>
      <c r="B1364" s="10" t="str">
        <f>IF([1]主干线!B1364="","",[1]主干线!B1364)</f>
        <v/>
      </c>
      <c r="C1364" s="10" t="str">
        <f>IF([1]主干线!C1364="","",[1]主干线!C1364)</f>
        <v/>
      </c>
      <c r="D1364" s="10" t="str">
        <f>IF([1]主干线!D1364="","",[1]主干线!D1364)</f>
        <v/>
      </c>
      <c r="E1364" s="10" t="str">
        <f>IF([1]主干线!F1364="","",[1]主干线!F1364)</f>
        <v/>
      </c>
      <c r="F1364" s="10" t="str">
        <f>IF([1]主干线!G1364="","",[1]主干线!G1364)</f>
        <v/>
      </c>
      <c r="G1364" s="10" t="str">
        <f>IF([1]主干线!H1364="","",[1]主干线!H1364)</f>
        <v/>
      </c>
      <c r="H1364" s="10" t="str">
        <f>IF([1]主干线!N1364="","",[1]主干线!N1364)</f>
        <v/>
      </c>
      <c r="I1364" s="10" t="str">
        <f>IF([1]主干线!O1364="","",[1]主干线!O1364)</f>
        <v/>
      </c>
      <c r="J1364" s="10" t="str">
        <f>IF([1]主干线!Y1364="","",[1]主干线!Y1364)</f>
        <v/>
      </c>
      <c r="K1364" s="10" t="str">
        <f>IF([1]主干线!Y1364="","",[1]主干线!Y1364)</f>
        <v/>
      </c>
      <c r="L1364" s="10" t="str">
        <f t="shared" si="29"/>
        <v/>
      </c>
      <c r="M1364" s="10" t="str">
        <f>IF([1]主干线!Q1364="","",[1]主干线!Q1364)</f>
        <v/>
      </c>
    </row>
    <row r="1365" spans="1:13" x14ac:dyDescent="0.15">
      <c r="A1365" s="10" t="str">
        <f>IF([1]主干线!A1365="","",[1]主干线!A1365)</f>
        <v/>
      </c>
      <c r="B1365" s="10" t="str">
        <f>IF([1]主干线!B1365="","",[1]主干线!B1365)</f>
        <v/>
      </c>
      <c r="C1365" s="10" t="str">
        <f>IF([1]主干线!C1365="","",[1]主干线!C1365)</f>
        <v/>
      </c>
      <c r="D1365" s="10" t="str">
        <f>IF([1]主干线!D1365="","",[1]主干线!D1365)</f>
        <v/>
      </c>
      <c r="E1365" s="10" t="str">
        <f>IF([1]主干线!F1365="","",[1]主干线!F1365)</f>
        <v/>
      </c>
      <c r="F1365" s="10" t="str">
        <f>IF([1]主干线!G1365="","",[1]主干线!G1365)</f>
        <v/>
      </c>
      <c r="G1365" s="10" t="str">
        <f>IF([1]主干线!H1365="","",[1]主干线!H1365)</f>
        <v/>
      </c>
      <c r="H1365" s="10" t="str">
        <f>IF([1]主干线!N1365="","",[1]主干线!N1365)</f>
        <v/>
      </c>
      <c r="I1365" s="10" t="str">
        <f>IF([1]主干线!O1365="","",[1]主干线!O1365)</f>
        <v/>
      </c>
      <c r="J1365" s="10" t="str">
        <f>IF([1]主干线!Y1365="","",[1]主干线!Y1365)</f>
        <v/>
      </c>
      <c r="K1365" s="10" t="str">
        <f>IF([1]主干线!Y1365="","",[1]主干线!Y1365)</f>
        <v/>
      </c>
      <c r="L1365" s="10" t="str">
        <f t="shared" si="29"/>
        <v/>
      </c>
      <c r="M1365" s="10" t="str">
        <f>IF([1]主干线!Q1365="","",[1]主干线!Q1365)</f>
        <v/>
      </c>
    </row>
    <row r="1366" spans="1:13" x14ac:dyDescent="0.15">
      <c r="A1366" s="10" t="str">
        <f>IF([1]主干线!A1366="","",[1]主干线!A1366)</f>
        <v/>
      </c>
      <c r="B1366" s="10" t="str">
        <f>IF([1]主干线!B1366="","",[1]主干线!B1366)</f>
        <v/>
      </c>
      <c r="C1366" s="10" t="str">
        <f>IF([1]主干线!C1366="","",[1]主干线!C1366)</f>
        <v/>
      </c>
      <c r="D1366" s="10" t="str">
        <f>IF([1]主干线!D1366="","",[1]主干线!D1366)</f>
        <v/>
      </c>
      <c r="E1366" s="10" t="str">
        <f>IF([1]主干线!F1366="","",[1]主干线!F1366)</f>
        <v/>
      </c>
      <c r="F1366" s="10" t="str">
        <f>IF([1]主干线!G1366="","",[1]主干线!G1366)</f>
        <v/>
      </c>
      <c r="G1366" s="10" t="str">
        <f>IF([1]主干线!H1366="","",[1]主干线!H1366)</f>
        <v/>
      </c>
      <c r="H1366" s="10" t="str">
        <f>IF([1]主干线!N1366="","",[1]主干线!N1366)</f>
        <v/>
      </c>
      <c r="I1366" s="10" t="str">
        <f>IF([1]主干线!O1366="","",[1]主干线!O1366)</f>
        <v/>
      </c>
      <c r="J1366" s="10" t="str">
        <f>IF([1]主干线!Y1366="","",[1]主干线!Y1366)</f>
        <v/>
      </c>
      <c r="K1366" s="10" t="str">
        <f>IF([1]主干线!Y1366="","",[1]主干线!Y1366)</f>
        <v/>
      </c>
      <c r="L1366" s="10" t="str">
        <f t="shared" si="29"/>
        <v/>
      </c>
      <c r="M1366" s="10" t="str">
        <f>IF([1]主干线!Q1366="","",[1]主干线!Q1366)</f>
        <v/>
      </c>
    </row>
    <row r="1367" spans="1:13" x14ac:dyDescent="0.15">
      <c r="A1367" s="10" t="str">
        <f>IF([1]主干线!A1367="","",[1]主干线!A1367)</f>
        <v/>
      </c>
      <c r="B1367" s="10" t="str">
        <f>IF([1]主干线!B1367="","",[1]主干线!B1367)</f>
        <v/>
      </c>
      <c r="C1367" s="10" t="str">
        <f>IF([1]主干线!C1367="","",[1]主干线!C1367)</f>
        <v/>
      </c>
      <c r="D1367" s="10" t="str">
        <f>IF([1]主干线!D1367="","",[1]主干线!D1367)</f>
        <v/>
      </c>
      <c r="E1367" s="10" t="str">
        <f>IF([1]主干线!F1367="","",[1]主干线!F1367)</f>
        <v/>
      </c>
      <c r="F1367" s="10" t="str">
        <f>IF([1]主干线!G1367="","",[1]主干线!G1367)</f>
        <v/>
      </c>
      <c r="G1367" s="10" t="str">
        <f>IF([1]主干线!H1367="","",[1]主干线!H1367)</f>
        <v/>
      </c>
      <c r="H1367" s="10" t="str">
        <f>IF([1]主干线!N1367="","",[1]主干线!N1367)</f>
        <v/>
      </c>
      <c r="I1367" s="10" t="str">
        <f>IF([1]主干线!O1367="","",[1]主干线!O1367)</f>
        <v/>
      </c>
      <c r="J1367" s="10" t="str">
        <f>IF([1]主干线!Y1367="","",[1]主干线!Y1367)</f>
        <v/>
      </c>
      <c r="K1367" s="10" t="str">
        <f>IF([1]主干线!Y1367="","",[1]主干线!Y1367)</f>
        <v/>
      </c>
      <c r="L1367" s="10" t="str">
        <f t="shared" si="29"/>
        <v/>
      </c>
      <c r="M1367" s="10" t="str">
        <f>IF([1]主干线!Q1367="","",[1]主干线!Q1367)</f>
        <v/>
      </c>
    </row>
    <row r="1368" spans="1:13" x14ac:dyDescent="0.15">
      <c r="A1368" s="10" t="str">
        <f>IF([1]主干线!A1368="","",[1]主干线!A1368)</f>
        <v/>
      </c>
      <c r="B1368" s="10" t="str">
        <f>IF([1]主干线!B1368="","",[1]主干线!B1368)</f>
        <v/>
      </c>
      <c r="C1368" s="10" t="str">
        <f>IF([1]主干线!C1368="","",[1]主干线!C1368)</f>
        <v/>
      </c>
      <c r="D1368" s="10" t="str">
        <f>IF([1]主干线!D1368="","",[1]主干线!D1368)</f>
        <v/>
      </c>
      <c r="E1368" s="10" t="str">
        <f>IF([1]主干线!F1368="","",[1]主干线!F1368)</f>
        <v/>
      </c>
      <c r="F1368" s="10" t="str">
        <f>IF([1]主干线!G1368="","",[1]主干线!G1368)</f>
        <v/>
      </c>
      <c r="G1368" s="10" t="str">
        <f>IF([1]主干线!H1368="","",[1]主干线!H1368)</f>
        <v/>
      </c>
      <c r="H1368" s="10" t="str">
        <f>IF([1]主干线!N1368="","",[1]主干线!N1368)</f>
        <v/>
      </c>
      <c r="I1368" s="10" t="str">
        <f>IF([1]主干线!O1368="","",[1]主干线!O1368)</f>
        <v/>
      </c>
      <c r="J1368" s="10" t="str">
        <f>IF([1]主干线!Y1368="","",[1]主干线!Y1368)</f>
        <v/>
      </c>
      <c r="K1368" s="10" t="str">
        <f>IF([1]主干线!Y1368="","",[1]主干线!Y1368)</f>
        <v/>
      </c>
      <c r="L1368" s="10" t="str">
        <f t="shared" si="29"/>
        <v/>
      </c>
      <c r="M1368" s="10" t="str">
        <f>IF([1]主干线!Q1368="","",[1]主干线!Q1368)</f>
        <v/>
      </c>
    </row>
    <row r="1369" spans="1:13" x14ac:dyDescent="0.15">
      <c r="A1369" s="10" t="str">
        <f>IF([1]主干线!A1369="","",[1]主干线!A1369)</f>
        <v/>
      </c>
      <c r="B1369" s="10" t="str">
        <f>IF([1]主干线!B1369="","",[1]主干线!B1369)</f>
        <v/>
      </c>
      <c r="C1369" s="10" t="str">
        <f>IF([1]主干线!C1369="","",[1]主干线!C1369)</f>
        <v/>
      </c>
      <c r="D1369" s="10" t="str">
        <f>IF([1]主干线!D1369="","",[1]主干线!D1369)</f>
        <v/>
      </c>
      <c r="E1369" s="10" t="str">
        <f>IF([1]主干线!F1369="","",[1]主干线!F1369)</f>
        <v/>
      </c>
      <c r="F1369" s="10" t="str">
        <f>IF([1]主干线!G1369="","",[1]主干线!G1369)</f>
        <v/>
      </c>
      <c r="G1369" s="10" t="str">
        <f>IF([1]主干线!H1369="","",[1]主干线!H1369)</f>
        <v/>
      </c>
      <c r="H1369" s="10" t="str">
        <f>IF([1]主干线!N1369="","",[1]主干线!N1369)</f>
        <v/>
      </c>
      <c r="I1369" s="10" t="str">
        <f>IF([1]主干线!O1369="","",[1]主干线!O1369)</f>
        <v/>
      </c>
      <c r="J1369" s="10" t="str">
        <f>IF([1]主干线!Y1369="","",[1]主干线!Y1369)</f>
        <v/>
      </c>
      <c r="K1369" s="10" t="str">
        <f>IF([1]主干线!Y1369="","",[1]主干线!Y1369)</f>
        <v/>
      </c>
      <c r="L1369" s="10" t="str">
        <f t="shared" si="29"/>
        <v/>
      </c>
      <c r="M1369" s="10" t="str">
        <f>IF([1]主干线!Q1369="","",[1]主干线!Q1369)</f>
        <v/>
      </c>
    </row>
    <row r="1370" spans="1:13" x14ac:dyDescent="0.15">
      <c r="A1370" s="10" t="str">
        <f>IF([1]主干线!A1370="","",[1]主干线!A1370)</f>
        <v/>
      </c>
      <c r="B1370" s="10" t="str">
        <f>IF([1]主干线!B1370="","",[1]主干线!B1370)</f>
        <v/>
      </c>
      <c r="C1370" s="10" t="str">
        <f>IF([1]主干线!C1370="","",[1]主干线!C1370)</f>
        <v/>
      </c>
      <c r="D1370" s="10" t="str">
        <f>IF([1]主干线!D1370="","",[1]主干线!D1370)</f>
        <v/>
      </c>
      <c r="E1370" s="10" t="str">
        <f>IF([1]主干线!F1370="","",[1]主干线!F1370)</f>
        <v/>
      </c>
      <c r="F1370" s="10" t="str">
        <f>IF([1]主干线!G1370="","",[1]主干线!G1370)</f>
        <v/>
      </c>
      <c r="G1370" s="10" t="str">
        <f>IF([1]主干线!H1370="","",[1]主干线!H1370)</f>
        <v/>
      </c>
      <c r="H1370" s="10" t="str">
        <f>IF([1]主干线!N1370="","",[1]主干线!N1370)</f>
        <v/>
      </c>
      <c r="I1370" s="10" t="str">
        <f>IF([1]主干线!O1370="","",[1]主干线!O1370)</f>
        <v/>
      </c>
      <c r="J1370" s="10" t="str">
        <f>IF([1]主干线!Y1370="","",[1]主干线!Y1370)</f>
        <v/>
      </c>
      <c r="K1370" s="10" t="str">
        <f>IF([1]主干线!Y1370="","",[1]主干线!Y1370)</f>
        <v/>
      </c>
      <c r="L1370" s="10" t="str">
        <f t="shared" si="29"/>
        <v/>
      </c>
      <c r="M1370" s="10" t="str">
        <f>IF([1]主干线!Q1370="","",[1]主干线!Q1370)</f>
        <v/>
      </c>
    </row>
    <row r="1371" spans="1:13" x14ac:dyDescent="0.15">
      <c r="A1371" s="10" t="str">
        <f>IF([1]主干线!A1371="","",[1]主干线!A1371)</f>
        <v/>
      </c>
      <c r="B1371" s="10" t="str">
        <f>IF([1]主干线!B1371="","",[1]主干线!B1371)</f>
        <v/>
      </c>
      <c r="C1371" s="10" t="str">
        <f>IF([1]主干线!C1371="","",[1]主干线!C1371)</f>
        <v/>
      </c>
      <c r="D1371" s="10" t="str">
        <f>IF([1]主干线!D1371="","",[1]主干线!D1371)</f>
        <v/>
      </c>
      <c r="E1371" s="10" t="str">
        <f>IF([1]主干线!F1371="","",[1]主干线!F1371)</f>
        <v/>
      </c>
      <c r="F1371" s="10" t="str">
        <f>IF([1]主干线!G1371="","",[1]主干线!G1371)</f>
        <v/>
      </c>
      <c r="G1371" s="10" t="str">
        <f>IF([1]主干线!H1371="","",[1]主干线!H1371)</f>
        <v/>
      </c>
      <c r="H1371" s="10" t="str">
        <f>IF([1]主干线!N1371="","",[1]主干线!N1371)</f>
        <v/>
      </c>
      <c r="I1371" s="10" t="str">
        <f>IF([1]主干线!O1371="","",[1]主干线!O1371)</f>
        <v/>
      </c>
      <c r="J1371" s="10" t="str">
        <f>IF([1]主干线!Y1371="","",[1]主干线!Y1371)</f>
        <v/>
      </c>
      <c r="K1371" s="10" t="str">
        <f>IF([1]主干线!Y1371="","",[1]主干线!Y1371)</f>
        <v/>
      </c>
      <c r="L1371" s="10" t="str">
        <f t="shared" si="29"/>
        <v/>
      </c>
      <c r="M1371" s="10" t="str">
        <f>IF([1]主干线!Q1371="","",[1]主干线!Q1371)</f>
        <v/>
      </c>
    </row>
    <row r="1372" spans="1:13" x14ac:dyDescent="0.15">
      <c r="A1372" s="10" t="str">
        <f>IF([1]主干线!A1372="","",[1]主干线!A1372)</f>
        <v/>
      </c>
      <c r="B1372" s="10" t="str">
        <f>IF([1]主干线!B1372="","",[1]主干线!B1372)</f>
        <v/>
      </c>
      <c r="C1372" s="10" t="str">
        <f>IF([1]主干线!C1372="","",[1]主干线!C1372)</f>
        <v/>
      </c>
      <c r="D1372" s="10" t="str">
        <f>IF([1]主干线!D1372="","",[1]主干线!D1372)</f>
        <v/>
      </c>
      <c r="E1372" s="10" t="str">
        <f>IF([1]主干线!F1372="","",[1]主干线!F1372)</f>
        <v/>
      </c>
      <c r="F1372" s="10" t="str">
        <f>IF([1]主干线!G1372="","",[1]主干线!G1372)</f>
        <v/>
      </c>
      <c r="G1372" s="10" t="str">
        <f>IF([1]主干线!H1372="","",[1]主干线!H1372)</f>
        <v/>
      </c>
      <c r="H1372" s="10" t="str">
        <f>IF([1]主干线!N1372="","",[1]主干线!N1372)</f>
        <v/>
      </c>
      <c r="I1372" s="10" t="str">
        <f>IF([1]主干线!O1372="","",[1]主干线!O1372)</f>
        <v/>
      </c>
      <c r="J1372" s="10" t="str">
        <f>IF([1]主干线!Y1372="","",[1]主干线!Y1372)</f>
        <v/>
      </c>
      <c r="K1372" s="10" t="str">
        <f>IF([1]主干线!Y1372="","",[1]主干线!Y1372)</f>
        <v/>
      </c>
      <c r="L1372" s="10" t="str">
        <f t="shared" si="29"/>
        <v/>
      </c>
      <c r="M1372" s="10" t="str">
        <f>IF([1]主干线!Q1372="","",[1]主干线!Q1372)</f>
        <v/>
      </c>
    </row>
    <row r="1373" spans="1:13" x14ac:dyDescent="0.15">
      <c r="A1373" s="10" t="str">
        <f>IF([1]主干线!A1373="","",[1]主干线!A1373)</f>
        <v/>
      </c>
      <c r="B1373" s="10" t="str">
        <f>IF([1]主干线!B1373="","",[1]主干线!B1373)</f>
        <v/>
      </c>
      <c r="C1373" s="10" t="str">
        <f>IF([1]主干线!C1373="","",[1]主干线!C1373)</f>
        <v/>
      </c>
      <c r="D1373" s="10" t="str">
        <f>IF([1]主干线!D1373="","",[1]主干线!D1373)</f>
        <v/>
      </c>
      <c r="E1373" s="10" t="str">
        <f>IF([1]主干线!F1373="","",[1]主干线!F1373)</f>
        <v/>
      </c>
      <c r="F1373" s="10" t="str">
        <f>IF([1]主干线!G1373="","",[1]主干线!G1373)</f>
        <v/>
      </c>
      <c r="G1373" s="10" t="str">
        <f>IF([1]主干线!H1373="","",[1]主干线!H1373)</f>
        <v/>
      </c>
      <c r="H1373" s="10" t="str">
        <f>IF([1]主干线!N1373="","",[1]主干线!N1373)</f>
        <v/>
      </c>
      <c r="I1373" s="10" t="str">
        <f>IF([1]主干线!O1373="","",[1]主干线!O1373)</f>
        <v/>
      </c>
      <c r="J1373" s="10" t="str">
        <f>IF([1]主干线!Y1373="","",[1]主干线!Y1373)</f>
        <v/>
      </c>
      <c r="K1373" s="10" t="str">
        <f>IF([1]主干线!Y1373="","",[1]主干线!Y1373)</f>
        <v/>
      </c>
      <c r="L1373" s="10" t="str">
        <f t="shared" si="29"/>
        <v/>
      </c>
      <c r="M1373" s="10" t="str">
        <f>IF([1]主干线!Q1373="","",[1]主干线!Q1373)</f>
        <v/>
      </c>
    </row>
    <row r="1374" spans="1:13" x14ac:dyDescent="0.15">
      <c r="A1374" s="10" t="str">
        <f>IF([1]主干线!A1374="","",[1]主干线!A1374)</f>
        <v/>
      </c>
      <c r="B1374" s="10" t="str">
        <f>IF([1]主干线!B1374="","",[1]主干线!B1374)</f>
        <v/>
      </c>
      <c r="C1374" s="10" t="str">
        <f>IF([1]主干线!C1374="","",[1]主干线!C1374)</f>
        <v/>
      </c>
      <c r="D1374" s="10" t="str">
        <f>IF([1]主干线!D1374="","",[1]主干线!D1374)</f>
        <v/>
      </c>
      <c r="E1374" s="10" t="str">
        <f>IF([1]主干线!F1374="","",[1]主干线!F1374)</f>
        <v/>
      </c>
      <c r="F1374" s="10" t="str">
        <f>IF([1]主干线!G1374="","",[1]主干线!G1374)</f>
        <v/>
      </c>
      <c r="G1374" s="10" t="str">
        <f>IF([1]主干线!H1374="","",[1]主干线!H1374)</f>
        <v/>
      </c>
      <c r="H1374" s="10" t="str">
        <f>IF([1]主干线!N1374="","",[1]主干线!N1374)</f>
        <v/>
      </c>
      <c r="I1374" s="10" t="str">
        <f>IF([1]主干线!O1374="","",[1]主干线!O1374)</f>
        <v/>
      </c>
      <c r="J1374" s="10" t="str">
        <f>IF([1]主干线!Y1374="","",[1]主干线!Y1374)</f>
        <v/>
      </c>
      <c r="K1374" s="10" t="str">
        <f>IF([1]主干线!Y1374="","",[1]主干线!Y1374)</f>
        <v/>
      </c>
      <c r="L1374" s="10" t="str">
        <f t="shared" si="29"/>
        <v/>
      </c>
      <c r="M1374" s="10" t="str">
        <f>IF([1]主干线!Q1374="","",[1]主干线!Q1374)</f>
        <v/>
      </c>
    </row>
    <row r="1375" spans="1:13" x14ac:dyDescent="0.15">
      <c r="A1375" s="10" t="str">
        <f>IF([1]主干线!A1375="","",[1]主干线!A1375)</f>
        <v/>
      </c>
      <c r="B1375" s="10" t="str">
        <f>IF([1]主干线!B1375="","",[1]主干线!B1375)</f>
        <v/>
      </c>
      <c r="C1375" s="10" t="str">
        <f>IF([1]主干线!C1375="","",[1]主干线!C1375)</f>
        <v/>
      </c>
      <c r="D1375" s="10" t="str">
        <f>IF([1]主干线!D1375="","",[1]主干线!D1375)</f>
        <v/>
      </c>
      <c r="E1375" s="10" t="str">
        <f>IF([1]主干线!F1375="","",[1]主干线!F1375)</f>
        <v/>
      </c>
      <c r="F1375" s="10" t="str">
        <f>IF([1]主干线!G1375="","",[1]主干线!G1375)</f>
        <v/>
      </c>
      <c r="G1375" s="10" t="str">
        <f>IF([1]主干线!H1375="","",[1]主干线!H1375)</f>
        <v/>
      </c>
      <c r="H1375" s="10" t="str">
        <f>IF([1]主干线!N1375="","",[1]主干线!N1375)</f>
        <v/>
      </c>
      <c r="I1375" s="10" t="str">
        <f>IF([1]主干线!O1375="","",[1]主干线!O1375)</f>
        <v/>
      </c>
      <c r="J1375" s="10" t="str">
        <f>IF([1]主干线!Y1375="","",[1]主干线!Y1375)</f>
        <v/>
      </c>
      <c r="K1375" s="10" t="str">
        <f>IF([1]主干线!Y1375="","",[1]主干线!Y1375)</f>
        <v/>
      </c>
      <c r="L1375" s="10" t="str">
        <f t="shared" si="29"/>
        <v/>
      </c>
      <c r="M1375" s="10" t="str">
        <f>IF([1]主干线!Q1375="","",[1]主干线!Q1375)</f>
        <v/>
      </c>
    </row>
    <row r="1376" spans="1:13" x14ac:dyDescent="0.15">
      <c r="A1376" s="10" t="str">
        <f>IF([1]主干线!A1376="","",[1]主干线!A1376)</f>
        <v/>
      </c>
      <c r="B1376" s="10" t="str">
        <f>IF([1]主干线!B1376="","",[1]主干线!B1376)</f>
        <v/>
      </c>
      <c r="C1376" s="10" t="str">
        <f>IF([1]主干线!C1376="","",[1]主干线!C1376)</f>
        <v/>
      </c>
      <c r="D1376" s="10" t="str">
        <f>IF([1]主干线!D1376="","",[1]主干线!D1376)</f>
        <v/>
      </c>
      <c r="E1376" s="10" t="str">
        <f>IF([1]主干线!F1376="","",[1]主干线!F1376)</f>
        <v/>
      </c>
      <c r="F1376" s="10" t="str">
        <f>IF([1]主干线!G1376="","",[1]主干线!G1376)</f>
        <v/>
      </c>
      <c r="G1376" s="10" t="str">
        <f>IF([1]主干线!H1376="","",[1]主干线!H1376)</f>
        <v/>
      </c>
      <c r="H1376" s="10" t="str">
        <f>IF([1]主干线!N1376="","",[1]主干线!N1376)</f>
        <v/>
      </c>
      <c r="I1376" s="10" t="str">
        <f>IF([1]主干线!O1376="","",[1]主干线!O1376)</f>
        <v/>
      </c>
      <c r="J1376" s="10" t="str">
        <f>IF([1]主干线!Y1376="","",[1]主干线!Y1376)</f>
        <v/>
      </c>
      <c r="K1376" s="10" t="str">
        <f>IF([1]主干线!Y1376="","",[1]主干线!Y1376)</f>
        <v/>
      </c>
      <c r="L1376" s="10" t="str">
        <f t="shared" si="29"/>
        <v/>
      </c>
      <c r="M1376" s="10" t="str">
        <f>IF([1]主干线!Q1376="","",[1]主干线!Q1376)</f>
        <v/>
      </c>
    </row>
    <row r="1377" spans="1:13" x14ac:dyDescent="0.15">
      <c r="A1377" s="10" t="str">
        <f>IF([1]主干线!A1377="","",[1]主干线!A1377)</f>
        <v/>
      </c>
      <c r="B1377" s="10" t="str">
        <f>IF([1]主干线!B1377="","",[1]主干线!B1377)</f>
        <v/>
      </c>
      <c r="C1377" s="10" t="str">
        <f>IF([1]主干线!C1377="","",[1]主干线!C1377)</f>
        <v/>
      </c>
      <c r="D1377" s="10" t="str">
        <f>IF([1]主干线!D1377="","",[1]主干线!D1377)</f>
        <v/>
      </c>
      <c r="E1377" s="10" t="str">
        <f>IF([1]主干线!F1377="","",[1]主干线!F1377)</f>
        <v/>
      </c>
      <c r="F1377" s="10" t="str">
        <f>IF([1]主干线!G1377="","",[1]主干线!G1377)</f>
        <v/>
      </c>
      <c r="G1377" s="10" t="str">
        <f>IF([1]主干线!H1377="","",[1]主干线!H1377)</f>
        <v/>
      </c>
      <c r="H1377" s="10" t="str">
        <f>IF([1]主干线!N1377="","",[1]主干线!N1377)</f>
        <v/>
      </c>
      <c r="I1377" s="10" t="str">
        <f>IF([1]主干线!O1377="","",[1]主干线!O1377)</f>
        <v/>
      </c>
      <c r="J1377" s="10" t="str">
        <f>IF([1]主干线!Y1377="","",[1]主干线!Y1377)</f>
        <v/>
      </c>
      <c r="K1377" s="10" t="str">
        <f>IF([1]主干线!Y1377="","",[1]主干线!Y1377)</f>
        <v/>
      </c>
      <c r="L1377" s="10" t="str">
        <f t="shared" si="29"/>
        <v/>
      </c>
      <c r="M1377" s="10" t="str">
        <f>IF([1]主干线!Q1377="","",[1]主干线!Q1377)</f>
        <v/>
      </c>
    </row>
    <row r="1378" spans="1:13" x14ac:dyDescent="0.15">
      <c r="A1378" s="10" t="str">
        <f>IF([1]主干线!A1378="","",[1]主干线!A1378)</f>
        <v/>
      </c>
      <c r="B1378" s="10" t="str">
        <f>IF([1]主干线!B1378="","",[1]主干线!B1378)</f>
        <v/>
      </c>
      <c r="C1378" s="10" t="str">
        <f>IF([1]主干线!C1378="","",[1]主干线!C1378)</f>
        <v/>
      </c>
      <c r="D1378" s="10" t="str">
        <f>IF([1]主干线!D1378="","",[1]主干线!D1378)</f>
        <v/>
      </c>
      <c r="E1378" s="10" t="str">
        <f>IF([1]主干线!F1378="","",[1]主干线!F1378)</f>
        <v/>
      </c>
      <c r="F1378" s="10" t="str">
        <f>IF([1]主干线!G1378="","",[1]主干线!G1378)</f>
        <v/>
      </c>
      <c r="G1378" s="10" t="str">
        <f>IF([1]主干线!H1378="","",[1]主干线!H1378)</f>
        <v/>
      </c>
      <c r="H1378" s="10" t="str">
        <f>IF([1]主干线!N1378="","",[1]主干线!N1378)</f>
        <v/>
      </c>
      <c r="I1378" s="10" t="str">
        <f>IF([1]主干线!O1378="","",[1]主干线!O1378)</f>
        <v/>
      </c>
      <c r="J1378" s="10" t="str">
        <f>IF([1]主干线!Y1378="","",[1]主干线!Y1378)</f>
        <v/>
      </c>
      <c r="K1378" s="10" t="str">
        <f>IF([1]主干线!Y1378="","",[1]主干线!Y1378)</f>
        <v/>
      </c>
      <c r="L1378" s="10" t="str">
        <f t="shared" si="29"/>
        <v/>
      </c>
      <c r="M1378" s="10" t="str">
        <f>IF([1]主干线!Q1378="","",[1]主干线!Q1378)</f>
        <v/>
      </c>
    </row>
    <row r="1379" spans="1:13" x14ac:dyDescent="0.15">
      <c r="A1379" s="10" t="str">
        <f>IF([1]主干线!A1379="","",[1]主干线!A1379)</f>
        <v/>
      </c>
      <c r="B1379" s="10" t="str">
        <f>IF([1]主干线!B1379="","",[1]主干线!B1379)</f>
        <v/>
      </c>
      <c r="C1379" s="10" t="str">
        <f>IF([1]主干线!C1379="","",[1]主干线!C1379)</f>
        <v/>
      </c>
      <c r="D1379" s="10" t="str">
        <f>IF([1]主干线!D1379="","",[1]主干线!D1379)</f>
        <v/>
      </c>
      <c r="E1379" s="10" t="str">
        <f>IF([1]主干线!F1379="","",[1]主干线!F1379)</f>
        <v/>
      </c>
      <c r="F1379" s="10" t="str">
        <f>IF([1]主干线!G1379="","",[1]主干线!G1379)</f>
        <v/>
      </c>
      <c r="G1379" s="10" t="str">
        <f>IF([1]主干线!H1379="","",[1]主干线!H1379)</f>
        <v/>
      </c>
      <c r="H1379" s="10" t="str">
        <f>IF([1]主干线!N1379="","",[1]主干线!N1379)</f>
        <v/>
      </c>
      <c r="I1379" s="10" t="str">
        <f>IF([1]主干线!O1379="","",[1]主干线!O1379)</f>
        <v/>
      </c>
      <c r="J1379" s="10" t="str">
        <f>IF([1]主干线!Y1379="","",[1]主干线!Y1379)</f>
        <v/>
      </c>
      <c r="K1379" s="10" t="str">
        <f>IF([1]主干线!Y1379="","",[1]主干线!Y1379)</f>
        <v/>
      </c>
      <c r="L1379" s="10" t="str">
        <f t="shared" si="29"/>
        <v/>
      </c>
      <c r="M1379" s="10" t="str">
        <f>IF([1]主干线!Q1379="","",[1]主干线!Q1379)</f>
        <v/>
      </c>
    </row>
    <row r="1380" spans="1:13" x14ac:dyDescent="0.15">
      <c r="A1380" s="10" t="str">
        <f>IF([1]主干线!A1380="","",[1]主干线!A1380)</f>
        <v/>
      </c>
      <c r="B1380" s="10" t="str">
        <f>IF([1]主干线!B1380="","",[1]主干线!B1380)</f>
        <v/>
      </c>
      <c r="C1380" s="10" t="str">
        <f>IF([1]主干线!C1380="","",[1]主干线!C1380)</f>
        <v/>
      </c>
      <c r="D1380" s="10" t="str">
        <f>IF([1]主干线!D1380="","",[1]主干线!D1380)</f>
        <v/>
      </c>
      <c r="E1380" s="10" t="str">
        <f>IF([1]主干线!F1380="","",[1]主干线!F1380)</f>
        <v/>
      </c>
      <c r="F1380" s="10" t="str">
        <f>IF([1]主干线!G1380="","",[1]主干线!G1380)</f>
        <v/>
      </c>
      <c r="G1380" s="10" t="str">
        <f>IF([1]主干线!H1380="","",[1]主干线!H1380)</f>
        <v/>
      </c>
      <c r="H1380" s="10" t="str">
        <f>IF([1]主干线!N1380="","",[1]主干线!N1380)</f>
        <v/>
      </c>
      <c r="I1380" s="10" t="str">
        <f>IF([1]主干线!O1380="","",[1]主干线!O1380)</f>
        <v/>
      </c>
      <c r="J1380" s="10" t="str">
        <f>IF([1]主干线!Y1380="","",[1]主干线!Y1380)</f>
        <v/>
      </c>
      <c r="K1380" s="10" t="str">
        <f>IF([1]主干线!Y1380="","",[1]主干线!Y1380)</f>
        <v/>
      </c>
      <c r="L1380" s="10" t="str">
        <f t="shared" si="29"/>
        <v/>
      </c>
      <c r="M1380" s="10" t="str">
        <f>IF([1]主干线!Q1380="","",[1]主干线!Q1380)</f>
        <v/>
      </c>
    </row>
    <row r="1381" spans="1:13" x14ac:dyDescent="0.15">
      <c r="A1381" s="10" t="str">
        <f>IF([1]主干线!A1381="","",[1]主干线!A1381)</f>
        <v/>
      </c>
      <c r="B1381" s="10" t="str">
        <f>IF([1]主干线!B1381="","",[1]主干线!B1381)</f>
        <v/>
      </c>
      <c r="C1381" s="10" t="str">
        <f>IF([1]主干线!C1381="","",[1]主干线!C1381)</f>
        <v/>
      </c>
      <c r="D1381" s="10" t="str">
        <f>IF([1]主干线!D1381="","",[1]主干线!D1381)</f>
        <v/>
      </c>
      <c r="E1381" s="10" t="str">
        <f>IF([1]主干线!F1381="","",[1]主干线!F1381)</f>
        <v/>
      </c>
      <c r="F1381" s="10" t="str">
        <f>IF([1]主干线!G1381="","",[1]主干线!G1381)</f>
        <v/>
      </c>
      <c r="G1381" s="10" t="str">
        <f>IF([1]主干线!H1381="","",[1]主干线!H1381)</f>
        <v/>
      </c>
      <c r="H1381" s="10" t="str">
        <f>IF([1]主干线!N1381="","",[1]主干线!N1381)</f>
        <v/>
      </c>
      <c r="I1381" s="10" t="str">
        <f>IF([1]主干线!O1381="","",[1]主干线!O1381)</f>
        <v/>
      </c>
      <c r="J1381" s="10" t="str">
        <f>IF([1]主干线!Y1381="","",[1]主干线!Y1381)</f>
        <v/>
      </c>
      <c r="K1381" s="10" t="str">
        <f>IF([1]主干线!Y1381="","",[1]主干线!Y1381)</f>
        <v/>
      </c>
      <c r="L1381" s="10" t="str">
        <f t="shared" si="29"/>
        <v/>
      </c>
      <c r="M1381" s="10" t="str">
        <f>IF([1]主干线!Q1381="","",[1]主干线!Q1381)</f>
        <v/>
      </c>
    </row>
    <row r="1382" spans="1:13" x14ac:dyDescent="0.15">
      <c r="A1382" s="10" t="str">
        <f>IF([1]主干线!A1382="","",[1]主干线!A1382)</f>
        <v/>
      </c>
      <c r="B1382" s="10" t="str">
        <f>IF([1]主干线!B1382="","",[1]主干线!B1382)</f>
        <v/>
      </c>
      <c r="C1382" s="10" t="str">
        <f>IF([1]主干线!C1382="","",[1]主干线!C1382)</f>
        <v/>
      </c>
      <c r="D1382" s="10" t="str">
        <f>IF([1]主干线!D1382="","",[1]主干线!D1382)</f>
        <v/>
      </c>
      <c r="E1382" s="10" t="str">
        <f>IF([1]主干线!F1382="","",[1]主干线!F1382)</f>
        <v/>
      </c>
      <c r="F1382" s="10" t="str">
        <f>IF([1]主干线!G1382="","",[1]主干线!G1382)</f>
        <v/>
      </c>
      <c r="G1382" s="10" t="str">
        <f>IF([1]主干线!H1382="","",[1]主干线!H1382)</f>
        <v/>
      </c>
      <c r="H1382" s="10" t="str">
        <f>IF([1]主干线!N1382="","",[1]主干线!N1382)</f>
        <v/>
      </c>
      <c r="I1382" s="10" t="str">
        <f>IF([1]主干线!O1382="","",[1]主干线!O1382)</f>
        <v/>
      </c>
      <c r="J1382" s="10" t="str">
        <f>IF([1]主干线!Y1382="","",[1]主干线!Y1382)</f>
        <v/>
      </c>
      <c r="K1382" s="10" t="str">
        <f>IF([1]主干线!Y1382="","",[1]主干线!Y1382)</f>
        <v/>
      </c>
      <c r="L1382" s="10" t="str">
        <f t="shared" si="29"/>
        <v/>
      </c>
      <c r="M1382" s="10" t="str">
        <f>IF([1]主干线!Q1382="","",[1]主干线!Q1382)</f>
        <v/>
      </c>
    </row>
    <row r="1383" spans="1:13" x14ac:dyDescent="0.15">
      <c r="A1383" s="10" t="str">
        <f>IF([1]主干线!A1383="","",[1]主干线!A1383)</f>
        <v/>
      </c>
      <c r="B1383" s="10" t="str">
        <f>IF([1]主干线!B1383="","",[1]主干线!B1383)</f>
        <v/>
      </c>
      <c r="C1383" s="10" t="str">
        <f>IF([1]主干线!C1383="","",[1]主干线!C1383)</f>
        <v/>
      </c>
      <c r="D1383" s="10" t="str">
        <f>IF([1]主干线!D1383="","",[1]主干线!D1383)</f>
        <v/>
      </c>
      <c r="E1383" s="10" t="str">
        <f>IF([1]主干线!F1383="","",[1]主干线!F1383)</f>
        <v/>
      </c>
      <c r="F1383" s="10" t="str">
        <f>IF([1]主干线!G1383="","",[1]主干线!G1383)</f>
        <v/>
      </c>
      <c r="G1383" s="10" t="str">
        <f>IF([1]主干线!H1383="","",[1]主干线!H1383)</f>
        <v/>
      </c>
      <c r="H1383" s="10" t="str">
        <f>IF([1]主干线!N1383="","",[1]主干线!N1383)</f>
        <v/>
      </c>
      <c r="I1383" s="10" t="str">
        <f>IF([1]主干线!O1383="","",[1]主干线!O1383)</f>
        <v/>
      </c>
      <c r="J1383" s="10" t="str">
        <f>IF([1]主干线!Y1383="","",[1]主干线!Y1383)</f>
        <v/>
      </c>
      <c r="K1383" s="10" t="str">
        <f>IF([1]主干线!Y1383="","",[1]主干线!Y1383)</f>
        <v/>
      </c>
      <c r="L1383" s="10" t="str">
        <f t="shared" si="29"/>
        <v/>
      </c>
      <c r="M1383" s="10" t="str">
        <f>IF([1]主干线!Q1383="","",[1]主干线!Q1383)</f>
        <v/>
      </c>
    </row>
    <row r="1384" spans="1:13" x14ac:dyDescent="0.15">
      <c r="A1384" s="10" t="str">
        <f>IF([1]主干线!A1384="","",[1]主干线!A1384)</f>
        <v/>
      </c>
      <c r="B1384" s="10" t="str">
        <f>IF([1]主干线!B1384="","",[1]主干线!B1384)</f>
        <v/>
      </c>
      <c r="C1384" s="10" t="str">
        <f>IF([1]主干线!C1384="","",[1]主干线!C1384)</f>
        <v/>
      </c>
      <c r="D1384" s="10" t="str">
        <f>IF([1]主干线!D1384="","",[1]主干线!D1384)</f>
        <v/>
      </c>
      <c r="E1384" s="10" t="str">
        <f>IF([1]主干线!F1384="","",[1]主干线!F1384)</f>
        <v/>
      </c>
      <c r="F1384" s="10" t="str">
        <f>IF([1]主干线!G1384="","",[1]主干线!G1384)</f>
        <v/>
      </c>
      <c r="G1384" s="10" t="str">
        <f>IF([1]主干线!H1384="","",[1]主干线!H1384)</f>
        <v/>
      </c>
      <c r="H1384" s="10" t="str">
        <f>IF([1]主干线!N1384="","",[1]主干线!N1384)</f>
        <v/>
      </c>
      <c r="I1384" s="10" t="str">
        <f>IF([1]主干线!O1384="","",[1]主干线!O1384)</f>
        <v/>
      </c>
      <c r="J1384" s="10" t="str">
        <f>IF([1]主干线!Y1384="","",[1]主干线!Y1384)</f>
        <v/>
      </c>
      <c r="K1384" s="10" t="str">
        <f>IF([1]主干线!Y1384="","",[1]主干线!Y1384)</f>
        <v/>
      </c>
      <c r="L1384" s="10" t="str">
        <f t="shared" si="29"/>
        <v/>
      </c>
      <c r="M1384" s="10" t="str">
        <f>IF([1]主干线!Q1384="","",[1]主干线!Q1384)</f>
        <v/>
      </c>
    </row>
    <row r="1385" spans="1:13" x14ac:dyDescent="0.15">
      <c r="A1385" s="10" t="str">
        <f>IF([1]主干线!A1385="","",[1]主干线!A1385)</f>
        <v/>
      </c>
      <c r="B1385" s="10" t="str">
        <f>IF([1]主干线!B1385="","",[1]主干线!B1385)</f>
        <v/>
      </c>
      <c r="C1385" s="10" t="str">
        <f>IF([1]主干线!C1385="","",[1]主干线!C1385)</f>
        <v/>
      </c>
      <c r="D1385" s="10" t="str">
        <f>IF([1]主干线!D1385="","",[1]主干线!D1385)</f>
        <v/>
      </c>
      <c r="E1385" s="10" t="str">
        <f>IF([1]主干线!F1385="","",[1]主干线!F1385)</f>
        <v/>
      </c>
      <c r="F1385" s="10" t="str">
        <f>IF([1]主干线!G1385="","",[1]主干线!G1385)</f>
        <v/>
      </c>
      <c r="G1385" s="10" t="str">
        <f>IF([1]主干线!H1385="","",[1]主干线!H1385)</f>
        <v/>
      </c>
      <c r="H1385" s="10" t="str">
        <f>IF([1]主干线!N1385="","",[1]主干线!N1385)</f>
        <v/>
      </c>
      <c r="I1385" s="10" t="str">
        <f>IF([1]主干线!O1385="","",[1]主干线!O1385)</f>
        <v/>
      </c>
      <c r="J1385" s="10" t="str">
        <f>IF([1]主干线!Y1385="","",[1]主干线!Y1385)</f>
        <v/>
      </c>
      <c r="K1385" s="10" t="str">
        <f>IF([1]主干线!Y1385="","",[1]主干线!Y1385)</f>
        <v/>
      </c>
      <c r="L1385" s="10" t="str">
        <f t="shared" si="29"/>
        <v/>
      </c>
      <c r="M1385" s="10" t="str">
        <f>IF([1]主干线!Q1385="","",[1]主干线!Q1385)</f>
        <v/>
      </c>
    </row>
    <row r="1386" spans="1:13" x14ac:dyDescent="0.15">
      <c r="A1386" s="10" t="str">
        <f>IF([1]主干线!A1386="","",[1]主干线!A1386)</f>
        <v/>
      </c>
      <c r="B1386" s="10" t="str">
        <f>IF([1]主干线!B1386="","",[1]主干线!B1386)</f>
        <v/>
      </c>
      <c r="C1386" s="10" t="str">
        <f>IF([1]主干线!C1386="","",[1]主干线!C1386)</f>
        <v/>
      </c>
      <c r="D1386" s="10" t="str">
        <f>IF([1]主干线!D1386="","",[1]主干线!D1386)</f>
        <v/>
      </c>
      <c r="E1386" s="10" t="str">
        <f>IF([1]主干线!F1386="","",[1]主干线!F1386)</f>
        <v/>
      </c>
      <c r="F1386" s="10" t="str">
        <f>IF([1]主干线!G1386="","",[1]主干线!G1386)</f>
        <v/>
      </c>
      <c r="G1386" s="10" t="str">
        <f>IF([1]主干线!H1386="","",[1]主干线!H1386)</f>
        <v/>
      </c>
      <c r="H1386" s="10" t="str">
        <f>IF([1]主干线!N1386="","",[1]主干线!N1386)</f>
        <v/>
      </c>
      <c r="I1386" s="10" t="str">
        <f>IF([1]主干线!O1386="","",[1]主干线!O1386)</f>
        <v/>
      </c>
      <c r="J1386" s="10" t="str">
        <f>IF([1]主干线!Y1386="","",[1]主干线!Y1386)</f>
        <v/>
      </c>
      <c r="K1386" s="10" t="str">
        <f>IF([1]主干线!Y1386="","",[1]主干线!Y1386)</f>
        <v/>
      </c>
      <c r="L1386" s="10" t="str">
        <f t="shared" si="29"/>
        <v/>
      </c>
      <c r="M1386" s="10" t="str">
        <f>IF([1]主干线!Q1386="","",[1]主干线!Q1386)</f>
        <v/>
      </c>
    </row>
    <row r="1387" spans="1:13" x14ac:dyDescent="0.15">
      <c r="A1387" s="10" t="str">
        <f>IF([1]主干线!A1387="","",[1]主干线!A1387)</f>
        <v/>
      </c>
      <c r="B1387" s="10" t="str">
        <f>IF([1]主干线!B1387="","",[1]主干线!B1387)</f>
        <v/>
      </c>
      <c r="C1387" s="10" t="str">
        <f>IF([1]主干线!C1387="","",[1]主干线!C1387)</f>
        <v/>
      </c>
      <c r="D1387" s="10" t="str">
        <f>IF([1]主干线!D1387="","",[1]主干线!D1387)</f>
        <v/>
      </c>
      <c r="E1387" s="10" t="str">
        <f>IF([1]主干线!F1387="","",[1]主干线!F1387)</f>
        <v/>
      </c>
      <c r="F1387" s="10" t="str">
        <f>IF([1]主干线!G1387="","",[1]主干线!G1387)</f>
        <v/>
      </c>
      <c r="G1387" s="10" t="str">
        <f>IF([1]主干线!H1387="","",[1]主干线!H1387)</f>
        <v/>
      </c>
      <c r="H1387" s="10" t="str">
        <f>IF([1]主干线!N1387="","",[1]主干线!N1387)</f>
        <v/>
      </c>
      <c r="I1387" s="10" t="str">
        <f>IF([1]主干线!O1387="","",[1]主干线!O1387)</f>
        <v/>
      </c>
      <c r="J1387" s="10" t="str">
        <f>IF([1]主干线!Y1387="","",[1]主干线!Y1387)</f>
        <v/>
      </c>
      <c r="K1387" s="10" t="str">
        <f>IF([1]主干线!Y1387="","",[1]主干线!Y1387)</f>
        <v/>
      </c>
      <c r="L1387" s="10" t="str">
        <f t="shared" si="29"/>
        <v/>
      </c>
      <c r="M1387" s="10" t="str">
        <f>IF([1]主干线!Q1387="","",[1]主干线!Q1387)</f>
        <v/>
      </c>
    </row>
    <row r="1388" spans="1:13" x14ac:dyDescent="0.15">
      <c r="A1388" s="10" t="str">
        <f>IF([1]主干线!A1388="","",[1]主干线!A1388)</f>
        <v/>
      </c>
      <c r="B1388" s="10" t="str">
        <f>IF([1]主干线!B1388="","",[1]主干线!B1388)</f>
        <v/>
      </c>
      <c r="C1388" s="10" t="str">
        <f>IF([1]主干线!C1388="","",[1]主干线!C1388)</f>
        <v/>
      </c>
      <c r="D1388" s="10" t="str">
        <f>IF([1]主干线!D1388="","",[1]主干线!D1388)</f>
        <v/>
      </c>
      <c r="E1388" s="10" t="str">
        <f>IF([1]主干线!F1388="","",[1]主干线!F1388)</f>
        <v/>
      </c>
      <c r="F1388" s="10" t="str">
        <f>IF([1]主干线!G1388="","",[1]主干线!G1388)</f>
        <v/>
      </c>
      <c r="G1388" s="10" t="str">
        <f>IF([1]主干线!H1388="","",[1]主干线!H1388)</f>
        <v/>
      </c>
      <c r="H1388" s="10" t="str">
        <f>IF([1]主干线!N1388="","",[1]主干线!N1388)</f>
        <v/>
      </c>
      <c r="I1388" s="10" t="str">
        <f>IF([1]主干线!O1388="","",[1]主干线!O1388)</f>
        <v/>
      </c>
      <c r="J1388" s="10" t="str">
        <f>IF([1]主干线!Y1388="","",[1]主干线!Y1388)</f>
        <v/>
      </c>
      <c r="K1388" s="10" t="str">
        <f>IF([1]主干线!Y1388="","",[1]主干线!Y1388)</f>
        <v/>
      </c>
      <c r="L1388" s="10" t="str">
        <f t="shared" si="29"/>
        <v/>
      </c>
      <c r="M1388" s="10" t="str">
        <f>IF([1]主干线!Q1388="","",[1]主干线!Q1388)</f>
        <v/>
      </c>
    </row>
    <row r="1389" spans="1:13" x14ac:dyDescent="0.15">
      <c r="A1389" s="10" t="str">
        <f>IF([1]主干线!A1389="","",[1]主干线!A1389)</f>
        <v/>
      </c>
      <c r="B1389" s="10" t="str">
        <f>IF([1]主干线!B1389="","",[1]主干线!B1389)</f>
        <v/>
      </c>
      <c r="C1389" s="10" t="str">
        <f>IF([1]主干线!C1389="","",[1]主干线!C1389)</f>
        <v/>
      </c>
      <c r="D1389" s="10" t="str">
        <f>IF([1]主干线!D1389="","",[1]主干线!D1389)</f>
        <v/>
      </c>
      <c r="E1389" s="10" t="str">
        <f>IF([1]主干线!F1389="","",[1]主干线!F1389)</f>
        <v/>
      </c>
      <c r="F1389" s="10" t="str">
        <f>IF([1]主干线!G1389="","",[1]主干线!G1389)</f>
        <v/>
      </c>
      <c r="G1389" s="10" t="str">
        <f>IF([1]主干线!H1389="","",[1]主干线!H1389)</f>
        <v/>
      </c>
      <c r="H1389" s="10" t="str">
        <f>IF([1]主干线!N1389="","",[1]主干线!N1389)</f>
        <v/>
      </c>
      <c r="I1389" s="10" t="str">
        <f>IF([1]主干线!O1389="","",[1]主干线!O1389)</f>
        <v/>
      </c>
      <c r="J1389" s="10" t="str">
        <f>IF([1]主干线!Y1389="","",[1]主干线!Y1389)</f>
        <v/>
      </c>
      <c r="K1389" s="10" t="str">
        <f>IF([1]主干线!Y1389="","",[1]主干线!Y1389)</f>
        <v/>
      </c>
      <c r="L1389" s="10" t="str">
        <f t="shared" si="29"/>
        <v/>
      </c>
      <c r="M1389" s="10" t="str">
        <f>IF([1]主干线!Q1389="","",[1]主干线!Q1389)</f>
        <v/>
      </c>
    </row>
    <row r="1390" spans="1:13" x14ac:dyDescent="0.15">
      <c r="A1390" s="10" t="str">
        <f>IF([1]主干线!A1390="","",[1]主干线!A1390)</f>
        <v/>
      </c>
      <c r="B1390" s="10" t="str">
        <f>IF([1]主干线!B1390="","",[1]主干线!B1390)</f>
        <v/>
      </c>
      <c r="C1390" s="10" t="str">
        <f>IF([1]主干线!C1390="","",[1]主干线!C1390)</f>
        <v/>
      </c>
      <c r="D1390" s="10" t="str">
        <f>IF([1]主干线!D1390="","",[1]主干线!D1390)</f>
        <v/>
      </c>
      <c r="E1390" s="10" t="str">
        <f>IF([1]主干线!F1390="","",[1]主干线!F1390)</f>
        <v/>
      </c>
      <c r="F1390" s="10" t="str">
        <f>IF([1]主干线!G1390="","",[1]主干线!G1390)</f>
        <v/>
      </c>
      <c r="G1390" s="10" t="str">
        <f>IF([1]主干线!H1390="","",[1]主干线!H1390)</f>
        <v/>
      </c>
      <c r="H1390" s="10" t="str">
        <f>IF([1]主干线!N1390="","",[1]主干线!N1390)</f>
        <v/>
      </c>
      <c r="I1390" s="10" t="str">
        <f>IF([1]主干线!O1390="","",[1]主干线!O1390)</f>
        <v/>
      </c>
      <c r="J1390" s="10" t="str">
        <f>IF([1]主干线!Y1390="","",[1]主干线!Y1390)</f>
        <v/>
      </c>
      <c r="K1390" s="10" t="str">
        <f>IF([1]主干线!Y1390="","",[1]主干线!Y1390)</f>
        <v/>
      </c>
      <c r="L1390" s="10" t="str">
        <f t="shared" si="29"/>
        <v/>
      </c>
      <c r="M1390" s="10" t="str">
        <f>IF([1]主干线!Q1390="","",[1]主干线!Q1390)</f>
        <v/>
      </c>
    </row>
    <row r="1391" spans="1:13" x14ac:dyDescent="0.15">
      <c r="A1391" s="10" t="str">
        <f>IF([1]主干线!A1391="","",[1]主干线!A1391)</f>
        <v/>
      </c>
      <c r="B1391" s="10" t="str">
        <f>IF([1]主干线!B1391="","",[1]主干线!B1391)</f>
        <v/>
      </c>
      <c r="C1391" s="10" t="str">
        <f>IF([1]主干线!C1391="","",[1]主干线!C1391)</f>
        <v/>
      </c>
      <c r="D1391" s="10" t="str">
        <f>IF([1]主干线!D1391="","",[1]主干线!D1391)</f>
        <v/>
      </c>
      <c r="E1391" s="10" t="str">
        <f>IF([1]主干线!F1391="","",[1]主干线!F1391)</f>
        <v/>
      </c>
      <c r="F1391" s="10" t="str">
        <f>IF([1]主干线!G1391="","",[1]主干线!G1391)</f>
        <v/>
      </c>
      <c r="G1391" s="10" t="str">
        <f>IF([1]主干线!H1391="","",[1]主干线!H1391)</f>
        <v/>
      </c>
      <c r="H1391" s="10" t="str">
        <f>IF([1]主干线!N1391="","",[1]主干线!N1391)</f>
        <v/>
      </c>
      <c r="I1391" s="10" t="str">
        <f>IF([1]主干线!O1391="","",[1]主干线!O1391)</f>
        <v/>
      </c>
      <c r="J1391" s="10" t="str">
        <f>IF([1]主干线!Y1391="","",[1]主干线!Y1391)</f>
        <v/>
      </c>
      <c r="K1391" s="10" t="str">
        <f>IF([1]主干线!Y1391="","",[1]主干线!Y1391)</f>
        <v/>
      </c>
      <c r="L1391" s="10" t="str">
        <f t="shared" si="29"/>
        <v/>
      </c>
      <c r="M1391" s="10" t="str">
        <f>IF([1]主干线!Q1391="","",[1]主干线!Q1391)</f>
        <v/>
      </c>
    </row>
    <row r="1392" spans="1:13" x14ac:dyDescent="0.15">
      <c r="A1392" s="10" t="str">
        <f>IF([1]主干线!A1392="","",[1]主干线!A1392)</f>
        <v/>
      </c>
      <c r="B1392" s="10" t="str">
        <f>IF([1]主干线!B1392="","",[1]主干线!B1392)</f>
        <v/>
      </c>
      <c r="C1392" s="10" t="str">
        <f>IF([1]主干线!C1392="","",[1]主干线!C1392)</f>
        <v/>
      </c>
      <c r="D1392" s="10" t="str">
        <f>IF([1]主干线!D1392="","",[1]主干线!D1392)</f>
        <v/>
      </c>
      <c r="E1392" s="10" t="str">
        <f>IF([1]主干线!F1392="","",[1]主干线!F1392)</f>
        <v/>
      </c>
      <c r="F1392" s="10" t="str">
        <f>IF([1]主干线!G1392="","",[1]主干线!G1392)</f>
        <v/>
      </c>
      <c r="G1392" s="10" t="str">
        <f>IF([1]主干线!H1392="","",[1]主干线!H1392)</f>
        <v/>
      </c>
      <c r="H1392" s="10" t="str">
        <f>IF([1]主干线!N1392="","",[1]主干线!N1392)</f>
        <v/>
      </c>
      <c r="I1392" s="10" t="str">
        <f>IF([1]主干线!O1392="","",[1]主干线!O1392)</f>
        <v/>
      </c>
      <c r="J1392" s="10" t="str">
        <f>IF([1]主干线!Y1392="","",[1]主干线!Y1392)</f>
        <v/>
      </c>
      <c r="K1392" s="10" t="str">
        <f>IF([1]主干线!Y1392="","",[1]主干线!Y1392)</f>
        <v/>
      </c>
      <c r="L1392" s="10" t="str">
        <f t="shared" si="29"/>
        <v/>
      </c>
      <c r="M1392" s="10" t="str">
        <f>IF([1]主干线!Q1392="","",[1]主干线!Q1392)</f>
        <v/>
      </c>
    </row>
    <row r="1393" spans="1:13" x14ac:dyDescent="0.15">
      <c r="A1393" s="10" t="str">
        <f>IF([1]主干线!A1393="","",[1]主干线!A1393)</f>
        <v/>
      </c>
      <c r="B1393" s="10" t="str">
        <f>IF([1]主干线!B1393="","",[1]主干线!B1393)</f>
        <v/>
      </c>
      <c r="C1393" s="10" t="str">
        <f>IF([1]主干线!C1393="","",[1]主干线!C1393)</f>
        <v/>
      </c>
      <c r="D1393" s="10" t="str">
        <f>IF([1]主干线!D1393="","",[1]主干线!D1393)</f>
        <v/>
      </c>
      <c r="E1393" s="10" t="str">
        <f>IF([1]主干线!F1393="","",[1]主干线!F1393)</f>
        <v/>
      </c>
      <c r="F1393" s="10" t="str">
        <f>IF([1]主干线!G1393="","",[1]主干线!G1393)</f>
        <v/>
      </c>
      <c r="G1393" s="10" t="str">
        <f>IF([1]主干线!H1393="","",[1]主干线!H1393)</f>
        <v/>
      </c>
      <c r="H1393" s="10" t="str">
        <f>IF([1]主干线!N1393="","",[1]主干线!N1393)</f>
        <v/>
      </c>
      <c r="I1393" s="10" t="str">
        <f>IF([1]主干线!O1393="","",[1]主干线!O1393)</f>
        <v/>
      </c>
      <c r="J1393" s="10" t="str">
        <f>IF([1]主干线!Y1393="","",[1]主干线!Y1393)</f>
        <v/>
      </c>
      <c r="K1393" s="10" t="str">
        <f>IF([1]主干线!Y1393="","",[1]主干线!Y1393)</f>
        <v/>
      </c>
      <c r="L1393" s="10" t="str">
        <f t="shared" si="29"/>
        <v/>
      </c>
      <c r="M1393" s="10" t="str">
        <f>IF([1]主干线!Q1393="","",[1]主干线!Q1393)</f>
        <v/>
      </c>
    </row>
    <row r="1394" spans="1:13" x14ac:dyDescent="0.15">
      <c r="A1394" s="10" t="str">
        <f>IF([1]主干线!A1394="","",[1]主干线!A1394)</f>
        <v/>
      </c>
      <c r="B1394" s="10" t="str">
        <f>IF([1]主干线!B1394="","",[1]主干线!B1394)</f>
        <v/>
      </c>
      <c r="C1394" s="10" t="str">
        <f>IF([1]主干线!C1394="","",[1]主干线!C1394)</f>
        <v/>
      </c>
      <c r="D1394" s="10" t="str">
        <f>IF([1]主干线!D1394="","",[1]主干线!D1394)</f>
        <v/>
      </c>
      <c r="E1394" s="10" t="str">
        <f>IF([1]主干线!F1394="","",[1]主干线!F1394)</f>
        <v/>
      </c>
      <c r="F1394" s="10" t="str">
        <f>IF([1]主干线!G1394="","",[1]主干线!G1394)</f>
        <v/>
      </c>
      <c r="G1394" s="10" t="str">
        <f>IF([1]主干线!H1394="","",[1]主干线!H1394)</f>
        <v/>
      </c>
      <c r="H1394" s="10" t="str">
        <f>IF([1]主干线!N1394="","",[1]主干线!N1394)</f>
        <v/>
      </c>
      <c r="I1394" s="10" t="str">
        <f>IF([1]主干线!O1394="","",[1]主干线!O1394)</f>
        <v/>
      </c>
      <c r="J1394" s="10" t="str">
        <f>IF([1]主干线!Y1394="","",[1]主干线!Y1394)</f>
        <v/>
      </c>
      <c r="K1394" s="10" t="str">
        <f>IF([1]主干线!Y1394="","",[1]主干线!Y1394)</f>
        <v/>
      </c>
      <c r="L1394" s="10" t="str">
        <f t="shared" si="29"/>
        <v/>
      </c>
      <c r="M1394" s="10" t="str">
        <f>IF([1]主干线!Q1394="","",[1]主干线!Q1394)</f>
        <v/>
      </c>
    </row>
    <row r="1395" spans="1:13" x14ac:dyDescent="0.15">
      <c r="A1395" s="10" t="str">
        <f>IF([1]主干线!A1395="","",[1]主干线!A1395)</f>
        <v/>
      </c>
      <c r="B1395" s="10" t="str">
        <f>IF([1]主干线!B1395="","",[1]主干线!B1395)</f>
        <v/>
      </c>
      <c r="C1395" s="10" t="str">
        <f>IF([1]主干线!C1395="","",[1]主干线!C1395)</f>
        <v/>
      </c>
      <c r="D1395" s="10" t="str">
        <f>IF([1]主干线!D1395="","",[1]主干线!D1395)</f>
        <v/>
      </c>
      <c r="E1395" s="10" t="str">
        <f>IF([1]主干线!F1395="","",[1]主干线!F1395)</f>
        <v/>
      </c>
      <c r="F1395" s="10" t="str">
        <f>IF([1]主干线!G1395="","",[1]主干线!G1395)</f>
        <v/>
      </c>
      <c r="G1395" s="10" t="str">
        <f>IF([1]主干线!H1395="","",[1]主干线!H1395)</f>
        <v/>
      </c>
      <c r="H1395" s="10" t="str">
        <f>IF([1]主干线!N1395="","",[1]主干线!N1395)</f>
        <v/>
      </c>
      <c r="I1395" s="10" t="str">
        <f>IF([1]主干线!O1395="","",[1]主干线!O1395)</f>
        <v/>
      </c>
      <c r="J1395" s="10" t="str">
        <f>IF([1]主干线!Y1395="","",[1]主干线!Y1395)</f>
        <v/>
      </c>
      <c r="K1395" s="10" t="str">
        <f>IF([1]主干线!Y1395="","",[1]主干线!Y1395)</f>
        <v/>
      </c>
      <c r="L1395" s="10" t="str">
        <f t="shared" si="29"/>
        <v/>
      </c>
      <c r="M1395" s="10" t="str">
        <f>IF([1]主干线!Q1395="","",[1]主干线!Q1395)</f>
        <v/>
      </c>
    </row>
    <row r="1396" spans="1:13" x14ac:dyDescent="0.15">
      <c r="A1396" s="10" t="str">
        <f>IF([1]主干线!A1396="","",[1]主干线!A1396)</f>
        <v/>
      </c>
      <c r="B1396" s="10" t="str">
        <f>IF([1]主干线!B1396="","",[1]主干线!B1396)</f>
        <v/>
      </c>
      <c r="C1396" s="10" t="str">
        <f>IF([1]主干线!C1396="","",[1]主干线!C1396)</f>
        <v/>
      </c>
      <c r="D1396" s="10" t="str">
        <f>IF([1]主干线!D1396="","",[1]主干线!D1396)</f>
        <v/>
      </c>
      <c r="E1396" s="10" t="str">
        <f>IF([1]主干线!F1396="","",[1]主干线!F1396)</f>
        <v/>
      </c>
      <c r="F1396" s="10" t="str">
        <f>IF([1]主干线!G1396="","",[1]主干线!G1396)</f>
        <v/>
      </c>
      <c r="G1396" s="10" t="str">
        <f>IF([1]主干线!H1396="","",[1]主干线!H1396)</f>
        <v/>
      </c>
      <c r="H1396" s="10" t="str">
        <f>IF([1]主干线!N1396="","",[1]主干线!N1396)</f>
        <v/>
      </c>
      <c r="I1396" s="10" t="str">
        <f>IF([1]主干线!O1396="","",[1]主干线!O1396)</f>
        <v/>
      </c>
      <c r="J1396" s="10" t="str">
        <f>IF([1]主干线!Y1396="","",[1]主干线!Y1396)</f>
        <v/>
      </c>
      <c r="K1396" s="10" t="str">
        <f>IF([1]主干线!Y1396="","",[1]主干线!Y1396)</f>
        <v/>
      </c>
      <c r="L1396" s="10" t="str">
        <f t="shared" si="29"/>
        <v/>
      </c>
      <c r="M1396" s="10" t="str">
        <f>IF([1]主干线!Q1396="","",[1]主干线!Q1396)</f>
        <v/>
      </c>
    </row>
    <row r="1397" spans="1:13" x14ac:dyDescent="0.15">
      <c r="A1397" s="10" t="str">
        <f>IF([1]主干线!A1397="","",[1]主干线!A1397)</f>
        <v/>
      </c>
      <c r="B1397" s="10" t="str">
        <f>IF([1]主干线!B1397="","",[1]主干线!B1397)</f>
        <v/>
      </c>
      <c r="C1397" s="10" t="str">
        <f>IF([1]主干线!C1397="","",[1]主干线!C1397)</f>
        <v/>
      </c>
      <c r="D1397" s="10" t="str">
        <f>IF([1]主干线!D1397="","",[1]主干线!D1397)</f>
        <v/>
      </c>
      <c r="E1397" s="10" t="str">
        <f>IF([1]主干线!F1397="","",[1]主干线!F1397)</f>
        <v/>
      </c>
      <c r="F1397" s="10" t="str">
        <f>IF([1]主干线!G1397="","",[1]主干线!G1397)</f>
        <v/>
      </c>
      <c r="G1397" s="10" t="str">
        <f>IF([1]主干线!H1397="","",[1]主干线!H1397)</f>
        <v/>
      </c>
      <c r="H1397" s="10" t="str">
        <f>IF([1]主干线!N1397="","",[1]主干线!N1397)</f>
        <v/>
      </c>
      <c r="I1397" s="10" t="str">
        <f>IF([1]主干线!O1397="","",[1]主干线!O1397)</f>
        <v/>
      </c>
      <c r="J1397" s="10" t="str">
        <f>IF([1]主干线!Y1397="","",[1]主干线!Y1397)</f>
        <v/>
      </c>
      <c r="K1397" s="10" t="str">
        <f>IF([1]主干线!Y1397="","",[1]主干线!Y1397)</f>
        <v/>
      </c>
      <c r="L1397" s="10" t="str">
        <f t="shared" si="29"/>
        <v/>
      </c>
      <c r="M1397" s="10" t="str">
        <f>IF([1]主干线!Q1397="","",[1]主干线!Q1397)</f>
        <v/>
      </c>
    </row>
    <row r="1398" spans="1:13" x14ac:dyDescent="0.15">
      <c r="A1398" s="10" t="str">
        <f>IF([1]主干线!A1398="","",[1]主干线!A1398)</f>
        <v/>
      </c>
      <c r="B1398" s="10" t="str">
        <f>IF([1]主干线!B1398="","",[1]主干线!B1398)</f>
        <v/>
      </c>
      <c r="C1398" s="10" t="str">
        <f>IF([1]主干线!C1398="","",[1]主干线!C1398)</f>
        <v/>
      </c>
      <c r="D1398" s="10" t="str">
        <f>IF([1]主干线!D1398="","",[1]主干线!D1398)</f>
        <v/>
      </c>
      <c r="E1398" s="10" t="str">
        <f>IF([1]主干线!F1398="","",[1]主干线!F1398)</f>
        <v/>
      </c>
      <c r="F1398" s="10" t="str">
        <f>IF([1]主干线!G1398="","",[1]主干线!G1398)</f>
        <v/>
      </c>
      <c r="G1398" s="10" t="str">
        <f>IF([1]主干线!H1398="","",[1]主干线!H1398)</f>
        <v/>
      </c>
      <c r="H1398" s="10" t="str">
        <f>IF([1]主干线!N1398="","",[1]主干线!N1398)</f>
        <v/>
      </c>
      <c r="I1398" s="10" t="str">
        <f>IF([1]主干线!O1398="","",[1]主干线!O1398)</f>
        <v/>
      </c>
      <c r="J1398" s="10" t="str">
        <f>IF([1]主干线!Y1398="","",[1]主干线!Y1398)</f>
        <v/>
      </c>
      <c r="K1398" s="10" t="str">
        <f>IF([1]主干线!Y1398="","",[1]主干线!Y1398)</f>
        <v/>
      </c>
      <c r="L1398" s="10" t="str">
        <f t="shared" si="29"/>
        <v/>
      </c>
      <c r="M1398" s="10" t="str">
        <f>IF([1]主干线!Q1398="","",[1]主干线!Q1398)</f>
        <v/>
      </c>
    </row>
    <row r="1399" spans="1:13" x14ac:dyDescent="0.15">
      <c r="A1399" s="10" t="str">
        <f>IF([1]主干线!A1399="","",[1]主干线!A1399)</f>
        <v/>
      </c>
      <c r="B1399" s="10" t="str">
        <f>IF([1]主干线!B1399="","",[1]主干线!B1399)</f>
        <v/>
      </c>
      <c r="C1399" s="10" t="str">
        <f>IF([1]主干线!C1399="","",[1]主干线!C1399)</f>
        <v/>
      </c>
      <c r="D1399" s="10" t="str">
        <f>IF([1]主干线!D1399="","",[1]主干线!D1399)</f>
        <v/>
      </c>
      <c r="E1399" s="10" t="str">
        <f>IF([1]主干线!F1399="","",[1]主干线!F1399)</f>
        <v/>
      </c>
      <c r="F1399" s="10" t="str">
        <f>IF([1]主干线!G1399="","",[1]主干线!G1399)</f>
        <v/>
      </c>
      <c r="G1399" s="10" t="str">
        <f>IF([1]主干线!H1399="","",[1]主干线!H1399)</f>
        <v/>
      </c>
      <c r="H1399" s="10" t="str">
        <f>IF([1]主干线!N1399="","",[1]主干线!N1399)</f>
        <v/>
      </c>
      <c r="I1399" s="10" t="str">
        <f>IF([1]主干线!O1399="","",[1]主干线!O1399)</f>
        <v/>
      </c>
      <c r="J1399" s="10" t="str">
        <f>IF([1]主干线!Y1399="","",[1]主干线!Y1399)</f>
        <v/>
      </c>
      <c r="K1399" s="10" t="str">
        <f>IF([1]主干线!Y1399="","",[1]主干线!Y1399)</f>
        <v/>
      </c>
      <c r="L1399" s="10" t="str">
        <f t="shared" si="29"/>
        <v/>
      </c>
      <c r="M1399" s="10" t="str">
        <f>IF([1]主干线!Q1399="","",[1]主干线!Q1399)</f>
        <v/>
      </c>
    </row>
    <row r="1400" spans="1:13" x14ac:dyDescent="0.15">
      <c r="A1400" s="10" t="str">
        <f>IF([1]主干线!A1400="","",[1]主干线!A1400)</f>
        <v/>
      </c>
      <c r="B1400" s="10" t="str">
        <f>IF([1]主干线!B1400="","",[1]主干线!B1400)</f>
        <v/>
      </c>
      <c r="C1400" s="10" t="str">
        <f>IF([1]主干线!C1400="","",[1]主干线!C1400)</f>
        <v/>
      </c>
      <c r="D1400" s="10" t="str">
        <f>IF([1]主干线!D1400="","",[1]主干线!D1400)</f>
        <v/>
      </c>
      <c r="E1400" s="10" t="str">
        <f>IF([1]主干线!F1400="","",[1]主干线!F1400)</f>
        <v/>
      </c>
      <c r="F1400" s="10" t="str">
        <f>IF([1]主干线!G1400="","",[1]主干线!G1400)</f>
        <v/>
      </c>
      <c r="G1400" s="10" t="str">
        <f>IF([1]主干线!H1400="","",[1]主干线!H1400)</f>
        <v/>
      </c>
      <c r="H1400" s="10" t="str">
        <f>IF([1]主干线!N1400="","",[1]主干线!N1400)</f>
        <v/>
      </c>
      <c r="I1400" s="10" t="str">
        <f>IF([1]主干线!O1400="","",[1]主干线!O1400)</f>
        <v/>
      </c>
      <c r="J1400" s="10" t="str">
        <f>IF([1]主干线!Y1400="","",[1]主干线!Y1400)</f>
        <v/>
      </c>
      <c r="K1400" s="10" t="str">
        <f>IF([1]主干线!Y1400="","",[1]主干线!Y1400)</f>
        <v/>
      </c>
      <c r="L1400" s="10" t="str">
        <f t="shared" si="29"/>
        <v/>
      </c>
      <c r="M1400" s="10" t="str">
        <f>IF([1]主干线!Q1400="","",[1]主干线!Q1400)</f>
        <v/>
      </c>
    </row>
    <row r="1401" spans="1:13" x14ac:dyDescent="0.15">
      <c r="A1401" s="10" t="str">
        <f>IF([1]主干线!A1401="","",[1]主干线!A1401)</f>
        <v/>
      </c>
      <c r="B1401" s="10" t="str">
        <f>IF([1]主干线!B1401="","",[1]主干线!B1401)</f>
        <v/>
      </c>
      <c r="C1401" s="10" t="str">
        <f>IF([1]主干线!C1401="","",[1]主干线!C1401)</f>
        <v/>
      </c>
      <c r="D1401" s="10" t="str">
        <f>IF([1]主干线!D1401="","",[1]主干线!D1401)</f>
        <v/>
      </c>
      <c r="E1401" s="10" t="str">
        <f>IF([1]主干线!F1401="","",[1]主干线!F1401)</f>
        <v/>
      </c>
      <c r="F1401" s="10" t="str">
        <f>IF([1]主干线!G1401="","",[1]主干线!G1401)</f>
        <v/>
      </c>
      <c r="G1401" s="10" t="str">
        <f>IF([1]主干线!H1401="","",[1]主干线!H1401)</f>
        <v/>
      </c>
      <c r="H1401" s="10" t="str">
        <f>IF([1]主干线!N1401="","",[1]主干线!N1401)</f>
        <v/>
      </c>
      <c r="I1401" s="10" t="str">
        <f>IF([1]主干线!O1401="","",[1]主干线!O1401)</f>
        <v/>
      </c>
      <c r="J1401" s="10" t="str">
        <f>IF([1]主干线!Y1401="","",[1]主干线!Y1401)</f>
        <v/>
      </c>
      <c r="K1401" s="10" t="str">
        <f>IF([1]主干线!Y1401="","",[1]主干线!Y1401)</f>
        <v/>
      </c>
      <c r="L1401" s="10" t="str">
        <f t="shared" si="29"/>
        <v/>
      </c>
      <c r="M1401" s="10" t="str">
        <f>IF([1]主干线!Q1401="","",[1]主干线!Q1401)</f>
        <v/>
      </c>
    </row>
    <row r="1402" spans="1:13" x14ac:dyDescent="0.15">
      <c r="A1402" s="10" t="str">
        <f>IF([1]主干线!A1402="","",[1]主干线!A1402)</f>
        <v/>
      </c>
      <c r="B1402" s="10" t="str">
        <f>IF([1]主干线!B1402="","",[1]主干线!B1402)</f>
        <v/>
      </c>
      <c r="C1402" s="10" t="str">
        <f>IF([1]主干线!C1402="","",[1]主干线!C1402)</f>
        <v/>
      </c>
      <c r="D1402" s="10" t="str">
        <f>IF([1]主干线!D1402="","",[1]主干线!D1402)</f>
        <v/>
      </c>
      <c r="E1402" s="10" t="str">
        <f>IF([1]主干线!F1402="","",[1]主干线!F1402)</f>
        <v/>
      </c>
      <c r="F1402" s="10" t="str">
        <f>IF([1]主干线!G1402="","",[1]主干线!G1402)</f>
        <v/>
      </c>
      <c r="G1402" s="10" t="str">
        <f>IF([1]主干线!H1402="","",[1]主干线!H1402)</f>
        <v/>
      </c>
      <c r="H1402" s="10" t="str">
        <f>IF([1]主干线!N1402="","",[1]主干线!N1402)</f>
        <v/>
      </c>
      <c r="I1402" s="10" t="str">
        <f>IF([1]主干线!O1402="","",[1]主干线!O1402)</f>
        <v/>
      </c>
      <c r="J1402" s="10" t="str">
        <f>IF([1]主干线!Y1402="","",[1]主干线!Y1402)</f>
        <v/>
      </c>
      <c r="K1402" s="10" t="str">
        <f>IF([1]主干线!Y1402="","",[1]主干线!Y1402)</f>
        <v/>
      </c>
      <c r="L1402" s="10" t="str">
        <f t="shared" si="29"/>
        <v/>
      </c>
      <c r="M1402" s="10" t="str">
        <f>IF([1]主干线!Q1402="","",[1]主干线!Q1402)</f>
        <v/>
      </c>
    </row>
    <row r="1403" spans="1:13" x14ac:dyDescent="0.15">
      <c r="A1403" s="10" t="str">
        <f>IF([1]主干线!A1403="","",[1]主干线!A1403)</f>
        <v/>
      </c>
      <c r="B1403" s="10" t="str">
        <f>IF([1]主干线!B1403="","",[1]主干线!B1403)</f>
        <v/>
      </c>
      <c r="C1403" s="10" t="str">
        <f>IF([1]主干线!C1403="","",[1]主干线!C1403)</f>
        <v/>
      </c>
      <c r="D1403" s="10" t="str">
        <f>IF([1]主干线!D1403="","",[1]主干线!D1403)</f>
        <v/>
      </c>
      <c r="E1403" s="10" t="str">
        <f>IF([1]主干线!F1403="","",[1]主干线!F1403)</f>
        <v/>
      </c>
      <c r="F1403" s="10" t="str">
        <f>IF([1]主干线!G1403="","",[1]主干线!G1403)</f>
        <v/>
      </c>
      <c r="G1403" s="10" t="str">
        <f>IF([1]主干线!H1403="","",[1]主干线!H1403)</f>
        <v/>
      </c>
      <c r="H1403" s="10" t="str">
        <f>IF([1]主干线!N1403="","",[1]主干线!N1403)</f>
        <v/>
      </c>
      <c r="I1403" s="10" t="str">
        <f>IF([1]主干线!O1403="","",[1]主干线!O1403)</f>
        <v/>
      </c>
      <c r="J1403" s="10" t="str">
        <f>IF([1]主干线!Y1403="","",[1]主干线!Y1403)</f>
        <v/>
      </c>
      <c r="K1403" s="10" t="str">
        <f>IF([1]主干线!Y1403="","",[1]主干线!Y1403)</f>
        <v/>
      </c>
      <c r="L1403" s="10" t="str">
        <f t="shared" si="29"/>
        <v/>
      </c>
      <c r="M1403" s="10" t="str">
        <f>IF([1]主干线!Q1403="","",[1]主干线!Q1403)</f>
        <v/>
      </c>
    </row>
    <row r="1404" spans="1:13" x14ac:dyDescent="0.15">
      <c r="A1404" s="10" t="str">
        <f>IF([1]主干线!A1404="","",[1]主干线!A1404)</f>
        <v/>
      </c>
      <c r="B1404" s="10" t="str">
        <f>IF([1]主干线!B1404="","",[1]主干线!B1404)</f>
        <v/>
      </c>
      <c r="C1404" s="10" t="str">
        <f>IF([1]主干线!C1404="","",[1]主干线!C1404)</f>
        <v/>
      </c>
      <c r="D1404" s="10" t="str">
        <f>IF([1]主干线!D1404="","",[1]主干线!D1404)</f>
        <v/>
      </c>
      <c r="E1404" s="10" t="str">
        <f>IF([1]主干线!F1404="","",[1]主干线!F1404)</f>
        <v/>
      </c>
      <c r="F1404" s="10" t="str">
        <f>IF([1]主干线!G1404="","",[1]主干线!G1404)</f>
        <v/>
      </c>
      <c r="G1404" s="10" t="str">
        <f>IF([1]主干线!H1404="","",[1]主干线!H1404)</f>
        <v/>
      </c>
      <c r="H1404" s="10" t="str">
        <f>IF([1]主干线!N1404="","",[1]主干线!N1404)</f>
        <v/>
      </c>
      <c r="I1404" s="10" t="str">
        <f>IF([1]主干线!O1404="","",[1]主干线!O1404)</f>
        <v/>
      </c>
      <c r="J1404" s="10" t="str">
        <f>IF([1]主干线!Y1404="","",[1]主干线!Y1404)</f>
        <v/>
      </c>
      <c r="K1404" s="10" t="str">
        <f>IF([1]主干线!Y1404="","",[1]主干线!Y1404)</f>
        <v/>
      </c>
      <c r="L1404" s="10" t="str">
        <f t="shared" si="29"/>
        <v/>
      </c>
      <c r="M1404" s="10" t="str">
        <f>IF([1]主干线!Q1404="","",[1]主干线!Q1404)</f>
        <v/>
      </c>
    </row>
    <row r="1405" spans="1:13" x14ac:dyDescent="0.15">
      <c r="A1405" s="10" t="str">
        <f>IF([1]主干线!A1405="","",[1]主干线!A1405)</f>
        <v/>
      </c>
      <c r="B1405" s="10" t="str">
        <f>IF([1]主干线!B1405="","",[1]主干线!B1405)</f>
        <v/>
      </c>
      <c r="C1405" s="10" t="str">
        <f>IF([1]主干线!C1405="","",[1]主干线!C1405)</f>
        <v/>
      </c>
      <c r="D1405" s="10" t="str">
        <f>IF([1]主干线!D1405="","",[1]主干线!D1405)</f>
        <v/>
      </c>
      <c r="E1405" s="10" t="str">
        <f>IF([1]主干线!F1405="","",[1]主干线!F1405)</f>
        <v/>
      </c>
      <c r="F1405" s="10" t="str">
        <f>IF([1]主干线!G1405="","",[1]主干线!G1405)</f>
        <v/>
      </c>
      <c r="G1405" s="10" t="str">
        <f>IF([1]主干线!H1405="","",[1]主干线!H1405)</f>
        <v/>
      </c>
      <c r="H1405" s="10" t="str">
        <f>IF([1]主干线!N1405="","",[1]主干线!N1405)</f>
        <v/>
      </c>
      <c r="I1405" s="10" t="str">
        <f>IF([1]主干线!O1405="","",[1]主干线!O1405)</f>
        <v/>
      </c>
      <c r="J1405" s="10" t="str">
        <f>IF([1]主干线!Y1405="","",[1]主干线!Y1405)</f>
        <v/>
      </c>
      <c r="K1405" s="10" t="str">
        <f>IF([1]主干线!Y1405="","",[1]主干线!Y1405)</f>
        <v/>
      </c>
      <c r="L1405" s="10" t="str">
        <f t="shared" si="29"/>
        <v/>
      </c>
      <c r="M1405" s="10" t="str">
        <f>IF([1]主干线!Q1405="","",[1]主干线!Q1405)</f>
        <v/>
      </c>
    </row>
    <row r="1406" spans="1:13" x14ac:dyDescent="0.15">
      <c r="A1406" s="10" t="str">
        <f>IF([1]主干线!A1406="","",[1]主干线!A1406)</f>
        <v/>
      </c>
      <c r="B1406" s="10" t="str">
        <f>IF([1]主干线!B1406="","",[1]主干线!B1406)</f>
        <v/>
      </c>
      <c r="C1406" s="10" t="str">
        <f>IF([1]主干线!C1406="","",[1]主干线!C1406)</f>
        <v/>
      </c>
      <c r="D1406" s="10" t="str">
        <f>IF([1]主干线!D1406="","",[1]主干线!D1406)</f>
        <v/>
      </c>
      <c r="E1406" s="10" t="str">
        <f>IF([1]主干线!F1406="","",[1]主干线!F1406)</f>
        <v/>
      </c>
      <c r="F1406" s="10" t="str">
        <f>IF([1]主干线!G1406="","",[1]主干线!G1406)</f>
        <v/>
      </c>
      <c r="G1406" s="10" t="str">
        <f>IF([1]主干线!H1406="","",[1]主干线!H1406)</f>
        <v/>
      </c>
      <c r="H1406" s="10" t="str">
        <f>IF([1]主干线!N1406="","",[1]主干线!N1406)</f>
        <v/>
      </c>
      <c r="I1406" s="10" t="str">
        <f>IF([1]主干线!O1406="","",[1]主干线!O1406)</f>
        <v/>
      </c>
      <c r="J1406" s="10" t="str">
        <f>IF([1]主干线!Y1406="","",[1]主干线!Y1406)</f>
        <v/>
      </c>
      <c r="K1406" s="10" t="str">
        <f>IF([1]主干线!Y1406="","",[1]主干线!Y1406)</f>
        <v/>
      </c>
      <c r="L1406" s="10" t="str">
        <f t="shared" si="29"/>
        <v/>
      </c>
      <c r="M1406" s="10" t="str">
        <f>IF([1]主干线!Q1406="","",[1]主干线!Q1406)</f>
        <v/>
      </c>
    </row>
    <row r="1407" spans="1:13" x14ac:dyDescent="0.15">
      <c r="A1407" s="10" t="str">
        <f>IF([1]主干线!A1407="","",[1]主干线!A1407)</f>
        <v/>
      </c>
      <c r="B1407" s="10" t="str">
        <f>IF([1]主干线!B1407="","",[1]主干线!B1407)</f>
        <v/>
      </c>
      <c r="C1407" s="10" t="str">
        <f>IF([1]主干线!C1407="","",[1]主干线!C1407)</f>
        <v/>
      </c>
      <c r="D1407" s="10" t="str">
        <f>IF([1]主干线!D1407="","",[1]主干线!D1407)</f>
        <v/>
      </c>
      <c r="E1407" s="10" t="str">
        <f>IF([1]主干线!F1407="","",[1]主干线!F1407)</f>
        <v/>
      </c>
      <c r="F1407" s="10" t="str">
        <f>IF([1]主干线!G1407="","",[1]主干线!G1407)</f>
        <v/>
      </c>
      <c r="G1407" s="10" t="str">
        <f>IF([1]主干线!H1407="","",[1]主干线!H1407)</f>
        <v/>
      </c>
      <c r="H1407" s="10" t="str">
        <f>IF([1]主干线!N1407="","",[1]主干线!N1407)</f>
        <v/>
      </c>
      <c r="I1407" s="10" t="str">
        <f>IF([1]主干线!O1407="","",[1]主干线!O1407)</f>
        <v/>
      </c>
      <c r="J1407" s="10" t="str">
        <f>IF([1]主干线!Y1407="","",[1]主干线!Y1407)</f>
        <v/>
      </c>
      <c r="K1407" s="10" t="str">
        <f>IF([1]主干线!Y1407="","",[1]主干线!Y1407)</f>
        <v/>
      </c>
      <c r="L1407" s="10" t="str">
        <f t="shared" si="29"/>
        <v/>
      </c>
      <c r="M1407" s="10" t="str">
        <f>IF([1]主干线!Q1407="","",[1]主干线!Q1407)</f>
        <v/>
      </c>
    </row>
    <row r="1408" spans="1:13" x14ac:dyDescent="0.15">
      <c r="A1408" s="10" t="str">
        <f>IF([1]主干线!A1408="","",[1]主干线!A1408)</f>
        <v/>
      </c>
      <c r="B1408" s="10" t="str">
        <f>IF([1]主干线!B1408="","",[1]主干线!B1408)</f>
        <v/>
      </c>
      <c r="C1408" s="10" t="str">
        <f>IF([1]主干线!C1408="","",[1]主干线!C1408)</f>
        <v/>
      </c>
      <c r="D1408" s="10" t="str">
        <f>IF([1]主干线!D1408="","",[1]主干线!D1408)</f>
        <v/>
      </c>
      <c r="E1408" s="10" t="str">
        <f>IF([1]主干线!F1408="","",[1]主干线!F1408)</f>
        <v/>
      </c>
      <c r="F1408" s="10" t="str">
        <f>IF([1]主干线!G1408="","",[1]主干线!G1408)</f>
        <v/>
      </c>
      <c r="G1408" s="10" t="str">
        <f>IF([1]主干线!H1408="","",[1]主干线!H1408)</f>
        <v/>
      </c>
      <c r="H1408" s="10" t="str">
        <f>IF([1]主干线!N1408="","",[1]主干线!N1408)</f>
        <v/>
      </c>
      <c r="I1408" s="10" t="str">
        <f>IF([1]主干线!O1408="","",[1]主干线!O1408)</f>
        <v/>
      </c>
      <c r="J1408" s="10" t="str">
        <f>IF([1]主干线!Y1408="","",[1]主干线!Y1408)</f>
        <v/>
      </c>
      <c r="K1408" s="10" t="str">
        <f>IF([1]主干线!Y1408="","",[1]主干线!Y1408)</f>
        <v/>
      </c>
      <c r="L1408" s="10" t="str">
        <f t="shared" si="29"/>
        <v/>
      </c>
      <c r="M1408" s="10" t="str">
        <f>IF([1]主干线!Q1408="","",[1]主干线!Q1408)</f>
        <v/>
      </c>
    </row>
    <row r="1409" spans="1:13" x14ac:dyDescent="0.15">
      <c r="A1409" s="10" t="str">
        <f>IF([1]主干线!A1409="","",[1]主干线!A1409)</f>
        <v/>
      </c>
      <c r="B1409" s="10" t="str">
        <f>IF([1]主干线!B1409="","",[1]主干线!B1409)</f>
        <v/>
      </c>
      <c r="C1409" s="10" t="str">
        <f>IF([1]主干线!C1409="","",[1]主干线!C1409)</f>
        <v/>
      </c>
      <c r="D1409" s="10" t="str">
        <f>IF([1]主干线!D1409="","",[1]主干线!D1409)</f>
        <v/>
      </c>
      <c r="E1409" s="10" t="str">
        <f>IF([1]主干线!F1409="","",[1]主干线!F1409)</f>
        <v/>
      </c>
      <c r="F1409" s="10" t="str">
        <f>IF([1]主干线!G1409="","",[1]主干线!G1409)</f>
        <v/>
      </c>
      <c r="G1409" s="10" t="str">
        <f>IF([1]主干线!H1409="","",[1]主干线!H1409)</f>
        <v/>
      </c>
      <c r="H1409" s="10" t="str">
        <f>IF([1]主干线!N1409="","",[1]主干线!N1409)</f>
        <v/>
      </c>
      <c r="I1409" s="10" t="str">
        <f>IF([1]主干线!O1409="","",[1]主干线!O1409)</f>
        <v/>
      </c>
      <c r="J1409" s="10" t="str">
        <f>IF([1]主干线!Y1409="","",[1]主干线!Y1409)</f>
        <v/>
      </c>
      <c r="K1409" s="10" t="str">
        <f>IF([1]主干线!Y1409="","",[1]主干线!Y1409)</f>
        <v/>
      </c>
      <c r="L1409" s="10" t="str">
        <f t="shared" si="29"/>
        <v/>
      </c>
      <c r="M1409" s="10" t="str">
        <f>IF([1]主干线!Q1409="","",[1]主干线!Q1409)</f>
        <v/>
      </c>
    </row>
    <row r="1410" spans="1:13" x14ac:dyDescent="0.15">
      <c r="A1410" s="10" t="str">
        <f>IF([1]主干线!A1410="","",[1]主干线!A1410)</f>
        <v/>
      </c>
      <c r="B1410" s="10" t="str">
        <f>IF([1]主干线!B1410="","",[1]主干线!B1410)</f>
        <v/>
      </c>
      <c r="C1410" s="10" t="str">
        <f>IF([1]主干线!C1410="","",[1]主干线!C1410)</f>
        <v/>
      </c>
      <c r="D1410" s="10" t="str">
        <f>IF([1]主干线!D1410="","",[1]主干线!D1410)</f>
        <v/>
      </c>
      <c r="E1410" s="10" t="str">
        <f>IF([1]主干线!F1410="","",[1]主干线!F1410)</f>
        <v/>
      </c>
      <c r="F1410" s="10" t="str">
        <f>IF([1]主干线!G1410="","",[1]主干线!G1410)</f>
        <v/>
      </c>
      <c r="G1410" s="10" t="str">
        <f>IF([1]主干线!H1410="","",[1]主干线!H1410)</f>
        <v/>
      </c>
      <c r="H1410" s="10" t="str">
        <f>IF([1]主干线!N1410="","",[1]主干线!N1410)</f>
        <v/>
      </c>
      <c r="I1410" s="10" t="str">
        <f>IF([1]主干线!O1410="","",[1]主干线!O1410)</f>
        <v/>
      </c>
      <c r="J1410" s="10" t="str">
        <f>IF([1]主干线!Y1410="","",[1]主干线!Y1410)</f>
        <v/>
      </c>
      <c r="K1410" s="10" t="str">
        <f>IF([1]主干线!Y1410="","",[1]主干线!Y1410)</f>
        <v/>
      </c>
      <c r="L1410" s="10" t="str">
        <f t="shared" si="29"/>
        <v/>
      </c>
      <c r="M1410" s="10" t="str">
        <f>IF([1]主干线!Q1410="","",[1]主干线!Q1410)</f>
        <v/>
      </c>
    </row>
    <row r="1411" spans="1:13" x14ac:dyDescent="0.15">
      <c r="A1411" s="10" t="str">
        <f>IF([1]主干线!A1411="","",[1]主干线!A1411)</f>
        <v/>
      </c>
      <c r="B1411" s="10" t="str">
        <f>IF([1]主干线!B1411="","",[1]主干线!B1411)</f>
        <v/>
      </c>
      <c r="C1411" s="10" t="str">
        <f>IF([1]主干线!C1411="","",[1]主干线!C1411)</f>
        <v/>
      </c>
      <c r="D1411" s="10" t="str">
        <f>IF([1]主干线!D1411="","",[1]主干线!D1411)</f>
        <v/>
      </c>
      <c r="E1411" s="10" t="str">
        <f>IF([1]主干线!F1411="","",[1]主干线!F1411)</f>
        <v/>
      </c>
      <c r="F1411" s="10" t="str">
        <f>IF([1]主干线!G1411="","",[1]主干线!G1411)</f>
        <v/>
      </c>
      <c r="G1411" s="10" t="str">
        <f>IF([1]主干线!H1411="","",[1]主干线!H1411)</f>
        <v/>
      </c>
      <c r="H1411" s="10" t="str">
        <f>IF([1]主干线!N1411="","",[1]主干线!N1411)</f>
        <v/>
      </c>
      <c r="I1411" s="10" t="str">
        <f>IF([1]主干线!O1411="","",[1]主干线!O1411)</f>
        <v/>
      </c>
      <c r="J1411" s="10" t="str">
        <f>IF([1]主干线!Y1411="","",[1]主干线!Y1411)</f>
        <v/>
      </c>
      <c r="K1411" s="10" t="str">
        <f>IF([1]主干线!Y1411="","",[1]主干线!Y1411)</f>
        <v/>
      </c>
      <c r="L1411" s="10" t="str">
        <f t="shared" ref="L1411:L1474" si="30">IF(D1411="","",IF(D1411=0,"架空",IF(D1411=1,"电缆")))</f>
        <v/>
      </c>
      <c r="M1411" s="10" t="str">
        <f>IF([1]主干线!Q1411="","",[1]主干线!Q1411)</f>
        <v/>
      </c>
    </row>
    <row r="1412" spans="1:13" x14ac:dyDescent="0.15">
      <c r="A1412" s="10" t="str">
        <f>IF([1]主干线!A1412="","",[1]主干线!A1412)</f>
        <v/>
      </c>
      <c r="B1412" s="10" t="str">
        <f>IF([1]主干线!B1412="","",[1]主干线!B1412)</f>
        <v/>
      </c>
      <c r="C1412" s="10" t="str">
        <f>IF([1]主干线!C1412="","",[1]主干线!C1412)</f>
        <v/>
      </c>
      <c r="D1412" s="10" t="str">
        <f>IF([1]主干线!D1412="","",[1]主干线!D1412)</f>
        <v/>
      </c>
      <c r="E1412" s="10" t="str">
        <f>IF([1]主干线!F1412="","",[1]主干线!F1412)</f>
        <v/>
      </c>
      <c r="F1412" s="10" t="str">
        <f>IF([1]主干线!G1412="","",[1]主干线!G1412)</f>
        <v/>
      </c>
      <c r="G1412" s="10" t="str">
        <f>IF([1]主干线!H1412="","",[1]主干线!H1412)</f>
        <v/>
      </c>
      <c r="H1412" s="10" t="str">
        <f>IF([1]主干线!N1412="","",[1]主干线!N1412)</f>
        <v/>
      </c>
      <c r="I1412" s="10" t="str">
        <f>IF([1]主干线!O1412="","",[1]主干线!O1412)</f>
        <v/>
      </c>
      <c r="J1412" s="10" t="str">
        <f>IF([1]主干线!Y1412="","",[1]主干线!Y1412)</f>
        <v/>
      </c>
      <c r="K1412" s="10" t="str">
        <f>IF([1]主干线!Y1412="","",[1]主干线!Y1412)</f>
        <v/>
      </c>
      <c r="L1412" s="10" t="str">
        <f t="shared" si="30"/>
        <v/>
      </c>
      <c r="M1412" s="10" t="str">
        <f>IF([1]主干线!Q1412="","",[1]主干线!Q1412)</f>
        <v/>
      </c>
    </row>
    <row r="1413" spans="1:13" x14ac:dyDescent="0.15">
      <c r="A1413" s="10" t="str">
        <f>IF([1]主干线!A1413="","",[1]主干线!A1413)</f>
        <v/>
      </c>
      <c r="B1413" s="10" t="str">
        <f>IF([1]主干线!B1413="","",[1]主干线!B1413)</f>
        <v/>
      </c>
      <c r="C1413" s="10" t="str">
        <f>IF([1]主干线!C1413="","",[1]主干线!C1413)</f>
        <v/>
      </c>
      <c r="D1413" s="10" t="str">
        <f>IF([1]主干线!D1413="","",[1]主干线!D1413)</f>
        <v/>
      </c>
      <c r="E1413" s="10" t="str">
        <f>IF([1]主干线!F1413="","",[1]主干线!F1413)</f>
        <v/>
      </c>
      <c r="F1413" s="10" t="str">
        <f>IF([1]主干线!G1413="","",[1]主干线!G1413)</f>
        <v/>
      </c>
      <c r="G1413" s="10" t="str">
        <f>IF([1]主干线!H1413="","",[1]主干线!H1413)</f>
        <v/>
      </c>
      <c r="H1413" s="10" t="str">
        <f>IF([1]主干线!N1413="","",[1]主干线!N1413)</f>
        <v/>
      </c>
      <c r="I1413" s="10" t="str">
        <f>IF([1]主干线!O1413="","",[1]主干线!O1413)</f>
        <v/>
      </c>
      <c r="J1413" s="10" t="str">
        <f>IF([1]主干线!Y1413="","",[1]主干线!Y1413)</f>
        <v/>
      </c>
      <c r="K1413" s="10" t="str">
        <f>IF([1]主干线!Y1413="","",[1]主干线!Y1413)</f>
        <v/>
      </c>
      <c r="L1413" s="10" t="str">
        <f t="shared" si="30"/>
        <v/>
      </c>
      <c r="M1413" s="10" t="str">
        <f>IF([1]主干线!Q1413="","",[1]主干线!Q1413)</f>
        <v/>
      </c>
    </row>
    <row r="1414" spans="1:13" x14ac:dyDescent="0.15">
      <c r="A1414" s="10" t="str">
        <f>IF([1]主干线!A1414="","",[1]主干线!A1414)</f>
        <v/>
      </c>
      <c r="B1414" s="10" t="str">
        <f>IF([1]主干线!B1414="","",[1]主干线!B1414)</f>
        <v/>
      </c>
      <c r="C1414" s="10" t="str">
        <f>IF([1]主干线!C1414="","",[1]主干线!C1414)</f>
        <v/>
      </c>
      <c r="D1414" s="10" t="str">
        <f>IF([1]主干线!D1414="","",[1]主干线!D1414)</f>
        <v/>
      </c>
      <c r="E1414" s="10" t="str">
        <f>IF([1]主干线!F1414="","",[1]主干线!F1414)</f>
        <v/>
      </c>
      <c r="F1414" s="10" t="str">
        <f>IF([1]主干线!G1414="","",[1]主干线!G1414)</f>
        <v/>
      </c>
      <c r="G1414" s="10" t="str">
        <f>IF([1]主干线!H1414="","",[1]主干线!H1414)</f>
        <v/>
      </c>
      <c r="H1414" s="10" t="str">
        <f>IF([1]主干线!N1414="","",[1]主干线!N1414)</f>
        <v/>
      </c>
      <c r="I1414" s="10" t="str">
        <f>IF([1]主干线!O1414="","",[1]主干线!O1414)</f>
        <v/>
      </c>
      <c r="J1414" s="10" t="str">
        <f>IF([1]主干线!Y1414="","",[1]主干线!Y1414)</f>
        <v/>
      </c>
      <c r="K1414" s="10" t="str">
        <f>IF([1]主干线!Y1414="","",[1]主干线!Y1414)</f>
        <v/>
      </c>
      <c r="L1414" s="10" t="str">
        <f t="shared" si="30"/>
        <v/>
      </c>
      <c r="M1414" s="10" t="str">
        <f>IF([1]主干线!Q1414="","",[1]主干线!Q1414)</f>
        <v/>
      </c>
    </row>
    <row r="1415" spans="1:13" x14ac:dyDescent="0.15">
      <c r="A1415" s="10" t="str">
        <f>IF([1]主干线!A1415="","",[1]主干线!A1415)</f>
        <v/>
      </c>
      <c r="B1415" s="10" t="str">
        <f>IF([1]主干线!B1415="","",[1]主干线!B1415)</f>
        <v/>
      </c>
      <c r="C1415" s="10" t="str">
        <f>IF([1]主干线!C1415="","",[1]主干线!C1415)</f>
        <v/>
      </c>
      <c r="D1415" s="10" t="str">
        <f>IF([1]主干线!D1415="","",[1]主干线!D1415)</f>
        <v/>
      </c>
      <c r="E1415" s="10" t="str">
        <f>IF([1]主干线!F1415="","",[1]主干线!F1415)</f>
        <v/>
      </c>
      <c r="F1415" s="10" t="str">
        <f>IF([1]主干线!G1415="","",[1]主干线!G1415)</f>
        <v/>
      </c>
      <c r="G1415" s="10" t="str">
        <f>IF([1]主干线!H1415="","",[1]主干线!H1415)</f>
        <v/>
      </c>
      <c r="H1415" s="10" t="str">
        <f>IF([1]主干线!N1415="","",[1]主干线!N1415)</f>
        <v/>
      </c>
      <c r="I1415" s="10" t="str">
        <f>IF([1]主干线!O1415="","",[1]主干线!O1415)</f>
        <v/>
      </c>
      <c r="J1415" s="10" t="str">
        <f>IF([1]主干线!Y1415="","",[1]主干线!Y1415)</f>
        <v/>
      </c>
      <c r="K1415" s="10" t="str">
        <f>IF([1]主干线!Y1415="","",[1]主干线!Y1415)</f>
        <v/>
      </c>
      <c r="L1415" s="10" t="str">
        <f t="shared" si="30"/>
        <v/>
      </c>
      <c r="M1415" s="10" t="str">
        <f>IF([1]主干线!Q1415="","",[1]主干线!Q1415)</f>
        <v/>
      </c>
    </row>
    <row r="1416" spans="1:13" x14ac:dyDescent="0.15">
      <c r="A1416" s="10" t="str">
        <f>IF([1]主干线!A1416="","",[1]主干线!A1416)</f>
        <v/>
      </c>
      <c r="B1416" s="10" t="str">
        <f>IF([1]主干线!B1416="","",[1]主干线!B1416)</f>
        <v/>
      </c>
      <c r="C1416" s="10" t="str">
        <f>IF([1]主干线!C1416="","",[1]主干线!C1416)</f>
        <v/>
      </c>
      <c r="D1416" s="10" t="str">
        <f>IF([1]主干线!D1416="","",[1]主干线!D1416)</f>
        <v/>
      </c>
      <c r="E1416" s="10" t="str">
        <f>IF([1]主干线!F1416="","",[1]主干线!F1416)</f>
        <v/>
      </c>
      <c r="F1416" s="10" t="str">
        <f>IF([1]主干线!G1416="","",[1]主干线!G1416)</f>
        <v/>
      </c>
      <c r="G1416" s="10" t="str">
        <f>IF([1]主干线!H1416="","",[1]主干线!H1416)</f>
        <v/>
      </c>
      <c r="H1416" s="10" t="str">
        <f>IF([1]主干线!N1416="","",[1]主干线!N1416)</f>
        <v/>
      </c>
      <c r="I1416" s="10" t="str">
        <f>IF([1]主干线!O1416="","",[1]主干线!O1416)</f>
        <v/>
      </c>
      <c r="J1416" s="10" t="str">
        <f>IF([1]主干线!Y1416="","",[1]主干线!Y1416)</f>
        <v/>
      </c>
      <c r="K1416" s="10" t="str">
        <f>IF([1]主干线!Y1416="","",[1]主干线!Y1416)</f>
        <v/>
      </c>
      <c r="L1416" s="10" t="str">
        <f t="shared" si="30"/>
        <v/>
      </c>
      <c r="M1416" s="10" t="str">
        <f>IF([1]主干线!Q1416="","",[1]主干线!Q1416)</f>
        <v/>
      </c>
    </row>
    <row r="1417" spans="1:13" x14ac:dyDescent="0.15">
      <c r="A1417" s="10" t="str">
        <f>IF([1]主干线!A1417="","",[1]主干线!A1417)</f>
        <v/>
      </c>
      <c r="B1417" s="10" t="str">
        <f>IF([1]主干线!B1417="","",[1]主干线!B1417)</f>
        <v/>
      </c>
      <c r="C1417" s="10" t="str">
        <f>IF([1]主干线!C1417="","",[1]主干线!C1417)</f>
        <v/>
      </c>
      <c r="D1417" s="10" t="str">
        <f>IF([1]主干线!D1417="","",[1]主干线!D1417)</f>
        <v/>
      </c>
      <c r="E1417" s="10" t="str">
        <f>IF([1]主干线!F1417="","",[1]主干线!F1417)</f>
        <v/>
      </c>
      <c r="F1417" s="10" t="str">
        <f>IF([1]主干线!G1417="","",[1]主干线!G1417)</f>
        <v/>
      </c>
      <c r="G1417" s="10" t="str">
        <f>IF([1]主干线!H1417="","",[1]主干线!H1417)</f>
        <v/>
      </c>
      <c r="H1417" s="10" t="str">
        <f>IF([1]主干线!N1417="","",[1]主干线!N1417)</f>
        <v/>
      </c>
      <c r="I1417" s="10" t="str">
        <f>IF([1]主干线!O1417="","",[1]主干线!O1417)</f>
        <v/>
      </c>
      <c r="J1417" s="10" t="str">
        <f>IF([1]主干线!Y1417="","",[1]主干线!Y1417)</f>
        <v/>
      </c>
      <c r="K1417" s="10" t="str">
        <f>IF([1]主干线!Y1417="","",[1]主干线!Y1417)</f>
        <v/>
      </c>
      <c r="L1417" s="10" t="str">
        <f t="shared" si="30"/>
        <v/>
      </c>
      <c r="M1417" s="10" t="str">
        <f>IF([1]主干线!Q1417="","",[1]主干线!Q1417)</f>
        <v/>
      </c>
    </row>
    <row r="1418" spans="1:13" x14ac:dyDescent="0.15">
      <c r="A1418" s="10" t="str">
        <f>IF([1]主干线!A1418="","",[1]主干线!A1418)</f>
        <v/>
      </c>
      <c r="B1418" s="10" t="str">
        <f>IF([1]主干线!B1418="","",[1]主干线!B1418)</f>
        <v/>
      </c>
      <c r="C1418" s="10" t="str">
        <f>IF([1]主干线!C1418="","",[1]主干线!C1418)</f>
        <v/>
      </c>
      <c r="D1418" s="10" t="str">
        <f>IF([1]主干线!D1418="","",[1]主干线!D1418)</f>
        <v/>
      </c>
      <c r="E1418" s="10" t="str">
        <f>IF([1]主干线!F1418="","",[1]主干线!F1418)</f>
        <v/>
      </c>
      <c r="F1418" s="10" t="str">
        <f>IF([1]主干线!G1418="","",[1]主干线!G1418)</f>
        <v/>
      </c>
      <c r="G1418" s="10" t="str">
        <f>IF([1]主干线!H1418="","",[1]主干线!H1418)</f>
        <v/>
      </c>
      <c r="H1418" s="10" t="str">
        <f>IF([1]主干线!N1418="","",[1]主干线!N1418)</f>
        <v/>
      </c>
      <c r="I1418" s="10" t="str">
        <f>IF([1]主干线!O1418="","",[1]主干线!O1418)</f>
        <v/>
      </c>
      <c r="J1418" s="10" t="str">
        <f>IF([1]主干线!Y1418="","",[1]主干线!Y1418)</f>
        <v/>
      </c>
      <c r="K1418" s="10" t="str">
        <f>IF([1]主干线!Y1418="","",[1]主干线!Y1418)</f>
        <v/>
      </c>
      <c r="L1418" s="10" t="str">
        <f t="shared" si="30"/>
        <v/>
      </c>
      <c r="M1418" s="10" t="str">
        <f>IF([1]主干线!Q1418="","",[1]主干线!Q1418)</f>
        <v/>
      </c>
    </row>
    <row r="1419" spans="1:13" x14ac:dyDescent="0.15">
      <c r="A1419" s="10" t="str">
        <f>IF([1]主干线!A1419="","",[1]主干线!A1419)</f>
        <v/>
      </c>
      <c r="B1419" s="10" t="str">
        <f>IF([1]主干线!B1419="","",[1]主干线!B1419)</f>
        <v/>
      </c>
      <c r="C1419" s="10" t="str">
        <f>IF([1]主干线!C1419="","",[1]主干线!C1419)</f>
        <v/>
      </c>
      <c r="D1419" s="10" t="str">
        <f>IF([1]主干线!D1419="","",[1]主干线!D1419)</f>
        <v/>
      </c>
      <c r="E1419" s="10" t="str">
        <f>IF([1]主干线!F1419="","",[1]主干线!F1419)</f>
        <v/>
      </c>
      <c r="F1419" s="10" t="str">
        <f>IF([1]主干线!G1419="","",[1]主干线!G1419)</f>
        <v/>
      </c>
      <c r="G1419" s="10" t="str">
        <f>IF([1]主干线!H1419="","",[1]主干线!H1419)</f>
        <v/>
      </c>
      <c r="H1419" s="10" t="str">
        <f>IF([1]主干线!N1419="","",[1]主干线!N1419)</f>
        <v/>
      </c>
      <c r="I1419" s="10" t="str">
        <f>IF([1]主干线!O1419="","",[1]主干线!O1419)</f>
        <v/>
      </c>
      <c r="J1419" s="10" t="str">
        <f>IF([1]主干线!Y1419="","",[1]主干线!Y1419)</f>
        <v/>
      </c>
      <c r="K1419" s="10" t="str">
        <f>IF([1]主干线!Y1419="","",[1]主干线!Y1419)</f>
        <v/>
      </c>
      <c r="L1419" s="10" t="str">
        <f t="shared" si="30"/>
        <v/>
      </c>
      <c r="M1419" s="10" t="str">
        <f>IF([1]主干线!Q1419="","",[1]主干线!Q1419)</f>
        <v/>
      </c>
    </row>
    <row r="1420" spans="1:13" x14ac:dyDescent="0.15">
      <c r="A1420" s="10" t="str">
        <f>IF([1]主干线!A1420="","",[1]主干线!A1420)</f>
        <v/>
      </c>
      <c r="B1420" s="10" t="str">
        <f>IF([1]主干线!B1420="","",[1]主干线!B1420)</f>
        <v/>
      </c>
      <c r="C1420" s="10" t="str">
        <f>IF([1]主干线!C1420="","",[1]主干线!C1420)</f>
        <v/>
      </c>
      <c r="D1420" s="10" t="str">
        <f>IF([1]主干线!D1420="","",[1]主干线!D1420)</f>
        <v/>
      </c>
      <c r="E1420" s="10" t="str">
        <f>IF([1]主干线!F1420="","",[1]主干线!F1420)</f>
        <v/>
      </c>
      <c r="F1420" s="10" t="str">
        <f>IF([1]主干线!G1420="","",[1]主干线!G1420)</f>
        <v/>
      </c>
      <c r="G1420" s="10" t="str">
        <f>IF([1]主干线!H1420="","",[1]主干线!H1420)</f>
        <v/>
      </c>
      <c r="H1420" s="10" t="str">
        <f>IF([1]主干线!N1420="","",[1]主干线!N1420)</f>
        <v/>
      </c>
      <c r="I1420" s="10" t="str">
        <f>IF([1]主干线!O1420="","",[1]主干线!O1420)</f>
        <v/>
      </c>
      <c r="J1420" s="10" t="str">
        <f>IF([1]主干线!Y1420="","",[1]主干线!Y1420)</f>
        <v/>
      </c>
      <c r="K1420" s="10" t="str">
        <f>IF([1]主干线!Y1420="","",[1]主干线!Y1420)</f>
        <v/>
      </c>
      <c r="L1420" s="10" t="str">
        <f t="shared" si="30"/>
        <v/>
      </c>
      <c r="M1420" s="10" t="str">
        <f>IF([1]主干线!Q1420="","",[1]主干线!Q1420)</f>
        <v/>
      </c>
    </row>
    <row r="1421" spans="1:13" x14ac:dyDescent="0.15">
      <c r="A1421" s="10" t="str">
        <f>IF([1]主干线!A1421="","",[1]主干线!A1421)</f>
        <v/>
      </c>
      <c r="B1421" s="10" t="str">
        <f>IF([1]主干线!B1421="","",[1]主干线!B1421)</f>
        <v/>
      </c>
      <c r="C1421" s="10" t="str">
        <f>IF([1]主干线!C1421="","",[1]主干线!C1421)</f>
        <v/>
      </c>
      <c r="D1421" s="10" t="str">
        <f>IF([1]主干线!D1421="","",[1]主干线!D1421)</f>
        <v/>
      </c>
      <c r="E1421" s="10" t="str">
        <f>IF([1]主干线!F1421="","",[1]主干线!F1421)</f>
        <v/>
      </c>
      <c r="F1421" s="10" t="str">
        <f>IF([1]主干线!G1421="","",[1]主干线!G1421)</f>
        <v/>
      </c>
      <c r="G1421" s="10" t="str">
        <f>IF([1]主干线!H1421="","",[1]主干线!H1421)</f>
        <v/>
      </c>
      <c r="H1421" s="10" t="str">
        <f>IF([1]主干线!N1421="","",[1]主干线!N1421)</f>
        <v/>
      </c>
      <c r="I1421" s="10" t="str">
        <f>IF([1]主干线!O1421="","",[1]主干线!O1421)</f>
        <v/>
      </c>
      <c r="J1421" s="10" t="str">
        <f>IF([1]主干线!Y1421="","",[1]主干线!Y1421)</f>
        <v/>
      </c>
      <c r="K1421" s="10" t="str">
        <f>IF([1]主干线!Y1421="","",[1]主干线!Y1421)</f>
        <v/>
      </c>
      <c r="L1421" s="10" t="str">
        <f t="shared" si="30"/>
        <v/>
      </c>
      <c r="M1421" s="10" t="str">
        <f>IF([1]主干线!Q1421="","",[1]主干线!Q1421)</f>
        <v/>
      </c>
    </row>
    <row r="1422" spans="1:13" x14ac:dyDescent="0.15">
      <c r="A1422" s="10" t="str">
        <f>IF([1]主干线!A1422="","",[1]主干线!A1422)</f>
        <v/>
      </c>
      <c r="B1422" s="10" t="str">
        <f>IF([1]主干线!B1422="","",[1]主干线!B1422)</f>
        <v/>
      </c>
      <c r="C1422" s="10" t="str">
        <f>IF([1]主干线!C1422="","",[1]主干线!C1422)</f>
        <v/>
      </c>
      <c r="D1422" s="10" t="str">
        <f>IF([1]主干线!D1422="","",[1]主干线!D1422)</f>
        <v/>
      </c>
      <c r="E1422" s="10" t="str">
        <f>IF([1]主干线!F1422="","",[1]主干线!F1422)</f>
        <v/>
      </c>
      <c r="F1422" s="10" t="str">
        <f>IF([1]主干线!G1422="","",[1]主干线!G1422)</f>
        <v/>
      </c>
      <c r="G1422" s="10" t="str">
        <f>IF([1]主干线!H1422="","",[1]主干线!H1422)</f>
        <v/>
      </c>
      <c r="H1422" s="10" t="str">
        <f>IF([1]主干线!N1422="","",[1]主干线!N1422)</f>
        <v/>
      </c>
      <c r="I1422" s="10" t="str">
        <f>IF([1]主干线!O1422="","",[1]主干线!O1422)</f>
        <v/>
      </c>
      <c r="J1422" s="10" t="str">
        <f>IF([1]主干线!Y1422="","",[1]主干线!Y1422)</f>
        <v/>
      </c>
      <c r="K1422" s="10" t="str">
        <f>IF([1]主干线!Y1422="","",[1]主干线!Y1422)</f>
        <v/>
      </c>
      <c r="L1422" s="10" t="str">
        <f t="shared" si="30"/>
        <v/>
      </c>
      <c r="M1422" s="10" t="str">
        <f>IF([1]主干线!Q1422="","",[1]主干线!Q1422)</f>
        <v/>
      </c>
    </row>
    <row r="1423" spans="1:13" x14ac:dyDescent="0.15">
      <c r="A1423" s="10" t="str">
        <f>IF([1]主干线!A1423="","",[1]主干线!A1423)</f>
        <v/>
      </c>
      <c r="B1423" s="10" t="str">
        <f>IF([1]主干线!B1423="","",[1]主干线!B1423)</f>
        <v/>
      </c>
      <c r="C1423" s="10" t="str">
        <f>IF([1]主干线!C1423="","",[1]主干线!C1423)</f>
        <v/>
      </c>
      <c r="D1423" s="10" t="str">
        <f>IF([1]主干线!D1423="","",[1]主干线!D1423)</f>
        <v/>
      </c>
      <c r="E1423" s="10" t="str">
        <f>IF([1]主干线!F1423="","",[1]主干线!F1423)</f>
        <v/>
      </c>
      <c r="F1423" s="10" t="str">
        <f>IF([1]主干线!G1423="","",[1]主干线!G1423)</f>
        <v/>
      </c>
      <c r="G1423" s="10" t="str">
        <f>IF([1]主干线!H1423="","",[1]主干线!H1423)</f>
        <v/>
      </c>
      <c r="H1423" s="10" t="str">
        <f>IF([1]主干线!N1423="","",[1]主干线!N1423)</f>
        <v/>
      </c>
      <c r="I1423" s="10" t="str">
        <f>IF([1]主干线!O1423="","",[1]主干线!O1423)</f>
        <v/>
      </c>
      <c r="J1423" s="10" t="str">
        <f>IF([1]主干线!Y1423="","",[1]主干线!Y1423)</f>
        <v/>
      </c>
      <c r="K1423" s="10" t="str">
        <f>IF([1]主干线!Y1423="","",[1]主干线!Y1423)</f>
        <v/>
      </c>
      <c r="L1423" s="10" t="str">
        <f t="shared" si="30"/>
        <v/>
      </c>
      <c r="M1423" s="10" t="str">
        <f>IF([1]主干线!Q1423="","",[1]主干线!Q1423)</f>
        <v/>
      </c>
    </row>
    <row r="1424" spans="1:13" x14ac:dyDescent="0.15">
      <c r="A1424" s="10" t="str">
        <f>IF([1]主干线!A1424="","",[1]主干线!A1424)</f>
        <v/>
      </c>
      <c r="B1424" s="10" t="str">
        <f>IF([1]主干线!B1424="","",[1]主干线!B1424)</f>
        <v/>
      </c>
      <c r="C1424" s="10" t="str">
        <f>IF([1]主干线!C1424="","",[1]主干线!C1424)</f>
        <v/>
      </c>
      <c r="D1424" s="10" t="str">
        <f>IF([1]主干线!D1424="","",[1]主干线!D1424)</f>
        <v/>
      </c>
      <c r="E1424" s="10" t="str">
        <f>IF([1]主干线!F1424="","",[1]主干线!F1424)</f>
        <v/>
      </c>
      <c r="F1424" s="10" t="str">
        <f>IF([1]主干线!G1424="","",[1]主干线!G1424)</f>
        <v/>
      </c>
      <c r="G1424" s="10" t="str">
        <f>IF([1]主干线!H1424="","",[1]主干线!H1424)</f>
        <v/>
      </c>
      <c r="H1424" s="10" t="str">
        <f>IF([1]主干线!N1424="","",[1]主干线!N1424)</f>
        <v/>
      </c>
      <c r="I1424" s="10" t="str">
        <f>IF([1]主干线!O1424="","",[1]主干线!O1424)</f>
        <v/>
      </c>
      <c r="J1424" s="10" t="str">
        <f>IF([1]主干线!Y1424="","",[1]主干线!Y1424)</f>
        <v/>
      </c>
      <c r="K1424" s="10" t="str">
        <f>IF([1]主干线!Y1424="","",[1]主干线!Y1424)</f>
        <v/>
      </c>
      <c r="L1424" s="10" t="str">
        <f t="shared" si="30"/>
        <v/>
      </c>
      <c r="M1424" s="10" t="str">
        <f>IF([1]主干线!Q1424="","",[1]主干线!Q1424)</f>
        <v/>
      </c>
    </row>
    <row r="1425" spans="1:13" x14ac:dyDescent="0.15">
      <c r="A1425" s="10" t="str">
        <f>IF([1]主干线!A1425="","",[1]主干线!A1425)</f>
        <v/>
      </c>
      <c r="B1425" s="10" t="str">
        <f>IF([1]主干线!B1425="","",[1]主干线!B1425)</f>
        <v/>
      </c>
      <c r="C1425" s="10" t="str">
        <f>IF([1]主干线!C1425="","",[1]主干线!C1425)</f>
        <v/>
      </c>
      <c r="D1425" s="10" t="str">
        <f>IF([1]主干线!D1425="","",[1]主干线!D1425)</f>
        <v/>
      </c>
      <c r="E1425" s="10" t="str">
        <f>IF([1]主干线!F1425="","",[1]主干线!F1425)</f>
        <v/>
      </c>
      <c r="F1425" s="10" t="str">
        <f>IF([1]主干线!G1425="","",[1]主干线!G1425)</f>
        <v/>
      </c>
      <c r="G1425" s="10" t="str">
        <f>IF([1]主干线!H1425="","",[1]主干线!H1425)</f>
        <v/>
      </c>
      <c r="H1425" s="10" t="str">
        <f>IF([1]主干线!N1425="","",[1]主干线!N1425)</f>
        <v/>
      </c>
      <c r="I1425" s="10" t="str">
        <f>IF([1]主干线!O1425="","",[1]主干线!O1425)</f>
        <v/>
      </c>
      <c r="J1425" s="10" t="str">
        <f>IF([1]主干线!Y1425="","",[1]主干线!Y1425)</f>
        <v/>
      </c>
      <c r="K1425" s="10" t="str">
        <f>IF([1]主干线!Y1425="","",[1]主干线!Y1425)</f>
        <v/>
      </c>
      <c r="L1425" s="10" t="str">
        <f t="shared" si="30"/>
        <v/>
      </c>
      <c r="M1425" s="10" t="str">
        <f>IF([1]主干线!Q1425="","",[1]主干线!Q1425)</f>
        <v/>
      </c>
    </row>
    <row r="1426" spans="1:13" x14ac:dyDescent="0.15">
      <c r="A1426" s="10" t="str">
        <f>IF([1]主干线!A1426="","",[1]主干线!A1426)</f>
        <v/>
      </c>
      <c r="B1426" s="10" t="str">
        <f>IF([1]主干线!B1426="","",[1]主干线!B1426)</f>
        <v/>
      </c>
      <c r="C1426" s="10" t="str">
        <f>IF([1]主干线!C1426="","",[1]主干线!C1426)</f>
        <v/>
      </c>
      <c r="D1426" s="10" t="str">
        <f>IF([1]主干线!D1426="","",[1]主干线!D1426)</f>
        <v/>
      </c>
      <c r="E1426" s="10" t="str">
        <f>IF([1]主干线!F1426="","",[1]主干线!F1426)</f>
        <v/>
      </c>
      <c r="F1426" s="10" t="str">
        <f>IF([1]主干线!G1426="","",[1]主干线!G1426)</f>
        <v/>
      </c>
      <c r="G1426" s="10" t="str">
        <f>IF([1]主干线!H1426="","",[1]主干线!H1426)</f>
        <v/>
      </c>
      <c r="H1426" s="10" t="str">
        <f>IF([1]主干线!N1426="","",[1]主干线!N1426)</f>
        <v/>
      </c>
      <c r="I1426" s="10" t="str">
        <f>IF([1]主干线!O1426="","",[1]主干线!O1426)</f>
        <v/>
      </c>
      <c r="J1426" s="10" t="str">
        <f>IF([1]主干线!Y1426="","",[1]主干线!Y1426)</f>
        <v/>
      </c>
      <c r="K1426" s="10" t="str">
        <f>IF([1]主干线!Y1426="","",[1]主干线!Y1426)</f>
        <v/>
      </c>
      <c r="L1426" s="10" t="str">
        <f t="shared" si="30"/>
        <v/>
      </c>
      <c r="M1426" s="10" t="str">
        <f>IF([1]主干线!Q1426="","",[1]主干线!Q1426)</f>
        <v/>
      </c>
    </row>
    <row r="1427" spans="1:13" x14ac:dyDescent="0.15">
      <c r="A1427" s="10" t="str">
        <f>IF([1]主干线!A1427="","",[1]主干线!A1427)</f>
        <v/>
      </c>
      <c r="B1427" s="10" t="str">
        <f>IF([1]主干线!B1427="","",[1]主干线!B1427)</f>
        <v/>
      </c>
      <c r="C1427" s="10" t="str">
        <f>IF([1]主干线!C1427="","",[1]主干线!C1427)</f>
        <v/>
      </c>
      <c r="D1427" s="10" t="str">
        <f>IF([1]主干线!D1427="","",[1]主干线!D1427)</f>
        <v/>
      </c>
      <c r="E1427" s="10" t="str">
        <f>IF([1]主干线!F1427="","",[1]主干线!F1427)</f>
        <v/>
      </c>
      <c r="F1427" s="10" t="str">
        <f>IF([1]主干线!G1427="","",[1]主干线!G1427)</f>
        <v/>
      </c>
      <c r="G1427" s="10" t="str">
        <f>IF([1]主干线!H1427="","",[1]主干线!H1427)</f>
        <v/>
      </c>
      <c r="H1427" s="10" t="str">
        <f>IF([1]主干线!N1427="","",[1]主干线!N1427)</f>
        <v/>
      </c>
      <c r="I1427" s="10" t="str">
        <f>IF([1]主干线!O1427="","",[1]主干线!O1427)</f>
        <v/>
      </c>
      <c r="J1427" s="10" t="str">
        <f>IF([1]主干线!Y1427="","",[1]主干线!Y1427)</f>
        <v/>
      </c>
      <c r="K1427" s="10" t="str">
        <f>IF([1]主干线!Y1427="","",[1]主干线!Y1427)</f>
        <v/>
      </c>
      <c r="L1427" s="10" t="str">
        <f t="shared" si="30"/>
        <v/>
      </c>
      <c r="M1427" s="10" t="str">
        <f>IF([1]主干线!Q1427="","",[1]主干线!Q1427)</f>
        <v/>
      </c>
    </row>
    <row r="1428" spans="1:13" x14ac:dyDescent="0.15">
      <c r="A1428" s="10" t="str">
        <f>IF([1]主干线!A1428="","",[1]主干线!A1428)</f>
        <v/>
      </c>
      <c r="B1428" s="10" t="str">
        <f>IF([1]主干线!B1428="","",[1]主干线!B1428)</f>
        <v/>
      </c>
      <c r="C1428" s="10" t="str">
        <f>IF([1]主干线!C1428="","",[1]主干线!C1428)</f>
        <v/>
      </c>
      <c r="D1428" s="10" t="str">
        <f>IF([1]主干线!D1428="","",[1]主干线!D1428)</f>
        <v/>
      </c>
      <c r="E1428" s="10" t="str">
        <f>IF([1]主干线!F1428="","",[1]主干线!F1428)</f>
        <v/>
      </c>
      <c r="F1428" s="10" t="str">
        <f>IF([1]主干线!G1428="","",[1]主干线!G1428)</f>
        <v/>
      </c>
      <c r="G1428" s="10" t="str">
        <f>IF([1]主干线!H1428="","",[1]主干线!H1428)</f>
        <v/>
      </c>
      <c r="H1428" s="10" t="str">
        <f>IF([1]主干线!N1428="","",[1]主干线!N1428)</f>
        <v/>
      </c>
      <c r="I1428" s="10" t="str">
        <f>IF([1]主干线!O1428="","",[1]主干线!O1428)</f>
        <v/>
      </c>
      <c r="J1428" s="10" t="str">
        <f>IF([1]主干线!Y1428="","",[1]主干线!Y1428)</f>
        <v/>
      </c>
      <c r="K1428" s="10" t="str">
        <f>IF([1]主干线!Y1428="","",[1]主干线!Y1428)</f>
        <v/>
      </c>
      <c r="L1428" s="10" t="str">
        <f t="shared" si="30"/>
        <v/>
      </c>
      <c r="M1428" s="10" t="str">
        <f>IF([1]主干线!Q1428="","",[1]主干线!Q1428)</f>
        <v/>
      </c>
    </row>
    <row r="1429" spans="1:13" x14ac:dyDescent="0.15">
      <c r="A1429" s="10" t="str">
        <f>IF([1]主干线!A1429="","",[1]主干线!A1429)</f>
        <v/>
      </c>
      <c r="B1429" s="10" t="str">
        <f>IF([1]主干线!B1429="","",[1]主干线!B1429)</f>
        <v/>
      </c>
      <c r="C1429" s="10" t="str">
        <f>IF([1]主干线!C1429="","",[1]主干线!C1429)</f>
        <v/>
      </c>
      <c r="D1429" s="10" t="str">
        <f>IF([1]主干线!D1429="","",[1]主干线!D1429)</f>
        <v/>
      </c>
      <c r="E1429" s="10" t="str">
        <f>IF([1]主干线!F1429="","",[1]主干线!F1429)</f>
        <v/>
      </c>
      <c r="F1429" s="10" t="str">
        <f>IF([1]主干线!G1429="","",[1]主干线!G1429)</f>
        <v/>
      </c>
      <c r="G1429" s="10" t="str">
        <f>IF([1]主干线!H1429="","",[1]主干线!H1429)</f>
        <v/>
      </c>
      <c r="H1429" s="10" t="str">
        <f>IF([1]主干线!N1429="","",[1]主干线!N1429)</f>
        <v/>
      </c>
      <c r="I1429" s="10" t="str">
        <f>IF([1]主干线!O1429="","",[1]主干线!O1429)</f>
        <v/>
      </c>
      <c r="J1429" s="10" t="str">
        <f>IF([1]主干线!Y1429="","",[1]主干线!Y1429)</f>
        <v/>
      </c>
      <c r="K1429" s="10" t="str">
        <f>IF([1]主干线!Y1429="","",[1]主干线!Y1429)</f>
        <v/>
      </c>
      <c r="L1429" s="10" t="str">
        <f t="shared" si="30"/>
        <v/>
      </c>
      <c r="M1429" s="10" t="str">
        <f>IF([1]主干线!Q1429="","",[1]主干线!Q1429)</f>
        <v/>
      </c>
    </row>
    <row r="1430" spans="1:13" x14ac:dyDescent="0.15">
      <c r="A1430" s="10" t="str">
        <f>IF([1]主干线!A1430="","",[1]主干线!A1430)</f>
        <v/>
      </c>
      <c r="B1430" s="10" t="str">
        <f>IF([1]主干线!B1430="","",[1]主干线!B1430)</f>
        <v/>
      </c>
      <c r="C1430" s="10" t="str">
        <f>IF([1]主干线!C1430="","",[1]主干线!C1430)</f>
        <v/>
      </c>
      <c r="D1430" s="10" t="str">
        <f>IF([1]主干线!D1430="","",[1]主干线!D1430)</f>
        <v/>
      </c>
      <c r="E1430" s="10" t="str">
        <f>IF([1]主干线!F1430="","",[1]主干线!F1430)</f>
        <v/>
      </c>
      <c r="F1430" s="10" t="str">
        <f>IF([1]主干线!G1430="","",[1]主干线!G1430)</f>
        <v/>
      </c>
      <c r="G1430" s="10" t="str">
        <f>IF([1]主干线!H1430="","",[1]主干线!H1430)</f>
        <v/>
      </c>
      <c r="H1430" s="10" t="str">
        <f>IF([1]主干线!N1430="","",[1]主干线!N1430)</f>
        <v/>
      </c>
      <c r="I1430" s="10" t="str">
        <f>IF([1]主干线!O1430="","",[1]主干线!O1430)</f>
        <v/>
      </c>
      <c r="J1430" s="10" t="str">
        <f>IF([1]主干线!Y1430="","",[1]主干线!Y1430)</f>
        <v/>
      </c>
      <c r="K1430" s="10" t="str">
        <f>IF([1]主干线!Y1430="","",[1]主干线!Y1430)</f>
        <v/>
      </c>
      <c r="L1430" s="10" t="str">
        <f t="shared" si="30"/>
        <v/>
      </c>
      <c r="M1430" s="10" t="str">
        <f>IF([1]主干线!Q1430="","",[1]主干线!Q1430)</f>
        <v/>
      </c>
    </row>
    <row r="1431" spans="1:13" x14ac:dyDescent="0.15">
      <c r="A1431" s="10" t="str">
        <f>IF([1]主干线!A1431="","",[1]主干线!A1431)</f>
        <v/>
      </c>
      <c r="B1431" s="10" t="str">
        <f>IF([1]主干线!B1431="","",[1]主干线!B1431)</f>
        <v/>
      </c>
      <c r="C1431" s="10" t="str">
        <f>IF([1]主干线!C1431="","",[1]主干线!C1431)</f>
        <v/>
      </c>
      <c r="D1431" s="10" t="str">
        <f>IF([1]主干线!D1431="","",[1]主干线!D1431)</f>
        <v/>
      </c>
      <c r="E1431" s="10" t="str">
        <f>IF([1]主干线!F1431="","",[1]主干线!F1431)</f>
        <v/>
      </c>
      <c r="F1431" s="10" t="str">
        <f>IF([1]主干线!G1431="","",[1]主干线!G1431)</f>
        <v/>
      </c>
      <c r="G1431" s="10" t="str">
        <f>IF([1]主干线!H1431="","",[1]主干线!H1431)</f>
        <v/>
      </c>
      <c r="H1431" s="10" t="str">
        <f>IF([1]主干线!N1431="","",[1]主干线!N1431)</f>
        <v/>
      </c>
      <c r="I1431" s="10" t="str">
        <f>IF([1]主干线!O1431="","",[1]主干线!O1431)</f>
        <v/>
      </c>
      <c r="J1431" s="10" t="str">
        <f>IF([1]主干线!Y1431="","",[1]主干线!Y1431)</f>
        <v/>
      </c>
      <c r="K1431" s="10" t="str">
        <f>IF([1]主干线!Y1431="","",[1]主干线!Y1431)</f>
        <v/>
      </c>
      <c r="L1431" s="10" t="str">
        <f t="shared" si="30"/>
        <v/>
      </c>
      <c r="M1431" s="10" t="str">
        <f>IF([1]主干线!Q1431="","",[1]主干线!Q1431)</f>
        <v/>
      </c>
    </row>
    <row r="1432" spans="1:13" x14ac:dyDescent="0.15">
      <c r="A1432" s="10" t="str">
        <f>IF([1]主干线!A1432="","",[1]主干线!A1432)</f>
        <v/>
      </c>
      <c r="B1432" s="10" t="str">
        <f>IF([1]主干线!B1432="","",[1]主干线!B1432)</f>
        <v/>
      </c>
      <c r="C1432" s="10" t="str">
        <f>IF([1]主干线!C1432="","",[1]主干线!C1432)</f>
        <v/>
      </c>
      <c r="D1432" s="10" t="str">
        <f>IF([1]主干线!D1432="","",[1]主干线!D1432)</f>
        <v/>
      </c>
      <c r="E1432" s="10" t="str">
        <f>IF([1]主干线!F1432="","",[1]主干线!F1432)</f>
        <v/>
      </c>
      <c r="F1432" s="10" t="str">
        <f>IF([1]主干线!G1432="","",[1]主干线!G1432)</f>
        <v/>
      </c>
      <c r="G1432" s="10" t="str">
        <f>IF([1]主干线!H1432="","",[1]主干线!H1432)</f>
        <v/>
      </c>
      <c r="H1432" s="10" t="str">
        <f>IF([1]主干线!N1432="","",[1]主干线!N1432)</f>
        <v/>
      </c>
      <c r="I1432" s="10" t="str">
        <f>IF([1]主干线!O1432="","",[1]主干线!O1432)</f>
        <v/>
      </c>
      <c r="J1432" s="10" t="str">
        <f>IF([1]主干线!Y1432="","",[1]主干线!Y1432)</f>
        <v/>
      </c>
      <c r="K1432" s="10" t="str">
        <f>IF([1]主干线!Y1432="","",[1]主干线!Y1432)</f>
        <v/>
      </c>
      <c r="L1432" s="10" t="str">
        <f t="shared" si="30"/>
        <v/>
      </c>
      <c r="M1432" s="10" t="str">
        <f>IF([1]主干线!Q1432="","",[1]主干线!Q1432)</f>
        <v/>
      </c>
    </row>
    <row r="1433" spans="1:13" x14ac:dyDescent="0.15">
      <c r="A1433" s="10" t="str">
        <f>IF([1]主干线!A1433="","",[1]主干线!A1433)</f>
        <v/>
      </c>
      <c r="B1433" s="10" t="str">
        <f>IF([1]主干线!B1433="","",[1]主干线!B1433)</f>
        <v/>
      </c>
      <c r="C1433" s="10" t="str">
        <f>IF([1]主干线!C1433="","",[1]主干线!C1433)</f>
        <v/>
      </c>
      <c r="D1433" s="10" t="str">
        <f>IF([1]主干线!D1433="","",[1]主干线!D1433)</f>
        <v/>
      </c>
      <c r="E1433" s="10" t="str">
        <f>IF([1]主干线!F1433="","",[1]主干线!F1433)</f>
        <v/>
      </c>
      <c r="F1433" s="10" t="str">
        <f>IF([1]主干线!G1433="","",[1]主干线!G1433)</f>
        <v/>
      </c>
      <c r="G1433" s="10" t="str">
        <f>IF([1]主干线!H1433="","",[1]主干线!H1433)</f>
        <v/>
      </c>
      <c r="H1433" s="10" t="str">
        <f>IF([1]主干线!N1433="","",[1]主干线!N1433)</f>
        <v/>
      </c>
      <c r="I1433" s="10" t="str">
        <f>IF([1]主干线!O1433="","",[1]主干线!O1433)</f>
        <v/>
      </c>
      <c r="J1433" s="10" t="str">
        <f>IF([1]主干线!Y1433="","",[1]主干线!Y1433)</f>
        <v/>
      </c>
      <c r="K1433" s="10" t="str">
        <f>IF([1]主干线!Y1433="","",[1]主干线!Y1433)</f>
        <v/>
      </c>
      <c r="L1433" s="10" t="str">
        <f t="shared" si="30"/>
        <v/>
      </c>
      <c r="M1433" s="10" t="str">
        <f>IF([1]主干线!Q1433="","",[1]主干线!Q1433)</f>
        <v/>
      </c>
    </row>
    <row r="1434" spans="1:13" x14ac:dyDescent="0.15">
      <c r="A1434" s="10" t="str">
        <f>IF([1]主干线!A1434="","",[1]主干线!A1434)</f>
        <v/>
      </c>
      <c r="B1434" s="10" t="str">
        <f>IF([1]主干线!B1434="","",[1]主干线!B1434)</f>
        <v/>
      </c>
      <c r="C1434" s="10" t="str">
        <f>IF([1]主干线!C1434="","",[1]主干线!C1434)</f>
        <v/>
      </c>
      <c r="D1434" s="10" t="str">
        <f>IF([1]主干线!D1434="","",[1]主干线!D1434)</f>
        <v/>
      </c>
      <c r="E1434" s="10" t="str">
        <f>IF([1]主干线!F1434="","",[1]主干线!F1434)</f>
        <v/>
      </c>
      <c r="F1434" s="10" t="str">
        <f>IF([1]主干线!G1434="","",[1]主干线!G1434)</f>
        <v/>
      </c>
      <c r="G1434" s="10" t="str">
        <f>IF([1]主干线!H1434="","",[1]主干线!H1434)</f>
        <v/>
      </c>
      <c r="H1434" s="10" t="str">
        <f>IF([1]主干线!N1434="","",[1]主干线!N1434)</f>
        <v/>
      </c>
      <c r="I1434" s="10" t="str">
        <f>IF([1]主干线!O1434="","",[1]主干线!O1434)</f>
        <v/>
      </c>
      <c r="J1434" s="10" t="str">
        <f>IF([1]主干线!Y1434="","",[1]主干线!Y1434)</f>
        <v/>
      </c>
      <c r="K1434" s="10" t="str">
        <f>IF([1]主干线!Y1434="","",[1]主干线!Y1434)</f>
        <v/>
      </c>
      <c r="L1434" s="10" t="str">
        <f t="shared" si="30"/>
        <v/>
      </c>
      <c r="M1434" s="10" t="str">
        <f>IF([1]主干线!Q1434="","",[1]主干线!Q1434)</f>
        <v/>
      </c>
    </row>
    <row r="1435" spans="1:13" x14ac:dyDescent="0.15">
      <c r="A1435" s="10" t="str">
        <f>IF([1]主干线!A1435="","",[1]主干线!A1435)</f>
        <v/>
      </c>
      <c r="B1435" s="10" t="str">
        <f>IF([1]主干线!B1435="","",[1]主干线!B1435)</f>
        <v/>
      </c>
      <c r="C1435" s="10" t="str">
        <f>IF([1]主干线!C1435="","",[1]主干线!C1435)</f>
        <v/>
      </c>
      <c r="D1435" s="10" t="str">
        <f>IF([1]主干线!D1435="","",[1]主干线!D1435)</f>
        <v/>
      </c>
      <c r="E1435" s="10" t="str">
        <f>IF([1]主干线!F1435="","",[1]主干线!F1435)</f>
        <v/>
      </c>
      <c r="F1435" s="10" t="str">
        <f>IF([1]主干线!G1435="","",[1]主干线!G1435)</f>
        <v/>
      </c>
      <c r="G1435" s="10" t="str">
        <f>IF([1]主干线!H1435="","",[1]主干线!H1435)</f>
        <v/>
      </c>
      <c r="H1435" s="10" t="str">
        <f>IF([1]主干线!N1435="","",[1]主干线!N1435)</f>
        <v/>
      </c>
      <c r="I1435" s="10" t="str">
        <f>IF([1]主干线!O1435="","",[1]主干线!O1435)</f>
        <v/>
      </c>
      <c r="J1435" s="10" t="str">
        <f>IF([1]主干线!Y1435="","",[1]主干线!Y1435)</f>
        <v/>
      </c>
      <c r="K1435" s="10" t="str">
        <f>IF([1]主干线!Y1435="","",[1]主干线!Y1435)</f>
        <v/>
      </c>
      <c r="L1435" s="10" t="str">
        <f t="shared" si="30"/>
        <v/>
      </c>
      <c r="M1435" s="10" t="str">
        <f>IF([1]主干线!Q1435="","",[1]主干线!Q1435)</f>
        <v/>
      </c>
    </row>
    <row r="1436" spans="1:13" x14ac:dyDescent="0.15">
      <c r="A1436" s="10" t="str">
        <f>IF([1]主干线!A1436="","",[1]主干线!A1436)</f>
        <v/>
      </c>
      <c r="B1436" s="10" t="str">
        <f>IF([1]主干线!B1436="","",[1]主干线!B1436)</f>
        <v/>
      </c>
      <c r="C1436" s="10" t="str">
        <f>IF([1]主干线!C1436="","",[1]主干线!C1436)</f>
        <v/>
      </c>
      <c r="D1436" s="10" t="str">
        <f>IF([1]主干线!D1436="","",[1]主干线!D1436)</f>
        <v/>
      </c>
      <c r="E1436" s="10" t="str">
        <f>IF([1]主干线!F1436="","",[1]主干线!F1436)</f>
        <v/>
      </c>
      <c r="F1436" s="10" t="str">
        <f>IF([1]主干线!G1436="","",[1]主干线!G1436)</f>
        <v/>
      </c>
      <c r="G1436" s="10" t="str">
        <f>IF([1]主干线!H1436="","",[1]主干线!H1436)</f>
        <v/>
      </c>
      <c r="H1436" s="10" t="str">
        <f>IF([1]主干线!N1436="","",[1]主干线!N1436)</f>
        <v/>
      </c>
      <c r="I1436" s="10" t="str">
        <f>IF([1]主干线!O1436="","",[1]主干线!O1436)</f>
        <v/>
      </c>
      <c r="J1436" s="10" t="str">
        <f>IF([1]主干线!Y1436="","",[1]主干线!Y1436)</f>
        <v/>
      </c>
      <c r="K1436" s="10" t="str">
        <f>IF([1]主干线!Y1436="","",[1]主干线!Y1436)</f>
        <v/>
      </c>
      <c r="L1436" s="10" t="str">
        <f t="shared" si="30"/>
        <v/>
      </c>
      <c r="M1436" s="10" t="str">
        <f>IF([1]主干线!Q1436="","",[1]主干线!Q1436)</f>
        <v/>
      </c>
    </row>
    <row r="1437" spans="1:13" x14ac:dyDescent="0.15">
      <c r="A1437" s="10" t="str">
        <f>IF([1]主干线!A1437="","",[1]主干线!A1437)</f>
        <v/>
      </c>
      <c r="B1437" s="10" t="str">
        <f>IF([1]主干线!B1437="","",[1]主干线!B1437)</f>
        <v/>
      </c>
      <c r="C1437" s="10" t="str">
        <f>IF([1]主干线!C1437="","",[1]主干线!C1437)</f>
        <v/>
      </c>
      <c r="D1437" s="10" t="str">
        <f>IF([1]主干线!D1437="","",[1]主干线!D1437)</f>
        <v/>
      </c>
      <c r="E1437" s="10" t="str">
        <f>IF([1]主干线!F1437="","",[1]主干线!F1437)</f>
        <v/>
      </c>
      <c r="F1437" s="10" t="str">
        <f>IF([1]主干线!G1437="","",[1]主干线!G1437)</f>
        <v/>
      </c>
      <c r="G1437" s="10" t="str">
        <f>IF([1]主干线!H1437="","",[1]主干线!H1437)</f>
        <v/>
      </c>
      <c r="H1437" s="10" t="str">
        <f>IF([1]主干线!N1437="","",[1]主干线!N1437)</f>
        <v/>
      </c>
      <c r="I1437" s="10" t="str">
        <f>IF([1]主干线!O1437="","",[1]主干线!O1437)</f>
        <v/>
      </c>
      <c r="J1437" s="10" t="str">
        <f>IF([1]主干线!Y1437="","",[1]主干线!Y1437)</f>
        <v/>
      </c>
      <c r="K1437" s="10" t="str">
        <f>IF([1]主干线!Y1437="","",[1]主干线!Y1437)</f>
        <v/>
      </c>
      <c r="L1437" s="10" t="str">
        <f t="shared" si="30"/>
        <v/>
      </c>
      <c r="M1437" s="10" t="str">
        <f>IF([1]主干线!Q1437="","",[1]主干线!Q1437)</f>
        <v/>
      </c>
    </row>
    <row r="1438" spans="1:13" x14ac:dyDescent="0.15">
      <c r="A1438" s="10" t="str">
        <f>IF([1]主干线!A1438="","",[1]主干线!A1438)</f>
        <v/>
      </c>
      <c r="B1438" s="10" t="str">
        <f>IF([1]主干线!B1438="","",[1]主干线!B1438)</f>
        <v/>
      </c>
      <c r="C1438" s="10" t="str">
        <f>IF([1]主干线!C1438="","",[1]主干线!C1438)</f>
        <v/>
      </c>
      <c r="D1438" s="10" t="str">
        <f>IF([1]主干线!D1438="","",[1]主干线!D1438)</f>
        <v/>
      </c>
      <c r="E1438" s="10" t="str">
        <f>IF([1]主干线!F1438="","",[1]主干线!F1438)</f>
        <v/>
      </c>
      <c r="F1438" s="10" t="str">
        <f>IF([1]主干线!G1438="","",[1]主干线!G1438)</f>
        <v/>
      </c>
      <c r="G1438" s="10" t="str">
        <f>IF([1]主干线!H1438="","",[1]主干线!H1438)</f>
        <v/>
      </c>
      <c r="H1438" s="10" t="str">
        <f>IF([1]主干线!N1438="","",[1]主干线!N1438)</f>
        <v/>
      </c>
      <c r="I1438" s="10" t="str">
        <f>IF([1]主干线!O1438="","",[1]主干线!O1438)</f>
        <v/>
      </c>
      <c r="J1438" s="10" t="str">
        <f>IF([1]主干线!Y1438="","",[1]主干线!Y1438)</f>
        <v/>
      </c>
      <c r="K1438" s="10" t="str">
        <f>IF([1]主干线!Y1438="","",[1]主干线!Y1438)</f>
        <v/>
      </c>
      <c r="L1438" s="10" t="str">
        <f t="shared" si="30"/>
        <v/>
      </c>
      <c r="M1438" s="10" t="str">
        <f>IF([1]主干线!Q1438="","",[1]主干线!Q1438)</f>
        <v/>
      </c>
    </row>
    <row r="1439" spans="1:13" x14ac:dyDescent="0.15">
      <c r="A1439" s="10" t="str">
        <f>IF([1]主干线!A1439="","",[1]主干线!A1439)</f>
        <v/>
      </c>
      <c r="B1439" s="10" t="str">
        <f>IF([1]主干线!B1439="","",[1]主干线!B1439)</f>
        <v/>
      </c>
      <c r="C1439" s="10" t="str">
        <f>IF([1]主干线!C1439="","",[1]主干线!C1439)</f>
        <v/>
      </c>
      <c r="D1439" s="10" t="str">
        <f>IF([1]主干线!D1439="","",[1]主干线!D1439)</f>
        <v/>
      </c>
      <c r="E1439" s="10" t="str">
        <f>IF([1]主干线!F1439="","",[1]主干线!F1439)</f>
        <v/>
      </c>
      <c r="F1439" s="10" t="str">
        <f>IF([1]主干线!G1439="","",[1]主干线!G1439)</f>
        <v/>
      </c>
      <c r="G1439" s="10" t="str">
        <f>IF([1]主干线!H1439="","",[1]主干线!H1439)</f>
        <v/>
      </c>
      <c r="H1439" s="10" t="str">
        <f>IF([1]主干线!N1439="","",[1]主干线!N1439)</f>
        <v/>
      </c>
      <c r="I1439" s="10" t="str">
        <f>IF([1]主干线!O1439="","",[1]主干线!O1439)</f>
        <v/>
      </c>
      <c r="J1439" s="10" t="str">
        <f>IF([1]主干线!Y1439="","",[1]主干线!Y1439)</f>
        <v/>
      </c>
      <c r="K1439" s="10" t="str">
        <f>IF([1]主干线!Y1439="","",[1]主干线!Y1439)</f>
        <v/>
      </c>
      <c r="L1439" s="10" t="str">
        <f t="shared" si="30"/>
        <v/>
      </c>
      <c r="M1439" s="10" t="str">
        <f>IF([1]主干线!Q1439="","",[1]主干线!Q1439)</f>
        <v/>
      </c>
    </row>
    <row r="1440" spans="1:13" x14ac:dyDescent="0.15">
      <c r="A1440" s="10" t="str">
        <f>IF([1]主干线!A1440="","",[1]主干线!A1440)</f>
        <v/>
      </c>
      <c r="B1440" s="10" t="str">
        <f>IF([1]主干线!B1440="","",[1]主干线!B1440)</f>
        <v/>
      </c>
      <c r="C1440" s="10" t="str">
        <f>IF([1]主干线!C1440="","",[1]主干线!C1440)</f>
        <v/>
      </c>
      <c r="D1440" s="10" t="str">
        <f>IF([1]主干线!D1440="","",[1]主干线!D1440)</f>
        <v/>
      </c>
      <c r="E1440" s="10" t="str">
        <f>IF([1]主干线!F1440="","",[1]主干线!F1440)</f>
        <v/>
      </c>
      <c r="F1440" s="10" t="str">
        <f>IF([1]主干线!G1440="","",[1]主干线!G1440)</f>
        <v/>
      </c>
      <c r="G1440" s="10" t="str">
        <f>IF([1]主干线!H1440="","",[1]主干线!H1440)</f>
        <v/>
      </c>
      <c r="H1440" s="10" t="str">
        <f>IF([1]主干线!N1440="","",[1]主干线!N1440)</f>
        <v/>
      </c>
      <c r="I1440" s="10" t="str">
        <f>IF([1]主干线!O1440="","",[1]主干线!O1440)</f>
        <v/>
      </c>
      <c r="J1440" s="10" t="str">
        <f>IF([1]主干线!Y1440="","",[1]主干线!Y1440)</f>
        <v/>
      </c>
      <c r="K1440" s="10" t="str">
        <f>IF([1]主干线!Y1440="","",[1]主干线!Y1440)</f>
        <v/>
      </c>
      <c r="L1440" s="10" t="str">
        <f t="shared" si="30"/>
        <v/>
      </c>
      <c r="M1440" s="10" t="str">
        <f>IF([1]主干线!Q1440="","",[1]主干线!Q1440)</f>
        <v/>
      </c>
    </row>
    <row r="1441" spans="1:13" x14ac:dyDescent="0.15">
      <c r="A1441" s="10" t="str">
        <f>IF([1]主干线!A1441="","",[1]主干线!A1441)</f>
        <v/>
      </c>
      <c r="B1441" s="10" t="str">
        <f>IF([1]主干线!B1441="","",[1]主干线!B1441)</f>
        <v/>
      </c>
      <c r="C1441" s="10" t="str">
        <f>IF([1]主干线!C1441="","",[1]主干线!C1441)</f>
        <v/>
      </c>
      <c r="D1441" s="10" t="str">
        <f>IF([1]主干线!D1441="","",[1]主干线!D1441)</f>
        <v/>
      </c>
      <c r="E1441" s="10" t="str">
        <f>IF([1]主干线!F1441="","",[1]主干线!F1441)</f>
        <v/>
      </c>
      <c r="F1441" s="10" t="str">
        <f>IF([1]主干线!G1441="","",[1]主干线!G1441)</f>
        <v/>
      </c>
      <c r="G1441" s="10" t="str">
        <f>IF([1]主干线!H1441="","",[1]主干线!H1441)</f>
        <v/>
      </c>
      <c r="H1441" s="10" t="str">
        <f>IF([1]主干线!N1441="","",[1]主干线!N1441)</f>
        <v/>
      </c>
      <c r="I1441" s="10" t="str">
        <f>IF([1]主干线!O1441="","",[1]主干线!O1441)</f>
        <v/>
      </c>
      <c r="J1441" s="10" t="str">
        <f>IF([1]主干线!Y1441="","",[1]主干线!Y1441)</f>
        <v/>
      </c>
      <c r="K1441" s="10" t="str">
        <f>IF([1]主干线!Y1441="","",[1]主干线!Y1441)</f>
        <v/>
      </c>
      <c r="L1441" s="10" t="str">
        <f t="shared" si="30"/>
        <v/>
      </c>
      <c r="M1441" s="10" t="str">
        <f>IF([1]主干线!Q1441="","",[1]主干线!Q1441)</f>
        <v/>
      </c>
    </row>
    <row r="1442" spans="1:13" x14ac:dyDescent="0.15">
      <c r="A1442" s="10" t="str">
        <f>IF([1]主干线!A1442="","",[1]主干线!A1442)</f>
        <v/>
      </c>
      <c r="B1442" s="10" t="str">
        <f>IF([1]主干线!B1442="","",[1]主干线!B1442)</f>
        <v/>
      </c>
      <c r="C1442" s="10" t="str">
        <f>IF([1]主干线!C1442="","",[1]主干线!C1442)</f>
        <v/>
      </c>
      <c r="D1442" s="10" t="str">
        <f>IF([1]主干线!D1442="","",[1]主干线!D1442)</f>
        <v/>
      </c>
      <c r="E1442" s="10" t="str">
        <f>IF([1]主干线!F1442="","",[1]主干线!F1442)</f>
        <v/>
      </c>
      <c r="F1442" s="10" t="str">
        <f>IF([1]主干线!G1442="","",[1]主干线!G1442)</f>
        <v/>
      </c>
      <c r="G1442" s="10" t="str">
        <f>IF([1]主干线!H1442="","",[1]主干线!H1442)</f>
        <v/>
      </c>
      <c r="H1442" s="10" t="str">
        <f>IF([1]主干线!N1442="","",[1]主干线!N1442)</f>
        <v/>
      </c>
      <c r="I1442" s="10" t="str">
        <f>IF([1]主干线!O1442="","",[1]主干线!O1442)</f>
        <v/>
      </c>
      <c r="J1442" s="10" t="str">
        <f>IF([1]主干线!Y1442="","",[1]主干线!Y1442)</f>
        <v/>
      </c>
      <c r="K1442" s="10" t="str">
        <f>IF([1]主干线!Y1442="","",[1]主干线!Y1442)</f>
        <v/>
      </c>
      <c r="L1442" s="10" t="str">
        <f t="shared" si="30"/>
        <v/>
      </c>
      <c r="M1442" s="10" t="str">
        <f>IF([1]主干线!Q1442="","",[1]主干线!Q1442)</f>
        <v/>
      </c>
    </row>
    <row r="1443" spans="1:13" x14ac:dyDescent="0.15">
      <c r="A1443" s="10" t="str">
        <f>IF([1]主干线!A1443="","",[1]主干线!A1443)</f>
        <v/>
      </c>
      <c r="B1443" s="10" t="str">
        <f>IF([1]主干线!B1443="","",[1]主干线!B1443)</f>
        <v/>
      </c>
      <c r="C1443" s="10" t="str">
        <f>IF([1]主干线!C1443="","",[1]主干线!C1443)</f>
        <v/>
      </c>
      <c r="D1443" s="10" t="str">
        <f>IF([1]主干线!D1443="","",[1]主干线!D1443)</f>
        <v/>
      </c>
      <c r="E1443" s="10" t="str">
        <f>IF([1]主干线!F1443="","",[1]主干线!F1443)</f>
        <v/>
      </c>
      <c r="F1443" s="10" t="str">
        <f>IF([1]主干线!G1443="","",[1]主干线!G1443)</f>
        <v/>
      </c>
      <c r="G1443" s="10" t="str">
        <f>IF([1]主干线!H1443="","",[1]主干线!H1443)</f>
        <v/>
      </c>
      <c r="H1443" s="10" t="str">
        <f>IF([1]主干线!N1443="","",[1]主干线!N1443)</f>
        <v/>
      </c>
      <c r="I1443" s="10" t="str">
        <f>IF([1]主干线!O1443="","",[1]主干线!O1443)</f>
        <v/>
      </c>
      <c r="J1443" s="10" t="str">
        <f>IF([1]主干线!Y1443="","",[1]主干线!Y1443)</f>
        <v/>
      </c>
      <c r="K1443" s="10" t="str">
        <f>IF([1]主干线!Y1443="","",[1]主干线!Y1443)</f>
        <v/>
      </c>
      <c r="L1443" s="10" t="str">
        <f t="shared" si="30"/>
        <v/>
      </c>
      <c r="M1443" s="10" t="str">
        <f>IF([1]主干线!Q1443="","",[1]主干线!Q1443)</f>
        <v/>
      </c>
    </row>
    <row r="1444" spans="1:13" x14ac:dyDescent="0.15">
      <c r="A1444" s="10" t="str">
        <f>IF([1]主干线!A1444="","",[1]主干线!A1444)</f>
        <v/>
      </c>
      <c r="B1444" s="10" t="str">
        <f>IF([1]主干线!B1444="","",[1]主干线!B1444)</f>
        <v/>
      </c>
      <c r="C1444" s="10" t="str">
        <f>IF([1]主干线!C1444="","",[1]主干线!C1444)</f>
        <v/>
      </c>
      <c r="D1444" s="10" t="str">
        <f>IF([1]主干线!D1444="","",[1]主干线!D1444)</f>
        <v/>
      </c>
      <c r="E1444" s="10" t="str">
        <f>IF([1]主干线!F1444="","",[1]主干线!F1444)</f>
        <v/>
      </c>
      <c r="F1444" s="10" t="str">
        <f>IF([1]主干线!G1444="","",[1]主干线!G1444)</f>
        <v/>
      </c>
      <c r="G1444" s="10" t="str">
        <f>IF([1]主干线!H1444="","",[1]主干线!H1444)</f>
        <v/>
      </c>
      <c r="H1444" s="10" t="str">
        <f>IF([1]主干线!N1444="","",[1]主干线!N1444)</f>
        <v/>
      </c>
      <c r="I1444" s="10" t="str">
        <f>IF([1]主干线!O1444="","",[1]主干线!O1444)</f>
        <v/>
      </c>
      <c r="J1444" s="10" t="str">
        <f>IF([1]主干线!Y1444="","",[1]主干线!Y1444)</f>
        <v/>
      </c>
      <c r="K1444" s="10" t="str">
        <f>IF([1]主干线!Y1444="","",[1]主干线!Y1444)</f>
        <v/>
      </c>
      <c r="L1444" s="10" t="str">
        <f t="shared" si="30"/>
        <v/>
      </c>
      <c r="M1444" s="10" t="str">
        <f>IF([1]主干线!Q1444="","",[1]主干线!Q1444)</f>
        <v/>
      </c>
    </row>
    <row r="1445" spans="1:13" x14ac:dyDescent="0.15">
      <c r="A1445" s="10" t="str">
        <f>IF([1]主干线!A1445="","",[1]主干线!A1445)</f>
        <v/>
      </c>
      <c r="B1445" s="10" t="str">
        <f>IF([1]主干线!B1445="","",[1]主干线!B1445)</f>
        <v/>
      </c>
      <c r="C1445" s="10" t="str">
        <f>IF([1]主干线!C1445="","",[1]主干线!C1445)</f>
        <v/>
      </c>
      <c r="D1445" s="10" t="str">
        <f>IF([1]主干线!D1445="","",[1]主干线!D1445)</f>
        <v/>
      </c>
      <c r="E1445" s="10" t="str">
        <f>IF([1]主干线!F1445="","",[1]主干线!F1445)</f>
        <v/>
      </c>
      <c r="F1445" s="10" t="str">
        <f>IF([1]主干线!G1445="","",[1]主干线!G1445)</f>
        <v/>
      </c>
      <c r="G1445" s="10" t="str">
        <f>IF([1]主干线!H1445="","",[1]主干线!H1445)</f>
        <v/>
      </c>
      <c r="H1445" s="10" t="str">
        <f>IF([1]主干线!N1445="","",[1]主干线!N1445)</f>
        <v/>
      </c>
      <c r="I1445" s="10" t="str">
        <f>IF([1]主干线!O1445="","",[1]主干线!O1445)</f>
        <v/>
      </c>
      <c r="J1445" s="10" t="str">
        <f>IF([1]主干线!Y1445="","",[1]主干线!Y1445)</f>
        <v/>
      </c>
      <c r="K1445" s="10" t="str">
        <f>IF([1]主干线!Y1445="","",[1]主干线!Y1445)</f>
        <v/>
      </c>
      <c r="L1445" s="10" t="str">
        <f t="shared" si="30"/>
        <v/>
      </c>
      <c r="M1445" s="10" t="str">
        <f>IF([1]主干线!Q1445="","",[1]主干线!Q1445)</f>
        <v/>
      </c>
    </row>
    <row r="1446" spans="1:13" x14ac:dyDescent="0.15">
      <c r="A1446" s="10" t="str">
        <f>IF([1]主干线!A1446="","",[1]主干线!A1446)</f>
        <v/>
      </c>
      <c r="B1446" s="10" t="str">
        <f>IF([1]主干线!B1446="","",[1]主干线!B1446)</f>
        <v/>
      </c>
      <c r="C1446" s="10" t="str">
        <f>IF([1]主干线!C1446="","",[1]主干线!C1446)</f>
        <v/>
      </c>
      <c r="D1446" s="10" t="str">
        <f>IF([1]主干线!D1446="","",[1]主干线!D1446)</f>
        <v/>
      </c>
      <c r="E1446" s="10" t="str">
        <f>IF([1]主干线!F1446="","",[1]主干线!F1446)</f>
        <v/>
      </c>
      <c r="F1446" s="10" t="str">
        <f>IF([1]主干线!G1446="","",[1]主干线!G1446)</f>
        <v/>
      </c>
      <c r="G1446" s="10" t="str">
        <f>IF([1]主干线!H1446="","",[1]主干线!H1446)</f>
        <v/>
      </c>
      <c r="H1446" s="10" t="str">
        <f>IF([1]主干线!N1446="","",[1]主干线!N1446)</f>
        <v/>
      </c>
      <c r="I1446" s="10" t="str">
        <f>IF([1]主干线!O1446="","",[1]主干线!O1446)</f>
        <v/>
      </c>
      <c r="J1446" s="10" t="str">
        <f>IF([1]主干线!Y1446="","",[1]主干线!Y1446)</f>
        <v/>
      </c>
      <c r="K1446" s="10" t="str">
        <f>IF([1]主干线!Y1446="","",[1]主干线!Y1446)</f>
        <v/>
      </c>
      <c r="L1446" s="10" t="str">
        <f t="shared" si="30"/>
        <v/>
      </c>
      <c r="M1446" s="10" t="str">
        <f>IF([1]主干线!Q1446="","",[1]主干线!Q1446)</f>
        <v/>
      </c>
    </row>
    <row r="1447" spans="1:13" x14ac:dyDescent="0.15">
      <c r="A1447" s="10" t="str">
        <f>IF([1]主干线!A1447="","",[1]主干线!A1447)</f>
        <v/>
      </c>
      <c r="B1447" s="10" t="str">
        <f>IF([1]主干线!B1447="","",[1]主干线!B1447)</f>
        <v/>
      </c>
      <c r="C1447" s="10" t="str">
        <f>IF([1]主干线!C1447="","",[1]主干线!C1447)</f>
        <v/>
      </c>
      <c r="D1447" s="10" t="str">
        <f>IF([1]主干线!D1447="","",[1]主干线!D1447)</f>
        <v/>
      </c>
      <c r="E1447" s="10" t="str">
        <f>IF([1]主干线!F1447="","",[1]主干线!F1447)</f>
        <v/>
      </c>
      <c r="F1447" s="10" t="str">
        <f>IF([1]主干线!G1447="","",[1]主干线!G1447)</f>
        <v/>
      </c>
      <c r="G1447" s="10" t="str">
        <f>IF([1]主干线!H1447="","",[1]主干线!H1447)</f>
        <v/>
      </c>
      <c r="H1447" s="10" t="str">
        <f>IF([1]主干线!N1447="","",[1]主干线!N1447)</f>
        <v/>
      </c>
      <c r="I1447" s="10" t="str">
        <f>IF([1]主干线!O1447="","",[1]主干线!O1447)</f>
        <v/>
      </c>
      <c r="J1447" s="10" t="str">
        <f>IF([1]主干线!Y1447="","",[1]主干线!Y1447)</f>
        <v/>
      </c>
      <c r="K1447" s="10" t="str">
        <f>IF([1]主干线!Y1447="","",[1]主干线!Y1447)</f>
        <v/>
      </c>
      <c r="L1447" s="10" t="str">
        <f t="shared" si="30"/>
        <v/>
      </c>
      <c r="M1447" s="10" t="str">
        <f>IF([1]主干线!Q1447="","",[1]主干线!Q1447)</f>
        <v/>
      </c>
    </row>
    <row r="1448" spans="1:13" x14ac:dyDescent="0.15">
      <c r="A1448" s="10" t="str">
        <f>IF([1]主干线!A1448="","",[1]主干线!A1448)</f>
        <v/>
      </c>
      <c r="B1448" s="10" t="str">
        <f>IF([1]主干线!B1448="","",[1]主干线!B1448)</f>
        <v/>
      </c>
      <c r="C1448" s="10" t="str">
        <f>IF([1]主干线!C1448="","",[1]主干线!C1448)</f>
        <v/>
      </c>
      <c r="D1448" s="10" t="str">
        <f>IF([1]主干线!D1448="","",[1]主干线!D1448)</f>
        <v/>
      </c>
      <c r="E1448" s="10" t="str">
        <f>IF([1]主干线!F1448="","",[1]主干线!F1448)</f>
        <v/>
      </c>
      <c r="F1448" s="10" t="str">
        <f>IF([1]主干线!G1448="","",[1]主干线!G1448)</f>
        <v/>
      </c>
      <c r="G1448" s="10" t="str">
        <f>IF([1]主干线!H1448="","",[1]主干线!H1448)</f>
        <v/>
      </c>
      <c r="H1448" s="10" t="str">
        <f>IF([1]主干线!N1448="","",[1]主干线!N1448)</f>
        <v/>
      </c>
      <c r="I1448" s="10" t="str">
        <f>IF([1]主干线!O1448="","",[1]主干线!O1448)</f>
        <v/>
      </c>
      <c r="J1448" s="10" t="str">
        <f>IF([1]主干线!Y1448="","",[1]主干线!Y1448)</f>
        <v/>
      </c>
      <c r="K1448" s="10" t="str">
        <f>IF([1]主干线!Y1448="","",[1]主干线!Y1448)</f>
        <v/>
      </c>
      <c r="L1448" s="10" t="str">
        <f t="shared" si="30"/>
        <v/>
      </c>
      <c r="M1448" s="10" t="str">
        <f>IF([1]主干线!Q1448="","",[1]主干线!Q1448)</f>
        <v/>
      </c>
    </row>
    <row r="1449" spans="1:13" x14ac:dyDescent="0.15">
      <c r="A1449" s="10" t="str">
        <f>IF([1]主干线!A1449="","",[1]主干线!A1449)</f>
        <v/>
      </c>
      <c r="B1449" s="10" t="str">
        <f>IF([1]主干线!B1449="","",[1]主干线!B1449)</f>
        <v/>
      </c>
      <c r="C1449" s="10" t="str">
        <f>IF([1]主干线!C1449="","",[1]主干线!C1449)</f>
        <v/>
      </c>
      <c r="D1449" s="10" t="str">
        <f>IF([1]主干线!D1449="","",[1]主干线!D1449)</f>
        <v/>
      </c>
      <c r="E1449" s="10" t="str">
        <f>IF([1]主干线!F1449="","",[1]主干线!F1449)</f>
        <v/>
      </c>
      <c r="F1449" s="10" t="str">
        <f>IF([1]主干线!G1449="","",[1]主干线!G1449)</f>
        <v/>
      </c>
      <c r="G1449" s="10" t="str">
        <f>IF([1]主干线!H1449="","",[1]主干线!H1449)</f>
        <v/>
      </c>
      <c r="H1449" s="10" t="str">
        <f>IF([1]主干线!N1449="","",[1]主干线!N1449)</f>
        <v/>
      </c>
      <c r="I1449" s="10" t="str">
        <f>IF([1]主干线!O1449="","",[1]主干线!O1449)</f>
        <v/>
      </c>
      <c r="J1449" s="10" t="str">
        <f>IF([1]主干线!Y1449="","",[1]主干线!Y1449)</f>
        <v/>
      </c>
      <c r="K1449" s="10" t="str">
        <f>IF([1]主干线!Y1449="","",[1]主干线!Y1449)</f>
        <v/>
      </c>
      <c r="L1449" s="10" t="str">
        <f t="shared" si="30"/>
        <v/>
      </c>
      <c r="M1449" s="10" t="str">
        <f>IF([1]主干线!Q1449="","",[1]主干线!Q1449)</f>
        <v/>
      </c>
    </row>
    <row r="1450" spans="1:13" x14ac:dyDescent="0.15">
      <c r="A1450" s="10" t="str">
        <f>IF([1]主干线!A1450="","",[1]主干线!A1450)</f>
        <v/>
      </c>
      <c r="B1450" s="10" t="str">
        <f>IF([1]主干线!B1450="","",[1]主干线!B1450)</f>
        <v/>
      </c>
      <c r="C1450" s="10" t="str">
        <f>IF([1]主干线!C1450="","",[1]主干线!C1450)</f>
        <v/>
      </c>
      <c r="D1450" s="10" t="str">
        <f>IF([1]主干线!D1450="","",[1]主干线!D1450)</f>
        <v/>
      </c>
      <c r="E1450" s="10" t="str">
        <f>IF([1]主干线!F1450="","",[1]主干线!F1450)</f>
        <v/>
      </c>
      <c r="F1450" s="10" t="str">
        <f>IF([1]主干线!G1450="","",[1]主干线!G1450)</f>
        <v/>
      </c>
      <c r="G1450" s="10" t="str">
        <f>IF([1]主干线!H1450="","",[1]主干线!H1450)</f>
        <v/>
      </c>
      <c r="H1450" s="10" t="str">
        <f>IF([1]主干线!N1450="","",[1]主干线!N1450)</f>
        <v/>
      </c>
      <c r="I1450" s="10" t="str">
        <f>IF([1]主干线!O1450="","",[1]主干线!O1450)</f>
        <v/>
      </c>
      <c r="J1450" s="10" t="str">
        <f>IF([1]主干线!Y1450="","",[1]主干线!Y1450)</f>
        <v/>
      </c>
      <c r="K1450" s="10" t="str">
        <f>IF([1]主干线!Y1450="","",[1]主干线!Y1450)</f>
        <v/>
      </c>
      <c r="L1450" s="10" t="str">
        <f t="shared" si="30"/>
        <v/>
      </c>
      <c r="M1450" s="10" t="str">
        <f>IF([1]主干线!Q1450="","",[1]主干线!Q1450)</f>
        <v/>
      </c>
    </row>
    <row r="1451" spans="1:13" x14ac:dyDescent="0.15">
      <c r="A1451" s="10" t="str">
        <f>IF([1]主干线!A1451="","",[1]主干线!A1451)</f>
        <v/>
      </c>
      <c r="B1451" s="10" t="str">
        <f>IF([1]主干线!B1451="","",[1]主干线!B1451)</f>
        <v/>
      </c>
      <c r="C1451" s="10" t="str">
        <f>IF([1]主干线!C1451="","",[1]主干线!C1451)</f>
        <v/>
      </c>
      <c r="D1451" s="10" t="str">
        <f>IF([1]主干线!D1451="","",[1]主干线!D1451)</f>
        <v/>
      </c>
      <c r="E1451" s="10" t="str">
        <f>IF([1]主干线!F1451="","",[1]主干线!F1451)</f>
        <v/>
      </c>
      <c r="F1451" s="10" t="str">
        <f>IF([1]主干线!G1451="","",[1]主干线!G1451)</f>
        <v/>
      </c>
      <c r="G1451" s="10" t="str">
        <f>IF([1]主干线!H1451="","",[1]主干线!H1451)</f>
        <v/>
      </c>
      <c r="H1451" s="10" t="str">
        <f>IF([1]主干线!N1451="","",[1]主干线!N1451)</f>
        <v/>
      </c>
      <c r="I1451" s="10" t="str">
        <f>IF([1]主干线!O1451="","",[1]主干线!O1451)</f>
        <v/>
      </c>
      <c r="J1451" s="10" t="str">
        <f>IF([1]主干线!Y1451="","",[1]主干线!Y1451)</f>
        <v/>
      </c>
      <c r="K1451" s="10" t="str">
        <f>IF([1]主干线!Y1451="","",[1]主干线!Y1451)</f>
        <v/>
      </c>
      <c r="L1451" s="10" t="str">
        <f t="shared" si="30"/>
        <v/>
      </c>
      <c r="M1451" s="10" t="str">
        <f>IF([1]主干线!Q1451="","",[1]主干线!Q1451)</f>
        <v/>
      </c>
    </row>
    <row r="1452" spans="1:13" x14ac:dyDescent="0.15">
      <c r="A1452" s="10" t="str">
        <f>IF([1]主干线!A1452="","",[1]主干线!A1452)</f>
        <v/>
      </c>
      <c r="B1452" s="10" t="str">
        <f>IF([1]主干线!B1452="","",[1]主干线!B1452)</f>
        <v/>
      </c>
      <c r="C1452" s="10" t="str">
        <f>IF([1]主干线!C1452="","",[1]主干线!C1452)</f>
        <v/>
      </c>
      <c r="D1452" s="10" t="str">
        <f>IF([1]主干线!D1452="","",[1]主干线!D1452)</f>
        <v/>
      </c>
      <c r="E1452" s="10" t="str">
        <f>IF([1]主干线!F1452="","",[1]主干线!F1452)</f>
        <v/>
      </c>
      <c r="F1452" s="10" t="str">
        <f>IF([1]主干线!G1452="","",[1]主干线!G1452)</f>
        <v/>
      </c>
      <c r="G1452" s="10" t="str">
        <f>IF([1]主干线!H1452="","",[1]主干线!H1452)</f>
        <v/>
      </c>
      <c r="H1452" s="10" t="str">
        <f>IF([1]主干线!N1452="","",[1]主干线!N1452)</f>
        <v/>
      </c>
      <c r="I1452" s="10" t="str">
        <f>IF([1]主干线!O1452="","",[1]主干线!O1452)</f>
        <v/>
      </c>
      <c r="J1452" s="10" t="str">
        <f>IF([1]主干线!Y1452="","",[1]主干线!Y1452)</f>
        <v/>
      </c>
      <c r="K1452" s="10" t="str">
        <f>IF([1]主干线!Y1452="","",[1]主干线!Y1452)</f>
        <v/>
      </c>
      <c r="L1452" s="10" t="str">
        <f t="shared" si="30"/>
        <v/>
      </c>
      <c r="M1452" s="10" t="str">
        <f>IF([1]主干线!Q1452="","",[1]主干线!Q1452)</f>
        <v/>
      </c>
    </row>
    <row r="1453" spans="1:13" x14ac:dyDescent="0.15">
      <c r="A1453" s="10" t="str">
        <f>IF([1]主干线!A1453="","",[1]主干线!A1453)</f>
        <v/>
      </c>
      <c r="B1453" s="10" t="str">
        <f>IF([1]主干线!B1453="","",[1]主干线!B1453)</f>
        <v/>
      </c>
      <c r="C1453" s="10" t="str">
        <f>IF([1]主干线!C1453="","",[1]主干线!C1453)</f>
        <v/>
      </c>
      <c r="D1453" s="10" t="str">
        <f>IF([1]主干线!D1453="","",[1]主干线!D1453)</f>
        <v/>
      </c>
      <c r="E1453" s="10" t="str">
        <f>IF([1]主干线!F1453="","",[1]主干线!F1453)</f>
        <v/>
      </c>
      <c r="F1453" s="10" t="str">
        <f>IF([1]主干线!G1453="","",[1]主干线!G1453)</f>
        <v/>
      </c>
      <c r="G1453" s="10" t="str">
        <f>IF([1]主干线!H1453="","",[1]主干线!H1453)</f>
        <v/>
      </c>
      <c r="H1453" s="10" t="str">
        <f>IF([1]主干线!N1453="","",[1]主干线!N1453)</f>
        <v/>
      </c>
      <c r="I1453" s="10" t="str">
        <f>IF([1]主干线!O1453="","",[1]主干线!O1453)</f>
        <v/>
      </c>
      <c r="J1453" s="10" t="str">
        <f>IF([1]主干线!Y1453="","",[1]主干线!Y1453)</f>
        <v/>
      </c>
      <c r="K1453" s="10" t="str">
        <f>IF([1]主干线!Y1453="","",[1]主干线!Y1453)</f>
        <v/>
      </c>
      <c r="L1453" s="10" t="str">
        <f t="shared" si="30"/>
        <v/>
      </c>
      <c r="M1453" s="10" t="str">
        <f>IF([1]主干线!Q1453="","",[1]主干线!Q1453)</f>
        <v/>
      </c>
    </row>
    <row r="1454" spans="1:13" x14ac:dyDescent="0.15">
      <c r="A1454" s="10" t="str">
        <f>IF([1]主干线!A1454="","",[1]主干线!A1454)</f>
        <v/>
      </c>
      <c r="B1454" s="10" t="str">
        <f>IF([1]主干线!B1454="","",[1]主干线!B1454)</f>
        <v/>
      </c>
      <c r="C1454" s="10" t="str">
        <f>IF([1]主干线!C1454="","",[1]主干线!C1454)</f>
        <v/>
      </c>
      <c r="D1454" s="10" t="str">
        <f>IF([1]主干线!D1454="","",[1]主干线!D1454)</f>
        <v/>
      </c>
      <c r="E1454" s="10" t="str">
        <f>IF([1]主干线!F1454="","",[1]主干线!F1454)</f>
        <v/>
      </c>
      <c r="F1454" s="10" t="str">
        <f>IF([1]主干线!G1454="","",[1]主干线!G1454)</f>
        <v/>
      </c>
      <c r="G1454" s="10" t="str">
        <f>IF([1]主干线!H1454="","",[1]主干线!H1454)</f>
        <v/>
      </c>
      <c r="H1454" s="10" t="str">
        <f>IF([1]主干线!N1454="","",[1]主干线!N1454)</f>
        <v/>
      </c>
      <c r="I1454" s="10" t="str">
        <f>IF([1]主干线!O1454="","",[1]主干线!O1454)</f>
        <v/>
      </c>
      <c r="J1454" s="10" t="str">
        <f>IF([1]主干线!Y1454="","",[1]主干线!Y1454)</f>
        <v/>
      </c>
      <c r="K1454" s="10" t="str">
        <f>IF([1]主干线!Y1454="","",[1]主干线!Y1454)</f>
        <v/>
      </c>
      <c r="L1454" s="10" t="str">
        <f t="shared" si="30"/>
        <v/>
      </c>
      <c r="M1454" s="10" t="str">
        <f>IF([1]主干线!Q1454="","",[1]主干线!Q1454)</f>
        <v/>
      </c>
    </row>
    <row r="1455" spans="1:13" x14ac:dyDescent="0.15">
      <c r="A1455" s="10" t="str">
        <f>IF([1]主干线!A1455="","",[1]主干线!A1455)</f>
        <v/>
      </c>
      <c r="B1455" s="10" t="str">
        <f>IF([1]主干线!B1455="","",[1]主干线!B1455)</f>
        <v/>
      </c>
      <c r="C1455" s="10" t="str">
        <f>IF([1]主干线!C1455="","",[1]主干线!C1455)</f>
        <v/>
      </c>
      <c r="D1455" s="10" t="str">
        <f>IF([1]主干线!D1455="","",[1]主干线!D1455)</f>
        <v/>
      </c>
      <c r="E1455" s="10" t="str">
        <f>IF([1]主干线!F1455="","",[1]主干线!F1455)</f>
        <v/>
      </c>
      <c r="F1455" s="10" t="str">
        <f>IF([1]主干线!G1455="","",[1]主干线!G1455)</f>
        <v/>
      </c>
      <c r="G1455" s="10" t="str">
        <f>IF([1]主干线!H1455="","",[1]主干线!H1455)</f>
        <v/>
      </c>
      <c r="H1455" s="10" t="str">
        <f>IF([1]主干线!N1455="","",[1]主干线!N1455)</f>
        <v/>
      </c>
      <c r="I1455" s="10" t="str">
        <f>IF([1]主干线!O1455="","",[1]主干线!O1455)</f>
        <v/>
      </c>
      <c r="J1455" s="10" t="str">
        <f>IF([1]主干线!Y1455="","",[1]主干线!Y1455)</f>
        <v/>
      </c>
      <c r="K1455" s="10" t="str">
        <f>IF([1]主干线!Y1455="","",[1]主干线!Y1455)</f>
        <v/>
      </c>
      <c r="L1455" s="10" t="str">
        <f t="shared" si="30"/>
        <v/>
      </c>
      <c r="M1455" s="10" t="str">
        <f>IF([1]主干线!Q1455="","",[1]主干线!Q1455)</f>
        <v/>
      </c>
    </row>
    <row r="1456" spans="1:13" x14ac:dyDescent="0.15">
      <c r="A1456" s="10" t="str">
        <f>IF([1]主干线!A1456="","",[1]主干线!A1456)</f>
        <v/>
      </c>
      <c r="B1456" s="10" t="str">
        <f>IF([1]主干线!B1456="","",[1]主干线!B1456)</f>
        <v/>
      </c>
      <c r="C1456" s="10" t="str">
        <f>IF([1]主干线!C1456="","",[1]主干线!C1456)</f>
        <v/>
      </c>
      <c r="D1456" s="10" t="str">
        <f>IF([1]主干线!D1456="","",[1]主干线!D1456)</f>
        <v/>
      </c>
      <c r="E1456" s="10" t="str">
        <f>IF([1]主干线!F1456="","",[1]主干线!F1456)</f>
        <v/>
      </c>
      <c r="F1456" s="10" t="str">
        <f>IF([1]主干线!G1456="","",[1]主干线!G1456)</f>
        <v/>
      </c>
      <c r="G1456" s="10" t="str">
        <f>IF([1]主干线!H1456="","",[1]主干线!H1456)</f>
        <v/>
      </c>
      <c r="H1456" s="10" t="str">
        <f>IF([1]主干线!N1456="","",[1]主干线!N1456)</f>
        <v/>
      </c>
      <c r="I1456" s="10" t="str">
        <f>IF([1]主干线!O1456="","",[1]主干线!O1456)</f>
        <v/>
      </c>
      <c r="J1456" s="10" t="str">
        <f>IF([1]主干线!Y1456="","",[1]主干线!Y1456)</f>
        <v/>
      </c>
      <c r="K1456" s="10" t="str">
        <f>IF([1]主干线!Y1456="","",[1]主干线!Y1456)</f>
        <v/>
      </c>
      <c r="L1456" s="10" t="str">
        <f t="shared" si="30"/>
        <v/>
      </c>
      <c r="M1456" s="10" t="str">
        <f>IF([1]主干线!Q1456="","",[1]主干线!Q1456)</f>
        <v/>
      </c>
    </row>
    <row r="1457" spans="1:13" x14ac:dyDescent="0.15">
      <c r="A1457" s="10" t="str">
        <f>IF([1]主干线!A1457="","",[1]主干线!A1457)</f>
        <v/>
      </c>
      <c r="B1457" s="10" t="str">
        <f>IF([1]主干线!B1457="","",[1]主干线!B1457)</f>
        <v/>
      </c>
      <c r="C1457" s="10" t="str">
        <f>IF([1]主干线!C1457="","",[1]主干线!C1457)</f>
        <v/>
      </c>
      <c r="D1457" s="10" t="str">
        <f>IF([1]主干线!D1457="","",[1]主干线!D1457)</f>
        <v/>
      </c>
      <c r="E1457" s="10" t="str">
        <f>IF([1]主干线!F1457="","",[1]主干线!F1457)</f>
        <v/>
      </c>
      <c r="F1457" s="10" t="str">
        <f>IF([1]主干线!G1457="","",[1]主干线!G1457)</f>
        <v/>
      </c>
      <c r="G1457" s="10" t="str">
        <f>IF([1]主干线!H1457="","",[1]主干线!H1457)</f>
        <v/>
      </c>
      <c r="H1457" s="10" t="str">
        <f>IF([1]主干线!N1457="","",[1]主干线!N1457)</f>
        <v/>
      </c>
      <c r="I1457" s="10" t="str">
        <f>IF([1]主干线!O1457="","",[1]主干线!O1457)</f>
        <v/>
      </c>
      <c r="J1457" s="10" t="str">
        <f>IF([1]主干线!Y1457="","",[1]主干线!Y1457)</f>
        <v/>
      </c>
      <c r="K1457" s="10" t="str">
        <f>IF([1]主干线!Y1457="","",[1]主干线!Y1457)</f>
        <v/>
      </c>
      <c r="L1457" s="10" t="str">
        <f t="shared" si="30"/>
        <v/>
      </c>
      <c r="M1457" s="10" t="str">
        <f>IF([1]主干线!Q1457="","",[1]主干线!Q1457)</f>
        <v/>
      </c>
    </row>
    <row r="1458" spans="1:13" x14ac:dyDescent="0.15">
      <c r="A1458" s="10" t="str">
        <f>IF([1]主干线!A1458="","",[1]主干线!A1458)</f>
        <v/>
      </c>
      <c r="B1458" s="10" t="str">
        <f>IF([1]主干线!B1458="","",[1]主干线!B1458)</f>
        <v/>
      </c>
      <c r="C1458" s="10" t="str">
        <f>IF([1]主干线!C1458="","",[1]主干线!C1458)</f>
        <v/>
      </c>
      <c r="D1458" s="10" t="str">
        <f>IF([1]主干线!D1458="","",[1]主干线!D1458)</f>
        <v/>
      </c>
      <c r="E1458" s="10" t="str">
        <f>IF([1]主干线!F1458="","",[1]主干线!F1458)</f>
        <v/>
      </c>
      <c r="F1458" s="10" t="str">
        <f>IF([1]主干线!G1458="","",[1]主干线!G1458)</f>
        <v/>
      </c>
      <c r="G1458" s="10" t="str">
        <f>IF([1]主干线!H1458="","",[1]主干线!H1458)</f>
        <v/>
      </c>
      <c r="H1458" s="10" t="str">
        <f>IF([1]主干线!N1458="","",[1]主干线!N1458)</f>
        <v/>
      </c>
      <c r="I1458" s="10" t="str">
        <f>IF([1]主干线!O1458="","",[1]主干线!O1458)</f>
        <v/>
      </c>
      <c r="J1458" s="10" t="str">
        <f>IF([1]主干线!Y1458="","",[1]主干线!Y1458)</f>
        <v/>
      </c>
      <c r="K1458" s="10" t="str">
        <f>IF([1]主干线!Y1458="","",[1]主干线!Y1458)</f>
        <v/>
      </c>
      <c r="L1458" s="10" t="str">
        <f t="shared" si="30"/>
        <v/>
      </c>
      <c r="M1458" s="10" t="str">
        <f>IF([1]主干线!Q1458="","",[1]主干线!Q1458)</f>
        <v/>
      </c>
    </row>
    <row r="1459" spans="1:13" x14ac:dyDescent="0.15">
      <c r="A1459" s="10" t="str">
        <f>IF([1]主干线!A1459="","",[1]主干线!A1459)</f>
        <v/>
      </c>
      <c r="B1459" s="10" t="str">
        <f>IF([1]主干线!B1459="","",[1]主干线!B1459)</f>
        <v/>
      </c>
      <c r="C1459" s="10" t="str">
        <f>IF([1]主干线!C1459="","",[1]主干线!C1459)</f>
        <v/>
      </c>
      <c r="D1459" s="10" t="str">
        <f>IF([1]主干线!D1459="","",[1]主干线!D1459)</f>
        <v/>
      </c>
      <c r="E1459" s="10" t="str">
        <f>IF([1]主干线!F1459="","",[1]主干线!F1459)</f>
        <v/>
      </c>
      <c r="F1459" s="10" t="str">
        <f>IF([1]主干线!G1459="","",[1]主干线!G1459)</f>
        <v/>
      </c>
      <c r="G1459" s="10" t="str">
        <f>IF([1]主干线!H1459="","",[1]主干线!H1459)</f>
        <v/>
      </c>
      <c r="H1459" s="10" t="str">
        <f>IF([1]主干线!N1459="","",[1]主干线!N1459)</f>
        <v/>
      </c>
      <c r="I1459" s="10" t="str">
        <f>IF([1]主干线!O1459="","",[1]主干线!O1459)</f>
        <v/>
      </c>
      <c r="J1459" s="10" t="str">
        <f>IF([1]主干线!Y1459="","",[1]主干线!Y1459)</f>
        <v/>
      </c>
      <c r="K1459" s="10" t="str">
        <f>IF([1]主干线!Y1459="","",[1]主干线!Y1459)</f>
        <v/>
      </c>
      <c r="L1459" s="10" t="str">
        <f t="shared" si="30"/>
        <v/>
      </c>
      <c r="M1459" s="10" t="str">
        <f>IF([1]主干线!Q1459="","",[1]主干线!Q1459)</f>
        <v/>
      </c>
    </row>
    <row r="1460" spans="1:13" x14ac:dyDescent="0.15">
      <c r="A1460" s="10" t="str">
        <f>IF([1]主干线!A1460="","",[1]主干线!A1460)</f>
        <v/>
      </c>
      <c r="B1460" s="10" t="str">
        <f>IF([1]主干线!B1460="","",[1]主干线!B1460)</f>
        <v/>
      </c>
      <c r="C1460" s="10" t="str">
        <f>IF([1]主干线!C1460="","",[1]主干线!C1460)</f>
        <v/>
      </c>
      <c r="D1460" s="10" t="str">
        <f>IF([1]主干线!D1460="","",[1]主干线!D1460)</f>
        <v/>
      </c>
      <c r="E1460" s="10" t="str">
        <f>IF([1]主干线!F1460="","",[1]主干线!F1460)</f>
        <v/>
      </c>
      <c r="F1460" s="10" t="str">
        <f>IF([1]主干线!G1460="","",[1]主干线!G1460)</f>
        <v/>
      </c>
      <c r="G1460" s="10" t="str">
        <f>IF([1]主干线!H1460="","",[1]主干线!H1460)</f>
        <v/>
      </c>
      <c r="H1460" s="10" t="str">
        <f>IF([1]主干线!N1460="","",[1]主干线!N1460)</f>
        <v/>
      </c>
      <c r="I1460" s="10" t="str">
        <f>IF([1]主干线!O1460="","",[1]主干线!O1460)</f>
        <v/>
      </c>
      <c r="J1460" s="10" t="str">
        <f>IF([1]主干线!Y1460="","",[1]主干线!Y1460)</f>
        <v/>
      </c>
      <c r="K1460" s="10" t="str">
        <f>IF([1]主干线!Y1460="","",[1]主干线!Y1460)</f>
        <v/>
      </c>
      <c r="L1460" s="10" t="str">
        <f t="shared" si="30"/>
        <v/>
      </c>
      <c r="M1460" s="10" t="str">
        <f>IF([1]主干线!Q1460="","",[1]主干线!Q1460)</f>
        <v/>
      </c>
    </row>
    <row r="1461" spans="1:13" x14ac:dyDescent="0.15">
      <c r="A1461" s="10" t="str">
        <f>IF([1]主干线!A1461="","",[1]主干线!A1461)</f>
        <v/>
      </c>
      <c r="B1461" s="10" t="str">
        <f>IF([1]主干线!B1461="","",[1]主干线!B1461)</f>
        <v/>
      </c>
      <c r="C1461" s="10" t="str">
        <f>IF([1]主干线!C1461="","",[1]主干线!C1461)</f>
        <v/>
      </c>
      <c r="D1461" s="10" t="str">
        <f>IF([1]主干线!D1461="","",[1]主干线!D1461)</f>
        <v/>
      </c>
      <c r="E1461" s="10" t="str">
        <f>IF([1]主干线!F1461="","",[1]主干线!F1461)</f>
        <v/>
      </c>
      <c r="F1461" s="10" t="str">
        <f>IF([1]主干线!G1461="","",[1]主干线!G1461)</f>
        <v/>
      </c>
      <c r="G1461" s="10" t="str">
        <f>IF([1]主干线!H1461="","",[1]主干线!H1461)</f>
        <v/>
      </c>
      <c r="H1461" s="10" t="str">
        <f>IF([1]主干线!N1461="","",[1]主干线!N1461)</f>
        <v/>
      </c>
      <c r="I1461" s="10" t="str">
        <f>IF([1]主干线!O1461="","",[1]主干线!O1461)</f>
        <v/>
      </c>
      <c r="J1461" s="10" t="str">
        <f>IF([1]主干线!Y1461="","",[1]主干线!Y1461)</f>
        <v/>
      </c>
      <c r="K1461" s="10" t="str">
        <f>IF([1]主干线!Y1461="","",[1]主干线!Y1461)</f>
        <v/>
      </c>
      <c r="L1461" s="10" t="str">
        <f t="shared" si="30"/>
        <v/>
      </c>
      <c r="M1461" s="10" t="str">
        <f>IF([1]主干线!Q1461="","",[1]主干线!Q1461)</f>
        <v/>
      </c>
    </row>
    <row r="1462" spans="1:13" x14ac:dyDescent="0.15">
      <c r="A1462" s="10" t="str">
        <f>IF([1]主干线!A1462="","",[1]主干线!A1462)</f>
        <v/>
      </c>
      <c r="B1462" s="10" t="str">
        <f>IF([1]主干线!B1462="","",[1]主干线!B1462)</f>
        <v/>
      </c>
      <c r="C1462" s="10" t="str">
        <f>IF([1]主干线!C1462="","",[1]主干线!C1462)</f>
        <v/>
      </c>
      <c r="D1462" s="10" t="str">
        <f>IF([1]主干线!D1462="","",[1]主干线!D1462)</f>
        <v/>
      </c>
      <c r="E1462" s="10" t="str">
        <f>IF([1]主干线!F1462="","",[1]主干线!F1462)</f>
        <v/>
      </c>
      <c r="F1462" s="10" t="str">
        <f>IF([1]主干线!G1462="","",[1]主干线!G1462)</f>
        <v/>
      </c>
      <c r="G1462" s="10" t="str">
        <f>IF([1]主干线!H1462="","",[1]主干线!H1462)</f>
        <v/>
      </c>
      <c r="H1462" s="10" t="str">
        <f>IF([1]主干线!N1462="","",[1]主干线!N1462)</f>
        <v/>
      </c>
      <c r="I1462" s="10" t="str">
        <f>IF([1]主干线!O1462="","",[1]主干线!O1462)</f>
        <v/>
      </c>
      <c r="J1462" s="10" t="str">
        <f>IF([1]主干线!Y1462="","",[1]主干线!Y1462)</f>
        <v/>
      </c>
      <c r="K1462" s="10" t="str">
        <f>IF([1]主干线!Y1462="","",[1]主干线!Y1462)</f>
        <v/>
      </c>
      <c r="L1462" s="10" t="str">
        <f t="shared" si="30"/>
        <v/>
      </c>
      <c r="M1462" s="10" t="str">
        <f>IF([1]主干线!Q1462="","",[1]主干线!Q1462)</f>
        <v/>
      </c>
    </row>
    <row r="1463" spans="1:13" x14ac:dyDescent="0.15">
      <c r="A1463" s="10" t="str">
        <f>IF([1]主干线!A1463="","",[1]主干线!A1463)</f>
        <v/>
      </c>
      <c r="B1463" s="10" t="str">
        <f>IF([1]主干线!B1463="","",[1]主干线!B1463)</f>
        <v/>
      </c>
      <c r="C1463" s="10" t="str">
        <f>IF([1]主干线!C1463="","",[1]主干线!C1463)</f>
        <v/>
      </c>
      <c r="D1463" s="10" t="str">
        <f>IF([1]主干线!D1463="","",[1]主干线!D1463)</f>
        <v/>
      </c>
      <c r="E1463" s="10" t="str">
        <f>IF([1]主干线!F1463="","",[1]主干线!F1463)</f>
        <v/>
      </c>
      <c r="F1463" s="10" t="str">
        <f>IF([1]主干线!G1463="","",[1]主干线!G1463)</f>
        <v/>
      </c>
      <c r="G1463" s="10" t="str">
        <f>IF([1]主干线!H1463="","",[1]主干线!H1463)</f>
        <v/>
      </c>
      <c r="H1463" s="10" t="str">
        <f>IF([1]主干线!N1463="","",[1]主干线!N1463)</f>
        <v/>
      </c>
      <c r="I1463" s="10" t="str">
        <f>IF([1]主干线!O1463="","",[1]主干线!O1463)</f>
        <v/>
      </c>
      <c r="J1463" s="10" t="str">
        <f>IF([1]主干线!Y1463="","",[1]主干线!Y1463)</f>
        <v/>
      </c>
      <c r="K1463" s="10" t="str">
        <f>IF([1]主干线!Y1463="","",[1]主干线!Y1463)</f>
        <v/>
      </c>
      <c r="L1463" s="10" t="str">
        <f t="shared" si="30"/>
        <v/>
      </c>
      <c r="M1463" s="10" t="str">
        <f>IF([1]主干线!Q1463="","",[1]主干线!Q1463)</f>
        <v/>
      </c>
    </row>
    <row r="1464" spans="1:13" x14ac:dyDescent="0.15">
      <c r="A1464" s="10" t="str">
        <f>IF([1]主干线!A1464="","",[1]主干线!A1464)</f>
        <v/>
      </c>
      <c r="B1464" s="10" t="str">
        <f>IF([1]主干线!B1464="","",[1]主干线!B1464)</f>
        <v/>
      </c>
      <c r="C1464" s="10" t="str">
        <f>IF([1]主干线!C1464="","",[1]主干线!C1464)</f>
        <v/>
      </c>
      <c r="D1464" s="10" t="str">
        <f>IF([1]主干线!D1464="","",[1]主干线!D1464)</f>
        <v/>
      </c>
      <c r="E1464" s="10" t="str">
        <f>IF([1]主干线!F1464="","",[1]主干线!F1464)</f>
        <v/>
      </c>
      <c r="F1464" s="10" t="str">
        <f>IF([1]主干线!G1464="","",[1]主干线!G1464)</f>
        <v/>
      </c>
      <c r="G1464" s="10" t="str">
        <f>IF([1]主干线!H1464="","",[1]主干线!H1464)</f>
        <v/>
      </c>
      <c r="H1464" s="10" t="str">
        <f>IF([1]主干线!N1464="","",[1]主干线!N1464)</f>
        <v/>
      </c>
      <c r="I1464" s="10" t="str">
        <f>IF([1]主干线!O1464="","",[1]主干线!O1464)</f>
        <v/>
      </c>
      <c r="J1464" s="10" t="str">
        <f>IF([1]主干线!Y1464="","",[1]主干线!Y1464)</f>
        <v/>
      </c>
      <c r="K1464" s="10" t="str">
        <f>IF([1]主干线!Y1464="","",[1]主干线!Y1464)</f>
        <v/>
      </c>
      <c r="L1464" s="10" t="str">
        <f t="shared" si="30"/>
        <v/>
      </c>
      <c r="M1464" s="10" t="str">
        <f>IF([1]主干线!Q1464="","",[1]主干线!Q1464)</f>
        <v/>
      </c>
    </row>
    <row r="1465" spans="1:13" x14ac:dyDescent="0.15">
      <c r="A1465" s="10" t="str">
        <f>IF([1]主干线!A1465="","",[1]主干线!A1465)</f>
        <v/>
      </c>
      <c r="B1465" s="10" t="str">
        <f>IF([1]主干线!B1465="","",[1]主干线!B1465)</f>
        <v/>
      </c>
      <c r="C1465" s="10" t="str">
        <f>IF([1]主干线!C1465="","",[1]主干线!C1465)</f>
        <v/>
      </c>
      <c r="D1465" s="10" t="str">
        <f>IF([1]主干线!D1465="","",[1]主干线!D1465)</f>
        <v/>
      </c>
      <c r="E1465" s="10" t="str">
        <f>IF([1]主干线!F1465="","",[1]主干线!F1465)</f>
        <v/>
      </c>
      <c r="F1465" s="10" t="str">
        <f>IF([1]主干线!G1465="","",[1]主干线!G1465)</f>
        <v/>
      </c>
      <c r="G1465" s="10" t="str">
        <f>IF([1]主干线!H1465="","",[1]主干线!H1465)</f>
        <v/>
      </c>
      <c r="H1465" s="10" t="str">
        <f>IF([1]主干线!N1465="","",[1]主干线!N1465)</f>
        <v/>
      </c>
      <c r="I1465" s="10" t="str">
        <f>IF([1]主干线!O1465="","",[1]主干线!O1465)</f>
        <v/>
      </c>
      <c r="J1465" s="10" t="str">
        <f>IF([1]主干线!Y1465="","",[1]主干线!Y1465)</f>
        <v/>
      </c>
      <c r="K1465" s="10" t="str">
        <f>IF([1]主干线!Y1465="","",[1]主干线!Y1465)</f>
        <v/>
      </c>
      <c r="L1465" s="10" t="str">
        <f t="shared" si="30"/>
        <v/>
      </c>
      <c r="M1465" s="10" t="str">
        <f>IF([1]主干线!Q1465="","",[1]主干线!Q1465)</f>
        <v/>
      </c>
    </row>
    <row r="1466" spans="1:13" x14ac:dyDescent="0.15">
      <c r="A1466" s="10" t="str">
        <f>IF([1]主干线!A1466="","",[1]主干线!A1466)</f>
        <v/>
      </c>
      <c r="B1466" s="10" t="str">
        <f>IF([1]主干线!B1466="","",[1]主干线!B1466)</f>
        <v/>
      </c>
      <c r="C1466" s="10" t="str">
        <f>IF([1]主干线!C1466="","",[1]主干线!C1466)</f>
        <v/>
      </c>
      <c r="D1466" s="10" t="str">
        <f>IF([1]主干线!D1466="","",[1]主干线!D1466)</f>
        <v/>
      </c>
      <c r="E1466" s="10" t="str">
        <f>IF([1]主干线!F1466="","",[1]主干线!F1466)</f>
        <v/>
      </c>
      <c r="F1466" s="10" t="str">
        <f>IF([1]主干线!G1466="","",[1]主干线!G1466)</f>
        <v/>
      </c>
      <c r="G1466" s="10" t="str">
        <f>IF([1]主干线!H1466="","",[1]主干线!H1466)</f>
        <v/>
      </c>
      <c r="H1466" s="10" t="str">
        <f>IF([1]主干线!N1466="","",[1]主干线!N1466)</f>
        <v/>
      </c>
      <c r="I1466" s="10" t="str">
        <f>IF([1]主干线!O1466="","",[1]主干线!O1466)</f>
        <v/>
      </c>
      <c r="J1466" s="10" t="str">
        <f>IF([1]主干线!Y1466="","",[1]主干线!Y1466)</f>
        <v/>
      </c>
      <c r="K1466" s="10" t="str">
        <f>IF([1]主干线!Y1466="","",[1]主干线!Y1466)</f>
        <v/>
      </c>
      <c r="L1466" s="10" t="str">
        <f t="shared" si="30"/>
        <v/>
      </c>
      <c r="M1466" s="10" t="str">
        <f>IF([1]主干线!Q1466="","",[1]主干线!Q1466)</f>
        <v/>
      </c>
    </row>
    <row r="1467" spans="1:13" x14ac:dyDescent="0.15">
      <c r="A1467" s="10" t="str">
        <f>IF([1]主干线!A1467="","",[1]主干线!A1467)</f>
        <v/>
      </c>
      <c r="B1467" s="10" t="str">
        <f>IF([1]主干线!B1467="","",[1]主干线!B1467)</f>
        <v/>
      </c>
      <c r="C1467" s="10" t="str">
        <f>IF([1]主干线!C1467="","",[1]主干线!C1467)</f>
        <v/>
      </c>
      <c r="D1467" s="10" t="str">
        <f>IF([1]主干线!D1467="","",[1]主干线!D1467)</f>
        <v/>
      </c>
      <c r="E1467" s="10" t="str">
        <f>IF([1]主干线!F1467="","",[1]主干线!F1467)</f>
        <v/>
      </c>
      <c r="F1467" s="10" t="str">
        <f>IF([1]主干线!G1467="","",[1]主干线!G1467)</f>
        <v/>
      </c>
      <c r="G1467" s="10" t="str">
        <f>IF([1]主干线!H1467="","",[1]主干线!H1467)</f>
        <v/>
      </c>
      <c r="H1467" s="10" t="str">
        <f>IF([1]主干线!N1467="","",[1]主干线!N1467)</f>
        <v/>
      </c>
      <c r="I1467" s="10" t="str">
        <f>IF([1]主干线!O1467="","",[1]主干线!O1467)</f>
        <v/>
      </c>
      <c r="J1467" s="10" t="str">
        <f>IF([1]主干线!Y1467="","",[1]主干线!Y1467)</f>
        <v/>
      </c>
      <c r="K1467" s="10" t="str">
        <f>IF([1]主干线!Y1467="","",[1]主干线!Y1467)</f>
        <v/>
      </c>
      <c r="L1467" s="10" t="str">
        <f t="shared" si="30"/>
        <v/>
      </c>
      <c r="M1467" s="10" t="str">
        <f>IF([1]主干线!Q1467="","",[1]主干线!Q1467)</f>
        <v/>
      </c>
    </row>
    <row r="1468" spans="1:13" x14ac:dyDescent="0.15">
      <c r="A1468" s="10" t="str">
        <f>IF([1]主干线!A1468="","",[1]主干线!A1468)</f>
        <v/>
      </c>
      <c r="B1468" s="10" t="str">
        <f>IF([1]主干线!B1468="","",[1]主干线!B1468)</f>
        <v/>
      </c>
      <c r="C1468" s="10" t="str">
        <f>IF([1]主干线!C1468="","",[1]主干线!C1468)</f>
        <v/>
      </c>
      <c r="D1468" s="10" t="str">
        <f>IF([1]主干线!D1468="","",[1]主干线!D1468)</f>
        <v/>
      </c>
      <c r="E1468" s="10" t="str">
        <f>IF([1]主干线!F1468="","",[1]主干线!F1468)</f>
        <v/>
      </c>
      <c r="F1468" s="10" t="str">
        <f>IF([1]主干线!G1468="","",[1]主干线!G1468)</f>
        <v/>
      </c>
      <c r="G1468" s="10" t="str">
        <f>IF([1]主干线!H1468="","",[1]主干线!H1468)</f>
        <v/>
      </c>
      <c r="H1468" s="10" t="str">
        <f>IF([1]主干线!N1468="","",[1]主干线!N1468)</f>
        <v/>
      </c>
      <c r="I1468" s="10" t="str">
        <f>IF([1]主干线!O1468="","",[1]主干线!O1468)</f>
        <v/>
      </c>
      <c r="J1468" s="10" t="str">
        <f>IF([1]主干线!Y1468="","",[1]主干线!Y1468)</f>
        <v/>
      </c>
      <c r="K1468" s="10" t="str">
        <f>IF([1]主干线!Y1468="","",[1]主干线!Y1468)</f>
        <v/>
      </c>
      <c r="L1468" s="10" t="str">
        <f t="shared" si="30"/>
        <v/>
      </c>
      <c r="M1468" s="10" t="str">
        <f>IF([1]主干线!Q1468="","",[1]主干线!Q1468)</f>
        <v/>
      </c>
    </row>
    <row r="1469" spans="1:13" x14ac:dyDescent="0.15">
      <c r="A1469" s="10" t="str">
        <f>IF([1]主干线!A1469="","",[1]主干线!A1469)</f>
        <v/>
      </c>
      <c r="B1469" s="10" t="str">
        <f>IF([1]主干线!B1469="","",[1]主干线!B1469)</f>
        <v/>
      </c>
      <c r="C1469" s="10" t="str">
        <f>IF([1]主干线!C1469="","",[1]主干线!C1469)</f>
        <v/>
      </c>
      <c r="D1469" s="10" t="str">
        <f>IF([1]主干线!D1469="","",[1]主干线!D1469)</f>
        <v/>
      </c>
      <c r="E1469" s="10" t="str">
        <f>IF([1]主干线!F1469="","",[1]主干线!F1469)</f>
        <v/>
      </c>
      <c r="F1469" s="10" t="str">
        <f>IF([1]主干线!G1469="","",[1]主干线!G1469)</f>
        <v/>
      </c>
      <c r="G1469" s="10" t="str">
        <f>IF([1]主干线!H1469="","",[1]主干线!H1469)</f>
        <v/>
      </c>
      <c r="H1469" s="10" t="str">
        <f>IF([1]主干线!N1469="","",[1]主干线!N1469)</f>
        <v/>
      </c>
      <c r="I1469" s="10" t="str">
        <f>IF([1]主干线!O1469="","",[1]主干线!O1469)</f>
        <v/>
      </c>
      <c r="J1469" s="10" t="str">
        <f>IF([1]主干线!Y1469="","",[1]主干线!Y1469)</f>
        <v/>
      </c>
      <c r="K1469" s="10" t="str">
        <f>IF([1]主干线!Y1469="","",[1]主干线!Y1469)</f>
        <v/>
      </c>
      <c r="L1469" s="10" t="str">
        <f t="shared" si="30"/>
        <v/>
      </c>
      <c r="M1469" s="10" t="str">
        <f>IF([1]主干线!Q1469="","",[1]主干线!Q1469)</f>
        <v/>
      </c>
    </row>
    <row r="1470" spans="1:13" x14ac:dyDescent="0.15">
      <c r="A1470" s="10" t="str">
        <f>IF([1]主干线!A1470="","",[1]主干线!A1470)</f>
        <v/>
      </c>
      <c r="B1470" s="10" t="str">
        <f>IF([1]主干线!B1470="","",[1]主干线!B1470)</f>
        <v/>
      </c>
      <c r="C1470" s="10" t="str">
        <f>IF([1]主干线!C1470="","",[1]主干线!C1470)</f>
        <v/>
      </c>
      <c r="D1470" s="10" t="str">
        <f>IF([1]主干线!D1470="","",[1]主干线!D1470)</f>
        <v/>
      </c>
      <c r="E1470" s="10" t="str">
        <f>IF([1]主干线!F1470="","",[1]主干线!F1470)</f>
        <v/>
      </c>
      <c r="F1470" s="10" t="str">
        <f>IF([1]主干线!G1470="","",[1]主干线!G1470)</f>
        <v/>
      </c>
      <c r="G1470" s="10" t="str">
        <f>IF([1]主干线!H1470="","",[1]主干线!H1470)</f>
        <v/>
      </c>
      <c r="H1470" s="10" t="str">
        <f>IF([1]主干线!N1470="","",[1]主干线!N1470)</f>
        <v/>
      </c>
      <c r="I1470" s="10" t="str">
        <f>IF([1]主干线!O1470="","",[1]主干线!O1470)</f>
        <v/>
      </c>
      <c r="J1470" s="10" t="str">
        <f>IF([1]主干线!Y1470="","",[1]主干线!Y1470)</f>
        <v/>
      </c>
      <c r="K1470" s="10" t="str">
        <f>IF([1]主干线!Y1470="","",[1]主干线!Y1470)</f>
        <v/>
      </c>
      <c r="L1470" s="10" t="str">
        <f t="shared" si="30"/>
        <v/>
      </c>
      <c r="M1470" s="10" t="str">
        <f>IF([1]主干线!Q1470="","",[1]主干线!Q1470)</f>
        <v/>
      </c>
    </row>
    <row r="1471" spans="1:13" x14ac:dyDescent="0.15">
      <c r="A1471" s="10" t="str">
        <f>IF([1]主干线!A1471="","",[1]主干线!A1471)</f>
        <v/>
      </c>
      <c r="B1471" s="10" t="str">
        <f>IF([1]主干线!B1471="","",[1]主干线!B1471)</f>
        <v/>
      </c>
      <c r="C1471" s="10" t="str">
        <f>IF([1]主干线!C1471="","",[1]主干线!C1471)</f>
        <v/>
      </c>
      <c r="D1471" s="10" t="str">
        <f>IF([1]主干线!D1471="","",[1]主干线!D1471)</f>
        <v/>
      </c>
      <c r="E1471" s="10" t="str">
        <f>IF([1]主干线!F1471="","",[1]主干线!F1471)</f>
        <v/>
      </c>
      <c r="F1471" s="10" t="str">
        <f>IF([1]主干线!G1471="","",[1]主干线!G1471)</f>
        <v/>
      </c>
      <c r="G1471" s="10" t="str">
        <f>IF([1]主干线!H1471="","",[1]主干线!H1471)</f>
        <v/>
      </c>
      <c r="H1471" s="10" t="str">
        <f>IF([1]主干线!N1471="","",[1]主干线!N1471)</f>
        <v/>
      </c>
      <c r="I1471" s="10" t="str">
        <f>IF([1]主干线!O1471="","",[1]主干线!O1471)</f>
        <v/>
      </c>
      <c r="J1471" s="10" t="str">
        <f>IF([1]主干线!Y1471="","",[1]主干线!Y1471)</f>
        <v/>
      </c>
      <c r="K1471" s="10" t="str">
        <f>IF([1]主干线!Y1471="","",[1]主干线!Y1471)</f>
        <v/>
      </c>
      <c r="L1471" s="10" t="str">
        <f t="shared" si="30"/>
        <v/>
      </c>
      <c r="M1471" s="10" t="str">
        <f>IF([1]主干线!Q1471="","",[1]主干线!Q1471)</f>
        <v/>
      </c>
    </row>
    <row r="1472" spans="1:13" x14ac:dyDescent="0.15">
      <c r="A1472" s="10" t="str">
        <f>IF([1]主干线!A1472="","",[1]主干线!A1472)</f>
        <v/>
      </c>
      <c r="B1472" s="10" t="str">
        <f>IF([1]主干线!B1472="","",[1]主干线!B1472)</f>
        <v/>
      </c>
      <c r="C1472" s="10" t="str">
        <f>IF([1]主干线!C1472="","",[1]主干线!C1472)</f>
        <v/>
      </c>
      <c r="D1472" s="10" t="str">
        <f>IF([1]主干线!D1472="","",[1]主干线!D1472)</f>
        <v/>
      </c>
      <c r="E1472" s="10" t="str">
        <f>IF([1]主干线!F1472="","",[1]主干线!F1472)</f>
        <v/>
      </c>
      <c r="F1472" s="10" t="str">
        <f>IF([1]主干线!G1472="","",[1]主干线!G1472)</f>
        <v/>
      </c>
      <c r="G1472" s="10" t="str">
        <f>IF([1]主干线!H1472="","",[1]主干线!H1472)</f>
        <v/>
      </c>
      <c r="H1472" s="10" t="str">
        <f>IF([1]主干线!N1472="","",[1]主干线!N1472)</f>
        <v/>
      </c>
      <c r="I1472" s="10" t="str">
        <f>IF([1]主干线!O1472="","",[1]主干线!O1472)</f>
        <v/>
      </c>
      <c r="J1472" s="10" t="str">
        <f>IF([1]主干线!Y1472="","",[1]主干线!Y1472)</f>
        <v/>
      </c>
      <c r="K1472" s="10" t="str">
        <f>IF([1]主干线!Y1472="","",[1]主干线!Y1472)</f>
        <v/>
      </c>
      <c r="L1472" s="10" t="str">
        <f t="shared" si="30"/>
        <v/>
      </c>
      <c r="M1472" s="10" t="str">
        <f>IF([1]主干线!Q1472="","",[1]主干线!Q1472)</f>
        <v/>
      </c>
    </row>
    <row r="1473" spans="1:13" x14ac:dyDescent="0.15">
      <c r="A1473" s="10" t="str">
        <f>IF([1]主干线!A1473="","",[1]主干线!A1473)</f>
        <v/>
      </c>
      <c r="B1473" s="10" t="str">
        <f>IF([1]主干线!B1473="","",[1]主干线!B1473)</f>
        <v/>
      </c>
      <c r="C1473" s="10" t="str">
        <f>IF([1]主干线!C1473="","",[1]主干线!C1473)</f>
        <v/>
      </c>
      <c r="D1473" s="10" t="str">
        <f>IF([1]主干线!D1473="","",[1]主干线!D1473)</f>
        <v/>
      </c>
      <c r="E1473" s="10" t="str">
        <f>IF([1]主干线!F1473="","",[1]主干线!F1473)</f>
        <v/>
      </c>
      <c r="F1473" s="10" t="str">
        <f>IF([1]主干线!G1473="","",[1]主干线!G1473)</f>
        <v/>
      </c>
      <c r="G1473" s="10" t="str">
        <f>IF([1]主干线!H1473="","",[1]主干线!H1473)</f>
        <v/>
      </c>
      <c r="H1473" s="10" t="str">
        <f>IF([1]主干线!N1473="","",[1]主干线!N1473)</f>
        <v/>
      </c>
      <c r="I1473" s="10" t="str">
        <f>IF([1]主干线!O1473="","",[1]主干线!O1473)</f>
        <v/>
      </c>
      <c r="J1473" s="10" t="str">
        <f>IF([1]主干线!Y1473="","",[1]主干线!Y1473)</f>
        <v/>
      </c>
      <c r="K1473" s="10" t="str">
        <f>IF([1]主干线!Y1473="","",[1]主干线!Y1473)</f>
        <v/>
      </c>
      <c r="L1473" s="10" t="str">
        <f t="shared" si="30"/>
        <v/>
      </c>
      <c r="M1473" s="10" t="str">
        <f>IF([1]主干线!Q1473="","",[1]主干线!Q1473)</f>
        <v/>
      </c>
    </row>
    <row r="1474" spans="1:13" x14ac:dyDescent="0.15">
      <c r="A1474" s="10" t="str">
        <f>IF([1]主干线!A1474="","",[1]主干线!A1474)</f>
        <v/>
      </c>
      <c r="B1474" s="10" t="str">
        <f>IF([1]主干线!B1474="","",[1]主干线!B1474)</f>
        <v/>
      </c>
      <c r="C1474" s="10" t="str">
        <f>IF([1]主干线!C1474="","",[1]主干线!C1474)</f>
        <v/>
      </c>
      <c r="D1474" s="10" t="str">
        <f>IF([1]主干线!D1474="","",[1]主干线!D1474)</f>
        <v/>
      </c>
      <c r="E1474" s="10" t="str">
        <f>IF([1]主干线!F1474="","",[1]主干线!F1474)</f>
        <v/>
      </c>
      <c r="F1474" s="10" t="str">
        <f>IF([1]主干线!G1474="","",[1]主干线!G1474)</f>
        <v/>
      </c>
      <c r="G1474" s="10" t="str">
        <f>IF([1]主干线!H1474="","",[1]主干线!H1474)</f>
        <v/>
      </c>
      <c r="H1474" s="10" t="str">
        <f>IF([1]主干线!N1474="","",[1]主干线!N1474)</f>
        <v/>
      </c>
      <c r="I1474" s="10" t="str">
        <f>IF([1]主干线!O1474="","",[1]主干线!O1474)</f>
        <v/>
      </c>
      <c r="J1474" s="10" t="str">
        <f>IF([1]主干线!Y1474="","",[1]主干线!Y1474)</f>
        <v/>
      </c>
      <c r="K1474" s="10" t="str">
        <f>IF([1]主干线!Y1474="","",[1]主干线!Y1474)</f>
        <v/>
      </c>
      <c r="L1474" s="10" t="str">
        <f t="shared" si="30"/>
        <v/>
      </c>
      <c r="M1474" s="10" t="str">
        <f>IF([1]主干线!Q1474="","",[1]主干线!Q1474)</f>
        <v/>
      </c>
    </row>
    <row r="1475" spans="1:13" x14ac:dyDescent="0.15">
      <c r="A1475" s="10" t="str">
        <f>IF([1]主干线!A1475="","",[1]主干线!A1475)</f>
        <v/>
      </c>
      <c r="B1475" s="10" t="str">
        <f>IF([1]主干线!B1475="","",[1]主干线!B1475)</f>
        <v/>
      </c>
      <c r="C1475" s="10" t="str">
        <f>IF([1]主干线!C1475="","",[1]主干线!C1475)</f>
        <v/>
      </c>
      <c r="D1475" s="10" t="str">
        <f>IF([1]主干线!D1475="","",[1]主干线!D1475)</f>
        <v/>
      </c>
      <c r="E1475" s="10" t="str">
        <f>IF([1]主干线!F1475="","",[1]主干线!F1475)</f>
        <v/>
      </c>
      <c r="F1475" s="10" t="str">
        <f>IF([1]主干线!G1475="","",[1]主干线!G1475)</f>
        <v/>
      </c>
      <c r="G1475" s="10" t="str">
        <f>IF([1]主干线!H1475="","",[1]主干线!H1475)</f>
        <v/>
      </c>
      <c r="H1475" s="10" t="str">
        <f>IF([1]主干线!N1475="","",[1]主干线!N1475)</f>
        <v/>
      </c>
      <c r="I1475" s="10" t="str">
        <f>IF([1]主干线!O1475="","",[1]主干线!O1475)</f>
        <v/>
      </c>
      <c r="J1475" s="10" t="str">
        <f>IF([1]主干线!Y1475="","",[1]主干线!Y1475)</f>
        <v/>
      </c>
      <c r="K1475" s="10" t="str">
        <f>IF([1]主干线!Y1475="","",[1]主干线!Y1475)</f>
        <v/>
      </c>
      <c r="L1475" s="10" t="str">
        <f t="shared" ref="L1475:L1538" si="31">IF(D1475="","",IF(D1475=0,"架空",IF(D1475=1,"电缆")))</f>
        <v/>
      </c>
      <c r="M1475" s="10" t="str">
        <f>IF([1]主干线!Q1475="","",[1]主干线!Q1475)</f>
        <v/>
      </c>
    </row>
    <row r="1476" spans="1:13" x14ac:dyDescent="0.15">
      <c r="A1476" s="10" t="str">
        <f>IF([1]主干线!A1476="","",[1]主干线!A1476)</f>
        <v/>
      </c>
      <c r="B1476" s="10" t="str">
        <f>IF([1]主干线!B1476="","",[1]主干线!B1476)</f>
        <v/>
      </c>
      <c r="C1476" s="10" t="str">
        <f>IF([1]主干线!C1476="","",[1]主干线!C1476)</f>
        <v/>
      </c>
      <c r="D1476" s="10" t="str">
        <f>IF([1]主干线!D1476="","",[1]主干线!D1476)</f>
        <v/>
      </c>
      <c r="E1476" s="10" t="str">
        <f>IF([1]主干线!F1476="","",[1]主干线!F1476)</f>
        <v/>
      </c>
      <c r="F1476" s="10" t="str">
        <f>IF([1]主干线!G1476="","",[1]主干线!G1476)</f>
        <v/>
      </c>
      <c r="G1476" s="10" t="str">
        <f>IF([1]主干线!H1476="","",[1]主干线!H1476)</f>
        <v/>
      </c>
      <c r="H1476" s="10" t="str">
        <f>IF([1]主干线!N1476="","",[1]主干线!N1476)</f>
        <v/>
      </c>
      <c r="I1476" s="10" t="str">
        <f>IF([1]主干线!O1476="","",[1]主干线!O1476)</f>
        <v/>
      </c>
      <c r="J1476" s="10" t="str">
        <f>IF([1]主干线!Y1476="","",[1]主干线!Y1476)</f>
        <v/>
      </c>
      <c r="K1476" s="10" t="str">
        <f>IF([1]主干线!Y1476="","",[1]主干线!Y1476)</f>
        <v/>
      </c>
      <c r="L1476" s="10" t="str">
        <f t="shared" si="31"/>
        <v/>
      </c>
      <c r="M1476" s="10" t="str">
        <f>IF([1]主干线!Q1476="","",[1]主干线!Q1476)</f>
        <v/>
      </c>
    </row>
    <row r="1477" spans="1:13" x14ac:dyDescent="0.15">
      <c r="A1477" s="10" t="str">
        <f>IF([1]主干线!A1477="","",[1]主干线!A1477)</f>
        <v/>
      </c>
      <c r="B1477" s="10" t="str">
        <f>IF([1]主干线!B1477="","",[1]主干线!B1477)</f>
        <v/>
      </c>
      <c r="C1477" s="10" t="str">
        <f>IF([1]主干线!C1477="","",[1]主干线!C1477)</f>
        <v/>
      </c>
      <c r="D1477" s="10" t="str">
        <f>IF([1]主干线!D1477="","",[1]主干线!D1477)</f>
        <v/>
      </c>
      <c r="E1477" s="10" t="str">
        <f>IF([1]主干线!F1477="","",[1]主干线!F1477)</f>
        <v/>
      </c>
      <c r="F1477" s="10" t="str">
        <f>IF([1]主干线!G1477="","",[1]主干线!G1477)</f>
        <v/>
      </c>
      <c r="G1477" s="10" t="str">
        <f>IF([1]主干线!H1477="","",[1]主干线!H1477)</f>
        <v/>
      </c>
      <c r="H1477" s="10" t="str">
        <f>IF([1]主干线!N1477="","",[1]主干线!N1477)</f>
        <v/>
      </c>
      <c r="I1477" s="10" t="str">
        <f>IF([1]主干线!O1477="","",[1]主干线!O1477)</f>
        <v/>
      </c>
      <c r="J1477" s="10" t="str">
        <f>IF([1]主干线!Y1477="","",[1]主干线!Y1477)</f>
        <v/>
      </c>
      <c r="K1477" s="10" t="str">
        <f>IF([1]主干线!Y1477="","",[1]主干线!Y1477)</f>
        <v/>
      </c>
      <c r="L1477" s="10" t="str">
        <f t="shared" si="31"/>
        <v/>
      </c>
      <c r="M1477" s="10" t="str">
        <f>IF([1]主干线!Q1477="","",[1]主干线!Q1477)</f>
        <v/>
      </c>
    </row>
    <row r="1478" spans="1:13" x14ac:dyDescent="0.15">
      <c r="A1478" s="10" t="str">
        <f>IF([1]主干线!A1478="","",[1]主干线!A1478)</f>
        <v/>
      </c>
      <c r="B1478" s="10" t="str">
        <f>IF([1]主干线!B1478="","",[1]主干线!B1478)</f>
        <v/>
      </c>
      <c r="C1478" s="10" t="str">
        <f>IF([1]主干线!C1478="","",[1]主干线!C1478)</f>
        <v/>
      </c>
      <c r="D1478" s="10" t="str">
        <f>IF([1]主干线!D1478="","",[1]主干线!D1478)</f>
        <v/>
      </c>
      <c r="E1478" s="10" t="str">
        <f>IF([1]主干线!F1478="","",[1]主干线!F1478)</f>
        <v/>
      </c>
      <c r="F1478" s="10" t="str">
        <f>IF([1]主干线!G1478="","",[1]主干线!G1478)</f>
        <v/>
      </c>
      <c r="G1478" s="10" t="str">
        <f>IF([1]主干线!H1478="","",[1]主干线!H1478)</f>
        <v/>
      </c>
      <c r="H1478" s="10" t="str">
        <f>IF([1]主干线!N1478="","",[1]主干线!N1478)</f>
        <v/>
      </c>
      <c r="I1478" s="10" t="str">
        <f>IF([1]主干线!O1478="","",[1]主干线!O1478)</f>
        <v/>
      </c>
      <c r="J1478" s="10" t="str">
        <f>IF([1]主干线!Y1478="","",[1]主干线!Y1478)</f>
        <v/>
      </c>
      <c r="K1478" s="10" t="str">
        <f>IF([1]主干线!Y1478="","",[1]主干线!Y1478)</f>
        <v/>
      </c>
      <c r="L1478" s="10" t="str">
        <f t="shared" si="31"/>
        <v/>
      </c>
      <c r="M1478" s="10" t="str">
        <f>IF([1]主干线!Q1478="","",[1]主干线!Q1478)</f>
        <v/>
      </c>
    </row>
    <row r="1479" spans="1:13" x14ac:dyDescent="0.15">
      <c r="A1479" s="10" t="str">
        <f>IF([1]主干线!A1479="","",[1]主干线!A1479)</f>
        <v/>
      </c>
      <c r="B1479" s="10" t="str">
        <f>IF([1]主干线!B1479="","",[1]主干线!B1479)</f>
        <v/>
      </c>
      <c r="C1479" s="10" t="str">
        <f>IF([1]主干线!C1479="","",[1]主干线!C1479)</f>
        <v/>
      </c>
      <c r="D1479" s="10" t="str">
        <f>IF([1]主干线!D1479="","",[1]主干线!D1479)</f>
        <v/>
      </c>
      <c r="E1479" s="10" t="str">
        <f>IF([1]主干线!F1479="","",[1]主干线!F1479)</f>
        <v/>
      </c>
      <c r="F1479" s="10" t="str">
        <f>IF([1]主干线!G1479="","",[1]主干线!G1479)</f>
        <v/>
      </c>
      <c r="G1479" s="10" t="str">
        <f>IF([1]主干线!H1479="","",[1]主干线!H1479)</f>
        <v/>
      </c>
      <c r="H1479" s="10" t="str">
        <f>IF([1]主干线!N1479="","",[1]主干线!N1479)</f>
        <v/>
      </c>
      <c r="I1479" s="10" t="str">
        <f>IF([1]主干线!O1479="","",[1]主干线!O1479)</f>
        <v/>
      </c>
      <c r="J1479" s="10" t="str">
        <f>IF([1]主干线!Y1479="","",[1]主干线!Y1479)</f>
        <v/>
      </c>
      <c r="K1479" s="10" t="str">
        <f>IF([1]主干线!Y1479="","",[1]主干线!Y1479)</f>
        <v/>
      </c>
      <c r="L1479" s="10" t="str">
        <f t="shared" si="31"/>
        <v/>
      </c>
      <c r="M1479" s="10" t="str">
        <f>IF([1]主干线!Q1479="","",[1]主干线!Q1479)</f>
        <v/>
      </c>
    </row>
    <row r="1480" spans="1:13" x14ac:dyDescent="0.15">
      <c r="A1480" s="10" t="str">
        <f>IF([1]主干线!A1480="","",[1]主干线!A1480)</f>
        <v/>
      </c>
      <c r="B1480" s="10" t="str">
        <f>IF([1]主干线!B1480="","",[1]主干线!B1480)</f>
        <v/>
      </c>
      <c r="C1480" s="10" t="str">
        <f>IF([1]主干线!C1480="","",[1]主干线!C1480)</f>
        <v/>
      </c>
      <c r="D1480" s="10" t="str">
        <f>IF([1]主干线!D1480="","",[1]主干线!D1480)</f>
        <v/>
      </c>
      <c r="E1480" s="10" t="str">
        <f>IF([1]主干线!F1480="","",[1]主干线!F1480)</f>
        <v/>
      </c>
      <c r="F1480" s="10" t="str">
        <f>IF([1]主干线!G1480="","",[1]主干线!G1480)</f>
        <v/>
      </c>
      <c r="G1480" s="10" t="str">
        <f>IF([1]主干线!H1480="","",[1]主干线!H1480)</f>
        <v/>
      </c>
      <c r="H1480" s="10" t="str">
        <f>IF([1]主干线!N1480="","",[1]主干线!N1480)</f>
        <v/>
      </c>
      <c r="I1480" s="10" t="str">
        <f>IF([1]主干线!O1480="","",[1]主干线!O1480)</f>
        <v/>
      </c>
      <c r="J1480" s="10" t="str">
        <f>IF([1]主干线!Y1480="","",[1]主干线!Y1480)</f>
        <v/>
      </c>
      <c r="K1480" s="10" t="str">
        <f>IF([1]主干线!Y1480="","",[1]主干线!Y1480)</f>
        <v/>
      </c>
      <c r="L1480" s="10" t="str">
        <f t="shared" si="31"/>
        <v/>
      </c>
      <c r="M1480" s="10" t="str">
        <f>IF([1]主干线!Q1480="","",[1]主干线!Q1480)</f>
        <v/>
      </c>
    </row>
    <row r="1481" spans="1:13" x14ac:dyDescent="0.15">
      <c r="A1481" s="10" t="str">
        <f>IF([1]主干线!A1481="","",[1]主干线!A1481)</f>
        <v/>
      </c>
      <c r="B1481" s="10" t="str">
        <f>IF([1]主干线!B1481="","",[1]主干线!B1481)</f>
        <v/>
      </c>
      <c r="C1481" s="10" t="str">
        <f>IF([1]主干线!C1481="","",[1]主干线!C1481)</f>
        <v/>
      </c>
      <c r="D1481" s="10" t="str">
        <f>IF([1]主干线!D1481="","",[1]主干线!D1481)</f>
        <v/>
      </c>
      <c r="E1481" s="10" t="str">
        <f>IF([1]主干线!F1481="","",[1]主干线!F1481)</f>
        <v/>
      </c>
      <c r="F1481" s="10" t="str">
        <f>IF([1]主干线!G1481="","",[1]主干线!G1481)</f>
        <v/>
      </c>
      <c r="G1481" s="10" t="str">
        <f>IF([1]主干线!H1481="","",[1]主干线!H1481)</f>
        <v/>
      </c>
      <c r="H1481" s="10" t="str">
        <f>IF([1]主干线!N1481="","",[1]主干线!N1481)</f>
        <v/>
      </c>
      <c r="I1481" s="10" t="str">
        <f>IF([1]主干线!O1481="","",[1]主干线!O1481)</f>
        <v/>
      </c>
      <c r="J1481" s="10" t="str">
        <f>IF([1]主干线!Y1481="","",[1]主干线!Y1481)</f>
        <v/>
      </c>
      <c r="K1481" s="10" t="str">
        <f>IF([1]主干线!Y1481="","",[1]主干线!Y1481)</f>
        <v/>
      </c>
      <c r="L1481" s="10" t="str">
        <f t="shared" si="31"/>
        <v/>
      </c>
      <c r="M1481" s="10" t="str">
        <f>IF([1]主干线!Q1481="","",[1]主干线!Q1481)</f>
        <v/>
      </c>
    </row>
    <row r="1482" spans="1:13" x14ac:dyDescent="0.15">
      <c r="A1482" s="10" t="str">
        <f>IF([1]主干线!A1482="","",[1]主干线!A1482)</f>
        <v/>
      </c>
      <c r="B1482" s="10" t="str">
        <f>IF([1]主干线!B1482="","",[1]主干线!B1482)</f>
        <v/>
      </c>
      <c r="C1482" s="10" t="str">
        <f>IF([1]主干线!C1482="","",[1]主干线!C1482)</f>
        <v/>
      </c>
      <c r="D1482" s="10" t="str">
        <f>IF([1]主干线!D1482="","",[1]主干线!D1482)</f>
        <v/>
      </c>
      <c r="E1482" s="10" t="str">
        <f>IF([1]主干线!F1482="","",[1]主干线!F1482)</f>
        <v/>
      </c>
      <c r="F1482" s="10" t="str">
        <f>IF([1]主干线!G1482="","",[1]主干线!G1482)</f>
        <v/>
      </c>
      <c r="G1482" s="10" t="str">
        <f>IF([1]主干线!H1482="","",[1]主干线!H1482)</f>
        <v/>
      </c>
      <c r="H1482" s="10" t="str">
        <f>IF([1]主干线!N1482="","",[1]主干线!N1482)</f>
        <v/>
      </c>
      <c r="I1482" s="10" t="str">
        <f>IF([1]主干线!O1482="","",[1]主干线!O1482)</f>
        <v/>
      </c>
      <c r="J1482" s="10" t="str">
        <f>IF([1]主干线!Y1482="","",[1]主干线!Y1482)</f>
        <v/>
      </c>
      <c r="K1482" s="10" t="str">
        <f>IF([1]主干线!Y1482="","",[1]主干线!Y1482)</f>
        <v/>
      </c>
      <c r="L1482" s="10" t="str">
        <f t="shared" si="31"/>
        <v/>
      </c>
      <c r="M1482" s="10" t="str">
        <f>IF([1]主干线!Q1482="","",[1]主干线!Q1482)</f>
        <v/>
      </c>
    </row>
    <row r="1483" spans="1:13" x14ac:dyDescent="0.15">
      <c r="A1483" s="10" t="str">
        <f>IF([1]主干线!A1483="","",[1]主干线!A1483)</f>
        <v/>
      </c>
      <c r="B1483" s="10" t="str">
        <f>IF([1]主干线!B1483="","",[1]主干线!B1483)</f>
        <v/>
      </c>
      <c r="C1483" s="10" t="str">
        <f>IF([1]主干线!C1483="","",[1]主干线!C1483)</f>
        <v/>
      </c>
      <c r="D1483" s="10" t="str">
        <f>IF([1]主干线!D1483="","",[1]主干线!D1483)</f>
        <v/>
      </c>
      <c r="E1483" s="10" t="str">
        <f>IF([1]主干线!F1483="","",[1]主干线!F1483)</f>
        <v/>
      </c>
      <c r="F1483" s="10" t="str">
        <f>IF([1]主干线!G1483="","",[1]主干线!G1483)</f>
        <v/>
      </c>
      <c r="G1483" s="10" t="str">
        <f>IF([1]主干线!H1483="","",[1]主干线!H1483)</f>
        <v/>
      </c>
      <c r="H1483" s="10" t="str">
        <f>IF([1]主干线!N1483="","",[1]主干线!N1483)</f>
        <v/>
      </c>
      <c r="I1483" s="10" t="str">
        <f>IF([1]主干线!O1483="","",[1]主干线!O1483)</f>
        <v/>
      </c>
      <c r="J1483" s="10" t="str">
        <f>IF([1]主干线!Y1483="","",[1]主干线!Y1483)</f>
        <v/>
      </c>
      <c r="K1483" s="10" t="str">
        <f>IF([1]主干线!Y1483="","",[1]主干线!Y1483)</f>
        <v/>
      </c>
      <c r="L1483" s="10" t="str">
        <f t="shared" si="31"/>
        <v/>
      </c>
      <c r="M1483" s="10" t="str">
        <f>IF([1]主干线!Q1483="","",[1]主干线!Q1483)</f>
        <v/>
      </c>
    </row>
    <row r="1484" spans="1:13" x14ac:dyDescent="0.15">
      <c r="A1484" s="10" t="str">
        <f>IF([1]主干线!A1484="","",[1]主干线!A1484)</f>
        <v/>
      </c>
      <c r="B1484" s="10" t="str">
        <f>IF([1]主干线!B1484="","",[1]主干线!B1484)</f>
        <v/>
      </c>
      <c r="C1484" s="10" t="str">
        <f>IF([1]主干线!C1484="","",[1]主干线!C1484)</f>
        <v/>
      </c>
      <c r="D1484" s="10" t="str">
        <f>IF([1]主干线!D1484="","",[1]主干线!D1484)</f>
        <v/>
      </c>
      <c r="E1484" s="10" t="str">
        <f>IF([1]主干线!F1484="","",[1]主干线!F1484)</f>
        <v/>
      </c>
      <c r="F1484" s="10" t="str">
        <f>IF([1]主干线!G1484="","",[1]主干线!G1484)</f>
        <v/>
      </c>
      <c r="G1484" s="10" t="str">
        <f>IF([1]主干线!H1484="","",[1]主干线!H1484)</f>
        <v/>
      </c>
      <c r="H1484" s="10" t="str">
        <f>IF([1]主干线!N1484="","",[1]主干线!N1484)</f>
        <v/>
      </c>
      <c r="I1484" s="10" t="str">
        <f>IF([1]主干线!O1484="","",[1]主干线!O1484)</f>
        <v/>
      </c>
      <c r="J1484" s="10" t="str">
        <f>IF([1]主干线!Y1484="","",[1]主干线!Y1484)</f>
        <v/>
      </c>
      <c r="K1484" s="10" t="str">
        <f>IF([1]主干线!Y1484="","",[1]主干线!Y1484)</f>
        <v/>
      </c>
      <c r="L1484" s="10" t="str">
        <f t="shared" si="31"/>
        <v/>
      </c>
      <c r="M1484" s="10" t="str">
        <f>IF([1]主干线!Q1484="","",[1]主干线!Q1484)</f>
        <v/>
      </c>
    </row>
    <row r="1485" spans="1:13" x14ac:dyDescent="0.15">
      <c r="A1485" s="10" t="str">
        <f>IF([1]主干线!A1485="","",[1]主干线!A1485)</f>
        <v/>
      </c>
      <c r="B1485" s="10" t="str">
        <f>IF([1]主干线!B1485="","",[1]主干线!B1485)</f>
        <v/>
      </c>
      <c r="C1485" s="10" t="str">
        <f>IF([1]主干线!C1485="","",[1]主干线!C1485)</f>
        <v/>
      </c>
      <c r="D1485" s="10" t="str">
        <f>IF([1]主干线!D1485="","",[1]主干线!D1485)</f>
        <v/>
      </c>
      <c r="E1485" s="10" t="str">
        <f>IF([1]主干线!F1485="","",[1]主干线!F1485)</f>
        <v/>
      </c>
      <c r="F1485" s="10" t="str">
        <f>IF([1]主干线!G1485="","",[1]主干线!G1485)</f>
        <v/>
      </c>
      <c r="G1485" s="10" t="str">
        <f>IF([1]主干线!H1485="","",[1]主干线!H1485)</f>
        <v/>
      </c>
      <c r="H1485" s="10" t="str">
        <f>IF([1]主干线!N1485="","",[1]主干线!N1485)</f>
        <v/>
      </c>
      <c r="I1485" s="10" t="str">
        <f>IF([1]主干线!O1485="","",[1]主干线!O1485)</f>
        <v/>
      </c>
      <c r="J1485" s="10" t="str">
        <f>IF([1]主干线!Y1485="","",[1]主干线!Y1485)</f>
        <v/>
      </c>
      <c r="K1485" s="10" t="str">
        <f>IF([1]主干线!Y1485="","",[1]主干线!Y1485)</f>
        <v/>
      </c>
      <c r="L1485" s="10" t="str">
        <f t="shared" si="31"/>
        <v/>
      </c>
      <c r="M1485" s="10" t="str">
        <f>IF([1]主干线!Q1485="","",[1]主干线!Q1485)</f>
        <v/>
      </c>
    </row>
    <row r="1486" spans="1:13" x14ac:dyDescent="0.15">
      <c r="A1486" s="10" t="str">
        <f>IF([1]主干线!A1486="","",[1]主干线!A1486)</f>
        <v/>
      </c>
      <c r="B1486" s="10" t="str">
        <f>IF([1]主干线!B1486="","",[1]主干线!B1486)</f>
        <v/>
      </c>
      <c r="C1486" s="10" t="str">
        <f>IF([1]主干线!C1486="","",[1]主干线!C1486)</f>
        <v/>
      </c>
      <c r="D1486" s="10" t="str">
        <f>IF([1]主干线!D1486="","",[1]主干线!D1486)</f>
        <v/>
      </c>
      <c r="E1486" s="10" t="str">
        <f>IF([1]主干线!F1486="","",[1]主干线!F1486)</f>
        <v/>
      </c>
      <c r="F1486" s="10" t="str">
        <f>IF([1]主干线!G1486="","",[1]主干线!G1486)</f>
        <v/>
      </c>
      <c r="G1486" s="10" t="str">
        <f>IF([1]主干线!H1486="","",[1]主干线!H1486)</f>
        <v/>
      </c>
      <c r="H1486" s="10" t="str">
        <f>IF([1]主干线!N1486="","",[1]主干线!N1486)</f>
        <v/>
      </c>
      <c r="I1486" s="10" t="str">
        <f>IF([1]主干线!O1486="","",[1]主干线!O1486)</f>
        <v/>
      </c>
      <c r="J1486" s="10" t="str">
        <f>IF([1]主干线!Y1486="","",[1]主干线!Y1486)</f>
        <v/>
      </c>
      <c r="K1486" s="10" t="str">
        <f>IF([1]主干线!Y1486="","",[1]主干线!Y1486)</f>
        <v/>
      </c>
      <c r="L1486" s="10" t="str">
        <f t="shared" si="31"/>
        <v/>
      </c>
      <c r="M1486" s="10" t="str">
        <f>IF([1]主干线!Q1486="","",[1]主干线!Q1486)</f>
        <v/>
      </c>
    </row>
    <row r="1487" spans="1:13" x14ac:dyDescent="0.15">
      <c r="A1487" s="10" t="str">
        <f>IF([1]主干线!A1487="","",[1]主干线!A1487)</f>
        <v/>
      </c>
      <c r="B1487" s="10" t="str">
        <f>IF([1]主干线!B1487="","",[1]主干线!B1487)</f>
        <v/>
      </c>
      <c r="C1487" s="10" t="str">
        <f>IF([1]主干线!C1487="","",[1]主干线!C1487)</f>
        <v/>
      </c>
      <c r="D1487" s="10" t="str">
        <f>IF([1]主干线!D1487="","",[1]主干线!D1487)</f>
        <v/>
      </c>
      <c r="E1487" s="10" t="str">
        <f>IF([1]主干线!F1487="","",[1]主干线!F1487)</f>
        <v/>
      </c>
      <c r="F1487" s="10" t="str">
        <f>IF([1]主干线!G1487="","",[1]主干线!G1487)</f>
        <v/>
      </c>
      <c r="G1487" s="10" t="str">
        <f>IF([1]主干线!H1487="","",[1]主干线!H1487)</f>
        <v/>
      </c>
      <c r="H1487" s="10" t="str">
        <f>IF([1]主干线!N1487="","",[1]主干线!N1487)</f>
        <v/>
      </c>
      <c r="I1487" s="10" t="str">
        <f>IF([1]主干线!O1487="","",[1]主干线!O1487)</f>
        <v/>
      </c>
      <c r="J1487" s="10" t="str">
        <f>IF([1]主干线!Y1487="","",[1]主干线!Y1487)</f>
        <v/>
      </c>
      <c r="K1487" s="10" t="str">
        <f>IF([1]主干线!Y1487="","",[1]主干线!Y1487)</f>
        <v/>
      </c>
      <c r="L1487" s="10" t="str">
        <f t="shared" si="31"/>
        <v/>
      </c>
      <c r="M1487" s="10" t="str">
        <f>IF([1]主干线!Q1487="","",[1]主干线!Q1487)</f>
        <v/>
      </c>
    </row>
    <row r="1488" spans="1:13" x14ac:dyDescent="0.15">
      <c r="A1488" s="10" t="str">
        <f>IF([1]主干线!A1488="","",[1]主干线!A1488)</f>
        <v/>
      </c>
      <c r="B1488" s="10" t="str">
        <f>IF([1]主干线!B1488="","",[1]主干线!B1488)</f>
        <v/>
      </c>
      <c r="C1488" s="10" t="str">
        <f>IF([1]主干线!C1488="","",[1]主干线!C1488)</f>
        <v/>
      </c>
      <c r="D1488" s="10" t="str">
        <f>IF([1]主干线!D1488="","",[1]主干线!D1488)</f>
        <v/>
      </c>
      <c r="E1488" s="10" t="str">
        <f>IF([1]主干线!F1488="","",[1]主干线!F1488)</f>
        <v/>
      </c>
      <c r="F1488" s="10" t="str">
        <f>IF([1]主干线!G1488="","",[1]主干线!G1488)</f>
        <v/>
      </c>
      <c r="G1488" s="10" t="str">
        <f>IF([1]主干线!H1488="","",[1]主干线!H1488)</f>
        <v/>
      </c>
      <c r="H1488" s="10" t="str">
        <f>IF([1]主干线!N1488="","",[1]主干线!N1488)</f>
        <v/>
      </c>
      <c r="I1488" s="10" t="str">
        <f>IF([1]主干线!O1488="","",[1]主干线!O1488)</f>
        <v/>
      </c>
      <c r="J1488" s="10" t="str">
        <f>IF([1]主干线!Y1488="","",[1]主干线!Y1488)</f>
        <v/>
      </c>
      <c r="K1488" s="10" t="str">
        <f>IF([1]主干线!Y1488="","",[1]主干线!Y1488)</f>
        <v/>
      </c>
      <c r="L1488" s="10" t="str">
        <f t="shared" si="31"/>
        <v/>
      </c>
      <c r="M1488" s="10" t="str">
        <f>IF([1]主干线!Q1488="","",[1]主干线!Q1488)</f>
        <v/>
      </c>
    </row>
    <row r="1489" spans="1:13" x14ac:dyDescent="0.15">
      <c r="A1489" s="10" t="str">
        <f>IF([1]主干线!A1489="","",[1]主干线!A1489)</f>
        <v/>
      </c>
      <c r="B1489" s="10" t="str">
        <f>IF([1]主干线!B1489="","",[1]主干线!B1489)</f>
        <v/>
      </c>
      <c r="C1489" s="10" t="str">
        <f>IF([1]主干线!C1489="","",[1]主干线!C1489)</f>
        <v/>
      </c>
      <c r="D1489" s="10" t="str">
        <f>IF([1]主干线!D1489="","",[1]主干线!D1489)</f>
        <v/>
      </c>
      <c r="E1489" s="10" t="str">
        <f>IF([1]主干线!F1489="","",[1]主干线!F1489)</f>
        <v/>
      </c>
      <c r="F1489" s="10" t="str">
        <f>IF([1]主干线!G1489="","",[1]主干线!G1489)</f>
        <v/>
      </c>
      <c r="G1489" s="10" t="str">
        <f>IF([1]主干线!H1489="","",[1]主干线!H1489)</f>
        <v/>
      </c>
      <c r="H1489" s="10" t="str">
        <f>IF([1]主干线!N1489="","",[1]主干线!N1489)</f>
        <v/>
      </c>
      <c r="I1489" s="10" t="str">
        <f>IF([1]主干线!O1489="","",[1]主干线!O1489)</f>
        <v/>
      </c>
      <c r="J1489" s="10" t="str">
        <f>IF([1]主干线!Y1489="","",[1]主干线!Y1489)</f>
        <v/>
      </c>
      <c r="K1489" s="10" t="str">
        <f>IF([1]主干线!Y1489="","",[1]主干线!Y1489)</f>
        <v/>
      </c>
      <c r="L1489" s="10" t="str">
        <f t="shared" si="31"/>
        <v/>
      </c>
      <c r="M1489" s="10" t="str">
        <f>IF([1]主干线!Q1489="","",[1]主干线!Q1489)</f>
        <v/>
      </c>
    </row>
    <row r="1490" spans="1:13" x14ac:dyDescent="0.15">
      <c r="A1490" s="10" t="str">
        <f>IF([1]主干线!A1490="","",[1]主干线!A1490)</f>
        <v/>
      </c>
      <c r="B1490" s="10" t="str">
        <f>IF([1]主干线!B1490="","",[1]主干线!B1490)</f>
        <v/>
      </c>
      <c r="C1490" s="10" t="str">
        <f>IF([1]主干线!C1490="","",[1]主干线!C1490)</f>
        <v/>
      </c>
      <c r="D1490" s="10" t="str">
        <f>IF([1]主干线!D1490="","",[1]主干线!D1490)</f>
        <v/>
      </c>
      <c r="E1490" s="10" t="str">
        <f>IF([1]主干线!F1490="","",[1]主干线!F1490)</f>
        <v/>
      </c>
      <c r="F1490" s="10" t="str">
        <f>IF([1]主干线!G1490="","",[1]主干线!G1490)</f>
        <v/>
      </c>
      <c r="G1490" s="10" t="str">
        <f>IF([1]主干线!H1490="","",[1]主干线!H1490)</f>
        <v/>
      </c>
      <c r="H1490" s="10" t="str">
        <f>IF([1]主干线!N1490="","",[1]主干线!N1490)</f>
        <v/>
      </c>
      <c r="I1490" s="10" t="str">
        <f>IF([1]主干线!O1490="","",[1]主干线!O1490)</f>
        <v/>
      </c>
      <c r="J1490" s="10" t="str">
        <f>IF([1]主干线!Y1490="","",[1]主干线!Y1490)</f>
        <v/>
      </c>
      <c r="K1490" s="10" t="str">
        <f>IF([1]主干线!Y1490="","",[1]主干线!Y1490)</f>
        <v/>
      </c>
      <c r="L1490" s="10" t="str">
        <f t="shared" si="31"/>
        <v/>
      </c>
      <c r="M1490" s="10" t="str">
        <f>IF([1]主干线!Q1490="","",[1]主干线!Q1490)</f>
        <v/>
      </c>
    </row>
    <row r="1491" spans="1:13" x14ac:dyDescent="0.15">
      <c r="A1491" s="10" t="str">
        <f>IF([1]主干线!A1491="","",[1]主干线!A1491)</f>
        <v/>
      </c>
      <c r="B1491" s="10" t="str">
        <f>IF([1]主干线!B1491="","",[1]主干线!B1491)</f>
        <v/>
      </c>
      <c r="C1491" s="10" t="str">
        <f>IF([1]主干线!C1491="","",[1]主干线!C1491)</f>
        <v/>
      </c>
      <c r="D1491" s="10" t="str">
        <f>IF([1]主干线!D1491="","",[1]主干线!D1491)</f>
        <v/>
      </c>
      <c r="E1491" s="10" t="str">
        <f>IF([1]主干线!F1491="","",[1]主干线!F1491)</f>
        <v/>
      </c>
      <c r="F1491" s="10" t="str">
        <f>IF([1]主干线!G1491="","",[1]主干线!G1491)</f>
        <v/>
      </c>
      <c r="G1491" s="10" t="str">
        <f>IF([1]主干线!H1491="","",[1]主干线!H1491)</f>
        <v/>
      </c>
      <c r="H1491" s="10" t="str">
        <f>IF([1]主干线!N1491="","",[1]主干线!N1491)</f>
        <v/>
      </c>
      <c r="I1491" s="10" t="str">
        <f>IF([1]主干线!O1491="","",[1]主干线!O1491)</f>
        <v/>
      </c>
      <c r="J1491" s="10" t="str">
        <f>IF([1]主干线!Y1491="","",[1]主干线!Y1491)</f>
        <v/>
      </c>
      <c r="K1491" s="10" t="str">
        <f>IF([1]主干线!Y1491="","",[1]主干线!Y1491)</f>
        <v/>
      </c>
      <c r="L1491" s="10" t="str">
        <f t="shared" si="31"/>
        <v/>
      </c>
      <c r="M1491" s="10" t="str">
        <f>IF([1]主干线!Q1491="","",[1]主干线!Q1491)</f>
        <v/>
      </c>
    </row>
    <row r="1492" spans="1:13" x14ac:dyDescent="0.15">
      <c r="A1492" s="10" t="str">
        <f>IF([1]主干线!A1492="","",[1]主干线!A1492)</f>
        <v/>
      </c>
      <c r="B1492" s="10" t="str">
        <f>IF([1]主干线!B1492="","",[1]主干线!B1492)</f>
        <v/>
      </c>
      <c r="C1492" s="10" t="str">
        <f>IF([1]主干线!C1492="","",[1]主干线!C1492)</f>
        <v/>
      </c>
      <c r="D1492" s="10" t="str">
        <f>IF([1]主干线!D1492="","",[1]主干线!D1492)</f>
        <v/>
      </c>
      <c r="E1492" s="10" t="str">
        <f>IF([1]主干线!F1492="","",[1]主干线!F1492)</f>
        <v/>
      </c>
      <c r="F1492" s="10" t="str">
        <f>IF([1]主干线!G1492="","",[1]主干线!G1492)</f>
        <v/>
      </c>
      <c r="G1492" s="10" t="str">
        <f>IF([1]主干线!H1492="","",[1]主干线!H1492)</f>
        <v/>
      </c>
      <c r="H1492" s="10" t="str">
        <f>IF([1]主干线!N1492="","",[1]主干线!N1492)</f>
        <v/>
      </c>
      <c r="I1492" s="10" t="str">
        <f>IF([1]主干线!O1492="","",[1]主干线!O1492)</f>
        <v/>
      </c>
      <c r="J1492" s="10" t="str">
        <f>IF([1]主干线!Y1492="","",[1]主干线!Y1492)</f>
        <v/>
      </c>
      <c r="K1492" s="10" t="str">
        <f>IF([1]主干线!Y1492="","",[1]主干线!Y1492)</f>
        <v/>
      </c>
      <c r="L1492" s="10" t="str">
        <f t="shared" si="31"/>
        <v/>
      </c>
      <c r="M1492" s="10" t="str">
        <f>IF([1]主干线!Q1492="","",[1]主干线!Q1492)</f>
        <v/>
      </c>
    </row>
    <row r="1493" spans="1:13" x14ac:dyDescent="0.15">
      <c r="A1493" s="10" t="str">
        <f>IF([1]主干线!A1493="","",[1]主干线!A1493)</f>
        <v/>
      </c>
      <c r="B1493" s="10" t="str">
        <f>IF([1]主干线!B1493="","",[1]主干线!B1493)</f>
        <v/>
      </c>
      <c r="C1493" s="10" t="str">
        <f>IF([1]主干线!C1493="","",[1]主干线!C1493)</f>
        <v/>
      </c>
      <c r="D1493" s="10" t="str">
        <f>IF([1]主干线!D1493="","",[1]主干线!D1493)</f>
        <v/>
      </c>
      <c r="E1493" s="10" t="str">
        <f>IF([1]主干线!F1493="","",[1]主干线!F1493)</f>
        <v/>
      </c>
      <c r="F1493" s="10" t="str">
        <f>IF([1]主干线!G1493="","",[1]主干线!G1493)</f>
        <v/>
      </c>
      <c r="G1493" s="10" t="str">
        <f>IF([1]主干线!H1493="","",[1]主干线!H1493)</f>
        <v/>
      </c>
      <c r="H1493" s="10" t="str">
        <f>IF([1]主干线!N1493="","",[1]主干线!N1493)</f>
        <v/>
      </c>
      <c r="I1493" s="10" t="str">
        <f>IF([1]主干线!O1493="","",[1]主干线!O1493)</f>
        <v/>
      </c>
      <c r="J1493" s="10" t="str">
        <f>IF([1]主干线!Y1493="","",[1]主干线!Y1493)</f>
        <v/>
      </c>
      <c r="K1493" s="10" t="str">
        <f>IF([1]主干线!Y1493="","",[1]主干线!Y1493)</f>
        <v/>
      </c>
      <c r="L1493" s="10" t="str">
        <f t="shared" si="31"/>
        <v/>
      </c>
      <c r="M1493" s="10" t="str">
        <f>IF([1]主干线!Q1493="","",[1]主干线!Q1493)</f>
        <v/>
      </c>
    </row>
    <row r="1494" spans="1:13" x14ac:dyDescent="0.15">
      <c r="A1494" s="10" t="str">
        <f>IF([1]主干线!A1494="","",[1]主干线!A1494)</f>
        <v/>
      </c>
      <c r="B1494" s="10" t="str">
        <f>IF([1]主干线!B1494="","",[1]主干线!B1494)</f>
        <v/>
      </c>
      <c r="C1494" s="10" t="str">
        <f>IF([1]主干线!C1494="","",[1]主干线!C1494)</f>
        <v/>
      </c>
      <c r="D1494" s="10" t="str">
        <f>IF([1]主干线!D1494="","",[1]主干线!D1494)</f>
        <v/>
      </c>
      <c r="E1494" s="10" t="str">
        <f>IF([1]主干线!F1494="","",[1]主干线!F1494)</f>
        <v/>
      </c>
      <c r="F1494" s="10" t="str">
        <f>IF([1]主干线!G1494="","",[1]主干线!G1494)</f>
        <v/>
      </c>
      <c r="G1494" s="10" t="str">
        <f>IF([1]主干线!H1494="","",[1]主干线!H1494)</f>
        <v/>
      </c>
      <c r="H1494" s="10" t="str">
        <f>IF([1]主干线!N1494="","",[1]主干线!N1494)</f>
        <v/>
      </c>
      <c r="I1494" s="10" t="str">
        <f>IF([1]主干线!O1494="","",[1]主干线!O1494)</f>
        <v/>
      </c>
      <c r="J1494" s="10" t="str">
        <f>IF([1]主干线!Y1494="","",[1]主干线!Y1494)</f>
        <v/>
      </c>
      <c r="K1494" s="10" t="str">
        <f>IF([1]主干线!Y1494="","",[1]主干线!Y1494)</f>
        <v/>
      </c>
      <c r="L1494" s="10" t="str">
        <f t="shared" si="31"/>
        <v/>
      </c>
      <c r="M1494" s="10" t="str">
        <f>IF([1]主干线!Q1494="","",[1]主干线!Q1494)</f>
        <v/>
      </c>
    </row>
    <row r="1495" spans="1:13" x14ac:dyDescent="0.15">
      <c r="A1495" s="10" t="str">
        <f>IF([1]主干线!A1495="","",[1]主干线!A1495)</f>
        <v/>
      </c>
      <c r="B1495" s="10" t="str">
        <f>IF([1]主干线!B1495="","",[1]主干线!B1495)</f>
        <v/>
      </c>
      <c r="C1495" s="10" t="str">
        <f>IF([1]主干线!C1495="","",[1]主干线!C1495)</f>
        <v/>
      </c>
      <c r="D1495" s="10" t="str">
        <f>IF([1]主干线!D1495="","",[1]主干线!D1495)</f>
        <v/>
      </c>
      <c r="E1495" s="10" t="str">
        <f>IF([1]主干线!F1495="","",[1]主干线!F1495)</f>
        <v/>
      </c>
      <c r="F1495" s="10" t="str">
        <f>IF([1]主干线!G1495="","",[1]主干线!G1495)</f>
        <v/>
      </c>
      <c r="G1495" s="10" t="str">
        <f>IF([1]主干线!H1495="","",[1]主干线!H1495)</f>
        <v/>
      </c>
      <c r="H1495" s="10" t="str">
        <f>IF([1]主干线!N1495="","",[1]主干线!N1495)</f>
        <v/>
      </c>
      <c r="I1495" s="10" t="str">
        <f>IF([1]主干线!O1495="","",[1]主干线!O1495)</f>
        <v/>
      </c>
      <c r="J1495" s="10" t="str">
        <f>IF([1]主干线!Y1495="","",[1]主干线!Y1495)</f>
        <v/>
      </c>
      <c r="K1495" s="10" t="str">
        <f>IF([1]主干线!Y1495="","",[1]主干线!Y1495)</f>
        <v/>
      </c>
      <c r="L1495" s="10" t="str">
        <f t="shared" si="31"/>
        <v/>
      </c>
      <c r="M1495" s="10" t="str">
        <f>IF([1]主干线!Q1495="","",[1]主干线!Q1495)</f>
        <v/>
      </c>
    </row>
    <row r="1496" spans="1:13" x14ac:dyDescent="0.15">
      <c r="A1496" s="10" t="str">
        <f>IF([1]主干线!A1496="","",[1]主干线!A1496)</f>
        <v/>
      </c>
      <c r="B1496" s="10" t="str">
        <f>IF([1]主干线!B1496="","",[1]主干线!B1496)</f>
        <v/>
      </c>
      <c r="C1496" s="10" t="str">
        <f>IF([1]主干线!C1496="","",[1]主干线!C1496)</f>
        <v/>
      </c>
      <c r="D1496" s="10" t="str">
        <f>IF([1]主干线!D1496="","",[1]主干线!D1496)</f>
        <v/>
      </c>
      <c r="E1496" s="10" t="str">
        <f>IF([1]主干线!F1496="","",[1]主干线!F1496)</f>
        <v/>
      </c>
      <c r="F1496" s="10" t="str">
        <f>IF([1]主干线!G1496="","",[1]主干线!G1496)</f>
        <v/>
      </c>
      <c r="G1496" s="10" t="str">
        <f>IF([1]主干线!H1496="","",[1]主干线!H1496)</f>
        <v/>
      </c>
      <c r="H1496" s="10" t="str">
        <f>IF([1]主干线!N1496="","",[1]主干线!N1496)</f>
        <v/>
      </c>
      <c r="I1496" s="10" t="str">
        <f>IF([1]主干线!O1496="","",[1]主干线!O1496)</f>
        <v/>
      </c>
      <c r="J1496" s="10" t="str">
        <f>IF([1]主干线!Y1496="","",[1]主干线!Y1496)</f>
        <v/>
      </c>
      <c r="K1496" s="10" t="str">
        <f>IF([1]主干线!Y1496="","",[1]主干线!Y1496)</f>
        <v/>
      </c>
      <c r="L1496" s="10" t="str">
        <f t="shared" si="31"/>
        <v/>
      </c>
      <c r="M1496" s="10" t="str">
        <f>IF([1]主干线!Q1496="","",[1]主干线!Q1496)</f>
        <v/>
      </c>
    </row>
    <row r="1497" spans="1:13" x14ac:dyDescent="0.15">
      <c r="A1497" s="10" t="str">
        <f>IF([1]主干线!A1497="","",[1]主干线!A1497)</f>
        <v/>
      </c>
      <c r="B1497" s="10" t="str">
        <f>IF([1]主干线!B1497="","",[1]主干线!B1497)</f>
        <v/>
      </c>
      <c r="C1497" s="10" t="str">
        <f>IF([1]主干线!C1497="","",[1]主干线!C1497)</f>
        <v/>
      </c>
      <c r="D1497" s="10" t="str">
        <f>IF([1]主干线!D1497="","",[1]主干线!D1497)</f>
        <v/>
      </c>
      <c r="E1497" s="10" t="str">
        <f>IF([1]主干线!F1497="","",[1]主干线!F1497)</f>
        <v/>
      </c>
      <c r="F1497" s="10" t="str">
        <f>IF([1]主干线!G1497="","",[1]主干线!G1497)</f>
        <v/>
      </c>
      <c r="G1497" s="10" t="str">
        <f>IF([1]主干线!H1497="","",[1]主干线!H1497)</f>
        <v/>
      </c>
      <c r="H1497" s="10" t="str">
        <f>IF([1]主干线!N1497="","",[1]主干线!N1497)</f>
        <v/>
      </c>
      <c r="I1497" s="10" t="str">
        <f>IF([1]主干线!O1497="","",[1]主干线!O1497)</f>
        <v/>
      </c>
      <c r="J1497" s="10" t="str">
        <f>IF([1]主干线!Y1497="","",[1]主干线!Y1497)</f>
        <v/>
      </c>
      <c r="K1497" s="10" t="str">
        <f>IF([1]主干线!Y1497="","",[1]主干线!Y1497)</f>
        <v/>
      </c>
      <c r="L1497" s="10" t="str">
        <f t="shared" si="31"/>
        <v/>
      </c>
      <c r="M1497" s="10" t="str">
        <f>IF([1]主干线!Q1497="","",[1]主干线!Q1497)</f>
        <v/>
      </c>
    </row>
    <row r="1498" spans="1:13" x14ac:dyDescent="0.15">
      <c r="A1498" s="10" t="str">
        <f>IF([1]主干线!A1498="","",[1]主干线!A1498)</f>
        <v/>
      </c>
      <c r="B1498" s="10" t="str">
        <f>IF([1]主干线!B1498="","",[1]主干线!B1498)</f>
        <v/>
      </c>
      <c r="C1498" s="10" t="str">
        <f>IF([1]主干线!C1498="","",[1]主干线!C1498)</f>
        <v/>
      </c>
      <c r="D1498" s="10" t="str">
        <f>IF([1]主干线!D1498="","",[1]主干线!D1498)</f>
        <v/>
      </c>
      <c r="E1498" s="10" t="str">
        <f>IF([1]主干线!F1498="","",[1]主干线!F1498)</f>
        <v/>
      </c>
      <c r="F1498" s="10" t="str">
        <f>IF([1]主干线!G1498="","",[1]主干线!G1498)</f>
        <v/>
      </c>
      <c r="G1498" s="10" t="str">
        <f>IF([1]主干线!H1498="","",[1]主干线!H1498)</f>
        <v/>
      </c>
      <c r="H1498" s="10" t="str">
        <f>IF([1]主干线!N1498="","",[1]主干线!N1498)</f>
        <v/>
      </c>
      <c r="I1498" s="10" t="str">
        <f>IF([1]主干线!O1498="","",[1]主干线!O1498)</f>
        <v/>
      </c>
      <c r="J1498" s="10" t="str">
        <f>IF([1]主干线!Y1498="","",[1]主干线!Y1498)</f>
        <v/>
      </c>
      <c r="K1498" s="10" t="str">
        <f>IF([1]主干线!Y1498="","",[1]主干线!Y1498)</f>
        <v/>
      </c>
      <c r="L1498" s="10" t="str">
        <f t="shared" si="31"/>
        <v/>
      </c>
      <c r="M1498" s="10" t="str">
        <f>IF([1]主干线!Q1498="","",[1]主干线!Q1498)</f>
        <v/>
      </c>
    </row>
    <row r="1499" spans="1:13" x14ac:dyDescent="0.15">
      <c r="A1499" s="10" t="str">
        <f>IF([1]主干线!A1499="","",[1]主干线!A1499)</f>
        <v/>
      </c>
      <c r="B1499" s="10" t="str">
        <f>IF([1]主干线!B1499="","",[1]主干线!B1499)</f>
        <v/>
      </c>
      <c r="C1499" s="10" t="str">
        <f>IF([1]主干线!C1499="","",[1]主干线!C1499)</f>
        <v/>
      </c>
      <c r="D1499" s="10" t="str">
        <f>IF([1]主干线!D1499="","",[1]主干线!D1499)</f>
        <v/>
      </c>
      <c r="E1499" s="10" t="str">
        <f>IF([1]主干线!F1499="","",[1]主干线!F1499)</f>
        <v/>
      </c>
      <c r="F1499" s="10" t="str">
        <f>IF([1]主干线!G1499="","",[1]主干线!G1499)</f>
        <v/>
      </c>
      <c r="G1499" s="10" t="str">
        <f>IF([1]主干线!H1499="","",[1]主干线!H1499)</f>
        <v/>
      </c>
      <c r="H1499" s="10" t="str">
        <f>IF([1]主干线!N1499="","",[1]主干线!N1499)</f>
        <v/>
      </c>
      <c r="I1499" s="10" t="str">
        <f>IF([1]主干线!O1499="","",[1]主干线!O1499)</f>
        <v/>
      </c>
      <c r="J1499" s="10" t="str">
        <f>IF([1]主干线!Y1499="","",[1]主干线!Y1499)</f>
        <v/>
      </c>
      <c r="K1499" s="10" t="str">
        <f>IF([1]主干线!Y1499="","",[1]主干线!Y1499)</f>
        <v/>
      </c>
      <c r="L1499" s="10" t="str">
        <f t="shared" si="31"/>
        <v/>
      </c>
      <c r="M1499" s="10" t="str">
        <f>IF([1]主干线!Q1499="","",[1]主干线!Q1499)</f>
        <v/>
      </c>
    </row>
    <row r="1500" spans="1:13" x14ac:dyDescent="0.15">
      <c r="A1500" s="10" t="str">
        <f>IF([1]主干线!A1500="","",[1]主干线!A1500)</f>
        <v/>
      </c>
      <c r="B1500" s="10" t="str">
        <f>IF([1]主干线!B1500="","",[1]主干线!B1500)</f>
        <v/>
      </c>
      <c r="C1500" s="10" t="str">
        <f>IF([1]主干线!C1500="","",[1]主干线!C1500)</f>
        <v/>
      </c>
      <c r="D1500" s="10" t="str">
        <f>IF([1]主干线!D1500="","",[1]主干线!D1500)</f>
        <v/>
      </c>
      <c r="E1500" s="10" t="str">
        <f>IF([1]主干线!F1500="","",[1]主干线!F1500)</f>
        <v/>
      </c>
      <c r="F1500" s="10" t="str">
        <f>IF([1]主干线!G1500="","",[1]主干线!G1500)</f>
        <v/>
      </c>
      <c r="G1500" s="10" t="str">
        <f>IF([1]主干线!H1500="","",[1]主干线!H1500)</f>
        <v/>
      </c>
      <c r="H1500" s="10" t="str">
        <f>IF([1]主干线!N1500="","",[1]主干线!N1500)</f>
        <v/>
      </c>
      <c r="I1500" s="10" t="str">
        <f>IF([1]主干线!O1500="","",[1]主干线!O1500)</f>
        <v/>
      </c>
      <c r="J1500" s="10" t="str">
        <f>IF([1]主干线!Y1500="","",[1]主干线!Y1500)</f>
        <v/>
      </c>
      <c r="K1500" s="10" t="str">
        <f>IF([1]主干线!Y1500="","",[1]主干线!Y1500)</f>
        <v/>
      </c>
      <c r="L1500" s="10" t="str">
        <f t="shared" si="31"/>
        <v/>
      </c>
      <c r="M1500" s="10" t="str">
        <f>IF([1]主干线!Q1500="","",[1]主干线!Q1500)</f>
        <v/>
      </c>
    </row>
    <row r="1501" spans="1:13" x14ac:dyDescent="0.15">
      <c r="A1501" s="10" t="str">
        <f>IF([1]主干线!A1501="","",[1]主干线!A1501)</f>
        <v/>
      </c>
      <c r="B1501" s="10" t="str">
        <f>IF([1]主干线!B1501="","",[1]主干线!B1501)</f>
        <v/>
      </c>
      <c r="C1501" s="10" t="str">
        <f>IF([1]主干线!C1501="","",[1]主干线!C1501)</f>
        <v/>
      </c>
      <c r="D1501" s="10" t="str">
        <f>IF([1]主干线!D1501="","",[1]主干线!D1501)</f>
        <v/>
      </c>
      <c r="E1501" s="10" t="str">
        <f>IF([1]主干线!F1501="","",[1]主干线!F1501)</f>
        <v/>
      </c>
      <c r="F1501" s="10" t="str">
        <f>IF([1]主干线!G1501="","",[1]主干线!G1501)</f>
        <v/>
      </c>
      <c r="G1501" s="10" t="str">
        <f>IF([1]主干线!H1501="","",[1]主干线!H1501)</f>
        <v/>
      </c>
      <c r="H1501" s="10" t="str">
        <f>IF([1]主干线!N1501="","",[1]主干线!N1501)</f>
        <v/>
      </c>
      <c r="I1501" s="10" t="str">
        <f>IF([1]主干线!O1501="","",[1]主干线!O1501)</f>
        <v/>
      </c>
      <c r="J1501" s="10" t="str">
        <f>IF([1]主干线!Y1501="","",[1]主干线!Y1501)</f>
        <v/>
      </c>
      <c r="K1501" s="10" t="str">
        <f>IF([1]主干线!Y1501="","",[1]主干线!Y1501)</f>
        <v/>
      </c>
      <c r="L1501" s="10" t="str">
        <f t="shared" si="31"/>
        <v/>
      </c>
      <c r="M1501" s="10" t="str">
        <f>IF([1]主干线!Q1501="","",[1]主干线!Q1501)</f>
        <v/>
      </c>
    </row>
    <row r="1502" spans="1:13" x14ac:dyDescent="0.15">
      <c r="A1502" s="10" t="str">
        <f>IF([1]主干线!A1502="","",[1]主干线!A1502)</f>
        <v/>
      </c>
      <c r="B1502" s="10" t="str">
        <f>IF([1]主干线!B1502="","",[1]主干线!B1502)</f>
        <v/>
      </c>
      <c r="C1502" s="10" t="str">
        <f>IF([1]主干线!C1502="","",[1]主干线!C1502)</f>
        <v/>
      </c>
      <c r="D1502" s="10" t="str">
        <f>IF([1]主干线!D1502="","",[1]主干线!D1502)</f>
        <v/>
      </c>
      <c r="E1502" s="10" t="str">
        <f>IF([1]主干线!F1502="","",[1]主干线!F1502)</f>
        <v/>
      </c>
      <c r="F1502" s="10" t="str">
        <f>IF([1]主干线!G1502="","",[1]主干线!G1502)</f>
        <v/>
      </c>
      <c r="G1502" s="10" t="str">
        <f>IF([1]主干线!H1502="","",[1]主干线!H1502)</f>
        <v/>
      </c>
      <c r="H1502" s="10" t="str">
        <f>IF([1]主干线!N1502="","",[1]主干线!N1502)</f>
        <v/>
      </c>
      <c r="I1502" s="10" t="str">
        <f>IF([1]主干线!O1502="","",[1]主干线!O1502)</f>
        <v/>
      </c>
      <c r="J1502" s="10" t="str">
        <f>IF([1]主干线!Y1502="","",[1]主干线!Y1502)</f>
        <v/>
      </c>
      <c r="K1502" s="10" t="str">
        <f>IF([1]主干线!Y1502="","",[1]主干线!Y1502)</f>
        <v/>
      </c>
      <c r="L1502" s="10" t="str">
        <f t="shared" si="31"/>
        <v/>
      </c>
      <c r="M1502" s="10" t="str">
        <f>IF([1]主干线!Q1502="","",[1]主干线!Q1502)</f>
        <v/>
      </c>
    </row>
    <row r="1503" spans="1:13" x14ac:dyDescent="0.15">
      <c r="A1503" s="10" t="str">
        <f>IF([1]主干线!A1503="","",[1]主干线!A1503)</f>
        <v/>
      </c>
      <c r="B1503" s="10" t="str">
        <f>IF([1]主干线!B1503="","",[1]主干线!B1503)</f>
        <v/>
      </c>
      <c r="C1503" s="10" t="str">
        <f>IF([1]主干线!C1503="","",[1]主干线!C1503)</f>
        <v/>
      </c>
      <c r="D1503" s="10" t="str">
        <f>IF([1]主干线!D1503="","",[1]主干线!D1503)</f>
        <v/>
      </c>
      <c r="E1503" s="10" t="str">
        <f>IF([1]主干线!F1503="","",[1]主干线!F1503)</f>
        <v/>
      </c>
      <c r="F1503" s="10" t="str">
        <f>IF([1]主干线!G1503="","",[1]主干线!G1503)</f>
        <v/>
      </c>
      <c r="G1503" s="10" t="str">
        <f>IF([1]主干线!H1503="","",[1]主干线!H1503)</f>
        <v/>
      </c>
      <c r="H1503" s="10" t="str">
        <f>IF([1]主干线!N1503="","",[1]主干线!N1503)</f>
        <v/>
      </c>
      <c r="I1503" s="10" t="str">
        <f>IF([1]主干线!O1503="","",[1]主干线!O1503)</f>
        <v/>
      </c>
      <c r="J1503" s="10" t="str">
        <f>IF([1]主干线!Y1503="","",[1]主干线!Y1503)</f>
        <v/>
      </c>
      <c r="K1503" s="10" t="str">
        <f>IF([1]主干线!Y1503="","",[1]主干线!Y1503)</f>
        <v/>
      </c>
      <c r="L1503" s="10" t="str">
        <f t="shared" si="31"/>
        <v/>
      </c>
      <c r="M1503" s="10" t="str">
        <f>IF([1]主干线!Q1503="","",[1]主干线!Q1503)</f>
        <v/>
      </c>
    </row>
    <row r="1504" spans="1:13" x14ac:dyDescent="0.15">
      <c r="A1504" s="10" t="str">
        <f>IF([1]主干线!A1504="","",[1]主干线!A1504)</f>
        <v/>
      </c>
      <c r="B1504" s="10" t="str">
        <f>IF([1]主干线!B1504="","",[1]主干线!B1504)</f>
        <v/>
      </c>
      <c r="C1504" s="10" t="str">
        <f>IF([1]主干线!C1504="","",[1]主干线!C1504)</f>
        <v/>
      </c>
      <c r="D1504" s="10" t="str">
        <f>IF([1]主干线!D1504="","",[1]主干线!D1504)</f>
        <v/>
      </c>
      <c r="E1504" s="10" t="str">
        <f>IF([1]主干线!F1504="","",[1]主干线!F1504)</f>
        <v/>
      </c>
      <c r="F1504" s="10" t="str">
        <f>IF([1]主干线!G1504="","",[1]主干线!G1504)</f>
        <v/>
      </c>
      <c r="G1504" s="10" t="str">
        <f>IF([1]主干线!H1504="","",[1]主干线!H1504)</f>
        <v/>
      </c>
      <c r="H1504" s="10" t="str">
        <f>IF([1]主干线!N1504="","",[1]主干线!N1504)</f>
        <v/>
      </c>
      <c r="I1504" s="10" t="str">
        <f>IF([1]主干线!O1504="","",[1]主干线!O1504)</f>
        <v/>
      </c>
      <c r="J1504" s="10" t="str">
        <f>IF([1]主干线!Y1504="","",[1]主干线!Y1504)</f>
        <v/>
      </c>
      <c r="K1504" s="10" t="str">
        <f>IF([1]主干线!Y1504="","",[1]主干线!Y1504)</f>
        <v/>
      </c>
      <c r="L1504" s="10" t="str">
        <f t="shared" si="31"/>
        <v/>
      </c>
      <c r="M1504" s="10" t="str">
        <f>IF([1]主干线!Q1504="","",[1]主干线!Q1504)</f>
        <v/>
      </c>
    </row>
    <row r="1505" spans="1:13" x14ac:dyDescent="0.15">
      <c r="A1505" s="10" t="str">
        <f>IF([1]主干线!A1505="","",[1]主干线!A1505)</f>
        <v/>
      </c>
      <c r="B1505" s="10" t="str">
        <f>IF([1]主干线!B1505="","",[1]主干线!B1505)</f>
        <v/>
      </c>
      <c r="C1505" s="10" t="str">
        <f>IF([1]主干线!C1505="","",[1]主干线!C1505)</f>
        <v/>
      </c>
      <c r="D1505" s="10" t="str">
        <f>IF([1]主干线!D1505="","",[1]主干线!D1505)</f>
        <v/>
      </c>
      <c r="E1505" s="10" t="str">
        <f>IF([1]主干线!F1505="","",[1]主干线!F1505)</f>
        <v/>
      </c>
      <c r="F1505" s="10" t="str">
        <f>IF([1]主干线!G1505="","",[1]主干线!G1505)</f>
        <v/>
      </c>
      <c r="G1505" s="10" t="str">
        <f>IF([1]主干线!H1505="","",[1]主干线!H1505)</f>
        <v/>
      </c>
      <c r="H1505" s="10" t="str">
        <f>IF([1]主干线!N1505="","",[1]主干线!N1505)</f>
        <v/>
      </c>
      <c r="I1505" s="10" t="str">
        <f>IF([1]主干线!O1505="","",[1]主干线!O1505)</f>
        <v/>
      </c>
      <c r="J1505" s="10" t="str">
        <f>IF([1]主干线!Y1505="","",[1]主干线!Y1505)</f>
        <v/>
      </c>
      <c r="K1505" s="10" t="str">
        <f>IF([1]主干线!Y1505="","",[1]主干线!Y1505)</f>
        <v/>
      </c>
      <c r="L1505" s="10" t="str">
        <f t="shared" si="31"/>
        <v/>
      </c>
      <c r="M1505" s="10" t="str">
        <f>IF([1]主干线!Q1505="","",[1]主干线!Q1505)</f>
        <v/>
      </c>
    </row>
    <row r="1506" spans="1:13" x14ac:dyDescent="0.15">
      <c r="A1506" s="10" t="str">
        <f>IF([1]主干线!A1506="","",[1]主干线!A1506)</f>
        <v/>
      </c>
      <c r="B1506" s="10" t="str">
        <f>IF([1]主干线!B1506="","",[1]主干线!B1506)</f>
        <v/>
      </c>
      <c r="C1506" s="10" t="str">
        <f>IF([1]主干线!C1506="","",[1]主干线!C1506)</f>
        <v/>
      </c>
      <c r="D1506" s="10" t="str">
        <f>IF([1]主干线!D1506="","",[1]主干线!D1506)</f>
        <v/>
      </c>
      <c r="E1506" s="10" t="str">
        <f>IF([1]主干线!F1506="","",[1]主干线!F1506)</f>
        <v/>
      </c>
      <c r="F1506" s="10" t="str">
        <f>IF([1]主干线!G1506="","",[1]主干线!G1506)</f>
        <v/>
      </c>
      <c r="G1506" s="10" t="str">
        <f>IF([1]主干线!H1506="","",[1]主干线!H1506)</f>
        <v/>
      </c>
      <c r="H1506" s="10" t="str">
        <f>IF([1]主干线!N1506="","",[1]主干线!N1506)</f>
        <v/>
      </c>
      <c r="I1506" s="10" t="str">
        <f>IF([1]主干线!O1506="","",[1]主干线!O1506)</f>
        <v/>
      </c>
      <c r="J1506" s="10" t="str">
        <f>IF([1]主干线!Y1506="","",[1]主干线!Y1506)</f>
        <v/>
      </c>
      <c r="K1506" s="10" t="str">
        <f>IF([1]主干线!Y1506="","",[1]主干线!Y1506)</f>
        <v/>
      </c>
      <c r="L1506" s="10" t="str">
        <f t="shared" si="31"/>
        <v/>
      </c>
      <c r="M1506" s="10" t="str">
        <f>IF([1]主干线!Q1506="","",[1]主干线!Q1506)</f>
        <v/>
      </c>
    </row>
    <row r="1507" spans="1:13" x14ac:dyDescent="0.15">
      <c r="A1507" s="10" t="str">
        <f>IF([1]主干线!A1507="","",[1]主干线!A1507)</f>
        <v/>
      </c>
      <c r="B1507" s="10" t="str">
        <f>IF([1]主干线!B1507="","",[1]主干线!B1507)</f>
        <v/>
      </c>
      <c r="C1507" s="10" t="str">
        <f>IF([1]主干线!C1507="","",[1]主干线!C1507)</f>
        <v/>
      </c>
      <c r="D1507" s="10" t="str">
        <f>IF([1]主干线!D1507="","",[1]主干线!D1507)</f>
        <v/>
      </c>
      <c r="E1507" s="10" t="str">
        <f>IF([1]主干线!F1507="","",[1]主干线!F1507)</f>
        <v/>
      </c>
      <c r="F1507" s="10" t="str">
        <f>IF([1]主干线!G1507="","",[1]主干线!G1507)</f>
        <v/>
      </c>
      <c r="G1507" s="10" t="str">
        <f>IF([1]主干线!H1507="","",[1]主干线!H1507)</f>
        <v/>
      </c>
      <c r="H1507" s="10" t="str">
        <f>IF([1]主干线!N1507="","",[1]主干线!N1507)</f>
        <v/>
      </c>
      <c r="I1507" s="10" t="str">
        <f>IF([1]主干线!O1507="","",[1]主干线!O1507)</f>
        <v/>
      </c>
      <c r="J1507" s="10" t="str">
        <f>IF([1]主干线!Y1507="","",[1]主干线!Y1507)</f>
        <v/>
      </c>
      <c r="K1507" s="10" t="str">
        <f>IF([1]主干线!Y1507="","",[1]主干线!Y1507)</f>
        <v/>
      </c>
      <c r="L1507" s="10" t="str">
        <f t="shared" si="31"/>
        <v/>
      </c>
      <c r="M1507" s="10" t="str">
        <f>IF([1]主干线!Q1507="","",[1]主干线!Q1507)</f>
        <v/>
      </c>
    </row>
    <row r="1508" spans="1:13" x14ac:dyDescent="0.15">
      <c r="A1508" s="10" t="str">
        <f>IF([1]主干线!A1508="","",[1]主干线!A1508)</f>
        <v/>
      </c>
      <c r="B1508" s="10" t="str">
        <f>IF([1]主干线!B1508="","",[1]主干线!B1508)</f>
        <v/>
      </c>
      <c r="C1508" s="10" t="str">
        <f>IF([1]主干线!C1508="","",[1]主干线!C1508)</f>
        <v/>
      </c>
      <c r="D1508" s="10" t="str">
        <f>IF([1]主干线!D1508="","",[1]主干线!D1508)</f>
        <v/>
      </c>
      <c r="E1508" s="10" t="str">
        <f>IF([1]主干线!F1508="","",[1]主干线!F1508)</f>
        <v/>
      </c>
      <c r="F1508" s="10" t="str">
        <f>IF([1]主干线!G1508="","",[1]主干线!G1508)</f>
        <v/>
      </c>
      <c r="G1508" s="10" t="str">
        <f>IF([1]主干线!H1508="","",[1]主干线!H1508)</f>
        <v/>
      </c>
      <c r="H1508" s="10" t="str">
        <f>IF([1]主干线!N1508="","",[1]主干线!N1508)</f>
        <v/>
      </c>
      <c r="I1508" s="10" t="str">
        <f>IF([1]主干线!O1508="","",[1]主干线!O1508)</f>
        <v/>
      </c>
      <c r="J1508" s="10" t="str">
        <f>IF([1]主干线!Y1508="","",[1]主干线!Y1508)</f>
        <v/>
      </c>
      <c r="K1508" s="10" t="str">
        <f>IF([1]主干线!Y1508="","",[1]主干线!Y1508)</f>
        <v/>
      </c>
      <c r="L1508" s="10" t="str">
        <f t="shared" si="31"/>
        <v/>
      </c>
      <c r="M1508" s="10" t="str">
        <f>IF([1]主干线!Q1508="","",[1]主干线!Q1508)</f>
        <v/>
      </c>
    </row>
    <row r="1509" spans="1:13" x14ac:dyDescent="0.15">
      <c r="A1509" s="10" t="str">
        <f>IF([1]主干线!A1509="","",[1]主干线!A1509)</f>
        <v/>
      </c>
      <c r="B1509" s="10" t="str">
        <f>IF([1]主干线!B1509="","",[1]主干线!B1509)</f>
        <v/>
      </c>
      <c r="C1509" s="10" t="str">
        <f>IF([1]主干线!C1509="","",[1]主干线!C1509)</f>
        <v/>
      </c>
      <c r="D1509" s="10" t="str">
        <f>IF([1]主干线!D1509="","",[1]主干线!D1509)</f>
        <v/>
      </c>
      <c r="E1509" s="10" t="str">
        <f>IF([1]主干线!F1509="","",[1]主干线!F1509)</f>
        <v/>
      </c>
      <c r="F1509" s="10" t="str">
        <f>IF([1]主干线!G1509="","",[1]主干线!G1509)</f>
        <v/>
      </c>
      <c r="G1509" s="10" t="str">
        <f>IF([1]主干线!H1509="","",[1]主干线!H1509)</f>
        <v/>
      </c>
      <c r="H1509" s="10" t="str">
        <f>IF([1]主干线!N1509="","",[1]主干线!N1509)</f>
        <v/>
      </c>
      <c r="I1509" s="10" t="str">
        <f>IF([1]主干线!O1509="","",[1]主干线!O1509)</f>
        <v/>
      </c>
      <c r="J1509" s="10" t="str">
        <f>IF([1]主干线!Y1509="","",[1]主干线!Y1509)</f>
        <v/>
      </c>
      <c r="K1509" s="10" t="str">
        <f>IF([1]主干线!Y1509="","",[1]主干线!Y1509)</f>
        <v/>
      </c>
      <c r="L1509" s="10" t="str">
        <f t="shared" si="31"/>
        <v/>
      </c>
      <c r="M1509" s="10" t="str">
        <f>IF([1]主干线!Q1509="","",[1]主干线!Q1509)</f>
        <v/>
      </c>
    </row>
    <row r="1510" spans="1:13" x14ac:dyDescent="0.15">
      <c r="A1510" s="10" t="str">
        <f>IF([1]主干线!A1510="","",[1]主干线!A1510)</f>
        <v/>
      </c>
      <c r="B1510" s="10" t="str">
        <f>IF([1]主干线!B1510="","",[1]主干线!B1510)</f>
        <v/>
      </c>
      <c r="C1510" s="10" t="str">
        <f>IF([1]主干线!C1510="","",[1]主干线!C1510)</f>
        <v/>
      </c>
      <c r="D1510" s="10" t="str">
        <f>IF([1]主干线!D1510="","",[1]主干线!D1510)</f>
        <v/>
      </c>
      <c r="E1510" s="10" t="str">
        <f>IF([1]主干线!F1510="","",[1]主干线!F1510)</f>
        <v/>
      </c>
      <c r="F1510" s="10" t="str">
        <f>IF([1]主干线!G1510="","",[1]主干线!G1510)</f>
        <v/>
      </c>
      <c r="G1510" s="10" t="str">
        <f>IF([1]主干线!H1510="","",[1]主干线!H1510)</f>
        <v/>
      </c>
      <c r="H1510" s="10" t="str">
        <f>IF([1]主干线!N1510="","",[1]主干线!N1510)</f>
        <v/>
      </c>
      <c r="I1510" s="10" t="str">
        <f>IF([1]主干线!O1510="","",[1]主干线!O1510)</f>
        <v/>
      </c>
      <c r="J1510" s="10" t="str">
        <f>IF([1]主干线!Y1510="","",[1]主干线!Y1510)</f>
        <v/>
      </c>
      <c r="K1510" s="10" t="str">
        <f>IF([1]主干线!Y1510="","",[1]主干线!Y1510)</f>
        <v/>
      </c>
      <c r="L1510" s="10" t="str">
        <f t="shared" si="31"/>
        <v/>
      </c>
      <c r="M1510" s="10" t="str">
        <f>IF([1]主干线!Q1510="","",[1]主干线!Q1510)</f>
        <v/>
      </c>
    </row>
    <row r="1511" spans="1:13" x14ac:dyDescent="0.15">
      <c r="A1511" s="10" t="str">
        <f>IF([1]主干线!A1511="","",[1]主干线!A1511)</f>
        <v/>
      </c>
      <c r="B1511" s="10" t="str">
        <f>IF([1]主干线!B1511="","",[1]主干线!B1511)</f>
        <v/>
      </c>
      <c r="C1511" s="10" t="str">
        <f>IF([1]主干线!C1511="","",[1]主干线!C1511)</f>
        <v/>
      </c>
      <c r="D1511" s="10" t="str">
        <f>IF([1]主干线!D1511="","",[1]主干线!D1511)</f>
        <v/>
      </c>
      <c r="E1511" s="10" t="str">
        <f>IF([1]主干线!F1511="","",[1]主干线!F1511)</f>
        <v/>
      </c>
      <c r="F1511" s="10" t="str">
        <f>IF([1]主干线!G1511="","",[1]主干线!G1511)</f>
        <v/>
      </c>
      <c r="G1511" s="10" t="str">
        <f>IF([1]主干线!H1511="","",[1]主干线!H1511)</f>
        <v/>
      </c>
      <c r="H1511" s="10" t="str">
        <f>IF([1]主干线!N1511="","",[1]主干线!N1511)</f>
        <v/>
      </c>
      <c r="I1511" s="10" t="str">
        <f>IF([1]主干线!O1511="","",[1]主干线!O1511)</f>
        <v/>
      </c>
      <c r="J1511" s="10" t="str">
        <f>IF([1]主干线!Y1511="","",[1]主干线!Y1511)</f>
        <v/>
      </c>
      <c r="K1511" s="10" t="str">
        <f>IF([1]主干线!Y1511="","",[1]主干线!Y1511)</f>
        <v/>
      </c>
      <c r="L1511" s="10" t="str">
        <f t="shared" si="31"/>
        <v/>
      </c>
      <c r="M1511" s="10" t="str">
        <f>IF([1]主干线!Q1511="","",[1]主干线!Q1511)</f>
        <v/>
      </c>
    </row>
    <row r="1512" spans="1:13" x14ac:dyDescent="0.15">
      <c r="A1512" s="10" t="str">
        <f>IF([1]主干线!A1512="","",[1]主干线!A1512)</f>
        <v/>
      </c>
      <c r="B1512" s="10" t="str">
        <f>IF([1]主干线!B1512="","",[1]主干线!B1512)</f>
        <v/>
      </c>
      <c r="C1512" s="10" t="str">
        <f>IF([1]主干线!C1512="","",[1]主干线!C1512)</f>
        <v/>
      </c>
      <c r="D1512" s="10" t="str">
        <f>IF([1]主干线!D1512="","",[1]主干线!D1512)</f>
        <v/>
      </c>
      <c r="E1512" s="10" t="str">
        <f>IF([1]主干线!F1512="","",[1]主干线!F1512)</f>
        <v/>
      </c>
      <c r="F1512" s="10" t="str">
        <f>IF([1]主干线!G1512="","",[1]主干线!G1512)</f>
        <v/>
      </c>
      <c r="G1512" s="10" t="str">
        <f>IF([1]主干线!H1512="","",[1]主干线!H1512)</f>
        <v/>
      </c>
      <c r="H1512" s="10" t="str">
        <f>IF([1]主干线!N1512="","",[1]主干线!N1512)</f>
        <v/>
      </c>
      <c r="I1512" s="10" t="str">
        <f>IF([1]主干线!O1512="","",[1]主干线!O1512)</f>
        <v/>
      </c>
      <c r="J1512" s="10" t="str">
        <f>IF([1]主干线!Y1512="","",[1]主干线!Y1512)</f>
        <v/>
      </c>
      <c r="K1512" s="10" t="str">
        <f>IF([1]主干线!Y1512="","",[1]主干线!Y1512)</f>
        <v/>
      </c>
      <c r="L1512" s="10" t="str">
        <f t="shared" si="31"/>
        <v/>
      </c>
      <c r="M1512" s="10" t="str">
        <f>IF([1]主干线!Q1512="","",[1]主干线!Q1512)</f>
        <v/>
      </c>
    </row>
    <row r="1513" spans="1:13" x14ac:dyDescent="0.15">
      <c r="A1513" s="10" t="str">
        <f>IF([1]主干线!A1513="","",[1]主干线!A1513)</f>
        <v/>
      </c>
      <c r="B1513" s="10" t="str">
        <f>IF([1]主干线!B1513="","",[1]主干线!B1513)</f>
        <v/>
      </c>
      <c r="C1513" s="10" t="str">
        <f>IF([1]主干线!C1513="","",[1]主干线!C1513)</f>
        <v/>
      </c>
      <c r="D1513" s="10" t="str">
        <f>IF([1]主干线!D1513="","",[1]主干线!D1513)</f>
        <v/>
      </c>
      <c r="E1513" s="10" t="str">
        <f>IF([1]主干线!F1513="","",[1]主干线!F1513)</f>
        <v/>
      </c>
      <c r="F1513" s="10" t="str">
        <f>IF([1]主干线!G1513="","",[1]主干线!G1513)</f>
        <v/>
      </c>
      <c r="G1513" s="10" t="str">
        <f>IF([1]主干线!H1513="","",[1]主干线!H1513)</f>
        <v/>
      </c>
      <c r="H1513" s="10" t="str">
        <f>IF([1]主干线!N1513="","",[1]主干线!N1513)</f>
        <v/>
      </c>
      <c r="I1513" s="10" t="str">
        <f>IF([1]主干线!O1513="","",[1]主干线!O1513)</f>
        <v/>
      </c>
      <c r="J1513" s="10" t="str">
        <f>IF([1]主干线!Y1513="","",[1]主干线!Y1513)</f>
        <v/>
      </c>
      <c r="K1513" s="10" t="str">
        <f>IF([1]主干线!Y1513="","",[1]主干线!Y1513)</f>
        <v/>
      </c>
      <c r="L1513" s="10" t="str">
        <f t="shared" si="31"/>
        <v/>
      </c>
      <c r="M1513" s="10" t="str">
        <f>IF([1]主干线!Q1513="","",[1]主干线!Q1513)</f>
        <v/>
      </c>
    </row>
    <row r="1514" spans="1:13" x14ac:dyDescent="0.15">
      <c r="A1514" s="10" t="str">
        <f>IF([1]主干线!A1514="","",[1]主干线!A1514)</f>
        <v/>
      </c>
      <c r="B1514" s="10" t="str">
        <f>IF([1]主干线!B1514="","",[1]主干线!B1514)</f>
        <v/>
      </c>
      <c r="C1514" s="10" t="str">
        <f>IF([1]主干线!C1514="","",[1]主干线!C1514)</f>
        <v/>
      </c>
      <c r="D1514" s="10" t="str">
        <f>IF([1]主干线!D1514="","",[1]主干线!D1514)</f>
        <v/>
      </c>
      <c r="E1514" s="10" t="str">
        <f>IF([1]主干线!F1514="","",[1]主干线!F1514)</f>
        <v/>
      </c>
      <c r="F1514" s="10" t="str">
        <f>IF([1]主干线!G1514="","",[1]主干线!G1514)</f>
        <v/>
      </c>
      <c r="G1514" s="10" t="str">
        <f>IF([1]主干线!H1514="","",[1]主干线!H1514)</f>
        <v/>
      </c>
      <c r="H1514" s="10" t="str">
        <f>IF([1]主干线!N1514="","",[1]主干线!N1514)</f>
        <v/>
      </c>
      <c r="I1514" s="10" t="str">
        <f>IF([1]主干线!O1514="","",[1]主干线!O1514)</f>
        <v/>
      </c>
      <c r="J1514" s="10" t="str">
        <f>IF([1]主干线!Y1514="","",[1]主干线!Y1514)</f>
        <v/>
      </c>
      <c r="K1514" s="10" t="str">
        <f>IF([1]主干线!Y1514="","",[1]主干线!Y1514)</f>
        <v/>
      </c>
      <c r="L1514" s="10" t="str">
        <f t="shared" si="31"/>
        <v/>
      </c>
      <c r="M1514" s="10" t="str">
        <f>IF([1]主干线!Q1514="","",[1]主干线!Q1514)</f>
        <v/>
      </c>
    </row>
    <row r="1515" spans="1:13" x14ac:dyDescent="0.15">
      <c r="A1515" s="10" t="str">
        <f>IF([1]主干线!A1515="","",[1]主干线!A1515)</f>
        <v/>
      </c>
      <c r="B1515" s="10" t="str">
        <f>IF([1]主干线!B1515="","",[1]主干线!B1515)</f>
        <v/>
      </c>
      <c r="C1515" s="10" t="str">
        <f>IF([1]主干线!C1515="","",[1]主干线!C1515)</f>
        <v/>
      </c>
      <c r="D1515" s="10" t="str">
        <f>IF([1]主干线!D1515="","",[1]主干线!D1515)</f>
        <v/>
      </c>
      <c r="E1515" s="10" t="str">
        <f>IF([1]主干线!F1515="","",[1]主干线!F1515)</f>
        <v/>
      </c>
      <c r="F1515" s="10" t="str">
        <f>IF([1]主干线!G1515="","",[1]主干线!G1515)</f>
        <v/>
      </c>
      <c r="G1515" s="10" t="str">
        <f>IF([1]主干线!H1515="","",[1]主干线!H1515)</f>
        <v/>
      </c>
      <c r="H1515" s="10" t="str">
        <f>IF([1]主干线!N1515="","",[1]主干线!N1515)</f>
        <v/>
      </c>
      <c r="I1515" s="10" t="str">
        <f>IF([1]主干线!O1515="","",[1]主干线!O1515)</f>
        <v/>
      </c>
      <c r="J1515" s="10" t="str">
        <f>IF([1]主干线!Y1515="","",[1]主干线!Y1515)</f>
        <v/>
      </c>
      <c r="K1515" s="10" t="str">
        <f>IF([1]主干线!Y1515="","",[1]主干线!Y1515)</f>
        <v/>
      </c>
      <c r="L1515" s="10" t="str">
        <f t="shared" si="31"/>
        <v/>
      </c>
      <c r="M1515" s="10" t="str">
        <f>IF([1]主干线!Q1515="","",[1]主干线!Q1515)</f>
        <v/>
      </c>
    </row>
    <row r="1516" spans="1:13" x14ac:dyDescent="0.15">
      <c r="A1516" s="10" t="str">
        <f>IF([1]主干线!A1516="","",[1]主干线!A1516)</f>
        <v/>
      </c>
      <c r="B1516" s="10" t="str">
        <f>IF([1]主干线!B1516="","",[1]主干线!B1516)</f>
        <v/>
      </c>
      <c r="C1516" s="10" t="str">
        <f>IF([1]主干线!C1516="","",[1]主干线!C1516)</f>
        <v/>
      </c>
      <c r="D1516" s="10" t="str">
        <f>IF([1]主干线!D1516="","",[1]主干线!D1516)</f>
        <v/>
      </c>
      <c r="E1516" s="10" t="str">
        <f>IF([1]主干线!F1516="","",[1]主干线!F1516)</f>
        <v/>
      </c>
      <c r="F1516" s="10" t="str">
        <f>IF([1]主干线!G1516="","",[1]主干线!G1516)</f>
        <v/>
      </c>
      <c r="G1516" s="10" t="str">
        <f>IF([1]主干线!H1516="","",[1]主干线!H1516)</f>
        <v/>
      </c>
      <c r="H1516" s="10" t="str">
        <f>IF([1]主干线!N1516="","",[1]主干线!N1516)</f>
        <v/>
      </c>
      <c r="I1516" s="10" t="str">
        <f>IF([1]主干线!O1516="","",[1]主干线!O1516)</f>
        <v/>
      </c>
      <c r="J1516" s="10" t="str">
        <f>IF([1]主干线!Y1516="","",[1]主干线!Y1516)</f>
        <v/>
      </c>
      <c r="K1516" s="10" t="str">
        <f>IF([1]主干线!Y1516="","",[1]主干线!Y1516)</f>
        <v/>
      </c>
      <c r="L1516" s="10" t="str">
        <f t="shared" si="31"/>
        <v/>
      </c>
      <c r="M1516" s="10" t="str">
        <f>IF([1]主干线!Q1516="","",[1]主干线!Q1516)</f>
        <v/>
      </c>
    </row>
    <row r="1517" spans="1:13" x14ac:dyDescent="0.15">
      <c r="A1517" s="10" t="str">
        <f>IF([1]主干线!A1517="","",[1]主干线!A1517)</f>
        <v/>
      </c>
      <c r="B1517" s="10" t="str">
        <f>IF([1]主干线!B1517="","",[1]主干线!B1517)</f>
        <v/>
      </c>
      <c r="C1517" s="10" t="str">
        <f>IF([1]主干线!C1517="","",[1]主干线!C1517)</f>
        <v/>
      </c>
      <c r="D1517" s="10" t="str">
        <f>IF([1]主干线!D1517="","",[1]主干线!D1517)</f>
        <v/>
      </c>
      <c r="E1517" s="10" t="str">
        <f>IF([1]主干线!F1517="","",[1]主干线!F1517)</f>
        <v/>
      </c>
      <c r="F1517" s="10" t="str">
        <f>IF([1]主干线!G1517="","",[1]主干线!G1517)</f>
        <v/>
      </c>
      <c r="G1517" s="10" t="str">
        <f>IF([1]主干线!H1517="","",[1]主干线!H1517)</f>
        <v/>
      </c>
      <c r="H1517" s="10" t="str">
        <f>IF([1]主干线!N1517="","",[1]主干线!N1517)</f>
        <v/>
      </c>
      <c r="I1517" s="10" t="str">
        <f>IF([1]主干线!O1517="","",[1]主干线!O1517)</f>
        <v/>
      </c>
      <c r="J1517" s="10" t="str">
        <f>IF([1]主干线!Y1517="","",[1]主干线!Y1517)</f>
        <v/>
      </c>
      <c r="K1517" s="10" t="str">
        <f>IF([1]主干线!Y1517="","",[1]主干线!Y1517)</f>
        <v/>
      </c>
      <c r="L1517" s="10" t="str">
        <f t="shared" si="31"/>
        <v/>
      </c>
      <c r="M1517" s="10" t="str">
        <f>IF([1]主干线!Q1517="","",[1]主干线!Q1517)</f>
        <v/>
      </c>
    </row>
    <row r="1518" spans="1:13" x14ac:dyDescent="0.15">
      <c r="A1518" s="10" t="str">
        <f>IF([1]主干线!A1518="","",[1]主干线!A1518)</f>
        <v/>
      </c>
      <c r="B1518" s="10" t="str">
        <f>IF([1]主干线!B1518="","",[1]主干线!B1518)</f>
        <v/>
      </c>
      <c r="C1518" s="10" t="str">
        <f>IF([1]主干线!C1518="","",[1]主干线!C1518)</f>
        <v/>
      </c>
      <c r="D1518" s="10" t="str">
        <f>IF([1]主干线!D1518="","",[1]主干线!D1518)</f>
        <v/>
      </c>
      <c r="E1518" s="10" t="str">
        <f>IF([1]主干线!F1518="","",[1]主干线!F1518)</f>
        <v/>
      </c>
      <c r="F1518" s="10" t="str">
        <f>IF([1]主干线!G1518="","",[1]主干线!G1518)</f>
        <v/>
      </c>
      <c r="G1518" s="10" t="str">
        <f>IF([1]主干线!H1518="","",[1]主干线!H1518)</f>
        <v/>
      </c>
      <c r="H1518" s="10" t="str">
        <f>IF([1]主干线!N1518="","",[1]主干线!N1518)</f>
        <v/>
      </c>
      <c r="I1518" s="10" t="str">
        <f>IF([1]主干线!O1518="","",[1]主干线!O1518)</f>
        <v/>
      </c>
      <c r="J1518" s="10" t="str">
        <f>IF([1]主干线!Y1518="","",[1]主干线!Y1518)</f>
        <v/>
      </c>
      <c r="K1518" s="10" t="str">
        <f>IF([1]主干线!Y1518="","",[1]主干线!Y1518)</f>
        <v/>
      </c>
      <c r="L1518" s="10" t="str">
        <f t="shared" si="31"/>
        <v/>
      </c>
      <c r="M1518" s="10" t="str">
        <f>IF([1]主干线!Q1518="","",[1]主干线!Q1518)</f>
        <v/>
      </c>
    </row>
    <row r="1519" spans="1:13" x14ac:dyDescent="0.15">
      <c r="A1519" s="10" t="str">
        <f>IF([1]主干线!A1519="","",[1]主干线!A1519)</f>
        <v/>
      </c>
      <c r="B1519" s="10" t="str">
        <f>IF([1]主干线!B1519="","",[1]主干线!B1519)</f>
        <v/>
      </c>
      <c r="C1519" s="10" t="str">
        <f>IF([1]主干线!C1519="","",[1]主干线!C1519)</f>
        <v/>
      </c>
      <c r="D1519" s="10" t="str">
        <f>IF([1]主干线!D1519="","",[1]主干线!D1519)</f>
        <v/>
      </c>
      <c r="E1519" s="10" t="str">
        <f>IF([1]主干线!F1519="","",[1]主干线!F1519)</f>
        <v/>
      </c>
      <c r="F1519" s="10" t="str">
        <f>IF([1]主干线!G1519="","",[1]主干线!G1519)</f>
        <v/>
      </c>
      <c r="G1519" s="10" t="str">
        <f>IF([1]主干线!H1519="","",[1]主干线!H1519)</f>
        <v/>
      </c>
      <c r="H1519" s="10" t="str">
        <f>IF([1]主干线!N1519="","",[1]主干线!N1519)</f>
        <v/>
      </c>
      <c r="I1519" s="10" t="str">
        <f>IF([1]主干线!O1519="","",[1]主干线!O1519)</f>
        <v/>
      </c>
      <c r="J1519" s="10" t="str">
        <f>IF([1]主干线!Y1519="","",[1]主干线!Y1519)</f>
        <v/>
      </c>
      <c r="K1519" s="10" t="str">
        <f>IF([1]主干线!Y1519="","",[1]主干线!Y1519)</f>
        <v/>
      </c>
      <c r="L1519" s="10" t="str">
        <f t="shared" si="31"/>
        <v/>
      </c>
      <c r="M1519" s="10" t="str">
        <f>IF([1]主干线!Q1519="","",[1]主干线!Q1519)</f>
        <v/>
      </c>
    </row>
    <row r="1520" spans="1:13" x14ac:dyDescent="0.15">
      <c r="A1520" s="10" t="str">
        <f>IF([1]主干线!A1520="","",[1]主干线!A1520)</f>
        <v/>
      </c>
      <c r="B1520" s="10" t="str">
        <f>IF([1]主干线!B1520="","",[1]主干线!B1520)</f>
        <v/>
      </c>
      <c r="C1520" s="10" t="str">
        <f>IF([1]主干线!C1520="","",[1]主干线!C1520)</f>
        <v/>
      </c>
      <c r="D1520" s="10" t="str">
        <f>IF([1]主干线!D1520="","",[1]主干线!D1520)</f>
        <v/>
      </c>
      <c r="E1520" s="10" t="str">
        <f>IF([1]主干线!F1520="","",[1]主干线!F1520)</f>
        <v/>
      </c>
      <c r="F1520" s="10" t="str">
        <f>IF([1]主干线!G1520="","",[1]主干线!G1520)</f>
        <v/>
      </c>
      <c r="G1520" s="10" t="str">
        <f>IF([1]主干线!H1520="","",[1]主干线!H1520)</f>
        <v/>
      </c>
      <c r="H1520" s="10" t="str">
        <f>IF([1]主干线!N1520="","",[1]主干线!N1520)</f>
        <v/>
      </c>
      <c r="I1520" s="10" t="str">
        <f>IF([1]主干线!O1520="","",[1]主干线!O1520)</f>
        <v/>
      </c>
      <c r="J1520" s="10" t="str">
        <f>IF([1]主干线!Y1520="","",[1]主干线!Y1520)</f>
        <v/>
      </c>
      <c r="K1520" s="10" t="str">
        <f>IF([1]主干线!Y1520="","",[1]主干线!Y1520)</f>
        <v/>
      </c>
      <c r="L1520" s="10" t="str">
        <f t="shared" si="31"/>
        <v/>
      </c>
      <c r="M1520" s="10" t="str">
        <f>IF([1]主干线!Q1520="","",[1]主干线!Q1520)</f>
        <v/>
      </c>
    </row>
    <row r="1521" spans="1:13" x14ac:dyDescent="0.15">
      <c r="A1521" s="10" t="str">
        <f>IF([1]主干线!A1521="","",[1]主干线!A1521)</f>
        <v/>
      </c>
      <c r="B1521" s="10" t="str">
        <f>IF([1]主干线!B1521="","",[1]主干线!B1521)</f>
        <v/>
      </c>
      <c r="C1521" s="10" t="str">
        <f>IF([1]主干线!C1521="","",[1]主干线!C1521)</f>
        <v/>
      </c>
      <c r="D1521" s="10" t="str">
        <f>IF([1]主干线!D1521="","",[1]主干线!D1521)</f>
        <v/>
      </c>
      <c r="E1521" s="10" t="str">
        <f>IF([1]主干线!F1521="","",[1]主干线!F1521)</f>
        <v/>
      </c>
      <c r="F1521" s="10" t="str">
        <f>IF([1]主干线!G1521="","",[1]主干线!G1521)</f>
        <v/>
      </c>
      <c r="G1521" s="10" t="str">
        <f>IF([1]主干线!H1521="","",[1]主干线!H1521)</f>
        <v/>
      </c>
      <c r="H1521" s="10" t="str">
        <f>IF([1]主干线!N1521="","",[1]主干线!N1521)</f>
        <v/>
      </c>
      <c r="I1521" s="10" t="str">
        <f>IF([1]主干线!O1521="","",[1]主干线!O1521)</f>
        <v/>
      </c>
      <c r="J1521" s="10" t="str">
        <f>IF([1]主干线!Y1521="","",[1]主干线!Y1521)</f>
        <v/>
      </c>
      <c r="K1521" s="10" t="str">
        <f>IF([1]主干线!Y1521="","",[1]主干线!Y1521)</f>
        <v/>
      </c>
      <c r="L1521" s="10" t="str">
        <f t="shared" si="31"/>
        <v/>
      </c>
      <c r="M1521" s="10" t="str">
        <f>IF([1]主干线!Q1521="","",[1]主干线!Q1521)</f>
        <v/>
      </c>
    </row>
    <row r="1522" spans="1:13" x14ac:dyDescent="0.15">
      <c r="A1522" s="10" t="str">
        <f>IF([1]主干线!A1522="","",[1]主干线!A1522)</f>
        <v/>
      </c>
      <c r="B1522" s="10" t="str">
        <f>IF([1]主干线!B1522="","",[1]主干线!B1522)</f>
        <v/>
      </c>
      <c r="C1522" s="10" t="str">
        <f>IF([1]主干线!C1522="","",[1]主干线!C1522)</f>
        <v/>
      </c>
      <c r="D1522" s="10" t="str">
        <f>IF([1]主干线!D1522="","",[1]主干线!D1522)</f>
        <v/>
      </c>
      <c r="E1522" s="10" t="str">
        <f>IF([1]主干线!F1522="","",[1]主干线!F1522)</f>
        <v/>
      </c>
      <c r="F1522" s="10" t="str">
        <f>IF([1]主干线!G1522="","",[1]主干线!G1522)</f>
        <v/>
      </c>
      <c r="G1522" s="10" t="str">
        <f>IF([1]主干线!H1522="","",[1]主干线!H1522)</f>
        <v/>
      </c>
      <c r="H1522" s="10" t="str">
        <f>IF([1]主干线!N1522="","",[1]主干线!N1522)</f>
        <v/>
      </c>
      <c r="I1522" s="10" t="str">
        <f>IF([1]主干线!O1522="","",[1]主干线!O1522)</f>
        <v/>
      </c>
      <c r="J1522" s="10" t="str">
        <f>IF([1]主干线!Y1522="","",[1]主干线!Y1522)</f>
        <v/>
      </c>
      <c r="K1522" s="10" t="str">
        <f>IF([1]主干线!Y1522="","",[1]主干线!Y1522)</f>
        <v/>
      </c>
      <c r="L1522" s="10" t="str">
        <f t="shared" si="31"/>
        <v/>
      </c>
      <c r="M1522" s="10" t="str">
        <f>IF([1]主干线!Q1522="","",[1]主干线!Q1522)</f>
        <v/>
      </c>
    </row>
    <row r="1523" spans="1:13" x14ac:dyDescent="0.15">
      <c r="A1523" s="10" t="str">
        <f>IF([1]主干线!A1523="","",[1]主干线!A1523)</f>
        <v/>
      </c>
      <c r="B1523" s="10" t="str">
        <f>IF([1]主干线!B1523="","",[1]主干线!B1523)</f>
        <v/>
      </c>
      <c r="C1523" s="10" t="str">
        <f>IF([1]主干线!C1523="","",[1]主干线!C1523)</f>
        <v/>
      </c>
      <c r="D1523" s="10" t="str">
        <f>IF([1]主干线!D1523="","",[1]主干线!D1523)</f>
        <v/>
      </c>
      <c r="E1523" s="10" t="str">
        <f>IF([1]主干线!F1523="","",[1]主干线!F1523)</f>
        <v/>
      </c>
      <c r="F1523" s="10" t="str">
        <f>IF([1]主干线!G1523="","",[1]主干线!G1523)</f>
        <v/>
      </c>
      <c r="G1523" s="10" t="str">
        <f>IF([1]主干线!H1523="","",[1]主干线!H1523)</f>
        <v/>
      </c>
      <c r="H1523" s="10" t="str">
        <f>IF([1]主干线!N1523="","",[1]主干线!N1523)</f>
        <v/>
      </c>
      <c r="I1523" s="10" t="str">
        <f>IF([1]主干线!O1523="","",[1]主干线!O1523)</f>
        <v/>
      </c>
      <c r="J1523" s="10" t="str">
        <f>IF([1]主干线!Y1523="","",[1]主干线!Y1523)</f>
        <v/>
      </c>
      <c r="K1523" s="10" t="str">
        <f>IF([1]主干线!Y1523="","",[1]主干线!Y1523)</f>
        <v/>
      </c>
      <c r="L1523" s="10" t="str">
        <f t="shared" si="31"/>
        <v/>
      </c>
      <c r="M1523" s="10" t="str">
        <f>IF([1]主干线!Q1523="","",[1]主干线!Q1523)</f>
        <v/>
      </c>
    </row>
    <row r="1524" spans="1:13" x14ac:dyDescent="0.15">
      <c r="A1524" s="10" t="str">
        <f>IF([1]主干线!A1524="","",[1]主干线!A1524)</f>
        <v/>
      </c>
      <c r="B1524" s="10" t="str">
        <f>IF([1]主干线!B1524="","",[1]主干线!B1524)</f>
        <v/>
      </c>
      <c r="C1524" s="10" t="str">
        <f>IF([1]主干线!C1524="","",[1]主干线!C1524)</f>
        <v/>
      </c>
      <c r="D1524" s="10" t="str">
        <f>IF([1]主干线!D1524="","",[1]主干线!D1524)</f>
        <v/>
      </c>
      <c r="E1524" s="10" t="str">
        <f>IF([1]主干线!F1524="","",[1]主干线!F1524)</f>
        <v/>
      </c>
      <c r="F1524" s="10" t="str">
        <f>IF([1]主干线!G1524="","",[1]主干线!G1524)</f>
        <v/>
      </c>
      <c r="G1524" s="10" t="str">
        <f>IF([1]主干线!H1524="","",[1]主干线!H1524)</f>
        <v/>
      </c>
      <c r="H1524" s="10" t="str">
        <f>IF([1]主干线!N1524="","",[1]主干线!N1524)</f>
        <v/>
      </c>
      <c r="I1524" s="10" t="str">
        <f>IF([1]主干线!O1524="","",[1]主干线!O1524)</f>
        <v/>
      </c>
      <c r="J1524" s="10" t="str">
        <f>IF([1]主干线!Y1524="","",[1]主干线!Y1524)</f>
        <v/>
      </c>
      <c r="K1524" s="10" t="str">
        <f>IF([1]主干线!Y1524="","",[1]主干线!Y1524)</f>
        <v/>
      </c>
      <c r="L1524" s="10" t="str">
        <f t="shared" si="31"/>
        <v/>
      </c>
      <c r="M1524" s="10" t="str">
        <f>IF([1]主干线!Q1524="","",[1]主干线!Q1524)</f>
        <v/>
      </c>
    </row>
    <row r="1525" spans="1:13" x14ac:dyDescent="0.15">
      <c r="A1525" s="10" t="str">
        <f>IF([1]主干线!A1525="","",[1]主干线!A1525)</f>
        <v/>
      </c>
      <c r="B1525" s="10" t="str">
        <f>IF([1]主干线!B1525="","",[1]主干线!B1525)</f>
        <v/>
      </c>
      <c r="C1525" s="10" t="str">
        <f>IF([1]主干线!C1525="","",[1]主干线!C1525)</f>
        <v/>
      </c>
      <c r="D1525" s="10" t="str">
        <f>IF([1]主干线!D1525="","",[1]主干线!D1525)</f>
        <v/>
      </c>
      <c r="E1525" s="10" t="str">
        <f>IF([1]主干线!F1525="","",[1]主干线!F1525)</f>
        <v/>
      </c>
      <c r="F1525" s="10" t="str">
        <f>IF([1]主干线!G1525="","",[1]主干线!G1525)</f>
        <v/>
      </c>
      <c r="G1525" s="10" t="str">
        <f>IF([1]主干线!H1525="","",[1]主干线!H1525)</f>
        <v/>
      </c>
      <c r="H1525" s="10" t="str">
        <f>IF([1]主干线!N1525="","",[1]主干线!N1525)</f>
        <v/>
      </c>
      <c r="I1525" s="10" t="str">
        <f>IF([1]主干线!O1525="","",[1]主干线!O1525)</f>
        <v/>
      </c>
      <c r="J1525" s="10" t="str">
        <f>IF([1]主干线!Y1525="","",[1]主干线!Y1525)</f>
        <v/>
      </c>
      <c r="K1525" s="10" t="str">
        <f>IF([1]主干线!Y1525="","",[1]主干线!Y1525)</f>
        <v/>
      </c>
      <c r="L1525" s="10" t="str">
        <f t="shared" si="31"/>
        <v/>
      </c>
      <c r="M1525" s="10" t="str">
        <f>IF([1]主干线!Q1525="","",[1]主干线!Q1525)</f>
        <v/>
      </c>
    </row>
    <row r="1526" spans="1:13" x14ac:dyDescent="0.15">
      <c r="A1526" s="10" t="str">
        <f>IF([1]主干线!A1526="","",[1]主干线!A1526)</f>
        <v/>
      </c>
      <c r="B1526" s="10" t="str">
        <f>IF([1]主干线!B1526="","",[1]主干线!B1526)</f>
        <v/>
      </c>
      <c r="C1526" s="10" t="str">
        <f>IF([1]主干线!C1526="","",[1]主干线!C1526)</f>
        <v/>
      </c>
      <c r="D1526" s="10" t="str">
        <f>IF([1]主干线!D1526="","",[1]主干线!D1526)</f>
        <v/>
      </c>
      <c r="E1526" s="10" t="str">
        <f>IF([1]主干线!F1526="","",[1]主干线!F1526)</f>
        <v/>
      </c>
      <c r="F1526" s="10" t="str">
        <f>IF([1]主干线!G1526="","",[1]主干线!G1526)</f>
        <v/>
      </c>
      <c r="G1526" s="10" t="str">
        <f>IF([1]主干线!H1526="","",[1]主干线!H1526)</f>
        <v/>
      </c>
      <c r="H1526" s="10" t="str">
        <f>IF([1]主干线!N1526="","",[1]主干线!N1526)</f>
        <v/>
      </c>
      <c r="I1526" s="10" t="str">
        <f>IF([1]主干线!O1526="","",[1]主干线!O1526)</f>
        <v/>
      </c>
      <c r="J1526" s="10" t="str">
        <f>IF([1]主干线!Y1526="","",[1]主干线!Y1526)</f>
        <v/>
      </c>
      <c r="K1526" s="10" t="str">
        <f>IF([1]主干线!Y1526="","",[1]主干线!Y1526)</f>
        <v/>
      </c>
      <c r="L1526" s="10" t="str">
        <f t="shared" si="31"/>
        <v/>
      </c>
      <c r="M1526" s="10" t="str">
        <f>IF([1]主干线!Q1526="","",[1]主干线!Q1526)</f>
        <v/>
      </c>
    </row>
    <row r="1527" spans="1:13" x14ac:dyDescent="0.15">
      <c r="A1527" s="10" t="str">
        <f>IF([1]主干线!A1527="","",[1]主干线!A1527)</f>
        <v/>
      </c>
      <c r="B1527" s="10" t="str">
        <f>IF([1]主干线!B1527="","",[1]主干线!B1527)</f>
        <v/>
      </c>
      <c r="C1527" s="10" t="str">
        <f>IF([1]主干线!C1527="","",[1]主干线!C1527)</f>
        <v/>
      </c>
      <c r="D1527" s="10" t="str">
        <f>IF([1]主干线!D1527="","",[1]主干线!D1527)</f>
        <v/>
      </c>
      <c r="E1527" s="10" t="str">
        <f>IF([1]主干线!F1527="","",[1]主干线!F1527)</f>
        <v/>
      </c>
      <c r="F1527" s="10" t="str">
        <f>IF([1]主干线!G1527="","",[1]主干线!G1527)</f>
        <v/>
      </c>
      <c r="G1527" s="10" t="str">
        <f>IF([1]主干线!H1527="","",[1]主干线!H1527)</f>
        <v/>
      </c>
      <c r="H1527" s="10" t="str">
        <f>IF([1]主干线!N1527="","",[1]主干线!N1527)</f>
        <v/>
      </c>
      <c r="I1527" s="10" t="str">
        <f>IF([1]主干线!O1527="","",[1]主干线!O1527)</f>
        <v/>
      </c>
      <c r="J1527" s="10" t="str">
        <f>IF([1]主干线!Y1527="","",[1]主干线!Y1527)</f>
        <v/>
      </c>
      <c r="K1527" s="10" t="str">
        <f>IF([1]主干线!Y1527="","",[1]主干线!Y1527)</f>
        <v/>
      </c>
      <c r="L1527" s="10" t="str">
        <f t="shared" si="31"/>
        <v/>
      </c>
      <c r="M1527" s="10" t="str">
        <f>IF([1]主干线!Q1527="","",[1]主干线!Q1527)</f>
        <v/>
      </c>
    </row>
    <row r="1528" spans="1:13" x14ac:dyDescent="0.15">
      <c r="A1528" s="10" t="str">
        <f>IF([1]主干线!A1528="","",[1]主干线!A1528)</f>
        <v/>
      </c>
      <c r="B1528" s="10" t="str">
        <f>IF([1]主干线!B1528="","",[1]主干线!B1528)</f>
        <v/>
      </c>
      <c r="C1528" s="10" t="str">
        <f>IF([1]主干线!C1528="","",[1]主干线!C1528)</f>
        <v/>
      </c>
      <c r="D1528" s="10" t="str">
        <f>IF([1]主干线!D1528="","",[1]主干线!D1528)</f>
        <v/>
      </c>
      <c r="E1528" s="10" t="str">
        <f>IF([1]主干线!F1528="","",[1]主干线!F1528)</f>
        <v/>
      </c>
      <c r="F1528" s="10" t="str">
        <f>IF([1]主干线!G1528="","",[1]主干线!G1528)</f>
        <v/>
      </c>
      <c r="G1528" s="10" t="str">
        <f>IF([1]主干线!H1528="","",[1]主干线!H1528)</f>
        <v/>
      </c>
      <c r="H1528" s="10" t="str">
        <f>IF([1]主干线!N1528="","",[1]主干线!N1528)</f>
        <v/>
      </c>
      <c r="I1528" s="10" t="str">
        <f>IF([1]主干线!O1528="","",[1]主干线!O1528)</f>
        <v/>
      </c>
      <c r="J1528" s="10" t="str">
        <f>IF([1]主干线!Y1528="","",[1]主干线!Y1528)</f>
        <v/>
      </c>
      <c r="K1528" s="10" t="str">
        <f>IF([1]主干线!Y1528="","",[1]主干线!Y1528)</f>
        <v/>
      </c>
      <c r="L1528" s="10" t="str">
        <f t="shared" si="31"/>
        <v/>
      </c>
      <c r="M1528" s="10" t="str">
        <f>IF([1]主干线!Q1528="","",[1]主干线!Q1528)</f>
        <v/>
      </c>
    </row>
    <row r="1529" spans="1:13" x14ac:dyDescent="0.15">
      <c r="A1529" s="10" t="str">
        <f>IF([1]主干线!A1529="","",[1]主干线!A1529)</f>
        <v/>
      </c>
      <c r="B1529" s="10" t="str">
        <f>IF([1]主干线!B1529="","",[1]主干线!B1529)</f>
        <v/>
      </c>
      <c r="C1529" s="10" t="str">
        <f>IF([1]主干线!C1529="","",[1]主干线!C1529)</f>
        <v/>
      </c>
      <c r="D1529" s="10" t="str">
        <f>IF([1]主干线!D1529="","",[1]主干线!D1529)</f>
        <v/>
      </c>
      <c r="E1529" s="10" t="str">
        <f>IF([1]主干线!F1529="","",[1]主干线!F1529)</f>
        <v/>
      </c>
      <c r="F1529" s="10" t="str">
        <f>IF([1]主干线!G1529="","",[1]主干线!G1529)</f>
        <v/>
      </c>
      <c r="G1529" s="10" t="str">
        <f>IF([1]主干线!H1529="","",[1]主干线!H1529)</f>
        <v/>
      </c>
      <c r="H1529" s="10" t="str">
        <f>IF([1]主干线!N1529="","",[1]主干线!N1529)</f>
        <v/>
      </c>
      <c r="I1529" s="10" t="str">
        <f>IF([1]主干线!O1529="","",[1]主干线!O1529)</f>
        <v/>
      </c>
      <c r="J1529" s="10" t="str">
        <f>IF([1]主干线!Y1529="","",[1]主干线!Y1529)</f>
        <v/>
      </c>
      <c r="K1529" s="10" t="str">
        <f>IF([1]主干线!Y1529="","",[1]主干线!Y1529)</f>
        <v/>
      </c>
      <c r="L1529" s="10" t="str">
        <f t="shared" si="31"/>
        <v/>
      </c>
      <c r="M1529" s="10" t="str">
        <f>IF([1]主干线!Q1529="","",[1]主干线!Q1529)</f>
        <v/>
      </c>
    </row>
    <row r="1530" spans="1:13" x14ac:dyDescent="0.15">
      <c r="A1530" s="10" t="str">
        <f>IF([1]主干线!A1530="","",[1]主干线!A1530)</f>
        <v/>
      </c>
      <c r="B1530" s="10" t="str">
        <f>IF([1]主干线!B1530="","",[1]主干线!B1530)</f>
        <v/>
      </c>
      <c r="C1530" s="10" t="str">
        <f>IF([1]主干线!C1530="","",[1]主干线!C1530)</f>
        <v/>
      </c>
      <c r="D1530" s="10" t="str">
        <f>IF([1]主干线!D1530="","",[1]主干线!D1530)</f>
        <v/>
      </c>
      <c r="E1530" s="10" t="str">
        <f>IF([1]主干线!F1530="","",[1]主干线!F1530)</f>
        <v/>
      </c>
      <c r="F1530" s="10" t="str">
        <f>IF([1]主干线!G1530="","",[1]主干线!G1530)</f>
        <v/>
      </c>
      <c r="G1530" s="10" t="str">
        <f>IF([1]主干线!H1530="","",[1]主干线!H1530)</f>
        <v/>
      </c>
      <c r="H1530" s="10" t="str">
        <f>IF([1]主干线!N1530="","",[1]主干线!N1530)</f>
        <v/>
      </c>
      <c r="I1530" s="10" t="str">
        <f>IF([1]主干线!O1530="","",[1]主干线!O1530)</f>
        <v/>
      </c>
      <c r="J1530" s="10" t="str">
        <f>IF([1]主干线!Y1530="","",[1]主干线!Y1530)</f>
        <v/>
      </c>
      <c r="K1530" s="10" t="str">
        <f>IF([1]主干线!Y1530="","",[1]主干线!Y1530)</f>
        <v/>
      </c>
      <c r="L1530" s="10" t="str">
        <f t="shared" si="31"/>
        <v/>
      </c>
      <c r="M1530" s="10" t="str">
        <f>IF([1]主干线!Q1530="","",[1]主干线!Q1530)</f>
        <v/>
      </c>
    </row>
    <row r="1531" spans="1:13" x14ac:dyDescent="0.15">
      <c r="A1531" s="10" t="str">
        <f>IF([1]主干线!A1531="","",[1]主干线!A1531)</f>
        <v/>
      </c>
      <c r="B1531" s="10" t="str">
        <f>IF([1]主干线!B1531="","",[1]主干线!B1531)</f>
        <v/>
      </c>
      <c r="C1531" s="10" t="str">
        <f>IF([1]主干线!C1531="","",[1]主干线!C1531)</f>
        <v/>
      </c>
      <c r="D1531" s="10" t="str">
        <f>IF([1]主干线!D1531="","",[1]主干线!D1531)</f>
        <v/>
      </c>
      <c r="E1531" s="10" t="str">
        <f>IF([1]主干线!F1531="","",[1]主干线!F1531)</f>
        <v/>
      </c>
      <c r="F1531" s="10" t="str">
        <f>IF([1]主干线!G1531="","",[1]主干线!G1531)</f>
        <v/>
      </c>
      <c r="G1531" s="10" t="str">
        <f>IF([1]主干线!H1531="","",[1]主干线!H1531)</f>
        <v/>
      </c>
      <c r="H1531" s="10" t="str">
        <f>IF([1]主干线!N1531="","",[1]主干线!N1531)</f>
        <v/>
      </c>
      <c r="I1531" s="10" t="str">
        <f>IF([1]主干线!O1531="","",[1]主干线!O1531)</f>
        <v/>
      </c>
      <c r="J1531" s="10" t="str">
        <f>IF([1]主干线!Y1531="","",[1]主干线!Y1531)</f>
        <v/>
      </c>
      <c r="K1531" s="10" t="str">
        <f>IF([1]主干线!Y1531="","",[1]主干线!Y1531)</f>
        <v/>
      </c>
      <c r="L1531" s="10" t="str">
        <f t="shared" si="31"/>
        <v/>
      </c>
      <c r="M1531" s="10" t="str">
        <f>IF([1]主干线!Q1531="","",[1]主干线!Q1531)</f>
        <v/>
      </c>
    </row>
    <row r="1532" spans="1:13" x14ac:dyDescent="0.15">
      <c r="A1532" s="10" t="str">
        <f>IF([1]主干线!A1532="","",[1]主干线!A1532)</f>
        <v/>
      </c>
      <c r="B1532" s="10" t="str">
        <f>IF([1]主干线!B1532="","",[1]主干线!B1532)</f>
        <v/>
      </c>
      <c r="C1532" s="10" t="str">
        <f>IF([1]主干线!C1532="","",[1]主干线!C1532)</f>
        <v/>
      </c>
      <c r="D1532" s="10" t="str">
        <f>IF([1]主干线!D1532="","",[1]主干线!D1532)</f>
        <v/>
      </c>
      <c r="E1532" s="10" t="str">
        <f>IF([1]主干线!F1532="","",[1]主干线!F1532)</f>
        <v/>
      </c>
      <c r="F1532" s="10" t="str">
        <f>IF([1]主干线!G1532="","",[1]主干线!G1532)</f>
        <v/>
      </c>
      <c r="G1532" s="10" t="str">
        <f>IF([1]主干线!H1532="","",[1]主干线!H1532)</f>
        <v/>
      </c>
      <c r="H1532" s="10" t="str">
        <f>IF([1]主干线!N1532="","",[1]主干线!N1532)</f>
        <v/>
      </c>
      <c r="I1532" s="10" t="str">
        <f>IF([1]主干线!O1532="","",[1]主干线!O1532)</f>
        <v/>
      </c>
      <c r="J1532" s="10" t="str">
        <f>IF([1]主干线!Y1532="","",[1]主干线!Y1532)</f>
        <v/>
      </c>
      <c r="K1532" s="10" t="str">
        <f>IF([1]主干线!Y1532="","",[1]主干线!Y1532)</f>
        <v/>
      </c>
      <c r="L1532" s="10" t="str">
        <f t="shared" si="31"/>
        <v/>
      </c>
      <c r="M1532" s="10" t="str">
        <f>IF([1]主干线!Q1532="","",[1]主干线!Q1532)</f>
        <v/>
      </c>
    </row>
    <row r="1533" spans="1:13" x14ac:dyDescent="0.15">
      <c r="A1533" s="10" t="str">
        <f>IF([1]主干线!A1533="","",[1]主干线!A1533)</f>
        <v/>
      </c>
      <c r="B1533" s="10" t="str">
        <f>IF([1]主干线!B1533="","",[1]主干线!B1533)</f>
        <v/>
      </c>
      <c r="C1533" s="10" t="str">
        <f>IF([1]主干线!C1533="","",[1]主干线!C1533)</f>
        <v/>
      </c>
      <c r="D1533" s="10" t="str">
        <f>IF([1]主干线!D1533="","",[1]主干线!D1533)</f>
        <v/>
      </c>
      <c r="E1533" s="10" t="str">
        <f>IF([1]主干线!F1533="","",[1]主干线!F1533)</f>
        <v/>
      </c>
      <c r="F1533" s="10" t="str">
        <f>IF([1]主干线!G1533="","",[1]主干线!G1533)</f>
        <v/>
      </c>
      <c r="G1533" s="10" t="str">
        <f>IF([1]主干线!H1533="","",[1]主干线!H1533)</f>
        <v/>
      </c>
      <c r="H1533" s="10" t="str">
        <f>IF([1]主干线!N1533="","",[1]主干线!N1533)</f>
        <v/>
      </c>
      <c r="I1533" s="10" t="str">
        <f>IF([1]主干线!O1533="","",[1]主干线!O1533)</f>
        <v/>
      </c>
      <c r="J1533" s="10" t="str">
        <f>IF([1]主干线!Y1533="","",[1]主干线!Y1533)</f>
        <v/>
      </c>
      <c r="K1533" s="10" t="str">
        <f>IF([1]主干线!Y1533="","",[1]主干线!Y1533)</f>
        <v/>
      </c>
      <c r="L1533" s="10" t="str">
        <f t="shared" si="31"/>
        <v/>
      </c>
      <c r="M1533" s="10" t="str">
        <f>IF([1]主干线!Q1533="","",[1]主干线!Q1533)</f>
        <v/>
      </c>
    </row>
    <row r="1534" spans="1:13" x14ac:dyDescent="0.15">
      <c r="A1534" s="10" t="str">
        <f>IF([1]主干线!A1534="","",[1]主干线!A1534)</f>
        <v/>
      </c>
      <c r="B1534" s="10" t="str">
        <f>IF([1]主干线!B1534="","",[1]主干线!B1534)</f>
        <v/>
      </c>
      <c r="C1534" s="10" t="str">
        <f>IF([1]主干线!C1534="","",[1]主干线!C1534)</f>
        <v/>
      </c>
      <c r="D1534" s="10" t="str">
        <f>IF([1]主干线!D1534="","",[1]主干线!D1534)</f>
        <v/>
      </c>
      <c r="E1534" s="10" t="str">
        <f>IF([1]主干线!F1534="","",[1]主干线!F1534)</f>
        <v/>
      </c>
      <c r="F1534" s="10" t="str">
        <f>IF([1]主干线!G1534="","",[1]主干线!G1534)</f>
        <v/>
      </c>
      <c r="G1534" s="10" t="str">
        <f>IF([1]主干线!H1534="","",[1]主干线!H1534)</f>
        <v/>
      </c>
      <c r="H1534" s="10" t="str">
        <f>IF([1]主干线!N1534="","",[1]主干线!N1534)</f>
        <v/>
      </c>
      <c r="I1534" s="10" t="str">
        <f>IF([1]主干线!O1534="","",[1]主干线!O1534)</f>
        <v/>
      </c>
      <c r="J1534" s="10" t="str">
        <f>IF([1]主干线!Y1534="","",[1]主干线!Y1534)</f>
        <v/>
      </c>
      <c r="K1534" s="10" t="str">
        <f>IF([1]主干线!Y1534="","",[1]主干线!Y1534)</f>
        <v/>
      </c>
      <c r="L1534" s="10" t="str">
        <f t="shared" si="31"/>
        <v/>
      </c>
      <c r="M1534" s="10" t="str">
        <f>IF([1]主干线!Q1534="","",[1]主干线!Q1534)</f>
        <v/>
      </c>
    </row>
    <row r="1535" spans="1:13" x14ac:dyDescent="0.15">
      <c r="A1535" s="10" t="str">
        <f>IF([1]主干线!A1535="","",[1]主干线!A1535)</f>
        <v/>
      </c>
      <c r="B1535" s="10" t="str">
        <f>IF([1]主干线!B1535="","",[1]主干线!B1535)</f>
        <v/>
      </c>
      <c r="C1535" s="10" t="str">
        <f>IF([1]主干线!C1535="","",[1]主干线!C1535)</f>
        <v/>
      </c>
      <c r="D1535" s="10" t="str">
        <f>IF([1]主干线!D1535="","",[1]主干线!D1535)</f>
        <v/>
      </c>
      <c r="E1535" s="10" t="str">
        <f>IF([1]主干线!F1535="","",[1]主干线!F1535)</f>
        <v/>
      </c>
      <c r="F1535" s="10" t="str">
        <f>IF([1]主干线!G1535="","",[1]主干线!G1535)</f>
        <v/>
      </c>
      <c r="G1535" s="10" t="str">
        <f>IF([1]主干线!H1535="","",[1]主干线!H1535)</f>
        <v/>
      </c>
      <c r="H1535" s="10" t="str">
        <f>IF([1]主干线!N1535="","",[1]主干线!N1535)</f>
        <v/>
      </c>
      <c r="I1535" s="10" t="str">
        <f>IF([1]主干线!O1535="","",[1]主干线!O1535)</f>
        <v/>
      </c>
      <c r="J1535" s="10" t="str">
        <f>IF([1]主干线!Y1535="","",[1]主干线!Y1535)</f>
        <v/>
      </c>
      <c r="K1535" s="10" t="str">
        <f>IF([1]主干线!Y1535="","",[1]主干线!Y1535)</f>
        <v/>
      </c>
      <c r="L1535" s="10" t="str">
        <f t="shared" si="31"/>
        <v/>
      </c>
      <c r="M1535" s="10" t="str">
        <f>IF([1]主干线!Q1535="","",[1]主干线!Q1535)</f>
        <v/>
      </c>
    </row>
    <row r="1536" spans="1:13" x14ac:dyDescent="0.15">
      <c r="A1536" s="10" t="str">
        <f>IF([1]主干线!A1536="","",[1]主干线!A1536)</f>
        <v/>
      </c>
      <c r="B1536" s="10" t="str">
        <f>IF([1]主干线!B1536="","",[1]主干线!B1536)</f>
        <v/>
      </c>
      <c r="C1536" s="10" t="str">
        <f>IF([1]主干线!C1536="","",[1]主干线!C1536)</f>
        <v/>
      </c>
      <c r="D1536" s="10" t="str">
        <f>IF([1]主干线!D1536="","",[1]主干线!D1536)</f>
        <v/>
      </c>
      <c r="E1536" s="10" t="str">
        <f>IF([1]主干线!F1536="","",[1]主干线!F1536)</f>
        <v/>
      </c>
      <c r="F1536" s="10" t="str">
        <f>IF([1]主干线!G1536="","",[1]主干线!G1536)</f>
        <v/>
      </c>
      <c r="G1536" s="10" t="str">
        <f>IF([1]主干线!H1536="","",[1]主干线!H1536)</f>
        <v/>
      </c>
      <c r="H1536" s="10" t="str">
        <f>IF([1]主干线!N1536="","",[1]主干线!N1536)</f>
        <v/>
      </c>
      <c r="I1536" s="10" t="str">
        <f>IF([1]主干线!O1536="","",[1]主干线!O1536)</f>
        <v/>
      </c>
      <c r="J1536" s="10" t="str">
        <f>IF([1]主干线!Y1536="","",[1]主干线!Y1536)</f>
        <v/>
      </c>
      <c r="K1536" s="10" t="str">
        <f>IF([1]主干线!Y1536="","",[1]主干线!Y1536)</f>
        <v/>
      </c>
      <c r="L1536" s="10" t="str">
        <f t="shared" si="31"/>
        <v/>
      </c>
      <c r="M1536" s="10" t="str">
        <f>IF([1]主干线!Q1536="","",[1]主干线!Q1536)</f>
        <v/>
      </c>
    </row>
    <row r="1537" spans="1:13" x14ac:dyDescent="0.15">
      <c r="A1537" s="10" t="str">
        <f>IF([1]主干线!A1537="","",[1]主干线!A1537)</f>
        <v/>
      </c>
      <c r="B1537" s="10" t="str">
        <f>IF([1]主干线!B1537="","",[1]主干线!B1537)</f>
        <v/>
      </c>
      <c r="C1537" s="10" t="str">
        <f>IF([1]主干线!C1537="","",[1]主干线!C1537)</f>
        <v/>
      </c>
      <c r="D1537" s="10" t="str">
        <f>IF([1]主干线!D1537="","",[1]主干线!D1537)</f>
        <v/>
      </c>
      <c r="E1537" s="10" t="str">
        <f>IF([1]主干线!F1537="","",[1]主干线!F1537)</f>
        <v/>
      </c>
      <c r="F1537" s="10" t="str">
        <f>IF([1]主干线!G1537="","",[1]主干线!G1537)</f>
        <v/>
      </c>
      <c r="G1537" s="10" t="str">
        <f>IF([1]主干线!H1537="","",[1]主干线!H1537)</f>
        <v/>
      </c>
      <c r="H1537" s="10" t="str">
        <f>IF([1]主干线!N1537="","",[1]主干线!N1537)</f>
        <v/>
      </c>
      <c r="I1537" s="10" t="str">
        <f>IF([1]主干线!O1537="","",[1]主干线!O1537)</f>
        <v/>
      </c>
      <c r="J1537" s="10" t="str">
        <f>IF([1]主干线!Y1537="","",[1]主干线!Y1537)</f>
        <v/>
      </c>
      <c r="K1537" s="10" t="str">
        <f>IF([1]主干线!Y1537="","",[1]主干线!Y1537)</f>
        <v/>
      </c>
      <c r="L1537" s="10" t="str">
        <f t="shared" si="31"/>
        <v/>
      </c>
      <c r="M1537" s="10" t="str">
        <f>IF([1]主干线!Q1537="","",[1]主干线!Q1537)</f>
        <v/>
      </c>
    </row>
    <row r="1538" spans="1:13" x14ac:dyDescent="0.15">
      <c r="A1538" s="10" t="str">
        <f>IF([1]主干线!A1538="","",[1]主干线!A1538)</f>
        <v/>
      </c>
      <c r="B1538" s="10" t="str">
        <f>IF([1]主干线!B1538="","",[1]主干线!B1538)</f>
        <v/>
      </c>
      <c r="C1538" s="10" t="str">
        <f>IF([1]主干线!C1538="","",[1]主干线!C1538)</f>
        <v/>
      </c>
      <c r="D1538" s="10" t="str">
        <f>IF([1]主干线!D1538="","",[1]主干线!D1538)</f>
        <v/>
      </c>
      <c r="E1538" s="10" t="str">
        <f>IF([1]主干线!F1538="","",[1]主干线!F1538)</f>
        <v/>
      </c>
      <c r="F1538" s="10" t="str">
        <f>IF([1]主干线!G1538="","",[1]主干线!G1538)</f>
        <v/>
      </c>
      <c r="G1538" s="10" t="str">
        <f>IF([1]主干线!H1538="","",[1]主干线!H1538)</f>
        <v/>
      </c>
      <c r="H1538" s="10" t="str">
        <f>IF([1]主干线!N1538="","",[1]主干线!N1538)</f>
        <v/>
      </c>
      <c r="I1538" s="10" t="str">
        <f>IF([1]主干线!O1538="","",[1]主干线!O1538)</f>
        <v/>
      </c>
      <c r="J1538" s="10" t="str">
        <f>IF([1]主干线!Y1538="","",[1]主干线!Y1538)</f>
        <v/>
      </c>
      <c r="K1538" s="10" t="str">
        <f>IF([1]主干线!Y1538="","",[1]主干线!Y1538)</f>
        <v/>
      </c>
      <c r="L1538" s="10" t="str">
        <f t="shared" si="31"/>
        <v/>
      </c>
      <c r="M1538" s="10" t="str">
        <f>IF([1]主干线!Q1538="","",[1]主干线!Q1538)</f>
        <v/>
      </c>
    </row>
    <row r="1539" spans="1:13" x14ac:dyDescent="0.15">
      <c r="A1539" s="10" t="str">
        <f>IF([1]主干线!A1539="","",[1]主干线!A1539)</f>
        <v/>
      </c>
      <c r="B1539" s="10" t="str">
        <f>IF([1]主干线!B1539="","",[1]主干线!B1539)</f>
        <v/>
      </c>
      <c r="C1539" s="10" t="str">
        <f>IF([1]主干线!C1539="","",[1]主干线!C1539)</f>
        <v/>
      </c>
      <c r="D1539" s="10" t="str">
        <f>IF([1]主干线!D1539="","",[1]主干线!D1539)</f>
        <v/>
      </c>
      <c r="E1539" s="10" t="str">
        <f>IF([1]主干线!F1539="","",[1]主干线!F1539)</f>
        <v/>
      </c>
      <c r="F1539" s="10" t="str">
        <f>IF([1]主干线!G1539="","",[1]主干线!G1539)</f>
        <v/>
      </c>
      <c r="G1539" s="10" t="str">
        <f>IF([1]主干线!H1539="","",[1]主干线!H1539)</f>
        <v/>
      </c>
      <c r="H1539" s="10" t="str">
        <f>IF([1]主干线!N1539="","",[1]主干线!N1539)</f>
        <v/>
      </c>
      <c r="I1539" s="10" t="str">
        <f>IF([1]主干线!O1539="","",[1]主干线!O1539)</f>
        <v/>
      </c>
      <c r="J1539" s="10" t="str">
        <f>IF([1]主干线!Y1539="","",[1]主干线!Y1539)</f>
        <v/>
      </c>
      <c r="K1539" s="10" t="str">
        <f>IF([1]主干线!Y1539="","",[1]主干线!Y1539)</f>
        <v/>
      </c>
      <c r="L1539" s="10" t="str">
        <f t="shared" ref="L1539:L1602" si="32">IF(D1539="","",IF(D1539=0,"架空",IF(D1539=1,"电缆")))</f>
        <v/>
      </c>
      <c r="M1539" s="10" t="str">
        <f>IF([1]主干线!Q1539="","",[1]主干线!Q1539)</f>
        <v/>
      </c>
    </row>
    <row r="1540" spans="1:13" x14ac:dyDescent="0.15">
      <c r="A1540" s="10" t="str">
        <f>IF([1]主干线!A1540="","",[1]主干线!A1540)</f>
        <v/>
      </c>
      <c r="B1540" s="10" t="str">
        <f>IF([1]主干线!B1540="","",[1]主干线!B1540)</f>
        <v/>
      </c>
      <c r="C1540" s="10" t="str">
        <f>IF([1]主干线!C1540="","",[1]主干线!C1540)</f>
        <v/>
      </c>
      <c r="D1540" s="10" t="str">
        <f>IF([1]主干线!D1540="","",[1]主干线!D1540)</f>
        <v/>
      </c>
      <c r="E1540" s="10" t="str">
        <f>IF([1]主干线!F1540="","",[1]主干线!F1540)</f>
        <v/>
      </c>
      <c r="F1540" s="10" t="str">
        <f>IF([1]主干线!G1540="","",[1]主干线!G1540)</f>
        <v/>
      </c>
      <c r="G1540" s="10" t="str">
        <f>IF([1]主干线!H1540="","",[1]主干线!H1540)</f>
        <v/>
      </c>
      <c r="H1540" s="10" t="str">
        <f>IF([1]主干线!N1540="","",[1]主干线!N1540)</f>
        <v/>
      </c>
      <c r="I1540" s="10" t="str">
        <f>IF([1]主干线!O1540="","",[1]主干线!O1540)</f>
        <v/>
      </c>
      <c r="J1540" s="10" t="str">
        <f>IF([1]主干线!Y1540="","",[1]主干线!Y1540)</f>
        <v/>
      </c>
      <c r="K1540" s="10" t="str">
        <f>IF([1]主干线!Y1540="","",[1]主干线!Y1540)</f>
        <v/>
      </c>
      <c r="L1540" s="10" t="str">
        <f t="shared" si="32"/>
        <v/>
      </c>
      <c r="M1540" s="10" t="str">
        <f>IF([1]主干线!Q1540="","",[1]主干线!Q1540)</f>
        <v/>
      </c>
    </row>
    <row r="1541" spans="1:13" x14ac:dyDescent="0.15">
      <c r="A1541" s="10" t="str">
        <f>IF([1]主干线!A1541="","",[1]主干线!A1541)</f>
        <v/>
      </c>
      <c r="B1541" s="10" t="str">
        <f>IF([1]主干线!B1541="","",[1]主干线!B1541)</f>
        <v/>
      </c>
      <c r="C1541" s="10" t="str">
        <f>IF([1]主干线!C1541="","",[1]主干线!C1541)</f>
        <v/>
      </c>
      <c r="D1541" s="10" t="str">
        <f>IF([1]主干线!D1541="","",[1]主干线!D1541)</f>
        <v/>
      </c>
      <c r="E1541" s="10" t="str">
        <f>IF([1]主干线!F1541="","",[1]主干线!F1541)</f>
        <v/>
      </c>
      <c r="F1541" s="10" t="str">
        <f>IF([1]主干线!G1541="","",[1]主干线!G1541)</f>
        <v/>
      </c>
      <c r="G1541" s="10" t="str">
        <f>IF([1]主干线!H1541="","",[1]主干线!H1541)</f>
        <v/>
      </c>
      <c r="H1541" s="10" t="str">
        <f>IF([1]主干线!N1541="","",[1]主干线!N1541)</f>
        <v/>
      </c>
      <c r="I1541" s="10" t="str">
        <f>IF([1]主干线!O1541="","",[1]主干线!O1541)</f>
        <v/>
      </c>
      <c r="J1541" s="10" t="str">
        <f>IF([1]主干线!Y1541="","",[1]主干线!Y1541)</f>
        <v/>
      </c>
      <c r="K1541" s="10" t="str">
        <f>IF([1]主干线!Y1541="","",[1]主干线!Y1541)</f>
        <v/>
      </c>
      <c r="L1541" s="10" t="str">
        <f t="shared" si="32"/>
        <v/>
      </c>
      <c r="M1541" s="10" t="str">
        <f>IF([1]主干线!Q1541="","",[1]主干线!Q1541)</f>
        <v/>
      </c>
    </row>
    <row r="1542" spans="1:13" x14ac:dyDescent="0.15">
      <c r="A1542" s="10" t="str">
        <f>IF([1]主干线!A1542="","",[1]主干线!A1542)</f>
        <v/>
      </c>
      <c r="B1542" s="10" t="str">
        <f>IF([1]主干线!B1542="","",[1]主干线!B1542)</f>
        <v/>
      </c>
      <c r="C1542" s="10" t="str">
        <f>IF([1]主干线!C1542="","",[1]主干线!C1542)</f>
        <v/>
      </c>
      <c r="D1542" s="10" t="str">
        <f>IF([1]主干线!D1542="","",[1]主干线!D1542)</f>
        <v/>
      </c>
      <c r="E1542" s="10" t="str">
        <f>IF([1]主干线!F1542="","",[1]主干线!F1542)</f>
        <v/>
      </c>
      <c r="F1542" s="10" t="str">
        <f>IF([1]主干线!G1542="","",[1]主干线!G1542)</f>
        <v/>
      </c>
      <c r="G1542" s="10" t="str">
        <f>IF([1]主干线!H1542="","",[1]主干线!H1542)</f>
        <v/>
      </c>
      <c r="H1542" s="10" t="str">
        <f>IF([1]主干线!N1542="","",[1]主干线!N1542)</f>
        <v/>
      </c>
      <c r="I1542" s="10" t="str">
        <f>IF([1]主干线!O1542="","",[1]主干线!O1542)</f>
        <v/>
      </c>
      <c r="J1542" s="10" t="str">
        <f>IF([1]主干线!Y1542="","",[1]主干线!Y1542)</f>
        <v/>
      </c>
      <c r="K1542" s="10" t="str">
        <f>IF([1]主干线!Y1542="","",[1]主干线!Y1542)</f>
        <v/>
      </c>
      <c r="L1542" s="10" t="str">
        <f t="shared" si="32"/>
        <v/>
      </c>
      <c r="M1542" s="10" t="str">
        <f>IF([1]主干线!Q1542="","",[1]主干线!Q1542)</f>
        <v/>
      </c>
    </row>
    <row r="1543" spans="1:13" x14ac:dyDescent="0.15">
      <c r="A1543" s="10" t="str">
        <f>IF([1]主干线!A1543="","",[1]主干线!A1543)</f>
        <v/>
      </c>
      <c r="B1543" s="10" t="str">
        <f>IF([1]主干线!B1543="","",[1]主干线!B1543)</f>
        <v/>
      </c>
      <c r="C1543" s="10" t="str">
        <f>IF([1]主干线!C1543="","",[1]主干线!C1543)</f>
        <v/>
      </c>
      <c r="D1543" s="10" t="str">
        <f>IF([1]主干线!D1543="","",[1]主干线!D1543)</f>
        <v/>
      </c>
      <c r="E1543" s="10" t="str">
        <f>IF([1]主干线!F1543="","",[1]主干线!F1543)</f>
        <v/>
      </c>
      <c r="F1543" s="10" t="str">
        <f>IF([1]主干线!G1543="","",[1]主干线!G1543)</f>
        <v/>
      </c>
      <c r="G1543" s="10" t="str">
        <f>IF([1]主干线!H1543="","",[1]主干线!H1543)</f>
        <v/>
      </c>
      <c r="H1543" s="10" t="str">
        <f>IF([1]主干线!N1543="","",[1]主干线!N1543)</f>
        <v/>
      </c>
      <c r="I1543" s="10" t="str">
        <f>IF([1]主干线!O1543="","",[1]主干线!O1543)</f>
        <v/>
      </c>
      <c r="J1543" s="10" t="str">
        <f>IF([1]主干线!Y1543="","",[1]主干线!Y1543)</f>
        <v/>
      </c>
      <c r="K1543" s="10" t="str">
        <f>IF([1]主干线!Y1543="","",[1]主干线!Y1543)</f>
        <v/>
      </c>
      <c r="L1543" s="10" t="str">
        <f t="shared" si="32"/>
        <v/>
      </c>
      <c r="M1543" s="10" t="str">
        <f>IF([1]主干线!Q1543="","",[1]主干线!Q1543)</f>
        <v/>
      </c>
    </row>
    <row r="1544" spans="1:13" x14ac:dyDescent="0.15">
      <c r="A1544" s="10" t="str">
        <f>IF([1]主干线!A1544="","",[1]主干线!A1544)</f>
        <v/>
      </c>
      <c r="B1544" s="10" t="str">
        <f>IF([1]主干线!B1544="","",[1]主干线!B1544)</f>
        <v/>
      </c>
      <c r="C1544" s="10" t="str">
        <f>IF([1]主干线!C1544="","",[1]主干线!C1544)</f>
        <v/>
      </c>
      <c r="D1544" s="10" t="str">
        <f>IF([1]主干线!D1544="","",[1]主干线!D1544)</f>
        <v/>
      </c>
      <c r="E1544" s="10" t="str">
        <f>IF([1]主干线!F1544="","",[1]主干线!F1544)</f>
        <v/>
      </c>
      <c r="F1544" s="10" t="str">
        <f>IF([1]主干线!G1544="","",[1]主干线!G1544)</f>
        <v/>
      </c>
      <c r="G1544" s="10" t="str">
        <f>IF([1]主干线!H1544="","",[1]主干线!H1544)</f>
        <v/>
      </c>
      <c r="H1544" s="10" t="str">
        <f>IF([1]主干线!N1544="","",[1]主干线!N1544)</f>
        <v/>
      </c>
      <c r="I1544" s="10" t="str">
        <f>IF([1]主干线!O1544="","",[1]主干线!O1544)</f>
        <v/>
      </c>
      <c r="J1544" s="10" t="str">
        <f>IF([1]主干线!Y1544="","",[1]主干线!Y1544)</f>
        <v/>
      </c>
      <c r="K1544" s="10" t="str">
        <f>IF([1]主干线!Y1544="","",[1]主干线!Y1544)</f>
        <v/>
      </c>
      <c r="L1544" s="10" t="str">
        <f t="shared" si="32"/>
        <v/>
      </c>
      <c r="M1544" s="10" t="str">
        <f>IF([1]主干线!Q1544="","",[1]主干线!Q1544)</f>
        <v/>
      </c>
    </row>
    <row r="1545" spans="1:13" x14ac:dyDescent="0.15">
      <c r="A1545" s="10" t="str">
        <f>IF([1]主干线!A1545="","",[1]主干线!A1545)</f>
        <v/>
      </c>
      <c r="B1545" s="10" t="str">
        <f>IF([1]主干线!B1545="","",[1]主干线!B1545)</f>
        <v/>
      </c>
      <c r="C1545" s="10" t="str">
        <f>IF([1]主干线!C1545="","",[1]主干线!C1545)</f>
        <v/>
      </c>
      <c r="D1545" s="10" t="str">
        <f>IF([1]主干线!D1545="","",[1]主干线!D1545)</f>
        <v/>
      </c>
      <c r="E1545" s="10" t="str">
        <f>IF([1]主干线!F1545="","",[1]主干线!F1545)</f>
        <v/>
      </c>
      <c r="F1545" s="10" t="str">
        <f>IF([1]主干线!G1545="","",[1]主干线!G1545)</f>
        <v/>
      </c>
      <c r="G1545" s="10" t="str">
        <f>IF([1]主干线!H1545="","",[1]主干线!H1545)</f>
        <v/>
      </c>
      <c r="H1545" s="10" t="str">
        <f>IF([1]主干线!N1545="","",[1]主干线!N1545)</f>
        <v/>
      </c>
      <c r="I1545" s="10" t="str">
        <f>IF([1]主干线!O1545="","",[1]主干线!O1545)</f>
        <v/>
      </c>
      <c r="J1545" s="10" t="str">
        <f>IF([1]主干线!Y1545="","",[1]主干线!Y1545)</f>
        <v/>
      </c>
      <c r="K1545" s="10" t="str">
        <f>IF([1]主干线!Y1545="","",[1]主干线!Y1545)</f>
        <v/>
      </c>
      <c r="L1545" s="10" t="str">
        <f t="shared" si="32"/>
        <v/>
      </c>
      <c r="M1545" s="10" t="str">
        <f>IF([1]主干线!Q1545="","",[1]主干线!Q1545)</f>
        <v/>
      </c>
    </row>
    <row r="1546" spans="1:13" x14ac:dyDescent="0.15">
      <c r="A1546" s="10" t="str">
        <f>IF([1]主干线!A1546="","",[1]主干线!A1546)</f>
        <v/>
      </c>
      <c r="B1546" s="10" t="str">
        <f>IF([1]主干线!B1546="","",[1]主干线!B1546)</f>
        <v/>
      </c>
      <c r="C1546" s="10" t="str">
        <f>IF([1]主干线!C1546="","",[1]主干线!C1546)</f>
        <v/>
      </c>
      <c r="D1546" s="10" t="str">
        <f>IF([1]主干线!D1546="","",[1]主干线!D1546)</f>
        <v/>
      </c>
      <c r="E1546" s="10" t="str">
        <f>IF([1]主干线!F1546="","",[1]主干线!F1546)</f>
        <v/>
      </c>
      <c r="F1546" s="10" t="str">
        <f>IF([1]主干线!G1546="","",[1]主干线!G1546)</f>
        <v/>
      </c>
      <c r="G1546" s="10" t="str">
        <f>IF([1]主干线!H1546="","",[1]主干线!H1546)</f>
        <v/>
      </c>
      <c r="H1546" s="10" t="str">
        <f>IF([1]主干线!N1546="","",[1]主干线!N1546)</f>
        <v/>
      </c>
      <c r="I1546" s="10" t="str">
        <f>IF([1]主干线!O1546="","",[1]主干线!O1546)</f>
        <v/>
      </c>
      <c r="J1546" s="10" t="str">
        <f>IF([1]主干线!Y1546="","",[1]主干线!Y1546)</f>
        <v/>
      </c>
      <c r="K1546" s="10" t="str">
        <f>IF([1]主干线!Y1546="","",[1]主干线!Y1546)</f>
        <v/>
      </c>
      <c r="L1546" s="10" t="str">
        <f t="shared" si="32"/>
        <v/>
      </c>
      <c r="M1546" s="10" t="str">
        <f>IF([1]主干线!Q1546="","",[1]主干线!Q1546)</f>
        <v/>
      </c>
    </row>
    <row r="1547" spans="1:13" x14ac:dyDescent="0.15">
      <c r="A1547" s="10" t="str">
        <f>IF([1]主干线!A1547="","",[1]主干线!A1547)</f>
        <v/>
      </c>
      <c r="B1547" s="10" t="str">
        <f>IF([1]主干线!B1547="","",[1]主干线!B1547)</f>
        <v/>
      </c>
      <c r="C1547" s="10" t="str">
        <f>IF([1]主干线!C1547="","",[1]主干线!C1547)</f>
        <v/>
      </c>
      <c r="D1547" s="10" t="str">
        <f>IF([1]主干线!D1547="","",[1]主干线!D1547)</f>
        <v/>
      </c>
      <c r="E1547" s="10" t="str">
        <f>IF([1]主干线!F1547="","",[1]主干线!F1547)</f>
        <v/>
      </c>
      <c r="F1547" s="10" t="str">
        <f>IF([1]主干线!G1547="","",[1]主干线!G1547)</f>
        <v/>
      </c>
      <c r="G1547" s="10" t="str">
        <f>IF([1]主干线!H1547="","",[1]主干线!H1547)</f>
        <v/>
      </c>
      <c r="H1547" s="10" t="str">
        <f>IF([1]主干线!N1547="","",[1]主干线!N1547)</f>
        <v/>
      </c>
      <c r="I1547" s="10" t="str">
        <f>IF([1]主干线!O1547="","",[1]主干线!O1547)</f>
        <v/>
      </c>
      <c r="J1547" s="10" t="str">
        <f>IF([1]主干线!Y1547="","",[1]主干线!Y1547)</f>
        <v/>
      </c>
      <c r="K1547" s="10" t="str">
        <f>IF([1]主干线!Y1547="","",[1]主干线!Y1547)</f>
        <v/>
      </c>
      <c r="L1547" s="10" t="str">
        <f t="shared" si="32"/>
        <v/>
      </c>
      <c r="M1547" s="10" t="str">
        <f>IF([1]主干线!Q1547="","",[1]主干线!Q1547)</f>
        <v/>
      </c>
    </row>
    <row r="1548" spans="1:13" x14ac:dyDescent="0.15">
      <c r="A1548" s="10" t="str">
        <f>IF([1]主干线!A1548="","",[1]主干线!A1548)</f>
        <v/>
      </c>
      <c r="B1548" s="10" t="str">
        <f>IF([1]主干线!B1548="","",[1]主干线!B1548)</f>
        <v/>
      </c>
      <c r="C1548" s="10" t="str">
        <f>IF([1]主干线!C1548="","",[1]主干线!C1548)</f>
        <v/>
      </c>
      <c r="D1548" s="10" t="str">
        <f>IF([1]主干线!D1548="","",[1]主干线!D1548)</f>
        <v/>
      </c>
      <c r="E1548" s="10" t="str">
        <f>IF([1]主干线!F1548="","",[1]主干线!F1548)</f>
        <v/>
      </c>
      <c r="F1548" s="10" t="str">
        <f>IF([1]主干线!G1548="","",[1]主干线!G1548)</f>
        <v/>
      </c>
      <c r="G1548" s="10" t="str">
        <f>IF([1]主干线!H1548="","",[1]主干线!H1548)</f>
        <v/>
      </c>
      <c r="H1548" s="10" t="str">
        <f>IF([1]主干线!N1548="","",[1]主干线!N1548)</f>
        <v/>
      </c>
      <c r="I1548" s="10" t="str">
        <f>IF([1]主干线!O1548="","",[1]主干线!O1548)</f>
        <v/>
      </c>
      <c r="J1548" s="10" t="str">
        <f>IF([1]主干线!Y1548="","",[1]主干线!Y1548)</f>
        <v/>
      </c>
      <c r="K1548" s="10" t="str">
        <f>IF([1]主干线!Y1548="","",[1]主干线!Y1548)</f>
        <v/>
      </c>
      <c r="L1548" s="10" t="str">
        <f t="shared" si="32"/>
        <v/>
      </c>
      <c r="M1548" s="10" t="str">
        <f>IF([1]主干线!Q1548="","",[1]主干线!Q1548)</f>
        <v/>
      </c>
    </row>
    <row r="1549" spans="1:13" x14ac:dyDescent="0.15">
      <c r="A1549" s="10" t="str">
        <f>IF([1]主干线!A1549="","",[1]主干线!A1549)</f>
        <v/>
      </c>
      <c r="B1549" s="10" t="str">
        <f>IF([1]主干线!B1549="","",[1]主干线!B1549)</f>
        <v/>
      </c>
      <c r="C1549" s="10" t="str">
        <f>IF([1]主干线!C1549="","",[1]主干线!C1549)</f>
        <v/>
      </c>
      <c r="D1549" s="10" t="str">
        <f>IF([1]主干线!D1549="","",[1]主干线!D1549)</f>
        <v/>
      </c>
      <c r="E1549" s="10" t="str">
        <f>IF([1]主干线!F1549="","",[1]主干线!F1549)</f>
        <v/>
      </c>
      <c r="F1549" s="10" t="str">
        <f>IF([1]主干线!G1549="","",[1]主干线!G1549)</f>
        <v/>
      </c>
      <c r="G1549" s="10" t="str">
        <f>IF([1]主干线!H1549="","",[1]主干线!H1549)</f>
        <v/>
      </c>
      <c r="H1549" s="10" t="str">
        <f>IF([1]主干线!N1549="","",[1]主干线!N1549)</f>
        <v/>
      </c>
      <c r="I1549" s="10" t="str">
        <f>IF([1]主干线!O1549="","",[1]主干线!O1549)</f>
        <v/>
      </c>
      <c r="J1549" s="10" t="str">
        <f>IF([1]主干线!Y1549="","",[1]主干线!Y1549)</f>
        <v/>
      </c>
      <c r="K1549" s="10" t="str">
        <f>IF([1]主干线!Y1549="","",[1]主干线!Y1549)</f>
        <v/>
      </c>
      <c r="L1549" s="10" t="str">
        <f t="shared" si="32"/>
        <v/>
      </c>
      <c r="M1549" s="10" t="str">
        <f>IF([1]主干线!Q1549="","",[1]主干线!Q1549)</f>
        <v/>
      </c>
    </row>
    <row r="1550" spans="1:13" x14ac:dyDescent="0.15">
      <c r="A1550" s="10" t="str">
        <f>IF([1]主干线!A1550="","",[1]主干线!A1550)</f>
        <v/>
      </c>
      <c r="B1550" s="10" t="str">
        <f>IF([1]主干线!B1550="","",[1]主干线!B1550)</f>
        <v/>
      </c>
      <c r="C1550" s="10" t="str">
        <f>IF([1]主干线!C1550="","",[1]主干线!C1550)</f>
        <v/>
      </c>
      <c r="D1550" s="10" t="str">
        <f>IF([1]主干线!D1550="","",[1]主干线!D1550)</f>
        <v/>
      </c>
      <c r="E1550" s="10" t="str">
        <f>IF([1]主干线!F1550="","",[1]主干线!F1550)</f>
        <v/>
      </c>
      <c r="F1550" s="10" t="str">
        <f>IF([1]主干线!G1550="","",[1]主干线!G1550)</f>
        <v/>
      </c>
      <c r="G1550" s="10" t="str">
        <f>IF([1]主干线!H1550="","",[1]主干线!H1550)</f>
        <v/>
      </c>
      <c r="H1550" s="10" t="str">
        <f>IF([1]主干线!N1550="","",[1]主干线!N1550)</f>
        <v/>
      </c>
      <c r="I1550" s="10" t="str">
        <f>IF([1]主干线!O1550="","",[1]主干线!O1550)</f>
        <v/>
      </c>
      <c r="J1550" s="10" t="str">
        <f>IF([1]主干线!Y1550="","",[1]主干线!Y1550)</f>
        <v/>
      </c>
      <c r="K1550" s="10" t="str">
        <f>IF([1]主干线!Y1550="","",[1]主干线!Y1550)</f>
        <v/>
      </c>
      <c r="L1550" s="10" t="str">
        <f t="shared" si="32"/>
        <v/>
      </c>
      <c r="M1550" s="10" t="str">
        <f>IF([1]主干线!Q1550="","",[1]主干线!Q1550)</f>
        <v/>
      </c>
    </row>
    <row r="1551" spans="1:13" x14ac:dyDescent="0.15">
      <c r="A1551" s="10" t="str">
        <f>IF([1]主干线!A1551="","",[1]主干线!A1551)</f>
        <v/>
      </c>
      <c r="B1551" s="10" t="str">
        <f>IF([1]主干线!B1551="","",[1]主干线!B1551)</f>
        <v/>
      </c>
      <c r="C1551" s="10" t="str">
        <f>IF([1]主干线!C1551="","",[1]主干线!C1551)</f>
        <v/>
      </c>
      <c r="D1551" s="10" t="str">
        <f>IF([1]主干线!D1551="","",[1]主干线!D1551)</f>
        <v/>
      </c>
      <c r="E1551" s="10" t="str">
        <f>IF([1]主干线!F1551="","",[1]主干线!F1551)</f>
        <v/>
      </c>
      <c r="F1551" s="10" t="str">
        <f>IF([1]主干线!G1551="","",[1]主干线!G1551)</f>
        <v/>
      </c>
      <c r="G1551" s="10" t="str">
        <f>IF([1]主干线!H1551="","",[1]主干线!H1551)</f>
        <v/>
      </c>
      <c r="H1551" s="10" t="str">
        <f>IF([1]主干线!N1551="","",[1]主干线!N1551)</f>
        <v/>
      </c>
      <c r="I1551" s="10" t="str">
        <f>IF([1]主干线!O1551="","",[1]主干线!O1551)</f>
        <v/>
      </c>
      <c r="J1551" s="10" t="str">
        <f>IF([1]主干线!Y1551="","",[1]主干线!Y1551)</f>
        <v/>
      </c>
      <c r="K1551" s="10" t="str">
        <f>IF([1]主干线!Y1551="","",[1]主干线!Y1551)</f>
        <v/>
      </c>
      <c r="L1551" s="10" t="str">
        <f t="shared" si="32"/>
        <v/>
      </c>
      <c r="M1551" s="10" t="str">
        <f>IF([1]主干线!Q1551="","",[1]主干线!Q1551)</f>
        <v/>
      </c>
    </row>
    <row r="1552" spans="1:13" x14ac:dyDescent="0.15">
      <c r="A1552" s="10" t="str">
        <f>IF([1]主干线!A1552="","",[1]主干线!A1552)</f>
        <v/>
      </c>
      <c r="B1552" s="10" t="str">
        <f>IF([1]主干线!B1552="","",[1]主干线!B1552)</f>
        <v/>
      </c>
      <c r="C1552" s="10" t="str">
        <f>IF([1]主干线!C1552="","",[1]主干线!C1552)</f>
        <v/>
      </c>
      <c r="D1552" s="10" t="str">
        <f>IF([1]主干线!D1552="","",[1]主干线!D1552)</f>
        <v/>
      </c>
      <c r="E1552" s="10" t="str">
        <f>IF([1]主干线!F1552="","",[1]主干线!F1552)</f>
        <v/>
      </c>
      <c r="F1552" s="10" t="str">
        <f>IF([1]主干线!G1552="","",[1]主干线!G1552)</f>
        <v/>
      </c>
      <c r="G1552" s="10" t="str">
        <f>IF([1]主干线!H1552="","",[1]主干线!H1552)</f>
        <v/>
      </c>
      <c r="H1552" s="10" t="str">
        <f>IF([1]主干线!N1552="","",[1]主干线!N1552)</f>
        <v/>
      </c>
      <c r="I1552" s="10" t="str">
        <f>IF([1]主干线!O1552="","",[1]主干线!O1552)</f>
        <v/>
      </c>
      <c r="J1552" s="10" t="str">
        <f>IF([1]主干线!Y1552="","",[1]主干线!Y1552)</f>
        <v/>
      </c>
      <c r="K1552" s="10" t="str">
        <f>IF([1]主干线!Y1552="","",[1]主干线!Y1552)</f>
        <v/>
      </c>
      <c r="L1552" s="10" t="str">
        <f t="shared" si="32"/>
        <v/>
      </c>
      <c r="M1552" s="10" t="str">
        <f>IF([1]主干线!Q1552="","",[1]主干线!Q1552)</f>
        <v/>
      </c>
    </row>
    <row r="1553" spans="1:13" x14ac:dyDescent="0.15">
      <c r="A1553" s="10" t="str">
        <f>IF([1]主干线!A1553="","",[1]主干线!A1553)</f>
        <v/>
      </c>
      <c r="B1553" s="10" t="str">
        <f>IF([1]主干线!B1553="","",[1]主干线!B1553)</f>
        <v/>
      </c>
      <c r="C1553" s="10" t="str">
        <f>IF([1]主干线!C1553="","",[1]主干线!C1553)</f>
        <v/>
      </c>
      <c r="D1553" s="10" t="str">
        <f>IF([1]主干线!D1553="","",[1]主干线!D1553)</f>
        <v/>
      </c>
      <c r="E1553" s="10" t="str">
        <f>IF([1]主干线!F1553="","",[1]主干线!F1553)</f>
        <v/>
      </c>
      <c r="F1553" s="10" t="str">
        <f>IF([1]主干线!G1553="","",[1]主干线!G1553)</f>
        <v/>
      </c>
      <c r="G1553" s="10" t="str">
        <f>IF([1]主干线!H1553="","",[1]主干线!H1553)</f>
        <v/>
      </c>
      <c r="H1553" s="10" t="str">
        <f>IF([1]主干线!N1553="","",[1]主干线!N1553)</f>
        <v/>
      </c>
      <c r="I1553" s="10" t="str">
        <f>IF([1]主干线!O1553="","",[1]主干线!O1553)</f>
        <v/>
      </c>
      <c r="J1553" s="10" t="str">
        <f>IF([1]主干线!Y1553="","",[1]主干线!Y1553)</f>
        <v/>
      </c>
      <c r="K1553" s="10" t="str">
        <f>IF([1]主干线!Y1553="","",[1]主干线!Y1553)</f>
        <v/>
      </c>
      <c r="L1553" s="10" t="str">
        <f t="shared" si="32"/>
        <v/>
      </c>
      <c r="M1553" s="10" t="str">
        <f>IF([1]主干线!Q1553="","",[1]主干线!Q1553)</f>
        <v/>
      </c>
    </row>
    <row r="1554" spans="1:13" x14ac:dyDescent="0.15">
      <c r="A1554" s="10" t="str">
        <f>IF([1]主干线!A1554="","",[1]主干线!A1554)</f>
        <v/>
      </c>
      <c r="B1554" s="10" t="str">
        <f>IF([1]主干线!B1554="","",[1]主干线!B1554)</f>
        <v/>
      </c>
      <c r="C1554" s="10" t="str">
        <f>IF([1]主干线!C1554="","",[1]主干线!C1554)</f>
        <v/>
      </c>
      <c r="D1554" s="10" t="str">
        <f>IF([1]主干线!D1554="","",[1]主干线!D1554)</f>
        <v/>
      </c>
      <c r="E1554" s="10" t="str">
        <f>IF([1]主干线!F1554="","",[1]主干线!F1554)</f>
        <v/>
      </c>
      <c r="F1554" s="10" t="str">
        <f>IF([1]主干线!G1554="","",[1]主干线!G1554)</f>
        <v/>
      </c>
      <c r="G1554" s="10" t="str">
        <f>IF([1]主干线!H1554="","",[1]主干线!H1554)</f>
        <v/>
      </c>
      <c r="H1554" s="10" t="str">
        <f>IF([1]主干线!N1554="","",[1]主干线!N1554)</f>
        <v/>
      </c>
      <c r="I1554" s="10" t="str">
        <f>IF([1]主干线!O1554="","",[1]主干线!O1554)</f>
        <v/>
      </c>
      <c r="J1554" s="10" t="str">
        <f>IF([1]主干线!Y1554="","",[1]主干线!Y1554)</f>
        <v/>
      </c>
      <c r="K1554" s="10" t="str">
        <f>IF([1]主干线!Y1554="","",[1]主干线!Y1554)</f>
        <v/>
      </c>
      <c r="L1554" s="10" t="str">
        <f t="shared" si="32"/>
        <v/>
      </c>
      <c r="M1554" s="10" t="str">
        <f>IF([1]主干线!Q1554="","",[1]主干线!Q1554)</f>
        <v/>
      </c>
    </row>
    <row r="1555" spans="1:13" x14ac:dyDescent="0.15">
      <c r="A1555" s="10" t="str">
        <f>IF([1]主干线!A1555="","",[1]主干线!A1555)</f>
        <v/>
      </c>
      <c r="B1555" s="10" t="str">
        <f>IF([1]主干线!B1555="","",[1]主干线!B1555)</f>
        <v/>
      </c>
      <c r="C1555" s="10" t="str">
        <f>IF([1]主干线!C1555="","",[1]主干线!C1555)</f>
        <v/>
      </c>
      <c r="D1555" s="10" t="str">
        <f>IF([1]主干线!D1555="","",[1]主干线!D1555)</f>
        <v/>
      </c>
      <c r="E1555" s="10" t="str">
        <f>IF([1]主干线!F1555="","",[1]主干线!F1555)</f>
        <v/>
      </c>
      <c r="F1555" s="10" t="str">
        <f>IF([1]主干线!G1555="","",[1]主干线!G1555)</f>
        <v/>
      </c>
      <c r="G1555" s="10" t="str">
        <f>IF([1]主干线!H1555="","",[1]主干线!H1555)</f>
        <v/>
      </c>
      <c r="H1555" s="10" t="str">
        <f>IF([1]主干线!N1555="","",[1]主干线!N1555)</f>
        <v/>
      </c>
      <c r="I1555" s="10" t="str">
        <f>IF([1]主干线!O1555="","",[1]主干线!O1555)</f>
        <v/>
      </c>
      <c r="J1555" s="10" t="str">
        <f>IF([1]主干线!Y1555="","",[1]主干线!Y1555)</f>
        <v/>
      </c>
      <c r="K1555" s="10" t="str">
        <f>IF([1]主干线!Y1555="","",[1]主干线!Y1555)</f>
        <v/>
      </c>
      <c r="L1555" s="10" t="str">
        <f t="shared" si="32"/>
        <v/>
      </c>
      <c r="M1555" s="10" t="str">
        <f>IF([1]主干线!Q1555="","",[1]主干线!Q1555)</f>
        <v/>
      </c>
    </row>
    <row r="1556" spans="1:13" x14ac:dyDescent="0.15">
      <c r="A1556" s="10" t="str">
        <f>IF([1]主干线!A1556="","",[1]主干线!A1556)</f>
        <v/>
      </c>
      <c r="B1556" s="10" t="str">
        <f>IF([1]主干线!B1556="","",[1]主干线!B1556)</f>
        <v/>
      </c>
      <c r="C1556" s="10" t="str">
        <f>IF([1]主干线!C1556="","",[1]主干线!C1556)</f>
        <v/>
      </c>
      <c r="D1556" s="10" t="str">
        <f>IF([1]主干线!D1556="","",[1]主干线!D1556)</f>
        <v/>
      </c>
      <c r="E1556" s="10" t="str">
        <f>IF([1]主干线!F1556="","",[1]主干线!F1556)</f>
        <v/>
      </c>
      <c r="F1556" s="10" t="str">
        <f>IF([1]主干线!G1556="","",[1]主干线!G1556)</f>
        <v/>
      </c>
      <c r="G1556" s="10" t="str">
        <f>IF([1]主干线!H1556="","",[1]主干线!H1556)</f>
        <v/>
      </c>
      <c r="H1556" s="10" t="str">
        <f>IF([1]主干线!N1556="","",[1]主干线!N1556)</f>
        <v/>
      </c>
      <c r="I1556" s="10" t="str">
        <f>IF([1]主干线!O1556="","",[1]主干线!O1556)</f>
        <v/>
      </c>
      <c r="J1556" s="10" t="str">
        <f>IF([1]主干线!Y1556="","",[1]主干线!Y1556)</f>
        <v/>
      </c>
      <c r="K1556" s="10" t="str">
        <f>IF([1]主干线!Y1556="","",[1]主干线!Y1556)</f>
        <v/>
      </c>
      <c r="L1556" s="10" t="str">
        <f t="shared" si="32"/>
        <v/>
      </c>
      <c r="M1556" s="10" t="str">
        <f>IF([1]主干线!Q1556="","",[1]主干线!Q1556)</f>
        <v/>
      </c>
    </row>
    <row r="1557" spans="1:13" x14ac:dyDescent="0.15">
      <c r="A1557" s="10" t="str">
        <f>IF([1]主干线!A1557="","",[1]主干线!A1557)</f>
        <v/>
      </c>
      <c r="B1557" s="10" t="str">
        <f>IF([1]主干线!B1557="","",[1]主干线!B1557)</f>
        <v/>
      </c>
      <c r="C1557" s="10" t="str">
        <f>IF([1]主干线!C1557="","",[1]主干线!C1557)</f>
        <v/>
      </c>
      <c r="D1557" s="10" t="str">
        <f>IF([1]主干线!D1557="","",[1]主干线!D1557)</f>
        <v/>
      </c>
      <c r="E1557" s="10" t="str">
        <f>IF([1]主干线!F1557="","",[1]主干线!F1557)</f>
        <v/>
      </c>
      <c r="F1557" s="10" t="str">
        <f>IF([1]主干线!G1557="","",[1]主干线!G1557)</f>
        <v/>
      </c>
      <c r="G1557" s="10" t="str">
        <f>IF([1]主干线!H1557="","",[1]主干线!H1557)</f>
        <v/>
      </c>
      <c r="H1557" s="10" t="str">
        <f>IF([1]主干线!N1557="","",[1]主干线!N1557)</f>
        <v/>
      </c>
      <c r="I1557" s="10" t="str">
        <f>IF([1]主干线!O1557="","",[1]主干线!O1557)</f>
        <v/>
      </c>
      <c r="J1557" s="10" t="str">
        <f>IF([1]主干线!Y1557="","",[1]主干线!Y1557)</f>
        <v/>
      </c>
      <c r="K1557" s="10" t="str">
        <f>IF([1]主干线!Y1557="","",[1]主干线!Y1557)</f>
        <v/>
      </c>
      <c r="L1557" s="10" t="str">
        <f t="shared" si="32"/>
        <v/>
      </c>
      <c r="M1557" s="10" t="str">
        <f>IF([1]主干线!Q1557="","",[1]主干线!Q1557)</f>
        <v/>
      </c>
    </row>
    <row r="1558" spans="1:13" x14ac:dyDescent="0.15">
      <c r="A1558" s="10" t="str">
        <f>IF([1]主干线!A1558="","",[1]主干线!A1558)</f>
        <v/>
      </c>
      <c r="B1558" s="10" t="str">
        <f>IF([1]主干线!B1558="","",[1]主干线!B1558)</f>
        <v/>
      </c>
      <c r="C1558" s="10" t="str">
        <f>IF([1]主干线!C1558="","",[1]主干线!C1558)</f>
        <v/>
      </c>
      <c r="D1558" s="10" t="str">
        <f>IF([1]主干线!D1558="","",[1]主干线!D1558)</f>
        <v/>
      </c>
      <c r="E1558" s="10" t="str">
        <f>IF([1]主干线!F1558="","",[1]主干线!F1558)</f>
        <v/>
      </c>
      <c r="F1558" s="10" t="str">
        <f>IF([1]主干线!G1558="","",[1]主干线!G1558)</f>
        <v/>
      </c>
      <c r="G1558" s="10" t="str">
        <f>IF([1]主干线!H1558="","",[1]主干线!H1558)</f>
        <v/>
      </c>
      <c r="H1558" s="10" t="str">
        <f>IF([1]主干线!N1558="","",[1]主干线!N1558)</f>
        <v/>
      </c>
      <c r="I1558" s="10" t="str">
        <f>IF([1]主干线!O1558="","",[1]主干线!O1558)</f>
        <v/>
      </c>
      <c r="J1558" s="10" t="str">
        <f>IF([1]主干线!Y1558="","",[1]主干线!Y1558)</f>
        <v/>
      </c>
      <c r="K1558" s="10" t="str">
        <f>IF([1]主干线!Y1558="","",[1]主干线!Y1558)</f>
        <v/>
      </c>
      <c r="L1558" s="10" t="str">
        <f t="shared" si="32"/>
        <v/>
      </c>
      <c r="M1558" s="10" t="str">
        <f>IF([1]主干线!Q1558="","",[1]主干线!Q1558)</f>
        <v/>
      </c>
    </row>
    <row r="1559" spans="1:13" x14ac:dyDescent="0.15">
      <c r="A1559" s="10" t="str">
        <f>IF([1]主干线!A1559="","",[1]主干线!A1559)</f>
        <v/>
      </c>
      <c r="B1559" s="10" t="str">
        <f>IF([1]主干线!B1559="","",[1]主干线!B1559)</f>
        <v/>
      </c>
      <c r="C1559" s="10" t="str">
        <f>IF([1]主干线!C1559="","",[1]主干线!C1559)</f>
        <v/>
      </c>
      <c r="D1559" s="10" t="str">
        <f>IF([1]主干线!D1559="","",[1]主干线!D1559)</f>
        <v/>
      </c>
      <c r="E1559" s="10" t="str">
        <f>IF([1]主干线!F1559="","",[1]主干线!F1559)</f>
        <v/>
      </c>
      <c r="F1559" s="10" t="str">
        <f>IF([1]主干线!G1559="","",[1]主干线!G1559)</f>
        <v/>
      </c>
      <c r="G1559" s="10" t="str">
        <f>IF([1]主干线!H1559="","",[1]主干线!H1559)</f>
        <v/>
      </c>
      <c r="H1559" s="10" t="str">
        <f>IF([1]主干线!N1559="","",[1]主干线!N1559)</f>
        <v/>
      </c>
      <c r="I1559" s="10" t="str">
        <f>IF([1]主干线!O1559="","",[1]主干线!O1559)</f>
        <v/>
      </c>
      <c r="J1559" s="10" t="str">
        <f>IF([1]主干线!Y1559="","",[1]主干线!Y1559)</f>
        <v/>
      </c>
      <c r="K1559" s="10" t="str">
        <f>IF([1]主干线!Y1559="","",[1]主干线!Y1559)</f>
        <v/>
      </c>
      <c r="L1559" s="10" t="str">
        <f t="shared" si="32"/>
        <v/>
      </c>
      <c r="M1559" s="10" t="str">
        <f>IF([1]主干线!Q1559="","",[1]主干线!Q1559)</f>
        <v/>
      </c>
    </row>
    <row r="1560" spans="1:13" x14ac:dyDescent="0.15">
      <c r="A1560" s="10" t="str">
        <f>IF([1]主干线!A1560="","",[1]主干线!A1560)</f>
        <v/>
      </c>
      <c r="B1560" s="10" t="str">
        <f>IF([1]主干线!B1560="","",[1]主干线!B1560)</f>
        <v/>
      </c>
      <c r="C1560" s="10" t="str">
        <f>IF([1]主干线!C1560="","",[1]主干线!C1560)</f>
        <v/>
      </c>
      <c r="D1560" s="10" t="str">
        <f>IF([1]主干线!D1560="","",[1]主干线!D1560)</f>
        <v/>
      </c>
      <c r="E1560" s="10" t="str">
        <f>IF([1]主干线!F1560="","",[1]主干线!F1560)</f>
        <v/>
      </c>
      <c r="F1560" s="10" t="str">
        <f>IF([1]主干线!G1560="","",[1]主干线!G1560)</f>
        <v/>
      </c>
      <c r="G1560" s="10" t="str">
        <f>IF([1]主干线!H1560="","",[1]主干线!H1560)</f>
        <v/>
      </c>
      <c r="H1560" s="10" t="str">
        <f>IF([1]主干线!N1560="","",[1]主干线!N1560)</f>
        <v/>
      </c>
      <c r="I1560" s="10" t="str">
        <f>IF([1]主干线!O1560="","",[1]主干线!O1560)</f>
        <v/>
      </c>
      <c r="J1560" s="10" t="str">
        <f>IF([1]主干线!Y1560="","",[1]主干线!Y1560)</f>
        <v/>
      </c>
      <c r="K1560" s="10" t="str">
        <f>IF([1]主干线!Y1560="","",[1]主干线!Y1560)</f>
        <v/>
      </c>
      <c r="L1560" s="10" t="str">
        <f t="shared" si="32"/>
        <v/>
      </c>
      <c r="M1560" s="10" t="str">
        <f>IF([1]主干线!Q1560="","",[1]主干线!Q1560)</f>
        <v/>
      </c>
    </row>
    <row r="1561" spans="1:13" x14ac:dyDescent="0.15">
      <c r="A1561" s="10" t="str">
        <f>IF([1]主干线!A1561="","",[1]主干线!A1561)</f>
        <v/>
      </c>
      <c r="B1561" s="10" t="str">
        <f>IF([1]主干线!B1561="","",[1]主干线!B1561)</f>
        <v/>
      </c>
      <c r="C1561" s="10" t="str">
        <f>IF([1]主干线!C1561="","",[1]主干线!C1561)</f>
        <v/>
      </c>
      <c r="D1561" s="10" t="str">
        <f>IF([1]主干线!D1561="","",[1]主干线!D1561)</f>
        <v/>
      </c>
      <c r="E1561" s="10" t="str">
        <f>IF([1]主干线!F1561="","",[1]主干线!F1561)</f>
        <v/>
      </c>
      <c r="F1561" s="10" t="str">
        <f>IF([1]主干线!G1561="","",[1]主干线!G1561)</f>
        <v/>
      </c>
      <c r="G1561" s="10" t="str">
        <f>IF([1]主干线!H1561="","",[1]主干线!H1561)</f>
        <v/>
      </c>
      <c r="H1561" s="10" t="str">
        <f>IF([1]主干线!N1561="","",[1]主干线!N1561)</f>
        <v/>
      </c>
      <c r="I1561" s="10" t="str">
        <f>IF([1]主干线!O1561="","",[1]主干线!O1561)</f>
        <v/>
      </c>
      <c r="J1561" s="10" t="str">
        <f>IF([1]主干线!Y1561="","",[1]主干线!Y1561)</f>
        <v/>
      </c>
      <c r="K1561" s="10" t="str">
        <f>IF([1]主干线!Y1561="","",[1]主干线!Y1561)</f>
        <v/>
      </c>
      <c r="L1561" s="10" t="str">
        <f t="shared" si="32"/>
        <v/>
      </c>
      <c r="M1561" s="10" t="str">
        <f>IF([1]主干线!Q1561="","",[1]主干线!Q1561)</f>
        <v/>
      </c>
    </row>
    <row r="1562" spans="1:13" x14ac:dyDescent="0.15">
      <c r="A1562" s="10" t="str">
        <f>IF([1]主干线!A1562="","",[1]主干线!A1562)</f>
        <v/>
      </c>
      <c r="B1562" s="10" t="str">
        <f>IF([1]主干线!B1562="","",[1]主干线!B1562)</f>
        <v/>
      </c>
      <c r="C1562" s="10" t="str">
        <f>IF([1]主干线!C1562="","",[1]主干线!C1562)</f>
        <v/>
      </c>
      <c r="D1562" s="10" t="str">
        <f>IF([1]主干线!D1562="","",[1]主干线!D1562)</f>
        <v/>
      </c>
      <c r="E1562" s="10" t="str">
        <f>IF([1]主干线!F1562="","",[1]主干线!F1562)</f>
        <v/>
      </c>
      <c r="F1562" s="10" t="str">
        <f>IF([1]主干线!G1562="","",[1]主干线!G1562)</f>
        <v/>
      </c>
      <c r="G1562" s="10" t="str">
        <f>IF([1]主干线!H1562="","",[1]主干线!H1562)</f>
        <v/>
      </c>
      <c r="H1562" s="10" t="str">
        <f>IF([1]主干线!N1562="","",[1]主干线!N1562)</f>
        <v/>
      </c>
      <c r="I1562" s="10" t="str">
        <f>IF([1]主干线!O1562="","",[1]主干线!O1562)</f>
        <v/>
      </c>
      <c r="J1562" s="10" t="str">
        <f>IF([1]主干线!Y1562="","",[1]主干线!Y1562)</f>
        <v/>
      </c>
      <c r="K1562" s="10" t="str">
        <f>IF([1]主干线!Y1562="","",[1]主干线!Y1562)</f>
        <v/>
      </c>
      <c r="L1562" s="10" t="str">
        <f t="shared" si="32"/>
        <v/>
      </c>
      <c r="M1562" s="10" t="str">
        <f>IF([1]主干线!Q1562="","",[1]主干线!Q1562)</f>
        <v/>
      </c>
    </row>
    <row r="1563" spans="1:13" x14ac:dyDescent="0.15">
      <c r="A1563" s="10" t="str">
        <f>IF([1]主干线!A1563="","",[1]主干线!A1563)</f>
        <v/>
      </c>
      <c r="B1563" s="10" t="str">
        <f>IF([1]主干线!B1563="","",[1]主干线!B1563)</f>
        <v/>
      </c>
      <c r="C1563" s="10" t="str">
        <f>IF([1]主干线!C1563="","",[1]主干线!C1563)</f>
        <v/>
      </c>
      <c r="D1563" s="10" t="str">
        <f>IF([1]主干线!D1563="","",[1]主干线!D1563)</f>
        <v/>
      </c>
      <c r="E1563" s="10" t="str">
        <f>IF([1]主干线!F1563="","",[1]主干线!F1563)</f>
        <v/>
      </c>
      <c r="F1563" s="10" t="str">
        <f>IF([1]主干线!G1563="","",[1]主干线!G1563)</f>
        <v/>
      </c>
      <c r="G1563" s="10" t="str">
        <f>IF([1]主干线!H1563="","",[1]主干线!H1563)</f>
        <v/>
      </c>
      <c r="H1563" s="10" t="str">
        <f>IF([1]主干线!N1563="","",[1]主干线!N1563)</f>
        <v/>
      </c>
      <c r="I1563" s="10" t="str">
        <f>IF([1]主干线!O1563="","",[1]主干线!O1563)</f>
        <v/>
      </c>
      <c r="J1563" s="10" t="str">
        <f>IF([1]主干线!Y1563="","",[1]主干线!Y1563)</f>
        <v/>
      </c>
      <c r="K1563" s="10" t="str">
        <f>IF([1]主干线!Y1563="","",[1]主干线!Y1563)</f>
        <v/>
      </c>
      <c r="L1563" s="10" t="str">
        <f t="shared" si="32"/>
        <v/>
      </c>
      <c r="M1563" s="10" t="str">
        <f>IF([1]主干线!Q1563="","",[1]主干线!Q1563)</f>
        <v/>
      </c>
    </row>
    <row r="1564" spans="1:13" x14ac:dyDescent="0.15">
      <c r="A1564" s="10" t="str">
        <f>IF([1]主干线!A1564="","",[1]主干线!A1564)</f>
        <v/>
      </c>
      <c r="B1564" s="10" t="str">
        <f>IF([1]主干线!B1564="","",[1]主干线!B1564)</f>
        <v/>
      </c>
      <c r="C1564" s="10" t="str">
        <f>IF([1]主干线!C1564="","",[1]主干线!C1564)</f>
        <v/>
      </c>
      <c r="D1564" s="10" t="str">
        <f>IF([1]主干线!D1564="","",[1]主干线!D1564)</f>
        <v/>
      </c>
      <c r="E1564" s="10" t="str">
        <f>IF([1]主干线!F1564="","",[1]主干线!F1564)</f>
        <v/>
      </c>
      <c r="F1564" s="10" t="str">
        <f>IF([1]主干线!G1564="","",[1]主干线!G1564)</f>
        <v/>
      </c>
      <c r="G1564" s="10" t="str">
        <f>IF([1]主干线!H1564="","",[1]主干线!H1564)</f>
        <v/>
      </c>
      <c r="H1564" s="10" t="str">
        <f>IF([1]主干线!N1564="","",[1]主干线!N1564)</f>
        <v/>
      </c>
      <c r="I1564" s="10" t="str">
        <f>IF([1]主干线!O1564="","",[1]主干线!O1564)</f>
        <v/>
      </c>
      <c r="J1564" s="10" t="str">
        <f>IF([1]主干线!Y1564="","",[1]主干线!Y1564)</f>
        <v/>
      </c>
      <c r="K1564" s="10" t="str">
        <f>IF([1]主干线!Y1564="","",[1]主干线!Y1564)</f>
        <v/>
      </c>
      <c r="L1564" s="10" t="str">
        <f t="shared" si="32"/>
        <v/>
      </c>
      <c r="M1564" s="10" t="str">
        <f>IF([1]主干线!Q1564="","",[1]主干线!Q1564)</f>
        <v/>
      </c>
    </row>
    <row r="1565" spans="1:13" x14ac:dyDescent="0.15">
      <c r="A1565" s="10" t="str">
        <f>IF([1]主干线!A1565="","",[1]主干线!A1565)</f>
        <v/>
      </c>
      <c r="B1565" s="10" t="str">
        <f>IF([1]主干线!B1565="","",[1]主干线!B1565)</f>
        <v/>
      </c>
      <c r="C1565" s="10" t="str">
        <f>IF([1]主干线!C1565="","",[1]主干线!C1565)</f>
        <v/>
      </c>
      <c r="D1565" s="10" t="str">
        <f>IF([1]主干线!D1565="","",[1]主干线!D1565)</f>
        <v/>
      </c>
      <c r="E1565" s="10" t="str">
        <f>IF([1]主干线!F1565="","",[1]主干线!F1565)</f>
        <v/>
      </c>
      <c r="F1565" s="10" t="str">
        <f>IF([1]主干线!G1565="","",[1]主干线!G1565)</f>
        <v/>
      </c>
      <c r="G1565" s="10" t="str">
        <f>IF([1]主干线!H1565="","",[1]主干线!H1565)</f>
        <v/>
      </c>
      <c r="H1565" s="10" t="str">
        <f>IF([1]主干线!N1565="","",[1]主干线!N1565)</f>
        <v/>
      </c>
      <c r="I1565" s="10" t="str">
        <f>IF([1]主干线!O1565="","",[1]主干线!O1565)</f>
        <v/>
      </c>
      <c r="J1565" s="10" t="str">
        <f>IF([1]主干线!Y1565="","",[1]主干线!Y1565)</f>
        <v/>
      </c>
      <c r="K1565" s="10" t="str">
        <f>IF([1]主干线!Y1565="","",[1]主干线!Y1565)</f>
        <v/>
      </c>
      <c r="L1565" s="10" t="str">
        <f t="shared" si="32"/>
        <v/>
      </c>
      <c r="M1565" s="10" t="str">
        <f>IF([1]主干线!Q1565="","",[1]主干线!Q1565)</f>
        <v/>
      </c>
    </row>
    <row r="1566" spans="1:13" x14ac:dyDescent="0.15">
      <c r="A1566" s="10" t="str">
        <f>IF([1]主干线!A1566="","",[1]主干线!A1566)</f>
        <v/>
      </c>
      <c r="B1566" s="10" t="str">
        <f>IF([1]主干线!B1566="","",[1]主干线!B1566)</f>
        <v/>
      </c>
      <c r="C1566" s="10" t="str">
        <f>IF([1]主干线!C1566="","",[1]主干线!C1566)</f>
        <v/>
      </c>
      <c r="D1566" s="10" t="str">
        <f>IF([1]主干线!D1566="","",[1]主干线!D1566)</f>
        <v/>
      </c>
      <c r="E1566" s="10" t="str">
        <f>IF([1]主干线!F1566="","",[1]主干线!F1566)</f>
        <v/>
      </c>
      <c r="F1566" s="10" t="str">
        <f>IF([1]主干线!G1566="","",[1]主干线!G1566)</f>
        <v/>
      </c>
      <c r="G1566" s="10" t="str">
        <f>IF([1]主干线!H1566="","",[1]主干线!H1566)</f>
        <v/>
      </c>
      <c r="H1566" s="10" t="str">
        <f>IF([1]主干线!N1566="","",[1]主干线!N1566)</f>
        <v/>
      </c>
      <c r="I1566" s="10" t="str">
        <f>IF([1]主干线!O1566="","",[1]主干线!O1566)</f>
        <v/>
      </c>
      <c r="J1566" s="10" t="str">
        <f>IF([1]主干线!Y1566="","",[1]主干线!Y1566)</f>
        <v/>
      </c>
      <c r="K1566" s="10" t="str">
        <f>IF([1]主干线!Y1566="","",[1]主干线!Y1566)</f>
        <v/>
      </c>
      <c r="L1566" s="10" t="str">
        <f t="shared" si="32"/>
        <v/>
      </c>
      <c r="M1566" s="10" t="str">
        <f>IF([1]主干线!Q1566="","",[1]主干线!Q1566)</f>
        <v/>
      </c>
    </row>
    <row r="1567" spans="1:13" x14ac:dyDescent="0.15">
      <c r="A1567" s="10" t="str">
        <f>IF([1]主干线!A1567="","",[1]主干线!A1567)</f>
        <v/>
      </c>
      <c r="B1567" s="10" t="str">
        <f>IF([1]主干线!B1567="","",[1]主干线!B1567)</f>
        <v/>
      </c>
      <c r="C1567" s="10" t="str">
        <f>IF([1]主干线!C1567="","",[1]主干线!C1567)</f>
        <v/>
      </c>
      <c r="D1567" s="10" t="str">
        <f>IF([1]主干线!D1567="","",[1]主干线!D1567)</f>
        <v/>
      </c>
      <c r="E1567" s="10" t="str">
        <f>IF([1]主干线!F1567="","",[1]主干线!F1567)</f>
        <v/>
      </c>
      <c r="F1567" s="10" t="str">
        <f>IF([1]主干线!G1567="","",[1]主干线!G1567)</f>
        <v/>
      </c>
      <c r="G1567" s="10" t="str">
        <f>IF([1]主干线!H1567="","",[1]主干线!H1567)</f>
        <v/>
      </c>
      <c r="H1567" s="10" t="str">
        <f>IF([1]主干线!N1567="","",[1]主干线!N1567)</f>
        <v/>
      </c>
      <c r="I1567" s="10" t="str">
        <f>IF([1]主干线!O1567="","",[1]主干线!O1567)</f>
        <v/>
      </c>
      <c r="J1567" s="10" t="str">
        <f>IF([1]主干线!Y1567="","",[1]主干线!Y1567)</f>
        <v/>
      </c>
      <c r="K1567" s="10" t="str">
        <f>IF([1]主干线!Y1567="","",[1]主干线!Y1567)</f>
        <v/>
      </c>
      <c r="L1567" s="10" t="str">
        <f t="shared" si="32"/>
        <v/>
      </c>
      <c r="M1567" s="10" t="str">
        <f>IF([1]主干线!Q1567="","",[1]主干线!Q1567)</f>
        <v/>
      </c>
    </row>
    <row r="1568" spans="1:13" x14ac:dyDescent="0.15">
      <c r="A1568" s="10" t="str">
        <f>IF([1]主干线!A1568="","",[1]主干线!A1568)</f>
        <v/>
      </c>
      <c r="B1568" s="10" t="str">
        <f>IF([1]主干线!B1568="","",[1]主干线!B1568)</f>
        <v/>
      </c>
      <c r="C1568" s="10" t="str">
        <f>IF([1]主干线!C1568="","",[1]主干线!C1568)</f>
        <v/>
      </c>
      <c r="D1568" s="10" t="str">
        <f>IF([1]主干线!D1568="","",[1]主干线!D1568)</f>
        <v/>
      </c>
      <c r="E1568" s="10" t="str">
        <f>IF([1]主干线!F1568="","",[1]主干线!F1568)</f>
        <v/>
      </c>
      <c r="F1568" s="10" t="str">
        <f>IF([1]主干线!G1568="","",[1]主干线!G1568)</f>
        <v/>
      </c>
      <c r="G1568" s="10" t="str">
        <f>IF([1]主干线!H1568="","",[1]主干线!H1568)</f>
        <v/>
      </c>
      <c r="H1568" s="10" t="str">
        <f>IF([1]主干线!N1568="","",[1]主干线!N1568)</f>
        <v/>
      </c>
      <c r="I1568" s="10" t="str">
        <f>IF([1]主干线!O1568="","",[1]主干线!O1568)</f>
        <v/>
      </c>
      <c r="J1568" s="10" t="str">
        <f>IF([1]主干线!Y1568="","",[1]主干线!Y1568)</f>
        <v/>
      </c>
      <c r="K1568" s="10" t="str">
        <f>IF([1]主干线!Y1568="","",[1]主干线!Y1568)</f>
        <v/>
      </c>
      <c r="L1568" s="10" t="str">
        <f t="shared" si="32"/>
        <v/>
      </c>
      <c r="M1568" s="10" t="str">
        <f>IF([1]主干线!Q1568="","",[1]主干线!Q1568)</f>
        <v/>
      </c>
    </row>
    <row r="1569" spans="1:13" x14ac:dyDescent="0.15">
      <c r="A1569" s="10" t="str">
        <f>IF([1]主干线!A1569="","",[1]主干线!A1569)</f>
        <v/>
      </c>
      <c r="B1569" s="10" t="str">
        <f>IF([1]主干线!B1569="","",[1]主干线!B1569)</f>
        <v/>
      </c>
      <c r="C1569" s="10" t="str">
        <f>IF([1]主干线!C1569="","",[1]主干线!C1569)</f>
        <v/>
      </c>
      <c r="D1569" s="10" t="str">
        <f>IF([1]主干线!D1569="","",[1]主干线!D1569)</f>
        <v/>
      </c>
      <c r="E1569" s="10" t="str">
        <f>IF([1]主干线!F1569="","",[1]主干线!F1569)</f>
        <v/>
      </c>
      <c r="F1569" s="10" t="str">
        <f>IF([1]主干线!G1569="","",[1]主干线!G1569)</f>
        <v/>
      </c>
      <c r="G1569" s="10" t="str">
        <f>IF([1]主干线!H1569="","",[1]主干线!H1569)</f>
        <v/>
      </c>
      <c r="H1569" s="10" t="str">
        <f>IF([1]主干线!N1569="","",[1]主干线!N1569)</f>
        <v/>
      </c>
      <c r="I1569" s="10" t="str">
        <f>IF([1]主干线!O1569="","",[1]主干线!O1569)</f>
        <v/>
      </c>
      <c r="J1569" s="10" t="str">
        <f>IF([1]主干线!Y1569="","",[1]主干线!Y1569)</f>
        <v/>
      </c>
      <c r="K1569" s="10" t="str">
        <f>IF([1]主干线!Y1569="","",[1]主干线!Y1569)</f>
        <v/>
      </c>
      <c r="L1569" s="10" t="str">
        <f t="shared" si="32"/>
        <v/>
      </c>
      <c r="M1569" s="10" t="str">
        <f>IF([1]主干线!Q1569="","",[1]主干线!Q1569)</f>
        <v/>
      </c>
    </row>
    <row r="1570" spans="1:13" x14ac:dyDescent="0.15">
      <c r="A1570" s="10" t="str">
        <f>IF([1]主干线!A1570="","",[1]主干线!A1570)</f>
        <v/>
      </c>
      <c r="B1570" s="10" t="str">
        <f>IF([1]主干线!B1570="","",[1]主干线!B1570)</f>
        <v/>
      </c>
      <c r="C1570" s="10" t="str">
        <f>IF([1]主干线!C1570="","",[1]主干线!C1570)</f>
        <v/>
      </c>
      <c r="D1570" s="10" t="str">
        <f>IF([1]主干线!D1570="","",[1]主干线!D1570)</f>
        <v/>
      </c>
      <c r="E1570" s="10" t="str">
        <f>IF([1]主干线!F1570="","",[1]主干线!F1570)</f>
        <v/>
      </c>
      <c r="F1570" s="10" t="str">
        <f>IF([1]主干线!G1570="","",[1]主干线!G1570)</f>
        <v/>
      </c>
      <c r="G1570" s="10" t="str">
        <f>IF([1]主干线!H1570="","",[1]主干线!H1570)</f>
        <v/>
      </c>
      <c r="H1570" s="10" t="str">
        <f>IF([1]主干线!N1570="","",[1]主干线!N1570)</f>
        <v/>
      </c>
      <c r="I1570" s="10" t="str">
        <f>IF([1]主干线!O1570="","",[1]主干线!O1570)</f>
        <v/>
      </c>
      <c r="J1570" s="10" t="str">
        <f>IF([1]主干线!Y1570="","",[1]主干线!Y1570)</f>
        <v/>
      </c>
      <c r="K1570" s="10" t="str">
        <f>IF([1]主干线!Y1570="","",[1]主干线!Y1570)</f>
        <v/>
      </c>
      <c r="L1570" s="10" t="str">
        <f t="shared" si="32"/>
        <v/>
      </c>
      <c r="M1570" s="10" t="str">
        <f>IF([1]主干线!Q1570="","",[1]主干线!Q1570)</f>
        <v/>
      </c>
    </row>
    <row r="1571" spans="1:13" x14ac:dyDescent="0.15">
      <c r="A1571" s="10" t="str">
        <f>IF([1]主干线!A1571="","",[1]主干线!A1571)</f>
        <v/>
      </c>
      <c r="B1571" s="10" t="str">
        <f>IF([1]主干线!B1571="","",[1]主干线!B1571)</f>
        <v/>
      </c>
      <c r="C1571" s="10" t="str">
        <f>IF([1]主干线!C1571="","",[1]主干线!C1571)</f>
        <v/>
      </c>
      <c r="D1571" s="10" t="str">
        <f>IF([1]主干线!D1571="","",[1]主干线!D1571)</f>
        <v/>
      </c>
      <c r="E1571" s="10" t="str">
        <f>IF([1]主干线!F1571="","",[1]主干线!F1571)</f>
        <v/>
      </c>
      <c r="F1571" s="10" t="str">
        <f>IF([1]主干线!G1571="","",[1]主干线!G1571)</f>
        <v/>
      </c>
      <c r="G1571" s="10" t="str">
        <f>IF([1]主干线!H1571="","",[1]主干线!H1571)</f>
        <v/>
      </c>
      <c r="H1571" s="10" t="str">
        <f>IF([1]主干线!N1571="","",[1]主干线!N1571)</f>
        <v/>
      </c>
      <c r="I1571" s="10" t="str">
        <f>IF([1]主干线!O1571="","",[1]主干线!O1571)</f>
        <v/>
      </c>
      <c r="J1571" s="10" t="str">
        <f>IF([1]主干线!Y1571="","",[1]主干线!Y1571)</f>
        <v/>
      </c>
      <c r="K1571" s="10" t="str">
        <f>IF([1]主干线!Y1571="","",[1]主干线!Y1571)</f>
        <v/>
      </c>
      <c r="L1571" s="10" t="str">
        <f t="shared" si="32"/>
        <v/>
      </c>
      <c r="M1571" s="10" t="str">
        <f>IF([1]主干线!Q1571="","",[1]主干线!Q1571)</f>
        <v/>
      </c>
    </row>
    <row r="1572" spans="1:13" x14ac:dyDescent="0.15">
      <c r="A1572" s="10" t="str">
        <f>IF([1]主干线!A1572="","",[1]主干线!A1572)</f>
        <v/>
      </c>
      <c r="B1572" s="10" t="str">
        <f>IF([1]主干线!B1572="","",[1]主干线!B1572)</f>
        <v/>
      </c>
      <c r="C1572" s="10" t="str">
        <f>IF([1]主干线!C1572="","",[1]主干线!C1572)</f>
        <v/>
      </c>
      <c r="D1572" s="10" t="str">
        <f>IF([1]主干线!D1572="","",[1]主干线!D1572)</f>
        <v/>
      </c>
      <c r="E1572" s="10" t="str">
        <f>IF([1]主干线!F1572="","",[1]主干线!F1572)</f>
        <v/>
      </c>
      <c r="F1572" s="10" t="str">
        <f>IF([1]主干线!G1572="","",[1]主干线!G1572)</f>
        <v/>
      </c>
      <c r="G1572" s="10" t="str">
        <f>IF([1]主干线!H1572="","",[1]主干线!H1572)</f>
        <v/>
      </c>
      <c r="H1572" s="10" t="str">
        <f>IF([1]主干线!N1572="","",[1]主干线!N1572)</f>
        <v/>
      </c>
      <c r="I1572" s="10" t="str">
        <f>IF([1]主干线!O1572="","",[1]主干线!O1572)</f>
        <v/>
      </c>
      <c r="J1572" s="10" t="str">
        <f>IF([1]主干线!Y1572="","",[1]主干线!Y1572)</f>
        <v/>
      </c>
      <c r="K1572" s="10" t="str">
        <f>IF([1]主干线!Y1572="","",[1]主干线!Y1572)</f>
        <v/>
      </c>
      <c r="L1572" s="10" t="str">
        <f t="shared" si="32"/>
        <v/>
      </c>
      <c r="M1572" s="10" t="str">
        <f>IF([1]主干线!Q1572="","",[1]主干线!Q1572)</f>
        <v/>
      </c>
    </row>
    <row r="1573" spans="1:13" x14ac:dyDescent="0.15">
      <c r="A1573" s="10" t="str">
        <f>IF([1]主干线!A1573="","",[1]主干线!A1573)</f>
        <v/>
      </c>
      <c r="B1573" s="10" t="str">
        <f>IF([1]主干线!B1573="","",[1]主干线!B1573)</f>
        <v/>
      </c>
      <c r="C1573" s="10" t="str">
        <f>IF([1]主干线!C1573="","",[1]主干线!C1573)</f>
        <v/>
      </c>
      <c r="D1573" s="10" t="str">
        <f>IF([1]主干线!D1573="","",[1]主干线!D1573)</f>
        <v/>
      </c>
      <c r="E1573" s="10" t="str">
        <f>IF([1]主干线!F1573="","",[1]主干线!F1573)</f>
        <v/>
      </c>
      <c r="F1573" s="10" t="str">
        <f>IF([1]主干线!G1573="","",[1]主干线!G1573)</f>
        <v/>
      </c>
      <c r="G1573" s="10" t="str">
        <f>IF([1]主干线!H1573="","",[1]主干线!H1573)</f>
        <v/>
      </c>
      <c r="H1573" s="10" t="str">
        <f>IF([1]主干线!N1573="","",[1]主干线!N1573)</f>
        <v/>
      </c>
      <c r="I1573" s="10" t="str">
        <f>IF([1]主干线!O1573="","",[1]主干线!O1573)</f>
        <v/>
      </c>
      <c r="J1573" s="10" t="str">
        <f>IF([1]主干线!Y1573="","",[1]主干线!Y1573)</f>
        <v/>
      </c>
      <c r="K1573" s="10" t="str">
        <f>IF([1]主干线!Y1573="","",[1]主干线!Y1573)</f>
        <v/>
      </c>
      <c r="L1573" s="10" t="str">
        <f t="shared" si="32"/>
        <v/>
      </c>
      <c r="M1573" s="10" t="str">
        <f>IF([1]主干线!Q1573="","",[1]主干线!Q1573)</f>
        <v/>
      </c>
    </row>
    <row r="1574" spans="1:13" x14ac:dyDescent="0.15">
      <c r="A1574" s="10" t="str">
        <f>IF([1]主干线!A1574="","",[1]主干线!A1574)</f>
        <v/>
      </c>
      <c r="B1574" s="10" t="str">
        <f>IF([1]主干线!B1574="","",[1]主干线!B1574)</f>
        <v/>
      </c>
      <c r="C1574" s="10" t="str">
        <f>IF([1]主干线!C1574="","",[1]主干线!C1574)</f>
        <v/>
      </c>
      <c r="D1574" s="10" t="str">
        <f>IF([1]主干线!D1574="","",[1]主干线!D1574)</f>
        <v/>
      </c>
      <c r="E1574" s="10" t="str">
        <f>IF([1]主干线!F1574="","",[1]主干线!F1574)</f>
        <v/>
      </c>
      <c r="F1574" s="10" t="str">
        <f>IF([1]主干线!G1574="","",[1]主干线!G1574)</f>
        <v/>
      </c>
      <c r="G1574" s="10" t="str">
        <f>IF([1]主干线!H1574="","",[1]主干线!H1574)</f>
        <v/>
      </c>
      <c r="H1574" s="10" t="str">
        <f>IF([1]主干线!N1574="","",[1]主干线!N1574)</f>
        <v/>
      </c>
      <c r="I1574" s="10" t="str">
        <f>IF([1]主干线!O1574="","",[1]主干线!O1574)</f>
        <v/>
      </c>
      <c r="J1574" s="10" t="str">
        <f>IF([1]主干线!Y1574="","",[1]主干线!Y1574)</f>
        <v/>
      </c>
      <c r="K1574" s="10" t="str">
        <f>IF([1]主干线!Y1574="","",[1]主干线!Y1574)</f>
        <v/>
      </c>
      <c r="L1574" s="10" t="str">
        <f t="shared" si="32"/>
        <v/>
      </c>
      <c r="M1574" s="10" t="str">
        <f>IF([1]主干线!Q1574="","",[1]主干线!Q1574)</f>
        <v/>
      </c>
    </row>
    <row r="1575" spans="1:13" x14ac:dyDescent="0.15">
      <c r="A1575" s="10" t="str">
        <f>IF([1]主干线!A1575="","",[1]主干线!A1575)</f>
        <v/>
      </c>
      <c r="B1575" s="10" t="str">
        <f>IF([1]主干线!B1575="","",[1]主干线!B1575)</f>
        <v/>
      </c>
      <c r="C1575" s="10" t="str">
        <f>IF([1]主干线!C1575="","",[1]主干线!C1575)</f>
        <v/>
      </c>
      <c r="D1575" s="10" t="str">
        <f>IF([1]主干线!D1575="","",[1]主干线!D1575)</f>
        <v/>
      </c>
      <c r="E1575" s="10" t="str">
        <f>IF([1]主干线!F1575="","",[1]主干线!F1575)</f>
        <v/>
      </c>
      <c r="F1575" s="10" t="str">
        <f>IF([1]主干线!G1575="","",[1]主干线!G1575)</f>
        <v/>
      </c>
      <c r="G1575" s="10" t="str">
        <f>IF([1]主干线!H1575="","",[1]主干线!H1575)</f>
        <v/>
      </c>
      <c r="H1575" s="10" t="str">
        <f>IF([1]主干线!N1575="","",[1]主干线!N1575)</f>
        <v/>
      </c>
      <c r="I1575" s="10" t="str">
        <f>IF([1]主干线!O1575="","",[1]主干线!O1575)</f>
        <v/>
      </c>
      <c r="J1575" s="10" t="str">
        <f>IF([1]主干线!Y1575="","",[1]主干线!Y1575)</f>
        <v/>
      </c>
      <c r="K1575" s="10" t="str">
        <f>IF([1]主干线!Y1575="","",[1]主干线!Y1575)</f>
        <v/>
      </c>
      <c r="L1575" s="10" t="str">
        <f t="shared" si="32"/>
        <v/>
      </c>
      <c r="M1575" s="10" t="str">
        <f>IF([1]主干线!Q1575="","",[1]主干线!Q1575)</f>
        <v/>
      </c>
    </row>
    <row r="1576" spans="1:13" x14ac:dyDescent="0.15">
      <c r="A1576" s="10" t="str">
        <f>IF([1]主干线!A1576="","",[1]主干线!A1576)</f>
        <v/>
      </c>
      <c r="B1576" s="10" t="str">
        <f>IF([1]主干线!B1576="","",[1]主干线!B1576)</f>
        <v/>
      </c>
      <c r="C1576" s="10" t="str">
        <f>IF([1]主干线!C1576="","",[1]主干线!C1576)</f>
        <v/>
      </c>
      <c r="D1576" s="10" t="str">
        <f>IF([1]主干线!D1576="","",[1]主干线!D1576)</f>
        <v/>
      </c>
      <c r="E1576" s="10" t="str">
        <f>IF([1]主干线!F1576="","",[1]主干线!F1576)</f>
        <v/>
      </c>
      <c r="F1576" s="10" t="str">
        <f>IF([1]主干线!G1576="","",[1]主干线!G1576)</f>
        <v/>
      </c>
      <c r="G1576" s="10" t="str">
        <f>IF([1]主干线!H1576="","",[1]主干线!H1576)</f>
        <v/>
      </c>
      <c r="H1576" s="10" t="str">
        <f>IF([1]主干线!N1576="","",[1]主干线!N1576)</f>
        <v/>
      </c>
      <c r="I1576" s="10" t="str">
        <f>IF([1]主干线!O1576="","",[1]主干线!O1576)</f>
        <v/>
      </c>
      <c r="J1576" s="10" t="str">
        <f>IF([1]主干线!Y1576="","",[1]主干线!Y1576)</f>
        <v/>
      </c>
      <c r="K1576" s="10" t="str">
        <f>IF([1]主干线!Y1576="","",[1]主干线!Y1576)</f>
        <v/>
      </c>
      <c r="L1576" s="10" t="str">
        <f t="shared" si="32"/>
        <v/>
      </c>
      <c r="M1576" s="10" t="str">
        <f>IF([1]主干线!Q1576="","",[1]主干线!Q1576)</f>
        <v/>
      </c>
    </row>
    <row r="1577" spans="1:13" x14ac:dyDescent="0.15">
      <c r="A1577" s="10" t="str">
        <f>IF([1]主干线!A1577="","",[1]主干线!A1577)</f>
        <v/>
      </c>
      <c r="B1577" s="10" t="str">
        <f>IF([1]主干线!B1577="","",[1]主干线!B1577)</f>
        <v/>
      </c>
      <c r="C1577" s="10" t="str">
        <f>IF([1]主干线!C1577="","",[1]主干线!C1577)</f>
        <v/>
      </c>
      <c r="D1577" s="10" t="str">
        <f>IF([1]主干线!D1577="","",[1]主干线!D1577)</f>
        <v/>
      </c>
      <c r="E1577" s="10" t="str">
        <f>IF([1]主干线!F1577="","",[1]主干线!F1577)</f>
        <v/>
      </c>
      <c r="F1577" s="10" t="str">
        <f>IF([1]主干线!G1577="","",[1]主干线!G1577)</f>
        <v/>
      </c>
      <c r="G1577" s="10" t="str">
        <f>IF([1]主干线!H1577="","",[1]主干线!H1577)</f>
        <v/>
      </c>
      <c r="H1577" s="10" t="str">
        <f>IF([1]主干线!N1577="","",[1]主干线!N1577)</f>
        <v/>
      </c>
      <c r="I1577" s="10" t="str">
        <f>IF([1]主干线!O1577="","",[1]主干线!O1577)</f>
        <v/>
      </c>
      <c r="J1577" s="10" t="str">
        <f>IF([1]主干线!Y1577="","",[1]主干线!Y1577)</f>
        <v/>
      </c>
      <c r="K1577" s="10" t="str">
        <f>IF([1]主干线!Y1577="","",[1]主干线!Y1577)</f>
        <v/>
      </c>
      <c r="L1577" s="10" t="str">
        <f t="shared" si="32"/>
        <v/>
      </c>
      <c r="M1577" s="10" t="str">
        <f>IF([1]主干线!Q1577="","",[1]主干线!Q1577)</f>
        <v/>
      </c>
    </row>
    <row r="1578" spans="1:13" x14ac:dyDescent="0.15">
      <c r="A1578" s="10" t="str">
        <f>IF([1]主干线!A1578="","",[1]主干线!A1578)</f>
        <v/>
      </c>
      <c r="B1578" s="10" t="str">
        <f>IF([1]主干线!B1578="","",[1]主干线!B1578)</f>
        <v/>
      </c>
      <c r="C1578" s="10" t="str">
        <f>IF([1]主干线!C1578="","",[1]主干线!C1578)</f>
        <v/>
      </c>
      <c r="D1578" s="10" t="str">
        <f>IF([1]主干线!D1578="","",[1]主干线!D1578)</f>
        <v/>
      </c>
      <c r="E1578" s="10" t="str">
        <f>IF([1]主干线!F1578="","",[1]主干线!F1578)</f>
        <v/>
      </c>
      <c r="F1578" s="10" t="str">
        <f>IF([1]主干线!G1578="","",[1]主干线!G1578)</f>
        <v/>
      </c>
      <c r="G1578" s="10" t="str">
        <f>IF([1]主干线!H1578="","",[1]主干线!H1578)</f>
        <v/>
      </c>
      <c r="H1578" s="10" t="str">
        <f>IF([1]主干线!N1578="","",[1]主干线!N1578)</f>
        <v/>
      </c>
      <c r="I1578" s="10" t="str">
        <f>IF([1]主干线!O1578="","",[1]主干线!O1578)</f>
        <v/>
      </c>
      <c r="J1578" s="10" t="str">
        <f>IF([1]主干线!Y1578="","",[1]主干线!Y1578)</f>
        <v/>
      </c>
      <c r="K1578" s="10" t="str">
        <f>IF([1]主干线!Y1578="","",[1]主干线!Y1578)</f>
        <v/>
      </c>
      <c r="L1578" s="10" t="str">
        <f t="shared" si="32"/>
        <v/>
      </c>
      <c r="M1578" s="10" t="str">
        <f>IF([1]主干线!Q1578="","",[1]主干线!Q1578)</f>
        <v/>
      </c>
    </row>
    <row r="1579" spans="1:13" x14ac:dyDescent="0.15">
      <c r="A1579" s="10" t="str">
        <f>IF([1]主干线!A1579="","",[1]主干线!A1579)</f>
        <v/>
      </c>
      <c r="B1579" s="10" t="str">
        <f>IF([1]主干线!B1579="","",[1]主干线!B1579)</f>
        <v/>
      </c>
      <c r="C1579" s="10" t="str">
        <f>IF([1]主干线!C1579="","",[1]主干线!C1579)</f>
        <v/>
      </c>
      <c r="D1579" s="10" t="str">
        <f>IF([1]主干线!D1579="","",[1]主干线!D1579)</f>
        <v/>
      </c>
      <c r="E1579" s="10" t="str">
        <f>IF([1]主干线!F1579="","",[1]主干线!F1579)</f>
        <v/>
      </c>
      <c r="F1579" s="10" t="str">
        <f>IF([1]主干线!G1579="","",[1]主干线!G1579)</f>
        <v/>
      </c>
      <c r="G1579" s="10" t="str">
        <f>IF([1]主干线!H1579="","",[1]主干线!H1579)</f>
        <v/>
      </c>
      <c r="H1579" s="10" t="str">
        <f>IF([1]主干线!N1579="","",[1]主干线!N1579)</f>
        <v/>
      </c>
      <c r="I1579" s="10" t="str">
        <f>IF([1]主干线!O1579="","",[1]主干线!O1579)</f>
        <v/>
      </c>
      <c r="J1579" s="10" t="str">
        <f>IF([1]主干线!Y1579="","",[1]主干线!Y1579)</f>
        <v/>
      </c>
      <c r="K1579" s="10" t="str">
        <f>IF([1]主干线!Y1579="","",[1]主干线!Y1579)</f>
        <v/>
      </c>
      <c r="L1579" s="10" t="str">
        <f t="shared" si="32"/>
        <v/>
      </c>
      <c r="M1579" s="10" t="str">
        <f>IF([1]主干线!Q1579="","",[1]主干线!Q1579)</f>
        <v/>
      </c>
    </row>
    <row r="1580" spans="1:13" x14ac:dyDescent="0.15">
      <c r="A1580" s="10" t="str">
        <f>IF([1]主干线!A1580="","",[1]主干线!A1580)</f>
        <v/>
      </c>
      <c r="B1580" s="10" t="str">
        <f>IF([1]主干线!B1580="","",[1]主干线!B1580)</f>
        <v/>
      </c>
      <c r="C1580" s="10" t="str">
        <f>IF([1]主干线!C1580="","",[1]主干线!C1580)</f>
        <v/>
      </c>
      <c r="D1580" s="10" t="str">
        <f>IF([1]主干线!D1580="","",[1]主干线!D1580)</f>
        <v/>
      </c>
      <c r="E1580" s="10" t="str">
        <f>IF([1]主干线!F1580="","",[1]主干线!F1580)</f>
        <v/>
      </c>
      <c r="F1580" s="10" t="str">
        <f>IF([1]主干线!G1580="","",[1]主干线!G1580)</f>
        <v/>
      </c>
      <c r="G1580" s="10" t="str">
        <f>IF([1]主干线!H1580="","",[1]主干线!H1580)</f>
        <v/>
      </c>
      <c r="H1580" s="10" t="str">
        <f>IF([1]主干线!N1580="","",[1]主干线!N1580)</f>
        <v/>
      </c>
      <c r="I1580" s="10" t="str">
        <f>IF([1]主干线!O1580="","",[1]主干线!O1580)</f>
        <v/>
      </c>
      <c r="J1580" s="10" t="str">
        <f>IF([1]主干线!Y1580="","",[1]主干线!Y1580)</f>
        <v/>
      </c>
      <c r="K1580" s="10" t="str">
        <f>IF([1]主干线!Y1580="","",[1]主干线!Y1580)</f>
        <v/>
      </c>
      <c r="L1580" s="10" t="str">
        <f t="shared" si="32"/>
        <v/>
      </c>
      <c r="M1580" s="10" t="str">
        <f>IF([1]主干线!Q1580="","",[1]主干线!Q1580)</f>
        <v/>
      </c>
    </row>
    <row r="1581" spans="1:13" x14ac:dyDescent="0.15">
      <c r="A1581" s="10" t="str">
        <f>IF([1]主干线!A1581="","",[1]主干线!A1581)</f>
        <v/>
      </c>
      <c r="B1581" s="10" t="str">
        <f>IF([1]主干线!B1581="","",[1]主干线!B1581)</f>
        <v/>
      </c>
      <c r="C1581" s="10" t="str">
        <f>IF([1]主干线!C1581="","",[1]主干线!C1581)</f>
        <v/>
      </c>
      <c r="D1581" s="10" t="str">
        <f>IF([1]主干线!D1581="","",[1]主干线!D1581)</f>
        <v/>
      </c>
      <c r="E1581" s="10" t="str">
        <f>IF([1]主干线!F1581="","",[1]主干线!F1581)</f>
        <v/>
      </c>
      <c r="F1581" s="10" t="str">
        <f>IF([1]主干线!G1581="","",[1]主干线!G1581)</f>
        <v/>
      </c>
      <c r="G1581" s="10" t="str">
        <f>IF([1]主干线!H1581="","",[1]主干线!H1581)</f>
        <v/>
      </c>
      <c r="H1581" s="10" t="str">
        <f>IF([1]主干线!N1581="","",[1]主干线!N1581)</f>
        <v/>
      </c>
      <c r="I1581" s="10" t="str">
        <f>IF([1]主干线!O1581="","",[1]主干线!O1581)</f>
        <v/>
      </c>
      <c r="J1581" s="10" t="str">
        <f>IF([1]主干线!Y1581="","",[1]主干线!Y1581)</f>
        <v/>
      </c>
      <c r="K1581" s="10" t="str">
        <f>IF([1]主干线!Y1581="","",[1]主干线!Y1581)</f>
        <v/>
      </c>
      <c r="L1581" s="10" t="str">
        <f t="shared" si="32"/>
        <v/>
      </c>
      <c r="M1581" s="10" t="str">
        <f>IF([1]主干线!Q1581="","",[1]主干线!Q1581)</f>
        <v/>
      </c>
    </row>
    <row r="1582" spans="1:13" x14ac:dyDescent="0.15">
      <c r="A1582" s="10" t="str">
        <f>IF([1]主干线!A1582="","",[1]主干线!A1582)</f>
        <v/>
      </c>
      <c r="B1582" s="10" t="str">
        <f>IF([1]主干线!B1582="","",[1]主干线!B1582)</f>
        <v/>
      </c>
      <c r="C1582" s="10" t="str">
        <f>IF([1]主干线!C1582="","",[1]主干线!C1582)</f>
        <v/>
      </c>
      <c r="D1582" s="10" t="str">
        <f>IF([1]主干线!D1582="","",[1]主干线!D1582)</f>
        <v/>
      </c>
      <c r="E1582" s="10" t="str">
        <f>IF([1]主干线!F1582="","",[1]主干线!F1582)</f>
        <v/>
      </c>
      <c r="F1582" s="10" t="str">
        <f>IF([1]主干线!G1582="","",[1]主干线!G1582)</f>
        <v/>
      </c>
      <c r="G1582" s="10" t="str">
        <f>IF([1]主干线!H1582="","",[1]主干线!H1582)</f>
        <v/>
      </c>
      <c r="H1582" s="10" t="str">
        <f>IF([1]主干线!N1582="","",[1]主干线!N1582)</f>
        <v/>
      </c>
      <c r="I1582" s="10" t="str">
        <f>IF([1]主干线!O1582="","",[1]主干线!O1582)</f>
        <v/>
      </c>
      <c r="J1582" s="10" t="str">
        <f>IF([1]主干线!Y1582="","",[1]主干线!Y1582)</f>
        <v/>
      </c>
      <c r="K1582" s="10" t="str">
        <f>IF([1]主干线!Y1582="","",[1]主干线!Y1582)</f>
        <v/>
      </c>
      <c r="L1582" s="10" t="str">
        <f t="shared" si="32"/>
        <v/>
      </c>
      <c r="M1582" s="10" t="str">
        <f>IF([1]主干线!Q1582="","",[1]主干线!Q1582)</f>
        <v/>
      </c>
    </row>
    <row r="1583" spans="1:13" x14ac:dyDescent="0.15">
      <c r="A1583" s="10" t="str">
        <f>IF([1]主干线!A1583="","",[1]主干线!A1583)</f>
        <v/>
      </c>
      <c r="B1583" s="10" t="str">
        <f>IF([1]主干线!B1583="","",[1]主干线!B1583)</f>
        <v/>
      </c>
      <c r="C1583" s="10" t="str">
        <f>IF([1]主干线!C1583="","",[1]主干线!C1583)</f>
        <v/>
      </c>
      <c r="D1583" s="10" t="str">
        <f>IF([1]主干线!D1583="","",[1]主干线!D1583)</f>
        <v/>
      </c>
      <c r="E1583" s="10" t="str">
        <f>IF([1]主干线!F1583="","",[1]主干线!F1583)</f>
        <v/>
      </c>
      <c r="F1583" s="10" t="str">
        <f>IF([1]主干线!G1583="","",[1]主干线!G1583)</f>
        <v/>
      </c>
      <c r="G1583" s="10" t="str">
        <f>IF([1]主干线!H1583="","",[1]主干线!H1583)</f>
        <v/>
      </c>
      <c r="H1583" s="10" t="str">
        <f>IF([1]主干线!N1583="","",[1]主干线!N1583)</f>
        <v/>
      </c>
      <c r="I1583" s="10" t="str">
        <f>IF([1]主干线!O1583="","",[1]主干线!O1583)</f>
        <v/>
      </c>
      <c r="J1583" s="10" t="str">
        <f>IF([1]主干线!Y1583="","",[1]主干线!Y1583)</f>
        <v/>
      </c>
      <c r="K1583" s="10" t="str">
        <f>IF([1]主干线!Y1583="","",[1]主干线!Y1583)</f>
        <v/>
      </c>
      <c r="L1583" s="10" t="str">
        <f t="shared" si="32"/>
        <v/>
      </c>
      <c r="M1583" s="10" t="str">
        <f>IF([1]主干线!Q1583="","",[1]主干线!Q1583)</f>
        <v/>
      </c>
    </row>
    <row r="1584" spans="1:13" x14ac:dyDescent="0.15">
      <c r="A1584" s="10" t="str">
        <f>IF([1]主干线!A1584="","",[1]主干线!A1584)</f>
        <v/>
      </c>
      <c r="B1584" s="10" t="str">
        <f>IF([1]主干线!B1584="","",[1]主干线!B1584)</f>
        <v/>
      </c>
      <c r="C1584" s="10" t="str">
        <f>IF([1]主干线!C1584="","",[1]主干线!C1584)</f>
        <v/>
      </c>
      <c r="D1584" s="10" t="str">
        <f>IF([1]主干线!D1584="","",[1]主干线!D1584)</f>
        <v/>
      </c>
      <c r="E1584" s="10" t="str">
        <f>IF([1]主干线!F1584="","",[1]主干线!F1584)</f>
        <v/>
      </c>
      <c r="F1584" s="10" t="str">
        <f>IF([1]主干线!G1584="","",[1]主干线!G1584)</f>
        <v/>
      </c>
      <c r="G1584" s="10" t="str">
        <f>IF([1]主干线!H1584="","",[1]主干线!H1584)</f>
        <v/>
      </c>
      <c r="H1584" s="10" t="str">
        <f>IF([1]主干线!N1584="","",[1]主干线!N1584)</f>
        <v/>
      </c>
      <c r="I1584" s="10" t="str">
        <f>IF([1]主干线!O1584="","",[1]主干线!O1584)</f>
        <v/>
      </c>
      <c r="J1584" s="10" t="str">
        <f>IF([1]主干线!Y1584="","",[1]主干线!Y1584)</f>
        <v/>
      </c>
      <c r="K1584" s="10" t="str">
        <f>IF([1]主干线!Y1584="","",[1]主干线!Y1584)</f>
        <v/>
      </c>
      <c r="L1584" s="10" t="str">
        <f t="shared" si="32"/>
        <v/>
      </c>
      <c r="M1584" s="10" t="str">
        <f>IF([1]主干线!Q1584="","",[1]主干线!Q1584)</f>
        <v/>
      </c>
    </row>
    <row r="1585" spans="1:13" x14ac:dyDescent="0.15">
      <c r="A1585" s="10" t="str">
        <f>IF([1]主干线!A1585="","",[1]主干线!A1585)</f>
        <v/>
      </c>
      <c r="B1585" s="10" t="str">
        <f>IF([1]主干线!B1585="","",[1]主干线!B1585)</f>
        <v/>
      </c>
      <c r="C1585" s="10" t="str">
        <f>IF([1]主干线!C1585="","",[1]主干线!C1585)</f>
        <v/>
      </c>
      <c r="D1585" s="10" t="str">
        <f>IF([1]主干线!D1585="","",[1]主干线!D1585)</f>
        <v/>
      </c>
      <c r="E1585" s="10" t="str">
        <f>IF([1]主干线!F1585="","",[1]主干线!F1585)</f>
        <v/>
      </c>
      <c r="F1585" s="10" t="str">
        <f>IF([1]主干线!G1585="","",[1]主干线!G1585)</f>
        <v/>
      </c>
      <c r="G1585" s="10" t="str">
        <f>IF([1]主干线!H1585="","",[1]主干线!H1585)</f>
        <v/>
      </c>
      <c r="H1585" s="10" t="str">
        <f>IF([1]主干线!N1585="","",[1]主干线!N1585)</f>
        <v/>
      </c>
      <c r="I1585" s="10" t="str">
        <f>IF([1]主干线!O1585="","",[1]主干线!O1585)</f>
        <v/>
      </c>
      <c r="J1585" s="10" t="str">
        <f>IF([1]主干线!Y1585="","",[1]主干线!Y1585)</f>
        <v/>
      </c>
      <c r="K1585" s="10" t="str">
        <f>IF([1]主干线!Y1585="","",[1]主干线!Y1585)</f>
        <v/>
      </c>
      <c r="L1585" s="10" t="str">
        <f t="shared" si="32"/>
        <v/>
      </c>
      <c r="M1585" s="10" t="str">
        <f>IF([1]主干线!Q1585="","",[1]主干线!Q1585)</f>
        <v/>
      </c>
    </row>
    <row r="1586" spans="1:13" x14ac:dyDescent="0.15">
      <c r="A1586" s="10" t="str">
        <f>IF([1]主干线!A1586="","",[1]主干线!A1586)</f>
        <v/>
      </c>
      <c r="B1586" s="10" t="str">
        <f>IF([1]主干线!B1586="","",[1]主干线!B1586)</f>
        <v/>
      </c>
      <c r="C1586" s="10" t="str">
        <f>IF([1]主干线!C1586="","",[1]主干线!C1586)</f>
        <v/>
      </c>
      <c r="D1586" s="10" t="str">
        <f>IF([1]主干线!D1586="","",[1]主干线!D1586)</f>
        <v/>
      </c>
      <c r="E1586" s="10" t="str">
        <f>IF([1]主干线!F1586="","",[1]主干线!F1586)</f>
        <v/>
      </c>
      <c r="F1586" s="10" t="str">
        <f>IF([1]主干线!G1586="","",[1]主干线!G1586)</f>
        <v/>
      </c>
      <c r="G1586" s="10" t="str">
        <f>IF([1]主干线!H1586="","",[1]主干线!H1586)</f>
        <v/>
      </c>
      <c r="H1586" s="10" t="str">
        <f>IF([1]主干线!N1586="","",[1]主干线!N1586)</f>
        <v/>
      </c>
      <c r="I1586" s="10" t="str">
        <f>IF([1]主干线!O1586="","",[1]主干线!O1586)</f>
        <v/>
      </c>
      <c r="J1586" s="10" t="str">
        <f>IF([1]主干线!Y1586="","",[1]主干线!Y1586)</f>
        <v/>
      </c>
      <c r="K1586" s="10" t="str">
        <f>IF([1]主干线!Y1586="","",[1]主干线!Y1586)</f>
        <v/>
      </c>
      <c r="L1586" s="10" t="str">
        <f t="shared" si="32"/>
        <v/>
      </c>
      <c r="M1586" s="10" t="str">
        <f>IF([1]主干线!Q1586="","",[1]主干线!Q1586)</f>
        <v/>
      </c>
    </row>
    <row r="1587" spans="1:13" x14ac:dyDescent="0.15">
      <c r="A1587" s="10" t="str">
        <f>IF([1]主干线!A1587="","",[1]主干线!A1587)</f>
        <v/>
      </c>
      <c r="B1587" s="10" t="str">
        <f>IF([1]主干线!B1587="","",[1]主干线!B1587)</f>
        <v/>
      </c>
      <c r="C1587" s="10" t="str">
        <f>IF([1]主干线!C1587="","",[1]主干线!C1587)</f>
        <v/>
      </c>
      <c r="D1587" s="10" t="str">
        <f>IF([1]主干线!D1587="","",[1]主干线!D1587)</f>
        <v/>
      </c>
      <c r="E1587" s="10" t="str">
        <f>IF([1]主干线!F1587="","",[1]主干线!F1587)</f>
        <v/>
      </c>
      <c r="F1587" s="10" t="str">
        <f>IF([1]主干线!G1587="","",[1]主干线!G1587)</f>
        <v/>
      </c>
      <c r="G1587" s="10" t="str">
        <f>IF([1]主干线!H1587="","",[1]主干线!H1587)</f>
        <v/>
      </c>
      <c r="H1587" s="10" t="str">
        <f>IF([1]主干线!N1587="","",[1]主干线!N1587)</f>
        <v/>
      </c>
      <c r="I1587" s="10" t="str">
        <f>IF([1]主干线!O1587="","",[1]主干线!O1587)</f>
        <v/>
      </c>
      <c r="J1587" s="10" t="str">
        <f>IF([1]主干线!Y1587="","",[1]主干线!Y1587)</f>
        <v/>
      </c>
      <c r="K1587" s="10" t="str">
        <f>IF([1]主干线!Y1587="","",[1]主干线!Y1587)</f>
        <v/>
      </c>
      <c r="L1587" s="10" t="str">
        <f t="shared" si="32"/>
        <v/>
      </c>
      <c r="M1587" s="10" t="str">
        <f>IF([1]主干线!Q1587="","",[1]主干线!Q1587)</f>
        <v/>
      </c>
    </row>
    <row r="1588" spans="1:13" x14ac:dyDescent="0.15">
      <c r="A1588" s="10" t="str">
        <f>IF([1]主干线!A1588="","",[1]主干线!A1588)</f>
        <v/>
      </c>
      <c r="B1588" s="10" t="str">
        <f>IF([1]主干线!B1588="","",[1]主干线!B1588)</f>
        <v/>
      </c>
      <c r="C1588" s="10" t="str">
        <f>IF([1]主干线!C1588="","",[1]主干线!C1588)</f>
        <v/>
      </c>
      <c r="D1588" s="10" t="str">
        <f>IF([1]主干线!D1588="","",[1]主干线!D1588)</f>
        <v/>
      </c>
      <c r="E1588" s="10" t="str">
        <f>IF([1]主干线!F1588="","",[1]主干线!F1588)</f>
        <v/>
      </c>
      <c r="F1588" s="10" t="str">
        <f>IF([1]主干线!G1588="","",[1]主干线!G1588)</f>
        <v/>
      </c>
      <c r="G1588" s="10" t="str">
        <f>IF([1]主干线!H1588="","",[1]主干线!H1588)</f>
        <v/>
      </c>
      <c r="H1588" s="10" t="str">
        <f>IF([1]主干线!N1588="","",[1]主干线!N1588)</f>
        <v/>
      </c>
      <c r="I1588" s="10" t="str">
        <f>IF([1]主干线!O1588="","",[1]主干线!O1588)</f>
        <v/>
      </c>
      <c r="J1588" s="10" t="str">
        <f>IF([1]主干线!Y1588="","",[1]主干线!Y1588)</f>
        <v/>
      </c>
      <c r="K1588" s="10" t="str">
        <f>IF([1]主干线!Y1588="","",[1]主干线!Y1588)</f>
        <v/>
      </c>
      <c r="L1588" s="10" t="str">
        <f t="shared" si="32"/>
        <v/>
      </c>
      <c r="M1588" s="10" t="str">
        <f>IF([1]主干线!Q1588="","",[1]主干线!Q1588)</f>
        <v/>
      </c>
    </row>
    <row r="1589" spans="1:13" x14ac:dyDescent="0.15">
      <c r="A1589" s="10" t="str">
        <f>IF([1]主干线!A1589="","",[1]主干线!A1589)</f>
        <v/>
      </c>
      <c r="B1589" s="10" t="str">
        <f>IF([1]主干线!B1589="","",[1]主干线!B1589)</f>
        <v/>
      </c>
      <c r="C1589" s="10" t="str">
        <f>IF([1]主干线!C1589="","",[1]主干线!C1589)</f>
        <v/>
      </c>
      <c r="D1589" s="10" t="str">
        <f>IF([1]主干线!D1589="","",[1]主干线!D1589)</f>
        <v/>
      </c>
      <c r="E1589" s="10" t="str">
        <f>IF([1]主干线!F1589="","",[1]主干线!F1589)</f>
        <v/>
      </c>
      <c r="F1589" s="10" t="str">
        <f>IF([1]主干线!G1589="","",[1]主干线!G1589)</f>
        <v/>
      </c>
      <c r="G1589" s="10" t="str">
        <f>IF([1]主干线!H1589="","",[1]主干线!H1589)</f>
        <v/>
      </c>
      <c r="H1589" s="10" t="str">
        <f>IF([1]主干线!N1589="","",[1]主干线!N1589)</f>
        <v/>
      </c>
      <c r="I1589" s="10" t="str">
        <f>IF([1]主干线!O1589="","",[1]主干线!O1589)</f>
        <v/>
      </c>
      <c r="J1589" s="10" t="str">
        <f>IF([1]主干线!Y1589="","",[1]主干线!Y1589)</f>
        <v/>
      </c>
      <c r="K1589" s="10" t="str">
        <f>IF([1]主干线!Y1589="","",[1]主干线!Y1589)</f>
        <v/>
      </c>
      <c r="L1589" s="10" t="str">
        <f t="shared" si="32"/>
        <v/>
      </c>
      <c r="M1589" s="10" t="str">
        <f>IF([1]主干线!Q1589="","",[1]主干线!Q1589)</f>
        <v/>
      </c>
    </row>
    <row r="1590" spans="1:13" x14ac:dyDescent="0.15">
      <c r="A1590" s="10" t="str">
        <f>IF([1]主干线!A1590="","",[1]主干线!A1590)</f>
        <v/>
      </c>
      <c r="B1590" s="10" t="str">
        <f>IF([1]主干线!B1590="","",[1]主干线!B1590)</f>
        <v/>
      </c>
      <c r="C1590" s="10" t="str">
        <f>IF([1]主干线!C1590="","",[1]主干线!C1590)</f>
        <v/>
      </c>
      <c r="D1590" s="10" t="str">
        <f>IF([1]主干线!D1590="","",[1]主干线!D1590)</f>
        <v/>
      </c>
      <c r="E1590" s="10" t="str">
        <f>IF([1]主干线!F1590="","",[1]主干线!F1590)</f>
        <v/>
      </c>
      <c r="F1590" s="10" t="str">
        <f>IF([1]主干线!G1590="","",[1]主干线!G1590)</f>
        <v/>
      </c>
      <c r="G1590" s="10" t="str">
        <f>IF([1]主干线!H1590="","",[1]主干线!H1590)</f>
        <v/>
      </c>
      <c r="H1590" s="10" t="str">
        <f>IF([1]主干线!N1590="","",[1]主干线!N1590)</f>
        <v/>
      </c>
      <c r="I1590" s="10" t="str">
        <f>IF([1]主干线!O1590="","",[1]主干线!O1590)</f>
        <v/>
      </c>
      <c r="J1590" s="10" t="str">
        <f>IF([1]主干线!Y1590="","",[1]主干线!Y1590)</f>
        <v/>
      </c>
      <c r="K1590" s="10" t="str">
        <f>IF([1]主干线!Y1590="","",[1]主干线!Y1590)</f>
        <v/>
      </c>
      <c r="L1590" s="10" t="str">
        <f t="shared" si="32"/>
        <v/>
      </c>
      <c r="M1590" s="10" t="str">
        <f>IF([1]主干线!Q1590="","",[1]主干线!Q1590)</f>
        <v/>
      </c>
    </row>
    <row r="1591" spans="1:13" x14ac:dyDescent="0.15">
      <c r="A1591" s="10" t="str">
        <f>IF([1]主干线!A1591="","",[1]主干线!A1591)</f>
        <v/>
      </c>
      <c r="B1591" s="10" t="str">
        <f>IF([1]主干线!B1591="","",[1]主干线!B1591)</f>
        <v/>
      </c>
      <c r="C1591" s="10" t="str">
        <f>IF([1]主干线!C1591="","",[1]主干线!C1591)</f>
        <v/>
      </c>
      <c r="D1591" s="10" t="str">
        <f>IF([1]主干线!D1591="","",[1]主干线!D1591)</f>
        <v/>
      </c>
      <c r="E1591" s="10" t="str">
        <f>IF([1]主干线!F1591="","",[1]主干线!F1591)</f>
        <v/>
      </c>
      <c r="F1591" s="10" t="str">
        <f>IF([1]主干线!G1591="","",[1]主干线!G1591)</f>
        <v/>
      </c>
      <c r="G1591" s="10" t="str">
        <f>IF([1]主干线!H1591="","",[1]主干线!H1591)</f>
        <v/>
      </c>
      <c r="H1591" s="10" t="str">
        <f>IF([1]主干线!N1591="","",[1]主干线!N1591)</f>
        <v/>
      </c>
      <c r="I1591" s="10" t="str">
        <f>IF([1]主干线!O1591="","",[1]主干线!O1591)</f>
        <v/>
      </c>
      <c r="J1591" s="10" t="str">
        <f>IF([1]主干线!Y1591="","",[1]主干线!Y1591)</f>
        <v/>
      </c>
      <c r="K1591" s="10" t="str">
        <f>IF([1]主干线!Y1591="","",[1]主干线!Y1591)</f>
        <v/>
      </c>
      <c r="L1591" s="10" t="str">
        <f t="shared" si="32"/>
        <v/>
      </c>
      <c r="M1591" s="10" t="str">
        <f>IF([1]主干线!Q1591="","",[1]主干线!Q1591)</f>
        <v/>
      </c>
    </row>
    <row r="1592" spans="1:13" x14ac:dyDescent="0.15">
      <c r="A1592" s="10" t="str">
        <f>IF([1]主干线!A1592="","",[1]主干线!A1592)</f>
        <v/>
      </c>
      <c r="B1592" s="10" t="str">
        <f>IF([1]主干线!B1592="","",[1]主干线!B1592)</f>
        <v/>
      </c>
      <c r="C1592" s="10" t="str">
        <f>IF([1]主干线!C1592="","",[1]主干线!C1592)</f>
        <v/>
      </c>
      <c r="D1592" s="10" t="str">
        <f>IF([1]主干线!D1592="","",[1]主干线!D1592)</f>
        <v/>
      </c>
      <c r="E1592" s="10" t="str">
        <f>IF([1]主干线!F1592="","",[1]主干线!F1592)</f>
        <v/>
      </c>
      <c r="F1592" s="10" t="str">
        <f>IF([1]主干线!G1592="","",[1]主干线!G1592)</f>
        <v/>
      </c>
      <c r="G1592" s="10" t="str">
        <f>IF([1]主干线!H1592="","",[1]主干线!H1592)</f>
        <v/>
      </c>
      <c r="H1592" s="10" t="str">
        <f>IF([1]主干线!N1592="","",[1]主干线!N1592)</f>
        <v/>
      </c>
      <c r="I1592" s="10" t="str">
        <f>IF([1]主干线!O1592="","",[1]主干线!O1592)</f>
        <v/>
      </c>
      <c r="J1592" s="10" t="str">
        <f>IF([1]主干线!Y1592="","",[1]主干线!Y1592)</f>
        <v/>
      </c>
      <c r="K1592" s="10" t="str">
        <f>IF([1]主干线!Y1592="","",[1]主干线!Y1592)</f>
        <v/>
      </c>
      <c r="L1592" s="10" t="str">
        <f t="shared" si="32"/>
        <v/>
      </c>
      <c r="M1592" s="10" t="str">
        <f>IF([1]主干线!Q1592="","",[1]主干线!Q1592)</f>
        <v/>
      </c>
    </row>
    <row r="1593" spans="1:13" x14ac:dyDescent="0.15">
      <c r="A1593" s="10" t="str">
        <f>IF([1]主干线!A1593="","",[1]主干线!A1593)</f>
        <v/>
      </c>
      <c r="B1593" s="10" t="str">
        <f>IF([1]主干线!B1593="","",[1]主干线!B1593)</f>
        <v/>
      </c>
      <c r="C1593" s="10" t="str">
        <f>IF([1]主干线!C1593="","",[1]主干线!C1593)</f>
        <v/>
      </c>
      <c r="D1593" s="10" t="str">
        <f>IF([1]主干线!D1593="","",[1]主干线!D1593)</f>
        <v/>
      </c>
      <c r="E1593" s="10" t="str">
        <f>IF([1]主干线!F1593="","",[1]主干线!F1593)</f>
        <v/>
      </c>
      <c r="F1593" s="10" t="str">
        <f>IF([1]主干线!G1593="","",[1]主干线!G1593)</f>
        <v/>
      </c>
      <c r="G1593" s="10" t="str">
        <f>IF([1]主干线!H1593="","",[1]主干线!H1593)</f>
        <v/>
      </c>
      <c r="H1593" s="10" t="str">
        <f>IF([1]主干线!N1593="","",[1]主干线!N1593)</f>
        <v/>
      </c>
      <c r="I1593" s="10" t="str">
        <f>IF([1]主干线!O1593="","",[1]主干线!O1593)</f>
        <v/>
      </c>
      <c r="J1593" s="10" t="str">
        <f>IF([1]主干线!Y1593="","",[1]主干线!Y1593)</f>
        <v/>
      </c>
      <c r="K1593" s="10" t="str">
        <f>IF([1]主干线!Y1593="","",[1]主干线!Y1593)</f>
        <v/>
      </c>
      <c r="L1593" s="10" t="str">
        <f t="shared" si="32"/>
        <v/>
      </c>
      <c r="M1593" s="10" t="str">
        <f>IF([1]主干线!Q1593="","",[1]主干线!Q1593)</f>
        <v/>
      </c>
    </row>
    <row r="1594" spans="1:13" x14ac:dyDescent="0.15">
      <c r="A1594" s="10" t="str">
        <f>IF([1]主干线!A1594="","",[1]主干线!A1594)</f>
        <v/>
      </c>
      <c r="B1594" s="10" t="str">
        <f>IF([1]主干线!B1594="","",[1]主干线!B1594)</f>
        <v/>
      </c>
      <c r="C1594" s="10" t="str">
        <f>IF([1]主干线!C1594="","",[1]主干线!C1594)</f>
        <v/>
      </c>
      <c r="D1594" s="10" t="str">
        <f>IF([1]主干线!D1594="","",[1]主干线!D1594)</f>
        <v/>
      </c>
      <c r="E1594" s="10" t="str">
        <f>IF([1]主干线!F1594="","",[1]主干线!F1594)</f>
        <v/>
      </c>
      <c r="F1594" s="10" t="str">
        <f>IF([1]主干线!G1594="","",[1]主干线!G1594)</f>
        <v/>
      </c>
      <c r="G1594" s="10" t="str">
        <f>IF([1]主干线!H1594="","",[1]主干线!H1594)</f>
        <v/>
      </c>
      <c r="H1594" s="10" t="str">
        <f>IF([1]主干线!N1594="","",[1]主干线!N1594)</f>
        <v/>
      </c>
      <c r="I1594" s="10" t="str">
        <f>IF([1]主干线!O1594="","",[1]主干线!O1594)</f>
        <v/>
      </c>
      <c r="J1594" s="10" t="str">
        <f>IF([1]主干线!Y1594="","",[1]主干线!Y1594)</f>
        <v/>
      </c>
      <c r="K1594" s="10" t="str">
        <f>IF([1]主干线!Y1594="","",[1]主干线!Y1594)</f>
        <v/>
      </c>
      <c r="L1594" s="10" t="str">
        <f t="shared" si="32"/>
        <v/>
      </c>
      <c r="M1594" s="10" t="str">
        <f>IF([1]主干线!Q1594="","",[1]主干线!Q1594)</f>
        <v/>
      </c>
    </row>
    <row r="1595" spans="1:13" x14ac:dyDescent="0.15">
      <c r="A1595" s="10" t="str">
        <f>IF([1]主干线!A1595="","",[1]主干线!A1595)</f>
        <v/>
      </c>
      <c r="B1595" s="10" t="str">
        <f>IF([1]主干线!B1595="","",[1]主干线!B1595)</f>
        <v/>
      </c>
      <c r="C1595" s="10" t="str">
        <f>IF([1]主干线!C1595="","",[1]主干线!C1595)</f>
        <v/>
      </c>
      <c r="D1595" s="10" t="str">
        <f>IF([1]主干线!D1595="","",[1]主干线!D1595)</f>
        <v/>
      </c>
      <c r="E1595" s="10" t="str">
        <f>IF([1]主干线!F1595="","",[1]主干线!F1595)</f>
        <v/>
      </c>
      <c r="F1595" s="10" t="str">
        <f>IF([1]主干线!G1595="","",[1]主干线!G1595)</f>
        <v/>
      </c>
      <c r="G1595" s="10" t="str">
        <f>IF([1]主干线!H1595="","",[1]主干线!H1595)</f>
        <v/>
      </c>
      <c r="H1595" s="10" t="str">
        <f>IF([1]主干线!N1595="","",[1]主干线!N1595)</f>
        <v/>
      </c>
      <c r="I1595" s="10" t="str">
        <f>IF([1]主干线!O1595="","",[1]主干线!O1595)</f>
        <v/>
      </c>
      <c r="J1595" s="10" t="str">
        <f>IF([1]主干线!Y1595="","",[1]主干线!Y1595)</f>
        <v/>
      </c>
      <c r="K1595" s="10" t="str">
        <f>IF([1]主干线!Y1595="","",[1]主干线!Y1595)</f>
        <v/>
      </c>
      <c r="L1595" s="10" t="str">
        <f t="shared" si="32"/>
        <v/>
      </c>
      <c r="M1595" s="10" t="str">
        <f>IF([1]主干线!Q1595="","",[1]主干线!Q1595)</f>
        <v/>
      </c>
    </row>
    <row r="1596" spans="1:13" x14ac:dyDescent="0.15">
      <c r="A1596" s="10" t="str">
        <f>IF([1]主干线!A1596="","",[1]主干线!A1596)</f>
        <v/>
      </c>
      <c r="B1596" s="10" t="str">
        <f>IF([1]主干线!B1596="","",[1]主干线!B1596)</f>
        <v/>
      </c>
      <c r="C1596" s="10" t="str">
        <f>IF([1]主干线!C1596="","",[1]主干线!C1596)</f>
        <v/>
      </c>
      <c r="D1596" s="10" t="str">
        <f>IF([1]主干线!D1596="","",[1]主干线!D1596)</f>
        <v/>
      </c>
      <c r="E1596" s="10" t="str">
        <f>IF([1]主干线!F1596="","",[1]主干线!F1596)</f>
        <v/>
      </c>
      <c r="F1596" s="10" t="str">
        <f>IF([1]主干线!G1596="","",[1]主干线!G1596)</f>
        <v/>
      </c>
      <c r="G1596" s="10" t="str">
        <f>IF([1]主干线!H1596="","",[1]主干线!H1596)</f>
        <v/>
      </c>
      <c r="H1596" s="10" t="str">
        <f>IF([1]主干线!N1596="","",[1]主干线!N1596)</f>
        <v/>
      </c>
      <c r="I1596" s="10" t="str">
        <f>IF([1]主干线!O1596="","",[1]主干线!O1596)</f>
        <v/>
      </c>
      <c r="J1596" s="10" t="str">
        <f>IF([1]主干线!Y1596="","",[1]主干线!Y1596)</f>
        <v/>
      </c>
      <c r="K1596" s="10" t="str">
        <f>IF([1]主干线!Y1596="","",[1]主干线!Y1596)</f>
        <v/>
      </c>
      <c r="L1596" s="10" t="str">
        <f t="shared" si="32"/>
        <v/>
      </c>
      <c r="M1596" s="10" t="str">
        <f>IF([1]主干线!Q1596="","",[1]主干线!Q1596)</f>
        <v/>
      </c>
    </row>
    <row r="1597" spans="1:13" x14ac:dyDescent="0.15">
      <c r="A1597" s="10" t="str">
        <f>IF([1]主干线!A1597="","",[1]主干线!A1597)</f>
        <v/>
      </c>
      <c r="B1597" s="10" t="str">
        <f>IF([1]主干线!B1597="","",[1]主干线!B1597)</f>
        <v/>
      </c>
      <c r="C1597" s="10" t="str">
        <f>IF([1]主干线!C1597="","",[1]主干线!C1597)</f>
        <v/>
      </c>
      <c r="D1597" s="10" t="str">
        <f>IF([1]主干线!D1597="","",[1]主干线!D1597)</f>
        <v/>
      </c>
      <c r="E1597" s="10" t="str">
        <f>IF([1]主干线!F1597="","",[1]主干线!F1597)</f>
        <v/>
      </c>
      <c r="F1597" s="10" t="str">
        <f>IF([1]主干线!G1597="","",[1]主干线!G1597)</f>
        <v/>
      </c>
      <c r="G1597" s="10" t="str">
        <f>IF([1]主干线!H1597="","",[1]主干线!H1597)</f>
        <v/>
      </c>
      <c r="H1597" s="10" t="str">
        <f>IF([1]主干线!N1597="","",[1]主干线!N1597)</f>
        <v/>
      </c>
      <c r="I1597" s="10" t="str">
        <f>IF([1]主干线!O1597="","",[1]主干线!O1597)</f>
        <v/>
      </c>
      <c r="J1597" s="10" t="str">
        <f>IF([1]主干线!Y1597="","",[1]主干线!Y1597)</f>
        <v/>
      </c>
      <c r="K1597" s="10" t="str">
        <f>IF([1]主干线!Y1597="","",[1]主干线!Y1597)</f>
        <v/>
      </c>
      <c r="L1597" s="10" t="str">
        <f t="shared" si="32"/>
        <v/>
      </c>
      <c r="M1597" s="10" t="str">
        <f>IF([1]主干线!Q1597="","",[1]主干线!Q1597)</f>
        <v/>
      </c>
    </row>
    <row r="1598" spans="1:13" x14ac:dyDescent="0.15">
      <c r="A1598" s="10" t="str">
        <f>IF([1]主干线!A1598="","",[1]主干线!A1598)</f>
        <v/>
      </c>
      <c r="B1598" s="10" t="str">
        <f>IF([1]主干线!B1598="","",[1]主干线!B1598)</f>
        <v/>
      </c>
      <c r="C1598" s="10" t="str">
        <f>IF([1]主干线!C1598="","",[1]主干线!C1598)</f>
        <v/>
      </c>
      <c r="D1598" s="10" t="str">
        <f>IF([1]主干线!D1598="","",[1]主干线!D1598)</f>
        <v/>
      </c>
      <c r="E1598" s="10" t="str">
        <f>IF([1]主干线!F1598="","",[1]主干线!F1598)</f>
        <v/>
      </c>
      <c r="F1598" s="10" t="str">
        <f>IF([1]主干线!G1598="","",[1]主干线!G1598)</f>
        <v/>
      </c>
      <c r="G1598" s="10" t="str">
        <f>IF([1]主干线!H1598="","",[1]主干线!H1598)</f>
        <v/>
      </c>
      <c r="H1598" s="10" t="str">
        <f>IF([1]主干线!N1598="","",[1]主干线!N1598)</f>
        <v/>
      </c>
      <c r="I1598" s="10" t="str">
        <f>IF([1]主干线!O1598="","",[1]主干线!O1598)</f>
        <v/>
      </c>
      <c r="J1598" s="10" t="str">
        <f>IF([1]主干线!Y1598="","",[1]主干线!Y1598)</f>
        <v/>
      </c>
      <c r="K1598" s="10" t="str">
        <f>IF([1]主干线!Y1598="","",[1]主干线!Y1598)</f>
        <v/>
      </c>
      <c r="L1598" s="10" t="str">
        <f t="shared" si="32"/>
        <v/>
      </c>
      <c r="M1598" s="10" t="str">
        <f>IF([1]主干线!Q1598="","",[1]主干线!Q1598)</f>
        <v/>
      </c>
    </row>
    <row r="1599" spans="1:13" x14ac:dyDescent="0.15">
      <c r="A1599" s="10" t="str">
        <f>IF([1]主干线!A1599="","",[1]主干线!A1599)</f>
        <v/>
      </c>
      <c r="B1599" s="10" t="str">
        <f>IF([1]主干线!B1599="","",[1]主干线!B1599)</f>
        <v/>
      </c>
      <c r="C1599" s="10" t="str">
        <f>IF([1]主干线!C1599="","",[1]主干线!C1599)</f>
        <v/>
      </c>
      <c r="D1599" s="10" t="str">
        <f>IF([1]主干线!D1599="","",[1]主干线!D1599)</f>
        <v/>
      </c>
      <c r="E1599" s="10" t="str">
        <f>IF([1]主干线!F1599="","",[1]主干线!F1599)</f>
        <v/>
      </c>
      <c r="F1599" s="10" t="str">
        <f>IF([1]主干线!G1599="","",[1]主干线!G1599)</f>
        <v/>
      </c>
      <c r="G1599" s="10" t="str">
        <f>IF([1]主干线!H1599="","",[1]主干线!H1599)</f>
        <v/>
      </c>
      <c r="H1599" s="10" t="str">
        <f>IF([1]主干线!N1599="","",[1]主干线!N1599)</f>
        <v/>
      </c>
      <c r="I1599" s="10" t="str">
        <f>IF([1]主干线!O1599="","",[1]主干线!O1599)</f>
        <v/>
      </c>
      <c r="J1599" s="10" t="str">
        <f>IF([1]主干线!Y1599="","",[1]主干线!Y1599)</f>
        <v/>
      </c>
      <c r="K1599" s="10" t="str">
        <f>IF([1]主干线!Y1599="","",[1]主干线!Y1599)</f>
        <v/>
      </c>
      <c r="L1599" s="10" t="str">
        <f t="shared" si="32"/>
        <v/>
      </c>
      <c r="M1599" s="10" t="str">
        <f>IF([1]主干线!Q1599="","",[1]主干线!Q1599)</f>
        <v/>
      </c>
    </row>
    <row r="1600" spans="1:13" x14ac:dyDescent="0.15">
      <c r="A1600" s="10" t="str">
        <f>IF([1]主干线!A1600="","",[1]主干线!A1600)</f>
        <v/>
      </c>
      <c r="B1600" s="10" t="str">
        <f>IF([1]主干线!B1600="","",[1]主干线!B1600)</f>
        <v/>
      </c>
      <c r="C1600" s="10" t="str">
        <f>IF([1]主干线!C1600="","",[1]主干线!C1600)</f>
        <v/>
      </c>
      <c r="D1600" s="10" t="str">
        <f>IF([1]主干线!D1600="","",[1]主干线!D1600)</f>
        <v/>
      </c>
      <c r="E1600" s="10" t="str">
        <f>IF([1]主干线!F1600="","",[1]主干线!F1600)</f>
        <v/>
      </c>
      <c r="F1600" s="10" t="str">
        <f>IF([1]主干线!G1600="","",[1]主干线!G1600)</f>
        <v/>
      </c>
      <c r="G1600" s="10" t="str">
        <f>IF([1]主干线!H1600="","",[1]主干线!H1600)</f>
        <v/>
      </c>
      <c r="H1600" s="10" t="str">
        <f>IF([1]主干线!N1600="","",[1]主干线!N1600)</f>
        <v/>
      </c>
      <c r="I1600" s="10" t="str">
        <f>IF([1]主干线!O1600="","",[1]主干线!O1600)</f>
        <v/>
      </c>
      <c r="J1600" s="10" t="str">
        <f>IF([1]主干线!Y1600="","",[1]主干线!Y1600)</f>
        <v/>
      </c>
      <c r="K1600" s="10" t="str">
        <f>IF([1]主干线!Y1600="","",[1]主干线!Y1600)</f>
        <v/>
      </c>
      <c r="L1600" s="10" t="str">
        <f t="shared" si="32"/>
        <v/>
      </c>
      <c r="M1600" s="10" t="str">
        <f>IF([1]主干线!Q1600="","",[1]主干线!Q1600)</f>
        <v/>
      </c>
    </row>
    <row r="1601" spans="1:13" x14ac:dyDescent="0.15">
      <c r="A1601" s="10" t="str">
        <f>IF([1]主干线!A1601="","",[1]主干线!A1601)</f>
        <v/>
      </c>
      <c r="B1601" s="10" t="str">
        <f>IF([1]主干线!B1601="","",[1]主干线!B1601)</f>
        <v/>
      </c>
      <c r="C1601" s="10" t="str">
        <f>IF([1]主干线!C1601="","",[1]主干线!C1601)</f>
        <v/>
      </c>
      <c r="D1601" s="10" t="str">
        <f>IF([1]主干线!D1601="","",[1]主干线!D1601)</f>
        <v/>
      </c>
      <c r="E1601" s="10" t="str">
        <f>IF([1]主干线!F1601="","",[1]主干线!F1601)</f>
        <v/>
      </c>
      <c r="F1601" s="10" t="str">
        <f>IF([1]主干线!G1601="","",[1]主干线!G1601)</f>
        <v/>
      </c>
      <c r="G1601" s="10" t="str">
        <f>IF([1]主干线!H1601="","",[1]主干线!H1601)</f>
        <v/>
      </c>
      <c r="H1601" s="10" t="str">
        <f>IF([1]主干线!N1601="","",[1]主干线!N1601)</f>
        <v/>
      </c>
      <c r="I1601" s="10" t="str">
        <f>IF([1]主干线!O1601="","",[1]主干线!O1601)</f>
        <v/>
      </c>
      <c r="J1601" s="10" t="str">
        <f>IF([1]主干线!Y1601="","",[1]主干线!Y1601)</f>
        <v/>
      </c>
      <c r="K1601" s="10" t="str">
        <f>IF([1]主干线!Y1601="","",[1]主干线!Y1601)</f>
        <v/>
      </c>
      <c r="L1601" s="10" t="str">
        <f t="shared" si="32"/>
        <v/>
      </c>
      <c r="M1601" s="10" t="str">
        <f>IF([1]主干线!Q1601="","",[1]主干线!Q1601)</f>
        <v/>
      </c>
    </row>
    <row r="1602" spans="1:13" x14ac:dyDescent="0.15">
      <c r="A1602" s="10" t="str">
        <f>IF([1]主干线!A1602="","",[1]主干线!A1602)</f>
        <v/>
      </c>
      <c r="B1602" s="10" t="str">
        <f>IF([1]主干线!B1602="","",[1]主干线!B1602)</f>
        <v/>
      </c>
      <c r="C1602" s="10" t="str">
        <f>IF([1]主干线!C1602="","",[1]主干线!C1602)</f>
        <v/>
      </c>
      <c r="D1602" s="10" t="str">
        <f>IF([1]主干线!D1602="","",[1]主干线!D1602)</f>
        <v/>
      </c>
      <c r="E1602" s="10" t="str">
        <f>IF([1]主干线!F1602="","",[1]主干线!F1602)</f>
        <v/>
      </c>
      <c r="F1602" s="10" t="str">
        <f>IF([1]主干线!G1602="","",[1]主干线!G1602)</f>
        <v/>
      </c>
      <c r="G1602" s="10" t="str">
        <f>IF([1]主干线!H1602="","",[1]主干线!H1602)</f>
        <v/>
      </c>
      <c r="H1602" s="10" t="str">
        <f>IF([1]主干线!N1602="","",[1]主干线!N1602)</f>
        <v/>
      </c>
      <c r="I1602" s="10" t="str">
        <f>IF([1]主干线!O1602="","",[1]主干线!O1602)</f>
        <v/>
      </c>
      <c r="J1602" s="10" t="str">
        <f>IF([1]主干线!Y1602="","",[1]主干线!Y1602)</f>
        <v/>
      </c>
      <c r="K1602" s="10" t="str">
        <f>IF([1]主干线!Y1602="","",[1]主干线!Y1602)</f>
        <v/>
      </c>
      <c r="L1602" s="10" t="str">
        <f t="shared" si="32"/>
        <v/>
      </c>
      <c r="M1602" s="10" t="str">
        <f>IF([1]主干线!Q1602="","",[1]主干线!Q1602)</f>
        <v/>
      </c>
    </row>
    <row r="1603" spans="1:13" x14ac:dyDescent="0.15">
      <c r="A1603" s="10" t="str">
        <f>IF([1]主干线!A1603="","",[1]主干线!A1603)</f>
        <v/>
      </c>
      <c r="B1603" s="10" t="str">
        <f>IF([1]主干线!B1603="","",[1]主干线!B1603)</f>
        <v/>
      </c>
      <c r="C1603" s="10" t="str">
        <f>IF([1]主干线!C1603="","",[1]主干线!C1603)</f>
        <v/>
      </c>
      <c r="D1603" s="10" t="str">
        <f>IF([1]主干线!D1603="","",[1]主干线!D1603)</f>
        <v/>
      </c>
      <c r="E1603" s="10" t="str">
        <f>IF([1]主干线!F1603="","",[1]主干线!F1603)</f>
        <v/>
      </c>
      <c r="F1603" s="10" t="str">
        <f>IF([1]主干线!G1603="","",[1]主干线!G1603)</f>
        <v/>
      </c>
      <c r="G1603" s="10" t="str">
        <f>IF([1]主干线!H1603="","",[1]主干线!H1603)</f>
        <v/>
      </c>
      <c r="H1603" s="10" t="str">
        <f>IF([1]主干线!N1603="","",[1]主干线!N1603)</f>
        <v/>
      </c>
      <c r="I1603" s="10" t="str">
        <f>IF([1]主干线!O1603="","",[1]主干线!O1603)</f>
        <v/>
      </c>
      <c r="J1603" s="10" t="str">
        <f>IF([1]主干线!Y1603="","",[1]主干线!Y1603)</f>
        <v/>
      </c>
      <c r="K1603" s="10" t="str">
        <f>IF([1]主干线!Y1603="","",[1]主干线!Y1603)</f>
        <v/>
      </c>
      <c r="L1603" s="10" t="str">
        <f t="shared" ref="L1603:L1666" si="33">IF(D1603="","",IF(D1603=0,"架空",IF(D1603=1,"电缆")))</f>
        <v/>
      </c>
      <c r="M1603" s="10" t="str">
        <f>IF([1]主干线!Q1603="","",[1]主干线!Q1603)</f>
        <v/>
      </c>
    </row>
    <row r="1604" spans="1:13" x14ac:dyDescent="0.15">
      <c r="A1604" s="10" t="str">
        <f>IF([1]主干线!A1604="","",[1]主干线!A1604)</f>
        <v/>
      </c>
      <c r="B1604" s="10" t="str">
        <f>IF([1]主干线!B1604="","",[1]主干线!B1604)</f>
        <v/>
      </c>
      <c r="C1604" s="10" t="str">
        <f>IF([1]主干线!C1604="","",[1]主干线!C1604)</f>
        <v/>
      </c>
      <c r="D1604" s="10" t="str">
        <f>IF([1]主干线!D1604="","",[1]主干线!D1604)</f>
        <v/>
      </c>
      <c r="E1604" s="10" t="str">
        <f>IF([1]主干线!F1604="","",[1]主干线!F1604)</f>
        <v/>
      </c>
      <c r="F1604" s="10" t="str">
        <f>IF([1]主干线!G1604="","",[1]主干线!G1604)</f>
        <v/>
      </c>
      <c r="G1604" s="10" t="str">
        <f>IF([1]主干线!H1604="","",[1]主干线!H1604)</f>
        <v/>
      </c>
      <c r="H1604" s="10" t="str">
        <f>IF([1]主干线!N1604="","",[1]主干线!N1604)</f>
        <v/>
      </c>
      <c r="I1604" s="10" t="str">
        <f>IF([1]主干线!O1604="","",[1]主干线!O1604)</f>
        <v/>
      </c>
      <c r="J1604" s="10" t="str">
        <f>IF([1]主干线!Y1604="","",[1]主干线!Y1604)</f>
        <v/>
      </c>
      <c r="K1604" s="10" t="str">
        <f>IF([1]主干线!Y1604="","",[1]主干线!Y1604)</f>
        <v/>
      </c>
      <c r="L1604" s="10" t="str">
        <f t="shared" si="33"/>
        <v/>
      </c>
      <c r="M1604" s="10" t="str">
        <f>IF([1]主干线!Q1604="","",[1]主干线!Q1604)</f>
        <v/>
      </c>
    </row>
    <row r="1605" spans="1:13" x14ac:dyDescent="0.15">
      <c r="A1605" s="10" t="str">
        <f>IF([1]主干线!A1605="","",[1]主干线!A1605)</f>
        <v/>
      </c>
      <c r="B1605" s="10" t="str">
        <f>IF([1]主干线!B1605="","",[1]主干线!B1605)</f>
        <v/>
      </c>
      <c r="C1605" s="10" t="str">
        <f>IF([1]主干线!C1605="","",[1]主干线!C1605)</f>
        <v/>
      </c>
      <c r="D1605" s="10" t="str">
        <f>IF([1]主干线!D1605="","",[1]主干线!D1605)</f>
        <v/>
      </c>
      <c r="E1605" s="10" t="str">
        <f>IF([1]主干线!F1605="","",[1]主干线!F1605)</f>
        <v/>
      </c>
      <c r="F1605" s="10" t="str">
        <f>IF([1]主干线!G1605="","",[1]主干线!G1605)</f>
        <v/>
      </c>
      <c r="G1605" s="10" t="str">
        <f>IF([1]主干线!H1605="","",[1]主干线!H1605)</f>
        <v/>
      </c>
      <c r="H1605" s="10" t="str">
        <f>IF([1]主干线!N1605="","",[1]主干线!N1605)</f>
        <v/>
      </c>
      <c r="I1605" s="10" t="str">
        <f>IF([1]主干线!O1605="","",[1]主干线!O1605)</f>
        <v/>
      </c>
      <c r="J1605" s="10" t="str">
        <f>IF([1]主干线!Y1605="","",[1]主干线!Y1605)</f>
        <v/>
      </c>
      <c r="K1605" s="10" t="str">
        <f>IF([1]主干线!Y1605="","",[1]主干线!Y1605)</f>
        <v/>
      </c>
      <c r="L1605" s="10" t="str">
        <f t="shared" si="33"/>
        <v/>
      </c>
      <c r="M1605" s="10" t="str">
        <f>IF([1]主干线!Q1605="","",[1]主干线!Q1605)</f>
        <v/>
      </c>
    </row>
    <row r="1606" spans="1:13" x14ac:dyDescent="0.15">
      <c r="A1606" s="10" t="str">
        <f>IF([1]主干线!A1606="","",[1]主干线!A1606)</f>
        <v/>
      </c>
      <c r="B1606" s="10" t="str">
        <f>IF([1]主干线!B1606="","",[1]主干线!B1606)</f>
        <v/>
      </c>
      <c r="C1606" s="10" t="str">
        <f>IF([1]主干线!C1606="","",[1]主干线!C1606)</f>
        <v/>
      </c>
      <c r="D1606" s="10" t="str">
        <f>IF([1]主干线!D1606="","",[1]主干线!D1606)</f>
        <v/>
      </c>
      <c r="E1606" s="10" t="str">
        <f>IF([1]主干线!F1606="","",[1]主干线!F1606)</f>
        <v/>
      </c>
      <c r="F1606" s="10" t="str">
        <f>IF([1]主干线!G1606="","",[1]主干线!G1606)</f>
        <v/>
      </c>
      <c r="G1606" s="10" t="str">
        <f>IF([1]主干线!H1606="","",[1]主干线!H1606)</f>
        <v/>
      </c>
      <c r="H1606" s="10" t="str">
        <f>IF([1]主干线!N1606="","",[1]主干线!N1606)</f>
        <v/>
      </c>
      <c r="I1606" s="10" t="str">
        <f>IF([1]主干线!O1606="","",[1]主干线!O1606)</f>
        <v/>
      </c>
      <c r="J1606" s="10" t="str">
        <f>IF([1]主干线!Y1606="","",[1]主干线!Y1606)</f>
        <v/>
      </c>
      <c r="K1606" s="10" t="str">
        <f>IF([1]主干线!Y1606="","",[1]主干线!Y1606)</f>
        <v/>
      </c>
      <c r="L1606" s="10" t="str">
        <f t="shared" si="33"/>
        <v/>
      </c>
      <c r="M1606" s="10" t="str">
        <f>IF([1]主干线!Q1606="","",[1]主干线!Q1606)</f>
        <v/>
      </c>
    </row>
    <row r="1607" spans="1:13" x14ac:dyDescent="0.15">
      <c r="A1607" s="10" t="str">
        <f>IF([1]主干线!A1607="","",[1]主干线!A1607)</f>
        <v/>
      </c>
      <c r="B1607" s="10" t="str">
        <f>IF([1]主干线!B1607="","",[1]主干线!B1607)</f>
        <v/>
      </c>
      <c r="C1607" s="10" t="str">
        <f>IF([1]主干线!C1607="","",[1]主干线!C1607)</f>
        <v/>
      </c>
      <c r="D1607" s="10" t="str">
        <f>IF([1]主干线!D1607="","",[1]主干线!D1607)</f>
        <v/>
      </c>
      <c r="E1607" s="10" t="str">
        <f>IF([1]主干线!F1607="","",[1]主干线!F1607)</f>
        <v/>
      </c>
      <c r="F1607" s="10" t="str">
        <f>IF([1]主干线!G1607="","",[1]主干线!G1607)</f>
        <v/>
      </c>
      <c r="G1607" s="10" t="str">
        <f>IF([1]主干线!H1607="","",[1]主干线!H1607)</f>
        <v/>
      </c>
      <c r="H1607" s="10" t="str">
        <f>IF([1]主干线!N1607="","",[1]主干线!N1607)</f>
        <v/>
      </c>
      <c r="I1607" s="10" t="str">
        <f>IF([1]主干线!O1607="","",[1]主干线!O1607)</f>
        <v/>
      </c>
      <c r="J1607" s="10" t="str">
        <f>IF([1]主干线!Y1607="","",[1]主干线!Y1607)</f>
        <v/>
      </c>
      <c r="K1607" s="10" t="str">
        <f>IF([1]主干线!Y1607="","",[1]主干线!Y1607)</f>
        <v/>
      </c>
      <c r="L1607" s="10" t="str">
        <f t="shared" si="33"/>
        <v/>
      </c>
      <c r="M1607" s="10" t="str">
        <f>IF([1]主干线!Q1607="","",[1]主干线!Q1607)</f>
        <v/>
      </c>
    </row>
    <row r="1608" spans="1:13" x14ac:dyDescent="0.15">
      <c r="A1608" s="10" t="str">
        <f>IF([1]主干线!A1608="","",[1]主干线!A1608)</f>
        <v/>
      </c>
      <c r="B1608" s="10" t="str">
        <f>IF([1]主干线!B1608="","",[1]主干线!B1608)</f>
        <v/>
      </c>
      <c r="C1608" s="10" t="str">
        <f>IF([1]主干线!C1608="","",[1]主干线!C1608)</f>
        <v/>
      </c>
      <c r="D1608" s="10" t="str">
        <f>IF([1]主干线!D1608="","",[1]主干线!D1608)</f>
        <v/>
      </c>
      <c r="E1608" s="10" t="str">
        <f>IF([1]主干线!F1608="","",[1]主干线!F1608)</f>
        <v/>
      </c>
      <c r="F1608" s="10" t="str">
        <f>IF([1]主干线!G1608="","",[1]主干线!G1608)</f>
        <v/>
      </c>
      <c r="G1608" s="10" t="str">
        <f>IF([1]主干线!H1608="","",[1]主干线!H1608)</f>
        <v/>
      </c>
      <c r="H1608" s="10" t="str">
        <f>IF([1]主干线!N1608="","",[1]主干线!N1608)</f>
        <v/>
      </c>
      <c r="I1608" s="10" t="str">
        <f>IF([1]主干线!O1608="","",[1]主干线!O1608)</f>
        <v/>
      </c>
      <c r="J1608" s="10" t="str">
        <f>IF([1]主干线!Y1608="","",[1]主干线!Y1608)</f>
        <v/>
      </c>
      <c r="K1608" s="10" t="str">
        <f>IF([1]主干线!Y1608="","",[1]主干线!Y1608)</f>
        <v/>
      </c>
      <c r="L1608" s="10" t="str">
        <f t="shared" si="33"/>
        <v/>
      </c>
      <c r="M1608" s="10" t="str">
        <f>IF([1]主干线!Q1608="","",[1]主干线!Q1608)</f>
        <v/>
      </c>
    </row>
    <row r="1609" spans="1:13" x14ac:dyDescent="0.15">
      <c r="A1609" s="10" t="str">
        <f>IF([1]主干线!A1609="","",[1]主干线!A1609)</f>
        <v/>
      </c>
      <c r="B1609" s="10" t="str">
        <f>IF([1]主干线!B1609="","",[1]主干线!B1609)</f>
        <v/>
      </c>
      <c r="C1609" s="10" t="str">
        <f>IF([1]主干线!C1609="","",[1]主干线!C1609)</f>
        <v/>
      </c>
      <c r="D1609" s="10" t="str">
        <f>IF([1]主干线!D1609="","",[1]主干线!D1609)</f>
        <v/>
      </c>
      <c r="E1609" s="10" t="str">
        <f>IF([1]主干线!F1609="","",[1]主干线!F1609)</f>
        <v/>
      </c>
      <c r="F1609" s="10" t="str">
        <f>IF([1]主干线!G1609="","",[1]主干线!G1609)</f>
        <v/>
      </c>
      <c r="G1609" s="10" t="str">
        <f>IF([1]主干线!H1609="","",[1]主干线!H1609)</f>
        <v/>
      </c>
      <c r="H1609" s="10" t="str">
        <f>IF([1]主干线!N1609="","",[1]主干线!N1609)</f>
        <v/>
      </c>
      <c r="I1609" s="10" t="str">
        <f>IF([1]主干线!O1609="","",[1]主干线!O1609)</f>
        <v/>
      </c>
      <c r="J1609" s="10" t="str">
        <f>IF([1]主干线!Y1609="","",[1]主干线!Y1609)</f>
        <v/>
      </c>
      <c r="K1609" s="10" t="str">
        <f>IF([1]主干线!Y1609="","",[1]主干线!Y1609)</f>
        <v/>
      </c>
      <c r="L1609" s="10" t="str">
        <f t="shared" si="33"/>
        <v/>
      </c>
      <c r="M1609" s="10" t="str">
        <f>IF([1]主干线!Q1609="","",[1]主干线!Q1609)</f>
        <v/>
      </c>
    </row>
    <row r="1610" spans="1:13" x14ac:dyDescent="0.15">
      <c r="A1610" s="10" t="str">
        <f>IF([1]主干线!A1610="","",[1]主干线!A1610)</f>
        <v/>
      </c>
      <c r="B1610" s="10" t="str">
        <f>IF([1]主干线!B1610="","",[1]主干线!B1610)</f>
        <v/>
      </c>
      <c r="C1610" s="10" t="str">
        <f>IF([1]主干线!C1610="","",[1]主干线!C1610)</f>
        <v/>
      </c>
      <c r="D1610" s="10" t="str">
        <f>IF([1]主干线!D1610="","",[1]主干线!D1610)</f>
        <v/>
      </c>
      <c r="E1610" s="10" t="str">
        <f>IF([1]主干线!F1610="","",[1]主干线!F1610)</f>
        <v/>
      </c>
      <c r="F1610" s="10" t="str">
        <f>IF([1]主干线!G1610="","",[1]主干线!G1610)</f>
        <v/>
      </c>
      <c r="G1610" s="10" t="str">
        <f>IF([1]主干线!H1610="","",[1]主干线!H1610)</f>
        <v/>
      </c>
      <c r="H1610" s="10" t="str">
        <f>IF([1]主干线!N1610="","",[1]主干线!N1610)</f>
        <v/>
      </c>
      <c r="I1610" s="10" t="str">
        <f>IF([1]主干线!O1610="","",[1]主干线!O1610)</f>
        <v/>
      </c>
      <c r="J1610" s="10" t="str">
        <f>IF([1]主干线!Y1610="","",[1]主干线!Y1610)</f>
        <v/>
      </c>
      <c r="K1610" s="10" t="str">
        <f>IF([1]主干线!Y1610="","",[1]主干线!Y1610)</f>
        <v/>
      </c>
      <c r="L1610" s="10" t="str">
        <f t="shared" si="33"/>
        <v/>
      </c>
      <c r="M1610" s="10" t="str">
        <f>IF([1]主干线!Q1610="","",[1]主干线!Q1610)</f>
        <v/>
      </c>
    </row>
    <row r="1611" spans="1:13" x14ac:dyDescent="0.15">
      <c r="A1611" s="10" t="str">
        <f>IF([1]主干线!A1611="","",[1]主干线!A1611)</f>
        <v/>
      </c>
      <c r="B1611" s="10" t="str">
        <f>IF([1]主干线!B1611="","",[1]主干线!B1611)</f>
        <v/>
      </c>
      <c r="C1611" s="10" t="str">
        <f>IF([1]主干线!C1611="","",[1]主干线!C1611)</f>
        <v/>
      </c>
      <c r="D1611" s="10" t="str">
        <f>IF([1]主干线!D1611="","",[1]主干线!D1611)</f>
        <v/>
      </c>
      <c r="E1611" s="10" t="str">
        <f>IF([1]主干线!F1611="","",[1]主干线!F1611)</f>
        <v/>
      </c>
      <c r="F1611" s="10" t="str">
        <f>IF([1]主干线!G1611="","",[1]主干线!G1611)</f>
        <v/>
      </c>
      <c r="G1611" s="10" t="str">
        <f>IF([1]主干线!H1611="","",[1]主干线!H1611)</f>
        <v/>
      </c>
      <c r="H1611" s="10" t="str">
        <f>IF([1]主干线!N1611="","",[1]主干线!N1611)</f>
        <v/>
      </c>
      <c r="I1611" s="10" t="str">
        <f>IF([1]主干线!O1611="","",[1]主干线!O1611)</f>
        <v/>
      </c>
      <c r="J1611" s="10" t="str">
        <f>IF([1]主干线!Y1611="","",[1]主干线!Y1611)</f>
        <v/>
      </c>
      <c r="K1611" s="10" t="str">
        <f>IF([1]主干线!Y1611="","",[1]主干线!Y1611)</f>
        <v/>
      </c>
      <c r="L1611" s="10" t="str">
        <f t="shared" si="33"/>
        <v/>
      </c>
      <c r="M1611" s="10" t="str">
        <f>IF([1]主干线!Q1611="","",[1]主干线!Q1611)</f>
        <v/>
      </c>
    </row>
    <row r="1612" spans="1:13" x14ac:dyDescent="0.15">
      <c r="A1612" s="10" t="str">
        <f>IF([1]主干线!A1612="","",[1]主干线!A1612)</f>
        <v/>
      </c>
      <c r="B1612" s="10" t="str">
        <f>IF([1]主干线!B1612="","",[1]主干线!B1612)</f>
        <v/>
      </c>
      <c r="C1612" s="10" t="str">
        <f>IF([1]主干线!C1612="","",[1]主干线!C1612)</f>
        <v/>
      </c>
      <c r="D1612" s="10" t="str">
        <f>IF([1]主干线!D1612="","",[1]主干线!D1612)</f>
        <v/>
      </c>
      <c r="E1612" s="10" t="str">
        <f>IF([1]主干线!F1612="","",[1]主干线!F1612)</f>
        <v/>
      </c>
      <c r="F1612" s="10" t="str">
        <f>IF([1]主干线!G1612="","",[1]主干线!G1612)</f>
        <v/>
      </c>
      <c r="G1612" s="10" t="str">
        <f>IF([1]主干线!H1612="","",[1]主干线!H1612)</f>
        <v/>
      </c>
      <c r="H1612" s="10" t="str">
        <f>IF([1]主干线!N1612="","",[1]主干线!N1612)</f>
        <v/>
      </c>
      <c r="I1612" s="10" t="str">
        <f>IF([1]主干线!O1612="","",[1]主干线!O1612)</f>
        <v/>
      </c>
      <c r="J1612" s="10" t="str">
        <f>IF([1]主干线!Y1612="","",[1]主干线!Y1612)</f>
        <v/>
      </c>
      <c r="K1612" s="10" t="str">
        <f>IF([1]主干线!Y1612="","",[1]主干线!Y1612)</f>
        <v/>
      </c>
      <c r="L1612" s="10" t="str">
        <f t="shared" si="33"/>
        <v/>
      </c>
      <c r="M1612" s="10" t="str">
        <f>IF([1]主干线!Q1612="","",[1]主干线!Q1612)</f>
        <v/>
      </c>
    </row>
    <row r="1613" spans="1:13" x14ac:dyDescent="0.15">
      <c r="A1613" s="10" t="str">
        <f>IF([1]主干线!A1613="","",[1]主干线!A1613)</f>
        <v/>
      </c>
      <c r="B1613" s="10" t="str">
        <f>IF([1]主干线!B1613="","",[1]主干线!B1613)</f>
        <v/>
      </c>
      <c r="C1613" s="10" t="str">
        <f>IF([1]主干线!C1613="","",[1]主干线!C1613)</f>
        <v/>
      </c>
      <c r="D1613" s="10" t="str">
        <f>IF([1]主干线!D1613="","",[1]主干线!D1613)</f>
        <v/>
      </c>
      <c r="E1613" s="10" t="str">
        <f>IF([1]主干线!F1613="","",[1]主干线!F1613)</f>
        <v/>
      </c>
      <c r="F1613" s="10" t="str">
        <f>IF([1]主干线!G1613="","",[1]主干线!G1613)</f>
        <v/>
      </c>
      <c r="G1613" s="10" t="str">
        <f>IF([1]主干线!H1613="","",[1]主干线!H1613)</f>
        <v/>
      </c>
      <c r="H1613" s="10" t="str">
        <f>IF([1]主干线!N1613="","",[1]主干线!N1613)</f>
        <v/>
      </c>
      <c r="I1613" s="10" t="str">
        <f>IF([1]主干线!O1613="","",[1]主干线!O1613)</f>
        <v/>
      </c>
      <c r="J1613" s="10" t="str">
        <f>IF([1]主干线!Y1613="","",[1]主干线!Y1613)</f>
        <v/>
      </c>
      <c r="K1613" s="10" t="str">
        <f>IF([1]主干线!Y1613="","",[1]主干线!Y1613)</f>
        <v/>
      </c>
      <c r="L1613" s="10" t="str">
        <f t="shared" si="33"/>
        <v/>
      </c>
      <c r="M1613" s="10" t="str">
        <f>IF([1]主干线!Q1613="","",[1]主干线!Q1613)</f>
        <v/>
      </c>
    </row>
    <row r="1614" spans="1:13" x14ac:dyDescent="0.15">
      <c r="A1614" s="10" t="str">
        <f>IF([1]主干线!A1614="","",[1]主干线!A1614)</f>
        <v/>
      </c>
      <c r="B1614" s="10" t="str">
        <f>IF([1]主干线!B1614="","",[1]主干线!B1614)</f>
        <v/>
      </c>
      <c r="C1614" s="10" t="str">
        <f>IF([1]主干线!C1614="","",[1]主干线!C1614)</f>
        <v/>
      </c>
      <c r="D1614" s="10" t="str">
        <f>IF([1]主干线!D1614="","",[1]主干线!D1614)</f>
        <v/>
      </c>
      <c r="E1614" s="10" t="str">
        <f>IF([1]主干线!F1614="","",[1]主干线!F1614)</f>
        <v/>
      </c>
      <c r="F1614" s="10" t="str">
        <f>IF([1]主干线!G1614="","",[1]主干线!G1614)</f>
        <v/>
      </c>
      <c r="G1614" s="10" t="str">
        <f>IF([1]主干线!H1614="","",[1]主干线!H1614)</f>
        <v/>
      </c>
      <c r="H1614" s="10" t="str">
        <f>IF([1]主干线!N1614="","",[1]主干线!N1614)</f>
        <v/>
      </c>
      <c r="I1614" s="10" t="str">
        <f>IF([1]主干线!O1614="","",[1]主干线!O1614)</f>
        <v/>
      </c>
      <c r="J1614" s="10" t="str">
        <f>IF([1]主干线!Y1614="","",[1]主干线!Y1614)</f>
        <v/>
      </c>
      <c r="K1614" s="10" t="str">
        <f>IF([1]主干线!Y1614="","",[1]主干线!Y1614)</f>
        <v/>
      </c>
      <c r="L1614" s="10" t="str">
        <f t="shared" si="33"/>
        <v/>
      </c>
      <c r="M1614" s="10" t="str">
        <f>IF([1]主干线!Q1614="","",[1]主干线!Q1614)</f>
        <v/>
      </c>
    </row>
    <row r="1615" spans="1:13" x14ac:dyDescent="0.15">
      <c r="A1615" s="10" t="str">
        <f>IF([1]主干线!A1615="","",[1]主干线!A1615)</f>
        <v/>
      </c>
      <c r="B1615" s="10" t="str">
        <f>IF([1]主干线!B1615="","",[1]主干线!B1615)</f>
        <v/>
      </c>
      <c r="C1615" s="10" t="str">
        <f>IF([1]主干线!C1615="","",[1]主干线!C1615)</f>
        <v/>
      </c>
      <c r="D1615" s="10" t="str">
        <f>IF([1]主干线!D1615="","",[1]主干线!D1615)</f>
        <v/>
      </c>
      <c r="E1615" s="10" t="str">
        <f>IF([1]主干线!F1615="","",[1]主干线!F1615)</f>
        <v/>
      </c>
      <c r="F1615" s="10" t="str">
        <f>IF([1]主干线!G1615="","",[1]主干线!G1615)</f>
        <v/>
      </c>
      <c r="G1615" s="10" t="str">
        <f>IF([1]主干线!H1615="","",[1]主干线!H1615)</f>
        <v/>
      </c>
      <c r="H1615" s="10" t="str">
        <f>IF([1]主干线!N1615="","",[1]主干线!N1615)</f>
        <v/>
      </c>
      <c r="I1615" s="10" t="str">
        <f>IF([1]主干线!O1615="","",[1]主干线!O1615)</f>
        <v/>
      </c>
      <c r="J1615" s="10" t="str">
        <f>IF([1]主干线!Y1615="","",[1]主干线!Y1615)</f>
        <v/>
      </c>
      <c r="K1615" s="10" t="str">
        <f>IF([1]主干线!Y1615="","",[1]主干线!Y1615)</f>
        <v/>
      </c>
      <c r="L1615" s="10" t="str">
        <f t="shared" si="33"/>
        <v/>
      </c>
      <c r="M1615" s="10" t="str">
        <f>IF([1]主干线!Q1615="","",[1]主干线!Q1615)</f>
        <v/>
      </c>
    </row>
    <row r="1616" spans="1:13" x14ac:dyDescent="0.15">
      <c r="A1616" s="10" t="str">
        <f>IF([1]主干线!A1616="","",[1]主干线!A1616)</f>
        <v/>
      </c>
      <c r="B1616" s="10" t="str">
        <f>IF([1]主干线!B1616="","",[1]主干线!B1616)</f>
        <v/>
      </c>
      <c r="C1616" s="10" t="str">
        <f>IF([1]主干线!C1616="","",[1]主干线!C1616)</f>
        <v/>
      </c>
      <c r="D1616" s="10" t="str">
        <f>IF([1]主干线!D1616="","",[1]主干线!D1616)</f>
        <v/>
      </c>
      <c r="E1616" s="10" t="str">
        <f>IF([1]主干线!F1616="","",[1]主干线!F1616)</f>
        <v/>
      </c>
      <c r="F1616" s="10" t="str">
        <f>IF([1]主干线!G1616="","",[1]主干线!G1616)</f>
        <v/>
      </c>
      <c r="G1616" s="10" t="str">
        <f>IF([1]主干线!H1616="","",[1]主干线!H1616)</f>
        <v/>
      </c>
      <c r="H1616" s="10" t="str">
        <f>IF([1]主干线!N1616="","",[1]主干线!N1616)</f>
        <v/>
      </c>
      <c r="I1616" s="10" t="str">
        <f>IF([1]主干线!O1616="","",[1]主干线!O1616)</f>
        <v/>
      </c>
      <c r="J1616" s="10" t="str">
        <f>IF([1]主干线!Y1616="","",[1]主干线!Y1616)</f>
        <v/>
      </c>
      <c r="K1616" s="10" t="str">
        <f>IF([1]主干线!Y1616="","",[1]主干线!Y1616)</f>
        <v/>
      </c>
      <c r="L1616" s="10" t="str">
        <f t="shared" si="33"/>
        <v/>
      </c>
      <c r="M1616" s="10" t="str">
        <f>IF([1]主干线!Q1616="","",[1]主干线!Q1616)</f>
        <v/>
      </c>
    </row>
    <row r="1617" spans="1:13" x14ac:dyDescent="0.15">
      <c r="A1617" s="10" t="str">
        <f>IF([1]主干线!A1617="","",[1]主干线!A1617)</f>
        <v/>
      </c>
      <c r="B1617" s="10" t="str">
        <f>IF([1]主干线!B1617="","",[1]主干线!B1617)</f>
        <v/>
      </c>
      <c r="C1617" s="10" t="str">
        <f>IF([1]主干线!C1617="","",[1]主干线!C1617)</f>
        <v/>
      </c>
      <c r="D1617" s="10" t="str">
        <f>IF([1]主干线!D1617="","",[1]主干线!D1617)</f>
        <v/>
      </c>
      <c r="E1617" s="10" t="str">
        <f>IF([1]主干线!F1617="","",[1]主干线!F1617)</f>
        <v/>
      </c>
      <c r="F1617" s="10" t="str">
        <f>IF([1]主干线!G1617="","",[1]主干线!G1617)</f>
        <v/>
      </c>
      <c r="G1617" s="10" t="str">
        <f>IF([1]主干线!H1617="","",[1]主干线!H1617)</f>
        <v/>
      </c>
      <c r="H1617" s="10" t="str">
        <f>IF([1]主干线!N1617="","",[1]主干线!N1617)</f>
        <v/>
      </c>
      <c r="I1617" s="10" t="str">
        <f>IF([1]主干线!O1617="","",[1]主干线!O1617)</f>
        <v/>
      </c>
      <c r="J1617" s="10" t="str">
        <f>IF([1]主干线!Y1617="","",[1]主干线!Y1617)</f>
        <v/>
      </c>
      <c r="K1617" s="10" t="str">
        <f>IF([1]主干线!Y1617="","",[1]主干线!Y1617)</f>
        <v/>
      </c>
      <c r="L1617" s="10" t="str">
        <f t="shared" si="33"/>
        <v/>
      </c>
      <c r="M1617" s="10" t="str">
        <f>IF([1]主干线!Q1617="","",[1]主干线!Q1617)</f>
        <v/>
      </c>
    </row>
    <row r="1618" spans="1:13" x14ac:dyDescent="0.15">
      <c r="A1618" s="10" t="str">
        <f>IF([1]主干线!A1618="","",[1]主干线!A1618)</f>
        <v/>
      </c>
      <c r="B1618" s="10" t="str">
        <f>IF([1]主干线!B1618="","",[1]主干线!B1618)</f>
        <v/>
      </c>
      <c r="C1618" s="10" t="str">
        <f>IF([1]主干线!C1618="","",[1]主干线!C1618)</f>
        <v/>
      </c>
      <c r="D1618" s="10" t="str">
        <f>IF([1]主干线!D1618="","",[1]主干线!D1618)</f>
        <v/>
      </c>
      <c r="E1618" s="10" t="str">
        <f>IF([1]主干线!F1618="","",[1]主干线!F1618)</f>
        <v/>
      </c>
      <c r="F1618" s="10" t="str">
        <f>IF([1]主干线!G1618="","",[1]主干线!G1618)</f>
        <v/>
      </c>
      <c r="G1618" s="10" t="str">
        <f>IF([1]主干线!H1618="","",[1]主干线!H1618)</f>
        <v/>
      </c>
      <c r="H1618" s="10" t="str">
        <f>IF([1]主干线!N1618="","",[1]主干线!N1618)</f>
        <v/>
      </c>
      <c r="I1618" s="10" t="str">
        <f>IF([1]主干线!O1618="","",[1]主干线!O1618)</f>
        <v/>
      </c>
      <c r="J1618" s="10" t="str">
        <f>IF([1]主干线!Y1618="","",[1]主干线!Y1618)</f>
        <v/>
      </c>
      <c r="K1618" s="10" t="str">
        <f>IF([1]主干线!Y1618="","",[1]主干线!Y1618)</f>
        <v/>
      </c>
      <c r="L1618" s="10" t="str">
        <f t="shared" si="33"/>
        <v/>
      </c>
      <c r="M1618" s="10" t="str">
        <f>IF([1]主干线!Q1618="","",[1]主干线!Q1618)</f>
        <v/>
      </c>
    </row>
    <row r="1619" spans="1:13" x14ac:dyDescent="0.15">
      <c r="A1619" s="10" t="str">
        <f>IF([1]主干线!A1619="","",[1]主干线!A1619)</f>
        <v/>
      </c>
      <c r="B1619" s="10" t="str">
        <f>IF([1]主干线!B1619="","",[1]主干线!B1619)</f>
        <v/>
      </c>
      <c r="C1619" s="10" t="str">
        <f>IF([1]主干线!C1619="","",[1]主干线!C1619)</f>
        <v/>
      </c>
      <c r="D1619" s="10" t="str">
        <f>IF([1]主干线!D1619="","",[1]主干线!D1619)</f>
        <v/>
      </c>
      <c r="E1619" s="10" t="str">
        <f>IF([1]主干线!F1619="","",[1]主干线!F1619)</f>
        <v/>
      </c>
      <c r="F1619" s="10" t="str">
        <f>IF([1]主干线!G1619="","",[1]主干线!G1619)</f>
        <v/>
      </c>
      <c r="G1619" s="10" t="str">
        <f>IF([1]主干线!H1619="","",[1]主干线!H1619)</f>
        <v/>
      </c>
      <c r="H1619" s="10" t="str">
        <f>IF([1]主干线!N1619="","",[1]主干线!N1619)</f>
        <v/>
      </c>
      <c r="I1619" s="10" t="str">
        <f>IF([1]主干线!O1619="","",[1]主干线!O1619)</f>
        <v/>
      </c>
      <c r="J1619" s="10" t="str">
        <f>IF([1]主干线!Y1619="","",[1]主干线!Y1619)</f>
        <v/>
      </c>
      <c r="K1619" s="10" t="str">
        <f>IF([1]主干线!Y1619="","",[1]主干线!Y1619)</f>
        <v/>
      </c>
      <c r="L1619" s="10" t="str">
        <f t="shared" si="33"/>
        <v/>
      </c>
      <c r="M1619" s="10" t="str">
        <f>IF([1]主干线!Q1619="","",[1]主干线!Q1619)</f>
        <v/>
      </c>
    </row>
    <row r="1620" spans="1:13" x14ac:dyDescent="0.15">
      <c r="A1620" s="10" t="str">
        <f>IF([1]主干线!A1620="","",[1]主干线!A1620)</f>
        <v/>
      </c>
      <c r="B1620" s="10" t="str">
        <f>IF([1]主干线!B1620="","",[1]主干线!B1620)</f>
        <v/>
      </c>
      <c r="C1620" s="10" t="str">
        <f>IF([1]主干线!C1620="","",[1]主干线!C1620)</f>
        <v/>
      </c>
      <c r="D1620" s="10" t="str">
        <f>IF([1]主干线!D1620="","",[1]主干线!D1620)</f>
        <v/>
      </c>
      <c r="E1620" s="10" t="str">
        <f>IF([1]主干线!F1620="","",[1]主干线!F1620)</f>
        <v/>
      </c>
      <c r="F1620" s="10" t="str">
        <f>IF([1]主干线!G1620="","",[1]主干线!G1620)</f>
        <v/>
      </c>
      <c r="G1620" s="10" t="str">
        <f>IF([1]主干线!H1620="","",[1]主干线!H1620)</f>
        <v/>
      </c>
      <c r="H1620" s="10" t="str">
        <f>IF([1]主干线!N1620="","",[1]主干线!N1620)</f>
        <v/>
      </c>
      <c r="I1620" s="10" t="str">
        <f>IF([1]主干线!O1620="","",[1]主干线!O1620)</f>
        <v/>
      </c>
      <c r="J1620" s="10" t="str">
        <f>IF([1]主干线!Y1620="","",[1]主干线!Y1620)</f>
        <v/>
      </c>
      <c r="K1620" s="10" t="str">
        <f>IF([1]主干线!Y1620="","",[1]主干线!Y1620)</f>
        <v/>
      </c>
      <c r="L1620" s="10" t="str">
        <f t="shared" si="33"/>
        <v/>
      </c>
      <c r="M1620" s="10" t="str">
        <f>IF([1]主干线!Q1620="","",[1]主干线!Q1620)</f>
        <v/>
      </c>
    </row>
    <row r="1621" spans="1:13" x14ac:dyDescent="0.15">
      <c r="A1621" s="10" t="str">
        <f>IF([1]主干线!A1621="","",[1]主干线!A1621)</f>
        <v/>
      </c>
      <c r="B1621" s="10" t="str">
        <f>IF([1]主干线!B1621="","",[1]主干线!B1621)</f>
        <v/>
      </c>
      <c r="C1621" s="10" t="str">
        <f>IF([1]主干线!C1621="","",[1]主干线!C1621)</f>
        <v/>
      </c>
      <c r="D1621" s="10" t="str">
        <f>IF([1]主干线!D1621="","",[1]主干线!D1621)</f>
        <v/>
      </c>
      <c r="E1621" s="10" t="str">
        <f>IF([1]主干线!F1621="","",[1]主干线!F1621)</f>
        <v/>
      </c>
      <c r="F1621" s="10" t="str">
        <f>IF([1]主干线!G1621="","",[1]主干线!G1621)</f>
        <v/>
      </c>
      <c r="G1621" s="10" t="str">
        <f>IF([1]主干线!H1621="","",[1]主干线!H1621)</f>
        <v/>
      </c>
      <c r="H1621" s="10" t="str">
        <f>IF([1]主干线!N1621="","",[1]主干线!N1621)</f>
        <v/>
      </c>
      <c r="I1621" s="10" t="str">
        <f>IF([1]主干线!O1621="","",[1]主干线!O1621)</f>
        <v/>
      </c>
      <c r="J1621" s="10" t="str">
        <f>IF([1]主干线!Y1621="","",[1]主干线!Y1621)</f>
        <v/>
      </c>
      <c r="K1621" s="10" t="str">
        <f>IF([1]主干线!Y1621="","",[1]主干线!Y1621)</f>
        <v/>
      </c>
      <c r="L1621" s="10" t="str">
        <f t="shared" si="33"/>
        <v/>
      </c>
      <c r="M1621" s="10" t="str">
        <f>IF([1]主干线!Q1621="","",[1]主干线!Q1621)</f>
        <v/>
      </c>
    </row>
    <row r="1622" spans="1:13" x14ac:dyDescent="0.15">
      <c r="A1622" s="10" t="str">
        <f>IF([1]主干线!A1622="","",[1]主干线!A1622)</f>
        <v/>
      </c>
      <c r="B1622" s="10" t="str">
        <f>IF([1]主干线!B1622="","",[1]主干线!B1622)</f>
        <v/>
      </c>
      <c r="C1622" s="10" t="str">
        <f>IF([1]主干线!C1622="","",[1]主干线!C1622)</f>
        <v/>
      </c>
      <c r="D1622" s="10" t="str">
        <f>IF([1]主干线!D1622="","",[1]主干线!D1622)</f>
        <v/>
      </c>
      <c r="E1622" s="10" t="str">
        <f>IF([1]主干线!F1622="","",[1]主干线!F1622)</f>
        <v/>
      </c>
      <c r="F1622" s="10" t="str">
        <f>IF([1]主干线!G1622="","",[1]主干线!G1622)</f>
        <v/>
      </c>
      <c r="G1622" s="10" t="str">
        <f>IF([1]主干线!H1622="","",[1]主干线!H1622)</f>
        <v/>
      </c>
      <c r="H1622" s="10" t="str">
        <f>IF([1]主干线!N1622="","",[1]主干线!N1622)</f>
        <v/>
      </c>
      <c r="I1622" s="10" t="str">
        <f>IF([1]主干线!O1622="","",[1]主干线!O1622)</f>
        <v/>
      </c>
      <c r="J1622" s="10" t="str">
        <f>IF([1]主干线!Y1622="","",[1]主干线!Y1622)</f>
        <v/>
      </c>
      <c r="K1622" s="10" t="str">
        <f>IF([1]主干线!Y1622="","",[1]主干线!Y1622)</f>
        <v/>
      </c>
      <c r="L1622" s="10" t="str">
        <f t="shared" si="33"/>
        <v/>
      </c>
      <c r="M1622" s="10" t="str">
        <f>IF([1]主干线!Q1622="","",[1]主干线!Q1622)</f>
        <v/>
      </c>
    </row>
    <row r="1623" spans="1:13" x14ac:dyDescent="0.15">
      <c r="A1623" s="10" t="str">
        <f>IF([1]主干线!A1623="","",[1]主干线!A1623)</f>
        <v/>
      </c>
      <c r="B1623" s="10" t="str">
        <f>IF([1]主干线!B1623="","",[1]主干线!B1623)</f>
        <v/>
      </c>
      <c r="C1623" s="10" t="str">
        <f>IF([1]主干线!C1623="","",[1]主干线!C1623)</f>
        <v/>
      </c>
      <c r="D1623" s="10" t="str">
        <f>IF([1]主干线!D1623="","",[1]主干线!D1623)</f>
        <v/>
      </c>
      <c r="E1623" s="10" t="str">
        <f>IF([1]主干线!F1623="","",[1]主干线!F1623)</f>
        <v/>
      </c>
      <c r="F1623" s="10" t="str">
        <f>IF([1]主干线!G1623="","",[1]主干线!G1623)</f>
        <v/>
      </c>
      <c r="G1623" s="10" t="str">
        <f>IF([1]主干线!H1623="","",[1]主干线!H1623)</f>
        <v/>
      </c>
      <c r="H1623" s="10" t="str">
        <f>IF([1]主干线!N1623="","",[1]主干线!N1623)</f>
        <v/>
      </c>
      <c r="I1623" s="10" t="str">
        <f>IF([1]主干线!O1623="","",[1]主干线!O1623)</f>
        <v/>
      </c>
      <c r="J1623" s="10" t="str">
        <f>IF([1]主干线!Y1623="","",[1]主干线!Y1623)</f>
        <v/>
      </c>
      <c r="K1623" s="10" t="str">
        <f>IF([1]主干线!Y1623="","",[1]主干线!Y1623)</f>
        <v/>
      </c>
      <c r="L1623" s="10" t="str">
        <f t="shared" si="33"/>
        <v/>
      </c>
      <c r="M1623" s="10" t="str">
        <f>IF([1]主干线!Q1623="","",[1]主干线!Q1623)</f>
        <v/>
      </c>
    </row>
    <row r="1624" spans="1:13" x14ac:dyDescent="0.15">
      <c r="A1624" s="10" t="str">
        <f>IF([1]主干线!A1624="","",[1]主干线!A1624)</f>
        <v/>
      </c>
      <c r="B1624" s="10" t="str">
        <f>IF([1]主干线!B1624="","",[1]主干线!B1624)</f>
        <v/>
      </c>
      <c r="C1624" s="10" t="str">
        <f>IF([1]主干线!C1624="","",[1]主干线!C1624)</f>
        <v/>
      </c>
      <c r="D1624" s="10" t="str">
        <f>IF([1]主干线!D1624="","",[1]主干线!D1624)</f>
        <v/>
      </c>
      <c r="E1624" s="10" t="str">
        <f>IF([1]主干线!F1624="","",[1]主干线!F1624)</f>
        <v/>
      </c>
      <c r="F1624" s="10" t="str">
        <f>IF([1]主干线!G1624="","",[1]主干线!G1624)</f>
        <v/>
      </c>
      <c r="G1624" s="10" t="str">
        <f>IF([1]主干线!H1624="","",[1]主干线!H1624)</f>
        <v/>
      </c>
      <c r="H1624" s="10" t="str">
        <f>IF([1]主干线!N1624="","",[1]主干线!N1624)</f>
        <v/>
      </c>
      <c r="I1624" s="10" t="str">
        <f>IF([1]主干线!O1624="","",[1]主干线!O1624)</f>
        <v/>
      </c>
      <c r="J1624" s="10" t="str">
        <f>IF([1]主干线!Y1624="","",[1]主干线!Y1624)</f>
        <v/>
      </c>
      <c r="K1624" s="10" t="str">
        <f>IF([1]主干线!Y1624="","",[1]主干线!Y1624)</f>
        <v/>
      </c>
      <c r="L1624" s="10" t="str">
        <f t="shared" si="33"/>
        <v/>
      </c>
      <c r="M1624" s="10" t="str">
        <f>IF([1]主干线!Q1624="","",[1]主干线!Q1624)</f>
        <v/>
      </c>
    </row>
    <row r="1625" spans="1:13" x14ac:dyDescent="0.15">
      <c r="A1625" s="10" t="str">
        <f>IF([1]主干线!A1625="","",[1]主干线!A1625)</f>
        <v/>
      </c>
      <c r="B1625" s="10" t="str">
        <f>IF([1]主干线!B1625="","",[1]主干线!B1625)</f>
        <v/>
      </c>
      <c r="C1625" s="10" t="str">
        <f>IF([1]主干线!C1625="","",[1]主干线!C1625)</f>
        <v/>
      </c>
      <c r="D1625" s="10" t="str">
        <f>IF([1]主干线!D1625="","",[1]主干线!D1625)</f>
        <v/>
      </c>
      <c r="E1625" s="10" t="str">
        <f>IF([1]主干线!F1625="","",[1]主干线!F1625)</f>
        <v/>
      </c>
      <c r="F1625" s="10" t="str">
        <f>IF([1]主干线!G1625="","",[1]主干线!G1625)</f>
        <v/>
      </c>
      <c r="G1625" s="10" t="str">
        <f>IF([1]主干线!H1625="","",[1]主干线!H1625)</f>
        <v/>
      </c>
      <c r="H1625" s="10" t="str">
        <f>IF([1]主干线!N1625="","",[1]主干线!N1625)</f>
        <v/>
      </c>
      <c r="I1625" s="10" t="str">
        <f>IF([1]主干线!O1625="","",[1]主干线!O1625)</f>
        <v/>
      </c>
      <c r="J1625" s="10" t="str">
        <f>IF([1]主干线!Y1625="","",[1]主干线!Y1625)</f>
        <v/>
      </c>
      <c r="K1625" s="10" t="str">
        <f>IF([1]主干线!Y1625="","",[1]主干线!Y1625)</f>
        <v/>
      </c>
      <c r="L1625" s="10" t="str">
        <f t="shared" si="33"/>
        <v/>
      </c>
      <c r="M1625" s="10" t="str">
        <f>IF([1]主干线!Q1625="","",[1]主干线!Q1625)</f>
        <v/>
      </c>
    </row>
    <row r="1626" spans="1:13" x14ac:dyDescent="0.15">
      <c r="A1626" s="10" t="str">
        <f>IF([1]主干线!A1626="","",[1]主干线!A1626)</f>
        <v/>
      </c>
      <c r="B1626" s="10" t="str">
        <f>IF([1]主干线!B1626="","",[1]主干线!B1626)</f>
        <v/>
      </c>
      <c r="C1626" s="10" t="str">
        <f>IF([1]主干线!C1626="","",[1]主干线!C1626)</f>
        <v/>
      </c>
      <c r="D1626" s="10" t="str">
        <f>IF([1]主干线!D1626="","",[1]主干线!D1626)</f>
        <v/>
      </c>
      <c r="E1626" s="10" t="str">
        <f>IF([1]主干线!F1626="","",[1]主干线!F1626)</f>
        <v/>
      </c>
      <c r="F1626" s="10" t="str">
        <f>IF([1]主干线!G1626="","",[1]主干线!G1626)</f>
        <v/>
      </c>
      <c r="G1626" s="10" t="str">
        <f>IF([1]主干线!H1626="","",[1]主干线!H1626)</f>
        <v/>
      </c>
      <c r="H1626" s="10" t="str">
        <f>IF([1]主干线!N1626="","",[1]主干线!N1626)</f>
        <v/>
      </c>
      <c r="I1626" s="10" t="str">
        <f>IF([1]主干线!O1626="","",[1]主干线!O1626)</f>
        <v/>
      </c>
      <c r="J1626" s="10" t="str">
        <f>IF([1]主干线!Y1626="","",[1]主干线!Y1626)</f>
        <v/>
      </c>
      <c r="K1626" s="10" t="str">
        <f>IF([1]主干线!Y1626="","",[1]主干线!Y1626)</f>
        <v/>
      </c>
      <c r="L1626" s="10" t="str">
        <f t="shared" si="33"/>
        <v/>
      </c>
      <c r="M1626" s="10" t="str">
        <f>IF([1]主干线!Q1626="","",[1]主干线!Q1626)</f>
        <v/>
      </c>
    </row>
    <row r="1627" spans="1:13" x14ac:dyDescent="0.15">
      <c r="A1627" s="10" t="str">
        <f>IF([1]主干线!A1627="","",[1]主干线!A1627)</f>
        <v/>
      </c>
      <c r="B1627" s="10" t="str">
        <f>IF([1]主干线!B1627="","",[1]主干线!B1627)</f>
        <v/>
      </c>
      <c r="C1627" s="10" t="str">
        <f>IF([1]主干线!C1627="","",[1]主干线!C1627)</f>
        <v/>
      </c>
      <c r="D1627" s="10" t="str">
        <f>IF([1]主干线!D1627="","",[1]主干线!D1627)</f>
        <v/>
      </c>
      <c r="E1627" s="10" t="str">
        <f>IF([1]主干线!F1627="","",[1]主干线!F1627)</f>
        <v/>
      </c>
      <c r="F1627" s="10" t="str">
        <f>IF([1]主干线!G1627="","",[1]主干线!G1627)</f>
        <v/>
      </c>
      <c r="G1627" s="10" t="str">
        <f>IF([1]主干线!H1627="","",[1]主干线!H1627)</f>
        <v/>
      </c>
      <c r="H1627" s="10" t="str">
        <f>IF([1]主干线!N1627="","",[1]主干线!N1627)</f>
        <v/>
      </c>
      <c r="I1627" s="10" t="str">
        <f>IF([1]主干线!O1627="","",[1]主干线!O1627)</f>
        <v/>
      </c>
      <c r="J1627" s="10" t="str">
        <f>IF([1]主干线!Y1627="","",[1]主干线!Y1627)</f>
        <v/>
      </c>
      <c r="K1627" s="10" t="str">
        <f>IF([1]主干线!Y1627="","",[1]主干线!Y1627)</f>
        <v/>
      </c>
      <c r="L1627" s="10" t="str">
        <f t="shared" si="33"/>
        <v/>
      </c>
      <c r="M1627" s="10" t="str">
        <f>IF([1]主干线!Q1627="","",[1]主干线!Q1627)</f>
        <v/>
      </c>
    </row>
    <row r="1628" spans="1:13" x14ac:dyDescent="0.15">
      <c r="A1628" s="10" t="str">
        <f>IF([1]主干线!A1628="","",[1]主干线!A1628)</f>
        <v/>
      </c>
      <c r="B1628" s="10" t="str">
        <f>IF([1]主干线!B1628="","",[1]主干线!B1628)</f>
        <v/>
      </c>
      <c r="C1628" s="10" t="str">
        <f>IF([1]主干线!C1628="","",[1]主干线!C1628)</f>
        <v/>
      </c>
      <c r="D1628" s="10" t="str">
        <f>IF([1]主干线!D1628="","",[1]主干线!D1628)</f>
        <v/>
      </c>
      <c r="E1628" s="10" t="str">
        <f>IF([1]主干线!F1628="","",[1]主干线!F1628)</f>
        <v/>
      </c>
      <c r="F1628" s="10" t="str">
        <f>IF([1]主干线!G1628="","",[1]主干线!G1628)</f>
        <v/>
      </c>
      <c r="G1628" s="10" t="str">
        <f>IF([1]主干线!H1628="","",[1]主干线!H1628)</f>
        <v/>
      </c>
      <c r="H1628" s="10" t="str">
        <f>IF([1]主干线!N1628="","",[1]主干线!N1628)</f>
        <v/>
      </c>
      <c r="I1628" s="10" t="str">
        <f>IF([1]主干线!O1628="","",[1]主干线!O1628)</f>
        <v/>
      </c>
      <c r="J1628" s="10" t="str">
        <f>IF([1]主干线!Y1628="","",[1]主干线!Y1628)</f>
        <v/>
      </c>
      <c r="K1628" s="10" t="str">
        <f>IF([1]主干线!Y1628="","",[1]主干线!Y1628)</f>
        <v/>
      </c>
      <c r="L1628" s="10" t="str">
        <f t="shared" si="33"/>
        <v/>
      </c>
      <c r="M1628" s="10" t="str">
        <f>IF([1]主干线!Q1628="","",[1]主干线!Q1628)</f>
        <v/>
      </c>
    </row>
    <row r="1629" spans="1:13" x14ac:dyDescent="0.15">
      <c r="A1629" s="10" t="str">
        <f>IF([1]主干线!A1629="","",[1]主干线!A1629)</f>
        <v/>
      </c>
      <c r="B1629" s="10" t="str">
        <f>IF([1]主干线!B1629="","",[1]主干线!B1629)</f>
        <v/>
      </c>
      <c r="C1629" s="10" t="str">
        <f>IF([1]主干线!C1629="","",[1]主干线!C1629)</f>
        <v/>
      </c>
      <c r="D1629" s="10" t="str">
        <f>IF([1]主干线!D1629="","",[1]主干线!D1629)</f>
        <v/>
      </c>
      <c r="E1629" s="10" t="str">
        <f>IF([1]主干线!F1629="","",[1]主干线!F1629)</f>
        <v/>
      </c>
      <c r="F1629" s="10" t="str">
        <f>IF([1]主干线!G1629="","",[1]主干线!G1629)</f>
        <v/>
      </c>
      <c r="G1629" s="10" t="str">
        <f>IF([1]主干线!H1629="","",[1]主干线!H1629)</f>
        <v/>
      </c>
      <c r="H1629" s="10" t="str">
        <f>IF([1]主干线!N1629="","",[1]主干线!N1629)</f>
        <v/>
      </c>
      <c r="I1629" s="10" t="str">
        <f>IF([1]主干线!O1629="","",[1]主干线!O1629)</f>
        <v/>
      </c>
      <c r="J1629" s="10" t="str">
        <f>IF([1]主干线!Y1629="","",[1]主干线!Y1629)</f>
        <v/>
      </c>
      <c r="K1629" s="10" t="str">
        <f>IF([1]主干线!Y1629="","",[1]主干线!Y1629)</f>
        <v/>
      </c>
      <c r="L1629" s="10" t="str">
        <f t="shared" si="33"/>
        <v/>
      </c>
      <c r="M1629" s="10" t="str">
        <f>IF([1]主干线!Q1629="","",[1]主干线!Q1629)</f>
        <v/>
      </c>
    </row>
    <row r="1630" spans="1:13" x14ac:dyDescent="0.15">
      <c r="A1630" s="10" t="str">
        <f>IF([1]主干线!A1630="","",[1]主干线!A1630)</f>
        <v/>
      </c>
      <c r="B1630" s="10" t="str">
        <f>IF([1]主干线!B1630="","",[1]主干线!B1630)</f>
        <v/>
      </c>
      <c r="C1630" s="10" t="str">
        <f>IF([1]主干线!C1630="","",[1]主干线!C1630)</f>
        <v/>
      </c>
      <c r="D1630" s="10" t="str">
        <f>IF([1]主干线!D1630="","",[1]主干线!D1630)</f>
        <v/>
      </c>
      <c r="E1630" s="10" t="str">
        <f>IF([1]主干线!F1630="","",[1]主干线!F1630)</f>
        <v/>
      </c>
      <c r="F1630" s="10" t="str">
        <f>IF([1]主干线!G1630="","",[1]主干线!G1630)</f>
        <v/>
      </c>
      <c r="G1630" s="10" t="str">
        <f>IF([1]主干线!H1630="","",[1]主干线!H1630)</f>
        <v/>
      </c>
      <c r="H1630" s="10" t="str">
        <f>IF([1]主干线!N1630="","",[1]主干线!N1630)</f>
        <v/>
      </c>
      <c r="I1630" s="10" t="str">
        <f>IF([1]主干线!O1630="","",[1]主干线!O1630)</f>
        <v/>
      </c>
      <c r="J1630" s="10" t="str">
        <f>IF([1]主干线!Y1630="","",[1]主干线!Y1630)</f>
        <v/>
      </c>
      <c r="K1630" s="10" t="str">
        <f>IF([1]主干线!Y1630="","",[1]主干线!Y1630)</f>
        <v/>
      </c>
      <c r="L1630" s="10" t="str">
        <f t="shared" si="33"/>
        <v/>
      </c>
      <c r="M1630" s="10" t="str">
        <f>IF([1]主干线!Q1630="","",[1]主干线!Q1630)</f>
        <v/>
      </c>
    </row>
    <row r="1631" spans="1:13" x14ac:dyDescent="0.15">
      <c r="A1631" s="10" t="str">
        <f>IF([1]主干线!A1631="","",[1]主干线!A1631)</f>
        <v/>
      </c>
      <c r="B1631" s="10" t="str">
        <f>IF([1]主干线!B1631="","",[1]主干线!B1631)</f>
        <v/>
      </c>
      <c r="C1631" s="10" t="str">
        <f>IF([1]主干线!C1631="","",[1]主干线!C1631)</f>
        <v/>
      </c>
      <c r="D1631" s="10" t="str">
        <f>IF([1]主干线!D1631="","",[1]主干线!D1631)</f>
        <v/>
      </c>
      <c r="E1631" s="10" t="str">
        <f>IF([1]主干线!F1631="","",[1]主干线!F1631)</f>
        <v/>
      </c>
      <c r="F1631" s="10" t="str">
        <f>IF([1]主干线!G1631="","",[1]主干线!G1631)</f>
        <v/>
      </c>
      <c r="G1631" s="10" t="str">
        <f>IF([1]主干线!H1631="","",[1]主干线!H1631)</f>
        <v/>
      </c>
      <c r="H1631" s="10" t="str">
        <f>IF([1]主干线!N1631="","",[1]主干线!N1631)</f>
        <v/>
      </c>
      <c r="I1631" s="10" t="str">
        <f>IF([1]主干线!O1631="","",[1]主干线!O1631)</f>
        <v/>
      </c>
      <c r="J1631" s="10" t="str">
        <f>IF([1]主干线!Y1631="","",[1]主干线!Y1631)</f>
        <v/>
      </c>
      <c r="K1631" s="10" t="str">
        <f>IF([1]主干线!Y1631="","",[1]主干线!Y1631)</f>
        <v/>
      </c>
      <c r="L1631" s="10" t="str">
        <f t="shared" si="33"/>
        <v/>
      </c>
      <c r="M1631" s="10" t="str">
        <f>IF([1]主干线!Q1631="","",[1]主干线!Q1631)</f>
        <v/>
      </c>
    </row>
    <row r="1632" spans="1:13" x14ac:dyDescent="0.15">
      <c r="A1632" s="10" t="str">
        <f>IF([1]主干线!A1632="","",[1]主干线!A1632)</f>
        <v/>
      </c>
      <c r="B1632" s="10" t="str">
        <f>IF([1]主干线!B1632="","",[1]主干线!B1632)</f>
        <v/>
      </c>
      <c r="C1632" s="10" t="str">
        <f>IF([1]主干线!C1632="","",[1]主干线!C1632)</f>
        <v/>
      </c>
      <c r="D1632" s="10" t="str">
        <f>IF([1]主干线!D1632="","",[1]主干线!D1632)</f>
        <v/>
      </c>
      <c r="E1632" s="10" t="str">
        <f>IF([1]主干线!F1632="","",[1]主干线!F1632)</f>
        <v/>
      </c>
      <c r="F1632" s="10" t="str">
        <f>IF([1]主干线!G1632="","",[1]主干线!G1632)</f>
        <v/>
      </c>
      <c r="G1632" s="10" t="str">
        <f>IF([1]主干线!H1632="","",[1]主干线!H1632)</f>
        <v/>
      </c>
      <c r="H1632" s="10" t="str">
        <f>IF([1]主干线!N1632="","",[1]主干线!N1632)</f>
        <v/>
      </c>
      <c r="I1632" s="10" t="str">
        <f>IF([1]主干线!O1632="","",[1]主干线!O1632)</f>
        <v/>
      </c>
      <c r="J1632" s="10" t="str">
        <f>IF([1]主干线!Y1632="","",[1]主干线!Y1632)</f>
        <v/>
      </c>
      <c r="K1632" s="10" t="str">
        <f>IF([1]主干线!Y1632="","",[1]主干线!Y1632)</f>
        <v/>
      </c>
      <c r="L1632" s="10" t="str">
        <f t="shared" si="33"/>
        <v/>
      </c>
      <c r="M1632" s="10" t="str">
        <f>IF([1]主干线!Q1632="","",[1]主干线!Q1632)</f>
        <v/>
      </c>
    </row>
    <row r="1633" spans="1:13" x14ac:dyDescent="0.15">
      <c r="A1633" s="10" t="str">
        <f>IF([1]主干线!A1633="","",[1]主干线!A1633)</f>
        <v/>
      </c>
      <c r="B1633" s="10" t="str">
        <f>IF([1]主干线!B1633="","",[1]主干线!B1633)</f>
        <v/>
      </c>
      <c r="C1633" s="10" t="str">
        <f>IF([1]主干线!C1633="","",[1]主干线!C1633)</f>
        <v/>
      </c>
      <c r="D1633" s="10" t="str">
        <f>IF([1]主干线!D1633="","",[1]主干线!D1633)</f>
        <v/>
      </c>
      <c r="E1633" s="10" t="str">
        <f>IF([1]主干线!F1633="","",[1]主干线!F1633)</f>
        <v/>
      </c>
      <c r="F1633" s="10" t="str">
        <f>IF([1]主干线!G1633="","",[1]主干线!G1633)</f>
        <v/>
      </c>
      <c r="G1633" s="10" t="str">
        <f>IF([1]主干线!H1633="","",[1]主干线!H1633)</f>
        <v/>
      </c>
      <c r="H1633" s="10" t="str">
        <f>IF([1]主干线!N1633="","",[1]主干线!N1633)</f>
        <v/>
      </c>
      <c r="I1633" s="10" t="str">
        <f>IF([1]主干线!O1633="","",[1]主干线!O1633)</f>
        <v/>
      </c>
      <c r="J1633" s="10" t="str">
        <f>IF([1]主干线!Y1633="","",[1]主干线!Y1633)</f>
        <v/>
      </c>
      <c r="K1633" s="10" t="str">
        <f>IF([1]主干线!Y1633="","",[1]主干线!Y1633)</f>
        <v/>
      </c>
      <c r="L1633" s="10" t="str">
        <f t="shared" si="33"/>
        <v/>
      </c>
      <c r="M1633" s="10" t="str">
        <f>IF([1]主干线!Q1633="","",[1]主干线!Q1633)</f>
        <v/>
      </c>
    </row>
    <row r="1634" spans="1:13" x14ac:dyDescent="0.15">
      <c r="A1634" s="10" t="str">
        <f>IF([1]主干线!A1634="","",[1]主干线!A1634)</f>
        <v/>
      </c>
      <c r="B1634" s="10" t="str">
        <f>IF([1]主干线!B1634="","",[1]主干线!B1634)</f>
        <v/>
      </c>
      <c r="C1634" s="10" t="str">
        <f>IF([1]主干线!C1634="","",[1]主干线!C1634)</f>
        <v/>
      </c>
      <c r="D1634" s="10" t="str">
        <f>IF([1]主干线!D1634="","",[1]主干线!D1634)</f>
        <v/>
      </c>
      <c r="E1634" s="10" t="str">
        <f>IF([1]主干线!F1634="","",[1]主干线!F1634)</f>
        <v/>
      </c>
      <c r="F1634" s="10" t="str">
        <f>IF([1]主干线!G1634="","",[1]主干线!G1634)</f>
        <v/>
      </c>
      <c r="G1634" s="10" t="str">
        <f>IF([1]主干线!H1634="","",[1]主干线!H1634)</f>
        <v/>
      </c>
      <c r="H1634" s="10" t="str">
        <f>IF([1]主干线!N1634="","",[1]主干线!N1634)</f>
        <v/>
      </c>
      <c r="I1634" s="10" t="str">
        <f>IF([1]主干线!O1634="","",[1]主干线!O1634)</f>
        <v/>
      </c>
      <c r="J1634" s="10" t="str">
        <f>IF([1]主干线!Y1634="","",[1]主干线!Y1634)</f>
        <v/>
      </c>
      <c r="K1634" s="10" t="str">
        <f>IF([1]主干线!Y1634="","",[1]主干线!Y1634)</f>
        <v/>
      </c>
      <c r="L1634" s="10" t="str">
        <f t="shared" si="33"/>
        <v/>
      </c>
      <c r="M1634" s="10" t="str">
        <f>IF([1]主干线!Q1634="","",[1]主干线!Q1634)</f>
        <v/>
      </c>
    </row>
    <row r="1635" spans="1:13" x14ac:dyDescent="0.15">
      <c r="A1635" s="10" t="str">
        <f>IF([1]主干线!A1635="","",[1]主干线!A1635)</f>
        <v/>
      </c>
      <c r="B1635" s="10" t="str">
        <f>IF([1]主干线!B1635="","",[1]主干线!B1635)</f>
        <v/>
      </c>
      <c r="C1635" s="10" t="str">
        <f>IF([1]主干线!C1635="","",[1]主干线!C1635)</f>
        <v/>
      </c>
      <c r="D1635" s="10" t="str">
        <f>IF([1]主干线!D1635="","",[1]主干线!D1635)</f>
        <v/>
      </c>
      <c r="E1635" s="10" t="str">
        <f>IF([1]主干线!F1635="","",[1]主干线!F1635)</f>
        <v/>
      </c>
      <c r="F1635" s="10" t="str">
        <f>IF([1]主干线!G1635="","",[1]主干线!G1635)</f>
        <v/>
      </c>
      <c r="G1635" s="10" t="str">
        <f>IF([1]主干线!H1635="","",[1]主干线!H1635)</f>
        <v/>
      </c>
      <c r="H1635" s="10" t="str">
        <f>IF([1]主干线!N1635="","",[1]主干线!N1635)</f>
        <v/>
      </c>
      <c r="I1635" s="10" t="str">
        <f>IF([1]主干线!O1635="","",[1]主干线!O1635)</f>
        <v/>
      </c>
      <c r="J1635" s="10" t="str">
        <f>IF([1]主干线!Y1635="","",[1]主干线!Y1635)</f>
        <v/>
      </c>
      <c r="K1635" s="10" t="str">
        <f>IF([1]主干线!Y1635="","",[1]主干线!Y1635)</f>
        <v/>
      </c>
      <c r="L1635" s="10" t="str">
        <f t="shared" si="33"/>
        <v/>
      </c>
      <c r="M1635" s="10" t="str">
        <f>IF([1]主干线!Q1635="","",[1]主干线!Q1635)</f>
        <v/>
      </c>
    </row>
    <row r="1636" spans="1:13" x14ac:dyDescent="0.15">
      <c r="A1636" s="10" t="str">
        <f>IF([1]主干线!A1636="","",[1]主干线!A1636)</f>
        <v/>
      </c>
      <c r="B1636" s="10" t="str">
        <f>IF([1]主干线!B1636="","",[1]主干线!B1636)</f>
        <v/>
      </c>
      <c r="C1636" s="10" t="str">
        <f>IF([1]主干线!C1636="","",[1]主干线!C1636)</f>
        <v/>
      </c>
      <c r="D1636" s="10" t="str">
        <f>IF([1]主干线!D1636="","",[1]主干线!D1636)</f>
        <v/>
      </c>
      <c r="E1636" s="10" t="str">
        <f>IF([1]主干线!F1636="","",[1]主干线!F1636)</f>
        <v/>
      </c>
      <c r="F1636" s="10" t="str">
        <f>IF([1]主干线!G1636="","",[1]主干线!G1636)</f>
        <v/>
      </c>
      <c r="G1636" s="10" t="str">
        <f>IF([1]主干线!H1636="","",[1]主干线!H1636)</f>
        <v/>
      </c>
      <c r="H1636" s="10" t="str">
        <f>IF([1]主干线!N1636="","",[1]主干线!N1636)</f>
        <v/>
      </c>
      <c r="I1636" s="10" t="str">
        <f>IF([1]主干线!O1636="","",[1]主干线!O1636)</f>
        <v/>
      </c>
      <c r="J1636" s="10" t="str">
        <f>IF([1]主干线!Y1636="","",[1]主干线!Y1636)</f>
        <v/>
      </c>
      <c r="K1636" s="10" t="str">
        <f>IF([1]主干线!Y1636="","",[1]主干线!Y1636)</f>
        <v/>
      </c>
      <c r="L1636" s="10" t="str">
        <f t="shared" si="33"/>
        <v/>
      </c>
      <c r="M1636" s="10" t="str">
        <f>IF([1]主干线!Q1636="","",[1]主干线!Q1636)</f>
        <v/>
      </c>
    </row>
    <row r="1637" spans="1:13" x14ac:dyDescent="0.15">
      <c r="A1637" s="10" t="str">
        <f>IF([1]主干线!A1637="","",[1]主干线!A1637)</f>
        <v/>
      </c>
      <c r="B1637" s="10" t="str">
        <f>IF([1]主干线!B1637="","",[1]主干线!B1637)</f>
        <v/>
      </c>
      <c r="C1637" s="10" t="str">
        <f>IF([1]主干线!C1637="","",[1]主干线!C1637)</f>
        <v/>
      </c>
      <c r="D1637" s="10" t="str">
        <f>IF([1]主干线!D1637="","",[1]主干线!D1637)</f>
        <v/>
      </c>
      <c r="E1637" s="10" t="str">
        <f>IF([1]主干线!F1637="","",[1]主干线!F1637)</f>
        <v/>
      </c>
      <c r="F1637" s="10" t="str">
        <f>IF([1]主干线!G1637="","",[1]主干线!G1637)</f>
        <v/>
      </c>
      <c r="G1637" s="10" t="str">
        <f>IF([1]主干线!H1637="","",[1]主干线!H1637)</f>
        <v/>
      </c>
      <c r="H1637" s="10" t="str">
        <f>IF([1]主干线!N1637="","",[1]主干线!N1637)</f>
        <v/>
      </c>
      <c r="I1637" s="10" t="str">
        <f>IF([1]主干线!O1637="","",[1]主干线!O1637)</f>
        <v/>
      </c>
      <c r="J1637" s="10" t="str">
        <f>IF([1]主干线!Y1637="","",[1]主干线!Y1637)</f>
        <v/>
      </c>
      <c r="K1637" s="10" t="str">
        <f>IF([1]主干线!Y1637="","",[1]主干线!Y1637)</f>
        <v/>
      </c>
      <c r="L1637" s="10" t="str">
        <f t="shared" si="33"/>
        <v/>
      </c>
      <c r="M1637" s="10" t="str">
        <f>IF([1]主干线!Q1637="","",[1]主干线!Q1637)</f>
        <v/>
      </c>
    </row>
    <row r="1638" spans="1:13" x14ac:dyDescent="0.15">
      <c r="A1638" s="10" t="str">
        <f>IF([1]主干线!A1638="","",[1]主干线!A1638)</f>
        <v/>
      </c>
      <c r="B1638" s="10" t="str">
        <f>IF([1]主干线!B1638="","",[1]主干线!B1638)</f>
        <v/>
      </c>
      <c r="C1638" s="10" t="str">
        <f>IF([1]主干线!C1638="","",[1]主干线!C1638)</f>
        <v/>
      </c>
      <c r="D1638" s="10" t="str">
        <f>IF([1]主干线!D1638="","",[1]主干线!D1638)</f>
        <v/>
      </c>
      <c r="E1638" s="10" t="str">
        <f>IF([1]主干线!F1638="","",[1]主干线!F1638)</f>
        <v/>
      </c>
      <c r="F1638" s="10" t="str">
        <f>IF([1]主干线!G1638="","",[1]主干线!G1638)</f>
        <v/>
      </c>
      <c r="G1638" s="10" t="str">
        <f>IF([1]主干线!H1638="","",[1]主干线!H1638)</f>
        <v/>
      </c>
      <c r="H1638" s="10" t="str">
        <f>IF([1]主干线!N1638="","",[1]主干线!N1638)</f>
        <v/>
      </c>
      <c r="I1638" s="10" t="str">
        <f>IF([1]主干线!O1638="","",[1]主干线!O1638)</f>
        <v/>
      </c>
      <c r="J1638" s="10" t="str">
        <f>IF([1]主干线!Y1638="","",[1]主干线!Y1638)</f>
        <v/>
      </c>
      <c r="K1638" s="10" t="str">
        <f>IF([1]主干线!Y1638="","",[1]主干线!Y1638)</f>
        <v/>
      </c>
      <c r="L1638" s="10" t="str">
        <f t="shared" si="33"/>
        <v/>
      </c>
      <c r="M1638" s="10" t="str">
        <f>IF([1]主干线!Q1638="","",[1]主干线!Q1638)</f>
        <v/>
      </c>
    </row>
    <row r="1639" spans="1:13" x14ac:dyDescent="0.15">
      <c r="A1639" s="10" t="str">
        <f>IF([1]主干线!A1639="","",[1]主干线!A1639)</f>
        <v/>
      </c>
      <c r="B1639" s="10" t="str">
        <f>IF([1]主干线!B1639="","",[1]主干线!B1639)</f>
        <v/>
      </c>
      <c r="C1639" s="10" t="str">
        <f>IF([1]主干线!C1639="","",[1]主干线!C1639)</f>
        <v/>
      </c>
      <c r="D1639" s="10" t="str">
        <f>IF([1]主干线!D1639="","",[1]主干线!D1639)</f>
        <v/>
      </c>
      <c r="E1639" s="10" t="str">
        <f>IF([1]主干线!F1639="","",[1]主干线!F1639)</f>
        <v/>
      </c>
      <c r="F1639" s="10" t="str">
        <f>IF([1]主干线!G1639="","",[1]主干线!G1639)</f>
        <v/>
      </c>
      <c r="G1639" s="10" t="str">
        <f>IF([1]主干线!H1639="","",[1]主干线!H1639)</f>
        <v/>
      </c>
      <c r="H1639" s="10" t="str">
        <f>IF([1]主干线!N1639="","",[1]主干线!N1639)</f>
        <v/>
      </c>
      <c r="I1639" s="10" t="str">
        <f>IF([1]主干线!O1639="","",[1]主干线!O1639)</f>
        <v/>
      </c>
      <c r="J1639" s="10" t="str">
        <f>IF([1]主干线!Y1639="","",[1]主干线!Y1639)</f>
        <v/>
      </c>
      <c r="K1639" s="10" t="str">
        <f>IF([1]主干线!Y1639="","",[1]主干线!Y1639)</f>
        <v/>
      </c>
      <c r="L1639" s="10" t="str">
        <f t="shared" si="33"/>
        <v/>
      </c>
      <c r="M1639" s="10" t="str">
        <f>IF([1]主干线!Q1639="","",[1]主干线!Q1639)</f>
        <v/>
      </c>
    </row>
    <row r="1640" spans="1:13" x14ac:dyDescent="0.15">
      <c r="A1640" s="10" t="str">
        <f>IF([1]主干线!A1640="","",[1]主干线!A1640)</f>
        <v/>
      </c>
      <c r="B1640" s="10" t="str">
        <f>IF([1]主干线!B1640="","",[1]主干线!B1640)</f>
        <v/>
      </c>
      <c r="C1640" s="10" t="str">
        <f>IF([1]主干线!C1640="","",[1]主干线!C1640)</f>
        <v/>
      </c>
      <c r="D1640" s="10" t="str">
        <f>IF([1]主干线!D1640="","",[1]主干线!D1640)</f>
        <v/>
      </c>
      <c r="E1640" s="10" t="str">
        <f>IF([1]主干线!F1640="","",[1]主干线!F1640)</f>
        <v/>
      </c>
      <c r="F1640" s="10" t="str">
        <f>IF([1]主干线!G1640="","",[1]主干线!G1640)</f>
        <v/>
      </c>
      <c r="G1640" s="10" t="str">
        <f>IF([1]主干线!H1640="","",[1]主干线!H1640)</f>
        <v/>
      </c>
      <c r="H1640" s="10" t="str">
        <f>IF([1]主干线!N1640="","",[1]主干线!N1640)</f>
        <v/>
      </c>
      <c r="I1640" s="10" t="str">
        <f>IF([1]主干线!O1640="","",[1]主干线!O1640)</f>
        <v/>
      </c>
      <c r="J1640" s="10" t="str">
        <f>IF([1]主干线!Y1640="","",[1]主干线!Y1640)</f>
        <v/>
      </c>
      <c r="K1640" s="10" t="str">
        <f>IF([1]主干线!Y1640="","",[1]主干线!Y1640)</f>
        <v/>
      </c>
      <c r="L1640" s="10" t="str">
        <f t="shared" si="33"/>
        <v/>
      </c>
      <c r="M1640" s="10" t="str">
        <f>IF([1]主干线!Q1640="","",[1]主干线!Q1640)</f>
        <v/>
      </c>
    </row>
    <row r="1641" spans="1:13" x14ac:dyDescent="0.15">
      <c r="A1641" s="10" t="str">
        <f>IF([1]主干线!A1641="","",[1]主干线!A1641)</f>
        <v/>
      </c>
      <c r="B1641" s="10" t="str">
        <f>IF([1]主干线!B1641="","",[1]主干线!B1641)</f>
        <v/>
      </c>
      <c r="C1641" s="10" t="str">
        <f>IF([1]主干线!C1641="","",[1]主干线!C1641)</f>
        <v/>
      </c>
      <c r="D1641" s="10" t="str">
        <f>IF([1]主干线!D1641="","",[1]主干线!D1641)</f>
        <v/>
      </c>
      <c r="E1641" s="10" t="str">
        <f>IF([1]主干线!F1641="","",[1]主干线!F1641)</f>
        <v/>
      </c>
      <c r="F1641" s="10" t="str">
        <f>IF([1]主干线!G1641="","",[1]主干线!G1641)</f>
        <v/>
      </c>
      <c r="G1641" s="10" t="str">
        <f>IF([1]主干线!H1641="","",[1]主干线!H1641)</f>
        <v/>
      </c>
      <c r="H1641" s="10" t="str">
        <f>IF([1]主干线!N1641="","",[1]主干线!N1641)</f>
        <v/>
      </c>
      <c r="I1641" s="10" t="str">
        <f>IF([1]主干线!O1641="","",[1]主干线!O1641)</f>
        <v/>
      </c>
      <c r="J1641" s="10" t="str">
        <f>IF([1]主干线!Y1641="","",[1]主干线!Y1641)</f>
        <v/>
      </c>
      <c r="K1641" s="10" t="str">
        <f>IF([1]主干线!Y1641="","",[1]主干线!Y1641)</f>
        <v/>
      </c>
      <c r="L1641" s="10" t="str">
        <f t="shared" si="33"/>
        <v/>
      </c>
      <c r="M1641" s="10" t="str">
        <f>IF([1]主干线!Q1641="","",[1]主干线!Q1641)</f>
        <v/>
      </c>
    </row>
    <row r="1642" spans="1:13" x14ac:dyDescent="0.15">
      <c r="A1642" s="10" t="str">
        <f>IF([1]主干线!A1642="","",[1]主干线!A1642)</f>
        <v/>
      </c>
      <c r="B1642" s="10" t="str">
        <f>IF([1]主干线!B1642="","",[1]主干线!B1642)</f>
        <v/>
      </c>
      <c r="C1642" s="10" t="str">
        <f>IF([1]主干线!C1642="","",[1]主干线!C1642)</f>
        <v/>
      </c>
      <c r="D1642" s="10" t="str">
        <f>IF([1]主干线!D1642="","",[1]主干线!D1642)</f>
        <v/>
      </c>
      <c r="E1642" s="10" t="str">
        <f>IF([1]主干线!F1642="","",[1]主干线!F1642)</f>
        <v/>
      </c>
      <c r="F1642" s="10" t="str">
        <f>IF([1]主干线!G1642="","",[1]主干线!G1642)</f>
        <v/>
      </c>
      <c r="G1642" s="10" t="str">
        <f>IF([1]主干线!H1642="","",[1]主干线!H1642)</f>
        <v/>
      </c>
      <c r="H1642" s="10" t="str">
        <f>IF([1]主干线!N1642="","",[1]主干线!N1642)</f>
        <v/>
      </c>
      <c r="I1642" s="10" t="str">
        <f>IF([1]主干线!O1642="","",[1]主干线!O1642)</f>
        <v/>
      </c>
      <c r="J1642" s="10" t="str">
        <f>IF([1]主干线!Y1642="","",[1]主干线!Y1642)</f>
        <v/>
      </c>
      <c r="K1642" s="10" t="str">
        <f>IF([1]主干线!Y1642="","",[1]主干线!Y1642)</f>
        <v/>
      </c>
      <c r="L1642" s="10" t="str">
        <f t="shared" si="33"/>
        <v/>
      </c>
      <c r="M1642" s="10" t="str">
        <f>IF([1]主干线!Q1642="","",[1]主干线!Q1642)</f>
        <v/>
      </c>
    </row>
    <row r="1643" spans="1:13" x14ac:dyDescent="0.15">
      <c r="A1643" s="10" t="str">
        <f>IF([1]主干线!A1643="","",[1]主干线!A1643)</f>
        <v/>
      </c>
      <c r="B1643" s="10" t="str">
        <f>IF([1]主干线!B1643="","",[1]主干线!B1643)</f>
        <v/>
      </c>
      <c r="C1643" s="10" t="str">
        <f>IF([1]主干线!C1643="","",[1]主干线!C1643)</f>
        <v/>
      </c>
      <c r="D1643" s="10" t="str">
        <f>IF([1]主干线!D1643="","",[1]主干线!D1643)</f>
        <v/>
      </c>
      <c r="E1643" s="10" t="str">
        <f>IF([1]主干线!F1643="","",[1]主干线!F1643)</f>
        <v/>
      </c>
      <c r="F1643" s="10" t="str">
        <f>IF([1]主干线!G1643="","",[1]主干线!G1643)</f>
        <v/>
      </c>
      <c r="G1643" s="10" t="str">
        <f>IF([1]主干线!H1643="","",[1]主干线!H1643)</f>
        <v/>
      </c>
      <c r="H1643" s="10" t="str">
        <f>IF([1]主干线!N1643="","",[1]主干线!N1643)</f>
        <v/>
      </c>
      <c r="I1643" s="10" t="str">
        <f>IF([1]主干线!O1643="","",[1]主干线!O1643)</f>
        <v/>
      </c>
      <c r="J1643" s="10" t="str">
        <f>IF([1]主干线!Y1643="","",[1]主干线!Y1643)</f>
        <v/>
      </c>
      <c r="K1643" s="10" t="str">
        <f>IF([1]主干线!Y1643="","",[1]主干线!Y1643)</f>
        <v/>
      </c>
      <c r="L1643" s="10" t="str">
        <f t="shared" si="33"/>
        <v/>
      </c>
      <c r="M1643" s="10" t="str">
        <f>IF([1]主干线!Q1643="","",[1]主干线!Q1643)</f>
        <v/>
      </c>
    </row>
    <row r="1644" spans="1:13" x14ac:dyDescent="0.15">
      <c r="A1644" s="10" t="str">
        <f>IF([1]主干线!A1644="","",[1]主干线!A1644)</f>
        <v/>
      </c>
      <c r="B1644" s="10" t="str">
        <f>IF([1]主干线!B1644="","",[1]主干线!B1644)</f>
        <v/>
      </c>
      <c r="C1644" s="10" t="str">
        <f>IF([1]主干线!C1644="","",[1]主干线!C1644)</f>
        <v/>
      </c>
      <c r="D1644" s="10" t="str">
        <f>IF([1]主干线!D1644="","",[1]主干线!D1644)</f>
        <v/>
      </c>
      <c r="E1644" s="10" t="str">
        <f>IF([1]主干线!F1644="","",[1]主干线!F1644)</f>
        <v/>
      </c>
      <c r="F1644" s="10" t="str">
        <f>IF([1]主干线!G1644="","",[1]主干线!G1644)</f>
        <v/>
      </c>
      <c r="G1644" s="10" t="str">
        <f>IF([1]主干线!H1644="","",[1]主干线!H1644)</f>
        <v/>
      </c>
      <c r="H1644" s="10" t="str">
        <f>IF([1]主干线!N1644="","",[1]主干线!N1644)</f>
        <v/>
      </c>
      <c r="I1644" s="10" t="str">
        <f>IF([1]主干线!O1644="","",[1]主干线!O1644)</f>
        <v/>
      </c>
      <c r="J1644" s="10" t="str">
        <f>IF([1]主干线!Y1644="","",[1]主干线!Y1644)</f>
        <v/>
      </c>
      <c r="K1644" s="10" t="str">
        <f>IF([1]主干线!Y1644="","",[1]主干线!Y1644)</f>
        <v/>
      </c>
      <c r="L1644" s="10" t="str">
        <f t="shared" si="33"/>
        <v/>
      </c>
      <c r="M1644" s="10" t="str">
        <f>IF([1]主干线!Q1644="","",[1]主干线!Q1644)</f>
        <v/>
      </c>
    </row>
    <row r="1645" spans="1:13" x14ac:dyDescent="0.15">
      <c r="A1645" s="10" t="str">
        <f>IF([1]主干线!A1645="","",[1]主干线!A1645)</f>
        <v/>
      </c>
      <c r="B1645" s="10" t="str">
        <f>IF([1]主干线!B1645="","",[1]主干线!B1645)</f>
        <v/>
      </c>
      <c r="C1645" s="10" t="str">
        <f>IF([1]主干线!C1645="","",[1]主干线!C1645)</f>
        <v/>
      </c>
      <c r="D1645" s="10" t="str">
        <f>IF([1]主干线!D1645="","",[1]主干线!D1645)</f>
        <v/>
      </c>
      <c r="E1645" s="10" t="str">
        <f>IF([1]主干线!F1645="","",[1]主干线!F1645)</f>
        <v/>
      </c>
      <c r="F1645" s="10" t="str">
        <f>IF([1]主干线!G1645="","",[1]主干线!G1645)</f>
        <v/>
      </c>
      <c r="G1645" s="10" t="str">
        <f>IF([1]主干线!H1645="","",[1]主干线!H1645)</f>
        <v/>
      </c>
      <c r="H1645" s="10" t="str">
        <f>IF([1]主干线!N1645="","",[1]主干线!N1645)</f>
        <v/>
      </c>
      <c r="I1645" s="10" t="str">
        <f>IF([1]主干线!O1645="","",[1]主干线!O1645)</f>
        <v/>
      </c>
      <c r="J1645" s="10" t="str">
        <f>IF([1]主干线!Y1645="","",[1]主干线!Y1645)</f>
        <v/>
      </c>
      <c r="K1645" s="10" t="str">
        <f>IF([1]主干线!Y1645="","",[1]主干线!Y1645)</f>
        <v/>
      </c>
      <c r="L1645" s="10" t="str">
        <f t="shared" si="33"/>
        <v/>
      </c>
      <c r="M1645" s="10" t="str">
        <f>IF([1]主干线!Q1645="","",[1]主干线!Q1645)</f>
        <v/>
      </c>
    </row>
    <row r="1646" spans="1:13" x14ac:dyDescent="0.15">
      <c r="A1646" s="10" t="str">
        <f>IF([1]主干线!A1646="","",[1]主干线!A1646)</f>
        <v/>
      </c>
      <c r="B1646" s="10" t="str">
        <f>IF([1]主干线!B1646="","",[1]主干线!B1646)</f>
        <v/>
      </c>
      <c r="C1646" s="10" t="str">
        <f>IF([1]主干线!C1646="","",[1]主干线!C1646)</f>
        <v/>
      </c>
      <c r="D1646" s="10" t="str">
        <f>IF([1]主干线!D1646="","",[1]主干线!D1646)</f>
        <v/>
      </c>
      <c r="E1646" s="10" t="str">
        <f>IF([1]主干线!F1646="","",[1]主干线!F1646)</f>
        <v/>
      </c>
      <c r="F1646" s="10" t="str">
        <f>IF([1]主干线!G1646="","",[1]主干线!G1646)</f>
        <v/>
      </c>
      <c r="G1646" s="10" t="str">
        <f>IF([1]主干线!H1646="","",[1]主干线!H1646)</f>
        <v/>
      </c>
      <c r="H1646" s="10" t="str">
        <f>IF([1]主干线!N1646="","",[1]主干线!N1646)</f>
        <v/>
      </c>
      <c r="I1646" s="10" t="str">
        <f>IF([1]主干线!O1646="","",[1]主干线!O1646)</f>
        <v/>
      </c>
      <c r="J1646" s="10" t="str">
        <f>IF([1]主干线!Y1646="","",[1]主干线!Y1646)</f>
        <v/>
      </c>
      <c r="K1646" s="10" t="str">
        <f>IF([1]主干线!Y1646="","",[1]主干线!Y1646)</f>
        <v/>
      </c>
      <c r="L1646" s="10" t="str">
        <f t="shared" si="33"/>
        <v/>
      </c>
      <c r="M1646" s="10" t="str">
        <f>IF([1]主干线!Q1646="","",[1]主干线!Q1646)</f>
        <v/>
      </c>
    </row>
    <row r="1647" spans="1:13" x14ac:dyDescent="0.15">
      <c r="A1647" s="10" t="str">
        <f>IF([1]主干线!A1647="","",[1]主干线!A1647)</f>
        <v/>
      </c>
      <c r="B1647" s="10" t="str">
        <f>IF([1]主干线!B1647="","",[1]主干线!B1647)</f>
        <v/>
      </c>
      <c r="C1647" s="10" t="str">
        <f>IF([1]主干线!C1647="","",[1]主干线!C1647)</f>
        <v/>
      </c>
      <c r="D1647" s="10" t="str">
        <f>IF([1]主干线!D1647="","",[1]主干线!D1647)</f>
        <v/>
      </c>
      <c r="E1647" s="10" t="str">
        <f>IF([1]主干线!F1647="","",[1]主干线!F1647)</f>
        <v/>
      </c>
      <c r="F1647" s="10" t="str">
        <f>IF([1]主干线!G1647="","",[1]主干线!G1647)</f>
        <v/>
      </c>
      <c r="G1647" s="10" t="str">
        <f>IF([1]主干线!H1647="","",[1]主干线!H1647)</f>
        <v/>
      </c>
      <c r="H1647" s="10" t="str">
        <f>IF([1]主干线!N1647="","",[1]主干线!N1647)</f>
        <v/>
      </c>
      <c r="I1647" s="10" t="str">
        <f>IF([1]主干线!O1647="","",[1]主干线!O1647)</f>
        <v/>
      </c>
      <c r="J1647" s="10" t="str">
        <f>IF([1]主干线!Y1647="","",[1]主干线!Y1647)</f>
        <v/>
      </c>
      <c r="K1647" s="10" t="str">
        <f>IF([1]主干线!Y1647="","",[1]主干线!Y1647)</f>
        <v/>
      </c>
      <c r="L1647" s="10" t="str">
        <f t="shared" si="33"/>
        <v/>
      </c>
      <c r="M1647" s="10" t="str">
        <f>IF([1]主干线!Q1647="","",[1]主干线!Q1647)</f>
        <v/>
      </c>
    </row>
    <row r="1648" spans="1:13" x14ac:dyDescent="0.15">
      <c r="A1648" s="10" t="str">
        <f>IF([1]主干线!A1648="","",[1]主干线!A1648)</f>
        <v/>
      </c>
      <c r="B1648" s="10" t="str">
        <f>IF([1]主干线!B1648="","",[1]主干线!B1648)</f>
        <v/>
      </c>
      <c r="C1648" s="10" t="str">
        <f>IF([1]主干线!C1648="","",[1]主干线!C1648)</f>
        <v/>
      </c>
      <c r="D1648" s="10" t="str">
        <f>IF([1]主干线!D1648="","",[1]主干线!D1648)</f>
        <v/>
      </c>
      <c r="E1648" s="10" t="str">
        <f>IF([1]主干线!F1648="","",[1]主干线!F1648)</f>
        <v/>
      </c>
      <c r="F1648" s="10" t="str">
        <f>IF([1]主干线!G1648="","",[1]主干线!G1648)</f>
        <v/>
      </c>
      <c r="G1648" s="10" t="str">
        <f>IF([1]主干线!H1648="","",[1]主干线!H1648)</f>
        <v/>
      </c>
      <c r="H1648" s="10" t="str">
        <f>IF([1]主干线!N1648="","",[1]主干线!N1648)</f>
        <v/>
      </c>
      <c r="I1648" s="10" t="str">
        <f>IF([1]主干线!O1648="","",[1]主干线!O1648)</f>
        <v/>
      </c>
      <c r="J1648" s="10" t="str">
        <f>IF([1]主干线!Y1648="","",[1]主干线!Y1648)</f>
        <v/>
      </c>
      <c r="K1648" s="10" t="str">
        <f>IF([1]主干线!Y1648="","",[1]主干线!Y1648)</f>
        <v/>
      </c>
      <c r="L1648" s="10" t="str">
        <f t="shared" si="33"/>
        <v/>
      </c>
      <c r="M1648" s="10" t="str">
        <f>IF([1]主干线!Q1648="","",[1]主干线!Q1648)</f>
        <v/>
      </c>
    </row>
    <row r="1649" spans="1:13" x14ac:dyDescent="0.15">
      <c r="A1649" s="10" t="str">
        <f>IF([1]主干线!A1649="","",[1]主干线!A1649)</f>
        <v/>
      </c>
      <c r="B1649" s="10" t="str">
        <f>IF([1]主干线!B1649="","",[1]主干线!B1649)</f>
        <v/>
      </c>
      <c r="C1649" s="10" t="str">
        <f>IF([1]主干线!C1649="","",[1]主干线!C1649)</f>
        <v/>
      </c>
      <c r="D1649" s="10" t="str">
        <f>IF([1]主干线!D1649="","",[1]主干线!D1649)</f>
        <v/>
      </c>
      <c r="E1649" s="10" t="str">
        <f>IF([1]主干线!F1649="","",[1]主干线!F1649)</f>
        <v/>
      </c>
      <c r="F1649" s="10" t="str">
        <f>IF([1]主干线!G1649="","",[1]主干线!G1649)</f>
        <v/>
      </c>
      <c r="G1649" s="10" t="str">
        <f>IF([1]主干线!H1649="","",[1]主干线!H1649)</f>
        <v/>
      </c>
      <c r="H1649" s="10" t="str">
        <f>IF([1]主干线!N1649="","",[1]主干线!N1649)</f>
        <v/>
      </c>
      <c r="I1649" s="10" t="str">
        <f>IF([1]主干线!O1649="","",[1]主干线!O1649)</f>
        <v/>
      </c>
      <c r="J1649" s="10" t="str">
        <f>IF([1]主干线!Y1649="","",[1]主干线!Y1649)</f>
        <v/>
      </c>
      <c r="K1649" s="10" t="str">
        <f>IF([1]主干线!Y1649="","",[1]主干线!Y1649)</f>
        <v/>
      </c>
      <c r="L1649" s="10" t="str">
        <f t="shared" si="33"/>
        <v/>
      </c>
      <c r="M1649" s="10" t="str">
        <f>IF([1]主干线!Q1649="","",[1]主干线!Q1649)</f>
        <v/>
      </c>
    </row>
    <row r="1650" spans="1:13" x14ac:dyDescent="0.15">
      <c r="A1650" s="10" t="str">
        <f>IF([1]主干线!A1650="","",[1]主干线!A1650)</f>
        <v/>
      </c>
      <c r="B1650" s="10" t="str">
        <f>IF([1]主干线!B1650="","",[1]主干线!B1650)</f>
        <v/>
      </c>
      <c r="C1650" s="10" t="str">
        <f>IF([1]主干线!C1650="","",[1]主干线!C1650)</f>
        <v/>
      </c>
      <c r="D1650" s="10" t="str">
        <f>IF([1]主干线!D1650="","",[1]主干线!D1650)</f>
        <v/>
      </c>
      <c r="E1650" s="10" t="str">
        <f>IF([1]主干线!F1650="","",[1]主干线!F1650)</f>
        <v/>
      </c>
      <c r="F1650" s="10" t="str">
        <f>IF([1]主干线!G1650="","",[1]主干线!G1650)</f>
        <v/>
      </c>
      <c r="G1650" s="10" t="str">
        <f>IF([1]主干线!H1650="","",[1]主干线!H1650)</f>
        <v/>
      </c>
      <c r="H1650" s="10" t="str">
        <f>IF([1]主干线!N1650="","",[1]主干线!N1650)</f>
        <v/>
      </c>
      <c r="I1650" s="10" t="str">
        <f>IF([1]主干线!O1650="","",[1]主干线!O1650)</f>
        <v/>
      </c>
      <c r="J1650" s="10" t="str">
        <f>IF([1]主干线!Y1650="","",[1]主干线!Y1650)</f>
        <v/>
      </c>
      <c r="K1650" s="10" t="str">
        <f>IF([1]主干线!Y1650="","",[1]主干线!Y1650)</f>
        <v/>
      </c>
      <c r="L1650" s="10" t="str">
        <f t="shared" si="33"/>
        <v/>
      </c>
      <c r="M1650" s="10" t="str">
        <f>IF([1]主干线!Q1650="","",[1]主干线!Q1650)</f>
        <v/>
      </c>
    </row>
    <row r="1651" spans="1:13" x14ac:dyDescent="0.15">
      <c r="A1651" s="10" t="str">
        <f>IF([1]主干线!A1651="","",[1]主干线!A1651)</f>
        <v/>
      </c>
      <c r="B1651" s="10" t="str">
        <f>IF([1]主干线!B1651="","",[1]主干线!B1651)</f>
        <v/>
      </c>
      <c r="C1651" s="10" t="str">
        <f>IF([1]主干线!C1651="","",[1]主干线!C1651)</f>
        <v/>
      </c>
      <c r="D1651" s="10" t="str">
        <f>IF([1]主干线!D1651="","",[1]主干线!D1651)</f>
        <v/>
      </c>
      <c r="E1651" s="10" t="str">
        <f>IF([1]主干线!F1651="","",[1]主干线!F1651)</f>
        <v/>
      </c>
      <c r="F1651" s="10" t="str">
        <f>IF([1]主干线!G1651="","",[1]主干线!G1651)</f>
        <v/>
      </c>
      <c r="G1651" s="10" t="str">
        <f>IF([1]主干线!H1651="","",[1]主干线!H1651)</f>
        <v/>
      </c>
      <c r="H1651" s="10" t="str">
        <f>IF([1]主干线!N1651="","",[1]主干线!N1651)</f>
        <v/>
      </c>
      <c r="I1651" s="10" t="str">
        <f>IF([1]主干线!O1651="","",[1]主干线!O1651)</f>
        <v/>
      </c>
      <c r="J1651" s="10" t="str">
        <f>IF([1]主干线!Y1651="","",[1]主干线!Y1651)</f>
        <v/>
      </c>
      <c r="K1651" s="10" t="str">
        <f>IF([1]主干线!Y1651="","",[1]主干线!Y1651)</f>
        <v/>
      </c>
      <c r="L1651" s="10" t="str">
        <f t="shared" si="33"/>
        <v/>
      </c>
      <c r="M1651" s="10" t="str">
        <f>IF([1]主干线!Q1651="","",[1]主干线!Q1651)</f>
        <v/>
      </c>
    </row>
    <row r="1652" spans="1:13" x14ac:dyDescent="0.15">
      <c r="A1652" s="10" t="str">
        <f>IF([1]主干线!A1652="","",[1]主干线!A1652)</f>
        <v/>
      </c>
      <c r="B1652" s="10" t="str">
        <f>IF([1]主干线!B1652="","",[1]主干线!B1652)</f>
        <v/>
      </c>
      <c r="C1652" s="10" t="str">
        <f>IF([1]主干线!C1652="","",[1]主干线!C1652)</f>
        <v/>
      </c>
      <c r="D1652" s="10" t="str">
        <f>IF([1]主干线!D1652="","",[1]主干线!D1652)</f>
        <v/>
      </c>
      <c r="E1652" s="10" t="str">
        <f>IF([1]主干线!F1652="","",[1]主干线!F1652)</f>
        <v/>
      </c>
      <c r="F1652" s="10" t="str">
        <f>IF([1]主干线!G1652="","",[1]主干线!G1652)</f>
        <v/>
      </c>
      <c r="G1652" s="10" t="str">
        <f>IF([1]主干线!H1652="","",[1]主干线!H1652)</f>
        <v/>
      </c>
      <c r="H1652" s="10" t="str">
        <f>IF([1]主干线!N1652="","",[1]主干线!N1652)</f>
        <v/>
      </c>
      <c r="I1652" s="10" t="str">
        <f>IF([1]主干线!O1652="","",[1]主干线!O1652)</f>
        <v/>
      </c>
      <c r="J1652" s="10" t="str">
        <f>IF([1]主干线!Y1652="","",[1]主干线!Y1652)</f>
        <v/>
      </c>
      <c r="K1652" s="10" t="str">
        <f>IF([1]主干线!Y1652="","",[1]主干线!Y1652)</f>
        <v/>
      </c>
      <c r="L1652" s="10" t="str">
        <f t="shared" si="33"/>
        <v/>
      </c>
      <c r="M1652" s="10" t="str">
        <f>IF([1]主干线!Q1652="","",[1]主干线!Q1652)</f>
        <v/>
      </c>
    </row>
    <row r="1653" spans="1:13" x14ac:dyDescent="0.15">
      <c r="A1653" s="10" t="str">
        <f>IF([1]主干线!A1653="","",[1]主干线!A1653)</f>
        <v/>
      </c>
      <c r="B1653" s="10" t="str">
        <f>IF([1]主干线!B1653="","",[1]主干线!B1653)</f>
        <v/>
      </c>
      <c r="C1653" s="10" t="str">
        <f>IF([1]主干线!C1653="","",[1]主干线!C1653)</f>
        <v/>
      </c>
      <c r="D1653" s="10" t="str">
        <f>IF([1]主干线!D1653="","",[1]主干线!D1653)</f>
        <v/>
      </c>
      <c r="E1653" s="10" t="str">
        <f>IF([1]主干线!F1653="","",[1]主干线!F1653)</f>
        <v/>
      </c>
      <c r="F1653" s="10" t="str">
        <f>IF([1]主干线!G1653="","",[1]主干线!G1653)</f>
        <v/>
      </c>
      <c r="G1653" s="10" t="str">
        <f>IF([1]主干线!H1653="","",[1]主干线!H1653)</f>
        <v/>
      </c>
      <c r="H1653" s="10" t="str">
        <f>IF([1]主干线!N1653="","",[1]主干线!N1653)</f>
        <v/>
      </c>
      <c r="I1653" s="10" t="str">
        <f>IF([1]主干线!O1653="","",[1]主干线!O1653)</f>
        <v/>
      </c>
      <c r="J1653" s="10" t="str">
        <f>IF([1]主干线!Y1653="","",[1]主干线!Y1653)</f>
        <v/>
      </c>
      <c r="K1653" s="10" t="str">
        <f>IF([1]主干线!Y1653="","",[1]主干线!Y1653)</f>
        <v/>
      </c>
      <c r="L1653" s="10" t="str">
        <f t="shared" si="33"/>
        <v/>
      </c>
      <c r="M1653" s="10" t="str">
        <f>IF([1]主干线!Q1653="","",[1]主干线!Q1653)</f>
        <v/>
      </c>
    </row>
    <row r="1654" spans="1:13" x14ac:dyDescent="0.15">
      <c r="A1654" s="10" t="str">
        <f>IF([1]主干线!A1654="","",[1]主干线!A1654)</f>
        <v/>
      </c>
      <c r="B1654" s="10" t="str">
        <f>IF([1]主干线!B1654="","",[1]主干线!B1654)</f>
        <v/>
      </c>
      <c r="C1654" s="10" t="str">
        <f>IF([1]主干线!C1654="","",[1]主干线!C1654)</f>
        <v/>
      </c>
      <c r="D1654" s="10" t="str">
        <f>IF([1]主干线!D1654="","",[1]主干线!D1654)</f>
        <v/>
      </c>
      <c r="E1654" s="10" t="str">
        <f>IF([1]主干线!F1654="","",[1]主干线!F1654)</f>
        <v/>
      </c>
      <c r="F1654" s="10" t="str">
        <f>IF([1]主干线!G1654="","",[1]主干线!G1654)</f>
        <v/>
      </c>
      <c r="G1654" s="10" t="str">
        <f>IF([1]主干线!H1654="","",[1]主干线!H1654)</f>
        <v/>
      </c>
      <c r="H1654" s="10" t="str">
        <f>IF([1]主干线!N1654="","",[1]主干线!N1654)</f>
        <v/>
      </c>
      <c r="I1654" s="10" t="str">
        <f>IF([1]主干线!O1654="","",[1]主干线!O1654)</f>
        <v/>
      </c>
      <c r="J1654" s="10" t="str">
        <f>IF([1]主干线!Y1654="","",[1]主干线!Y1654)</f>
        <v/>
      </c>
      <c r="K1654" s="10" t="str">
        <f>IF([1]主干线!Y1654="","",[1]主干线!Y1654)</f>
        <v/>
      </c>
      <c r="L1654" s="10" t="str">
        <f t="shared" si="33"/>
        <v/>
      </c>
      <c r="M1654" s="10" t="str">
        <f>IF([1]主干线!Q1654="","",[1]主干线!Q1654)</f>
        <v/>
      </c>
    </row>
    <row r="1655" spans="1:13" x14ac:dyDescent="0.15">
      <c r="A1655" s="10" t="str">
        <f>IF([1]主干线!A1655="","",[1]主干线!A1655)</f>
        <v/>
      </c>
      <c r="B1655" s="10" t="str">
        <f>IF([1]主干线!B1655="","",[1]主干线!B1655)</f>
        <v/>
      </c>
      <c r="C1655" s="10" t="str">
        <f>IF([1]主干线!C1655="","",[1]主干线!C1655)</f>
        <v/>
      </c>
      <c r="D1655" s="10" t="str">
        <f>IF([1]主干线!D1655="","",[1]主干线!D1655)</f>
        <v/>
      </c>
      <c r="E1655" s="10" t="str">
        <f>IF([1]主干线!F1655="","",[1]主干线!F1655)</f>
        <v/>
      </c>
      <c r="F1655" s="10" t="str">
        <f>IF([1]主干线!G1655="","",[1]主干线!G1655)</f>
        <v/>
      </c>
      <c r="G1655" s="10" t="str">
        <f>IF([1]主干线!H1655="","",[1]主干线!H1655)</f>
        <v/>
      </c>
      <c r="H1655" s="10" t="str">
        <f>IF([1]主干线!N1655="","",[1]主干线!N1655)</f>
        <v/>
      </c>
      <c r="I1655" s="10" t="str">
        <f>IF([1]主干线!O1655="","",[1]主干线!O1655)</f>
        <v/>
      </c>
      <c r="J1655" s="10" t="str">
        <f>IF([1]主干线!Y1655="","",[1]主干线!Y1655)</f>
        <v/>
      </c>
      <c r="K1655" s="10" t="str">
        <f>IF([1]主干线!Y1655="","",[1]主干线!Y1655)</f>
        <v/>
      </c>
      <c r="L1655" s="10" t="str">
        <f t="shared" si="33"/>
        <v/>
      </c>
      <c r="M1655" s="10" t="str">
        <f>IF([1]主干线!Q1655="","",[1]主干线!Q1655)</f>
        <v/>
      </c>
    </row>
    <row r="1656" spans="1:13" x14ac:dyDescent="0.15">
      <c r="A1656" s="10" t="str">
        <f>IF([1]主干线!A1656="","",[1]主干线!A1656)</f>
        <v/>
      </c>
      <c r="B1656" s="10" t="str">
        <f>IF([1]主干线!B1656="","",[1]主干线!B1656)</f>
        <v/>
      </c>
      <c r="C1656" s="10" t="str">
        <f>IF([1]主干线!C1656="","",[1]主干线!C1656)</f>
        <v/>
      </c>
      <c r="D1656" s="10" t="str">
        <f>IF([1]主干线!D1656="","",[1]主干线!D1656)</f>
        <v/>
      </c>
      <c r="E1656" s="10" t="str">
        <f>IF([1]主干线!F1656="","",[1]主干线!F1656)</f>
        <v/>
      </c>
      <c r="F1656" s="10" t="str">
        <f>IF([1]主干线!G1656="","",[1]主干线!G1656)</f>
        <v/>
      </c>
      <c r="G1656" s="10" t="str">
        <f>IF([1]主干线!H1656="","",[1]主干线!H1656)</f>
        <v/>
      </c>
      <c r="H1656" s="10" t="str">
        <f>IF([1]主干线!N1656="","",[1]主干线!N1656)</f>
        <v/>
      </c>
      <c r="I1656" s="10" t="str">
        <f>IF([1]主干线!O1656="","",[1]主干线!O1656)</f>
        <v/>
      </c>
      <c r="J1656" s="10" t="str">
        <f>IF([1]主干线!Y1656="","",[1]主干线!Y1656)</f>
        <v/>
      </c>
      <c r="K1656" s="10" t="str">
        <f>IF([1]主干线!Y1656="","",[1]主干线!Y1656)</f>
        <v/>
      </c>
      <c r="L1656" s="10" t="str">
        <f t="shared" si="33"/>
        <v/>
      </c>
      <c r="M1656" s="10" t="str">
        <f>IF([1]主干线!Q1656="","",[1]主干线!Q1656)</f>
        <v/>
      </c>
    </row>
    <row r="1657" spans="1:13" x14ac:dyDescent="0.15">
      <c r="A1657" s="10" t="str">
        <f>IF([1]主干线!A1657="","",[1]主干线!A1657)</f>
        <v/>
      </c>
      <c r="B1657" s="10" t="str">
        <f>IF([1]主干线!B1657="","",[1]主干线!B1657)</f>
        <v/>
      </c>
      <c r="C1657" s="10" t="str">
        <f>IF([1]主干线!C1657="","",[1]主干线!C1657)</f>
        <v/>
      </c>
      <c r="D1657" s="10" t="str">
        <f>IF([1]主干线!D1657="","",[1]主干线!D1657)</f>
        <v/>
      </c>
      <c r="E1657" s="10" t="str">
        <f>IF([1]主干线!F1657="","",[1]主干线!F1657)</f>
        <v/>
      </c>
      <c r="F1657" s="10" t="str">
        <f>IF([1]主干线!G1657="","",[1]主干线!G1657)</f>
        <v/>
      </c>
      <c r="G1657" s="10" t="str">
        <f>IF([1]主干线!H1657="","",[1]主干线!H1657)</f>
        <v/>
      </c>
      <c r="H1657" s="10" t="str">
        <f>IF([1]主干线!N1657="","",[1]主干线!N1657)</f>
        <v/>
      </c>
      <c r="I1657" s="10" t="str">
        <f>IF([1]主干线!O1657="","",[1]主干线!O1657)</f>
        <v/>
      </c>
      <c r="J1657" s="10" t="str">
        <f>IF([1]主干线!Y1657="","",[1]主干线!Y1657)</f>
        <v/>
      </c>
      <c r="K1657" s="10" t="str">
        <f>IF([1]主干线!Y1657="","",[1]主干线!Y1657)</f>
        <v/>
      </c>
      <c r="L1657" s="10" t="str">
        <f t="shared" si="33"/>
        <v/>
      </c>
      <c r="M1657" s="10" t="str">
        <f>IF([1]主干线!Q1657="","",[1]主干线!Q1657)</f>
        <v/>
      </c>
    </row>
    <row r="1658" spans="1:13" x14ac:dyDescent="0.15">
      <c r="A1658" s="10" t="str">
        <f>IF([1]主干线!A1658="","",[1]主干线!A1658)</f>
        <v/>
      </c>
      <c r="B1658" s="10" t="str">
        <f>IF([1]主干线!B1658="","",[1]主干线!B1658)</f>
        <v/>
      </c>
      <c r="C1658" s="10" t="str">
        <f>IF([1]主干线!C1658="","",[1]主干线!C1658)</f>
        <v/>
      </c>
      <c r="D1658" s="10" t="str">
        <f>IF([1]主干线!D1658="","",[1]主干线!D1658)</f>
        <v/>
      </c>
      <c r="E1658" s="10" t="str">
        <f>IF([1]主干线!F1658="","",[1]主干线!F1658)</f>
        <v/>
      </c>
      <c r="F1658" s="10" t="str">
        <f>IF([1]主干线!G1658="","",[1]主干线!G1658)</f>
        <v/>
      </c>
      <c r="G1658" s="10" t="str">
        <f>IF([1]主干线!H1658="","",[1]主干线!H1658)</f>
        <v/>
      </c>
      <c r="H1658" s="10" t="str">
        <f>IF([1]主干线!N1658="","",[1]主干线!N1658)</f>
        <v/>
      </c>
      <c r="I1658" s="10" t="str">
        <f>IF([1]主干线!O1658="","",[1]主干线!O1658)</f>
        <v/>
      </c>
      <c r="J1658" s="10" t="str">
        <f>IF([1]主干线!Y1658="","",[1]主干线!Y1658)</f>
        <v/>
      </c>
      <c r="K1658" s="10" t="str">
        <f>IF([1]主干线!Y1658="","",[1]主干线!Y1658)</f>
        <v/>
      </c>
      <c r="L1658" s="10" t="str">
        <f t="shared" si="33"/>
        <v/>
      </c>
      <c r="M1658" s="10" t="str">
        <f>IF([1]主干线!Q1658="","",[1]主干线!Q1658)</f>
        <v/>
      </c>
    </row>
    <row r="1659" spans="1:13" x14ac:dyDescent="0.15">
      <c r="A1659" s="10" t="str">
        <f>IF([1]主干线!A1659="","",[1]主干线!A1659)</f>
        <v/>
      </c>
      <c r="B1659" s="10" t="str">
        <f>IF([1]主干线!B1659="","",[1]主干线!B1659)</f>
        <v/>
      </c>
      <c r="C1659" s="10" t="str">
        <f>IF([1]主干线!C1659="","",[1]主干线!C1659)</f>
        <v/>
      </c>
      <c r="D1659" s="10" t="str">
        <f>IF([1]主干线!D1659="","",[1]主干线!D1659)</f>
        <v/>
      </c>
      <c r="E1659" s="10" t="str">
        <f>IF([1]主干线!F1659="","",[1]主干线!F1659)</f>
        <v/>
      </c>
      <c r="F1659" s="10" t="str">
        <f>IF([1]主干线!G1659="","",[1]主干线!G1659)</f>
        <v/>
      </c>
      <c r="G1659" s="10" t="str">
        <f>IF([1]主干线!H1659="","",[1]主干线!H1659)</f>
        <v/>
      </c>
      <c r="H1659" s="10" t="str">
        <f>IF([1]主干线!N1659="","",[1]主干线!N1659)</f>
        <v/>
      </c>
      <c r="I1659" s="10" t="str">
        <f>IF([1]主干线!O1659="","",[1]主干线!O1659)</f>
        <v/>
      </c>
      <c r="J1659" s="10" t="str">
        <f>IF([1]主干线!Y1659="","",[1]主干线!Y1659)</f>
        <v/>
      </c>
      <c r="K1659" s="10" t="str">
        <f>IF([1]主干线!Y1659="","",[1]主干线!Y1659)</f>
        <v/>
      </c>
      <c r="L1659" s="10" t="str">
        <f t="shared" si="33"/>
        <v/>
      </c>
      <c r="M1659" s="10" t="str">
        <f>IF([1]主干线!Q1659="","",[1]主干线!Q1659)</f>
        <v/>
      </c>
    </row>
    <row r="1660" spans="1:13" x14ac:dyDescent="0.15">
      <c r="A1660" s="10" t="str">
        <f>IF([1]主干线!A1660="","",[1]主干线!A1660)</f>
        <v/>
      </c>
      <c r="B1660" s="10" t="str">
        <f>IF([1]主干线!B1660="","",[1]主干线!B1660)</f>
        <v/>
      </c>
      <c r="C1660" s="10" t="str">
        <f>IF([1]主干线!C1660="","",[1]主干线!C1660)</f>
        <v/>
      </c>
      <c r="D1660" s="10" t="str">
        <f>IF([1]主干线!D1660="","",[1]主干线!D1660)</f>
        <v/>
      </c>
      <c r="E1660" s="10" t="str">
        <f>IF([1]主干线!F1660="","",[1]主干线!F1660)</f>
        <v/>
      </c>
      <c r="F1660" s="10" t="str">
        <f>IF([1]主干线!G1660="","",[1]主干线!G1660)</f>
        <v/>
      </c>
      <c r="G1660" s="10" t="str">
        <f>IF([1]主干线!H1660="","",[1]主干线!H1660)</f>
        <v/>
      </c>
      <c r="H1660" s="10" t="str">
        <f>IF([1]主干线!N1660="","",[1]主干线!N1660)</f>
        <v/>
      </c>
      <c r="I1660" s="10" t="str">
        <f>IF([1]主干线!O1660="","",[1]主干线!O1660)</f>
        <v/>
      </c>
      <c r="J1660" s="10" t="str">
        <f>IF([1]主干线!Y1660="","",[1]主干线!Y1660)</f>
        <v/>
      </c>
      <c r="K1660" s="10" t="str">
        <f>IF([1]主干线!Y1660="","",[1]主干线!Y1660)</f>
        <v/>
      </c>
      <c r="L1660" s="10" t="str">
        <f t="shared" si="33"/>
        <v/>
      </c>
      <c r="M1660" s="10" t="str">
        <f>IF([1]主干线!Q1660="","",[1]主干线!Q1660)</f>
        <v/>
      </c>
    </row>
    <row r="1661" spans="1:13" x14ac:dyDescent="0.15">
      <c r="A1661" s="10" t="str">
        <f>IF([1]主干线!A1661="","",[1]主干线!A1661)</f>
        <v/>
      </c>
      <c r="B1661" s="10" t="str">
        <f>IF([1]主干线!B1661="","",[1]主干线!B1661)</f>
        <v/>
      </c>
      <c r="C1661" s="10" t="str">
        <f>IF([1]主干线!C1661="","",[1]主干线!C1661)</f>
        <v/>
      </c>
      <c r="D1661" s="10" t="str">
        <f>IF([1]主干线!D1661="","",[1]主干线!D1661)</f>
        <v/>
      </c>
      <c r="E1661" s="10" t="str">
        <f>IF([1]主干线!F1661="","",[1]主干线!F1661)</f>
        <v/>
      </c>
      <c r="F1661" s="10" t="str">
        <f>IF([1]主干线!G1661="","",[1]主干线!G1661)</f>
        <v/>
      </c>
      <c r="G1661" s="10" t="str">
        <f>IF([1]主干线!H1661="","",[1]主干线!H1661)</f>
        <v/>
      </c>
      <c r="H1661" s="10" t="str">
        <f>IF([1]主干线!N1661="","",[1]主干线!N1661)</f>
        <v/>
      </c>
      <c r="I1661" s="10" t="str">
        <f>IF([1]主干线!O1661="","",[1]主干线!O1661)</f>
        <v/>
      </c>
      <c r="J1661" s="10" t="str">
        <f>IF([1]主干线!Y1661="","",[1]主干线!Y1661)</f>
        <v/>
      </c>
      <c r="K1661" s="10" t="str">
        <f>IF([1]主干线!Y1661="","",[1]主干线!Y1661)</f>
        <v/>
      </c>
      <c r="L1661" s="10" t="str">
        <f t="shared" si="33"/>
        <v/>
      </c>
      <c r="M1661" s="10" t="str">
        <f>IF([1]主干线!Q1661="","",[1]主干线!Q1661)</f>
        <v/>
      </c>
    </row>
    <row r="1662" spans="1:13" x14ac:dyDescent="0.15">
      <c r="A1662" s="10" t="str">
        <f>IF([1]主干线!A1662="","",[1]主干线!A1662)</f>
        <v/>
      </c>
      <c r="B1662" s="10" t="str">
        <f>IF([1]主干线!B1662="","",[1]主干线!B1662)</f>
        <v/>
      </c>
      <c r="C1662" s="10" t="str">
        <f>IF([1]主干线!C1662="","",[1]主干线!C1662)</f>
        <v/>
      </c>
      <c r="D1662" s="10" t="str">
        <f>IF([1]主干线!D1662="","",[1]主干线!D1662)</f>
        <v/>
      </c>
      <c r="E1662" s="10" t="str">
        <f>IF([1]主干线!F1662="","",[1]主干线!F1662)</f>
        <v/>
      </c>
      <c r="F1662" s="10" t="str">
        <f>IF([1]主干线!G1662="","",[1]主干线!G1662)</f>
        <v/>
      </c>
      <c r="G1662" s="10" t="str">
        <f>IF([1]主干线!H1662="","",[1]主干线!H1662)</f>
        <v/>
      </c>
      <c r="H1662" s="10" t="str">
        <f>IF([1]主干线!N1662="","",[1]主干线!N1662)</f>
        <v/>
      </c>
      <c r="I1662" s="10" t="str">
        <f>IF([1]主干线!O1662="","",[1]主干线!O1662)</f>
        <v/>
      </c>
      <c r="J1662" s="10" t="str">
        <f>IF([1]主干线!Y1662="","",[1]主干线!Y1662)</f>
        <v/>
      </c>
      <c r="K1662" s="10" t="str">
        <f>IF([1]主干线!Y1662="","",[1]主干线!Y1662)</f>
        <v/>
      </c>
      <c r="L1662" s="10" t="str">
        <f t="shared" si="33"/>
        <v/>
      </c>
      <c r="M1662" s="10" t="str">
        <f>IF([1]主干线!Q1662="","",[1]主干线!Q1662)</f>
        <v/>
      </c>
    </row>
    <row r="1663" spans="1:13" x14ac:dyDescent="0.15">
      <c r="A1663" s="10" t="str">
        <f>IF([1]主干线!A1663="","",[1]主干线!A1663)</f>
        <v/>
      </c>
      <c r="B1663" s="10" t="str">
        <f>IF([1]主干线!B1663="","",[1]主干线!B1663)</f>
        <v/>
      </c>
      <c r="C1663" s="10" t="str">
        <f>IF([1]主干线!C1663="","",[1]主干线!C1663)</f>
        <v/>
      </c>
      <c r="D1663" s="10" t="str">
        <f>IF([1]主干线!D1663="","",[1]主干线!D1663)</f>
        <v/>
      </c>
      <c r="E1663" s="10" t="str">
        <f>IF([1]主干线!F1663="","",[1]主干线!F1663)</f>
        <v/>
      </c>
      <c r="F1663" s="10" t="str">
        <f>IF([1]主干线!G1663="","",[1]主干线!G1663)</f>
        <v/>
      </c>
      <c r="G1663" s="10" t="str">
        <f>IF([1]主干线!H1663="","",[1]主干线!H1663)</f>
        <v/>
      </c>
      <c r="H1663" s="10" t="str">
        <f>IF([1]主干线!N1663="","",[1]主干线!N1663)</f>
        <v/>
      </c>
      <c r="I1663" s="10" t="str">
        <f>IF([1]主干线!O1663="","",[1]主干线!O1663)</f>
        <v/>
      </c>
      <c r="J1663" s="10" t="str">
        <f>IF([1]主干线!Y1663="","",[1]主干线!Y1663)</f>
        <v/>
      </c>
      <c r="K1663" s="10" t="str">
        <f>IF([1]主干线!Y1663="","",[1]主干线!Y1663)</f>
        <v/>
      </c>
      <c r="L1663" s="10" t="str">
        <f t="shared" si="33"/>
        <v/>
      </c>
      <c r="M1663" s="10" t="str">
        <f>IF([1]主干线!Q1663="","",[1]主干线!Q1663)</f>
        <v/>
      </c>
    </row>
    <row r="1664" spans="1:13" x14ac:dyDescent="0.15">
      <c r="A1664" s="10" t="str">
        <f>IF([1]主干线!A1664="","",[1]主干线!A1664)</f>
        <v/>
      </c>
      <c r="B1664" s="10" t="str">
        <f>IF([1]主干线!B1664="","",[1]主干线!B1664)</f>
        <v/>
      </c>
      <c r="C1664" s="10" t="str">
        <f>IF([1]主干线!C1664="","",[1]主干线!C1664)</f>
        <v/>
      </c>
      <c r="D1664" s="10" t="str">
        <f>IF([1]主干线!D1664="","",[1]主干线!D1664)</f>
        <v/>
      </c>
      <c r="E1664" s="10" t="str">
        <f>IF([1]主干线!F1664="","",[1]主干线!F1664)</f>
        <v/>
      </c>
      <c r="F1664" s="10" t="str">
        <f>IF([1]主干线!G1664="","",[1]主干线!G1664)</f>
        <v/>
      </c>
      <c r="G1664" s="10" t="str">
        <f>IF([1]主干线!H1664="","",[1]主干线!H1664)</f>
        <v/>
      </c>
      <c r="H1664" s="10" t="str">
        <f>IF([1]主干线!N1664="","",[1]主干线!N1664)</f>
        <v/>
      </c>
      <c r="I1664" s="10" t="str">
        <f>IF([1]主干线!O1664="","",[1]主干线!O1664)</f>
        <v/>
      </c>
      <c r="J1664" s="10" t="str">
        <f>IF([1]主干线!Y1664="","",[1]主干线!Y1664)</f>
        <v/>
      </c>
      <c r="K1664" s="10" t="str">
        <f>IF([1]主干线!Y1664="","",[1]主干线!Y1664)</f>
        <v/>
      </c>
      <c r="L1664" s="10" t="str">
        <f t="shared" si="33"/>
        <v/>
      </c>
      <c r="M1664" s="10" t="str">
        <f>IF([1]主干线!Q1664="","",[1]主干线!Q1664)</f>
        <v/>
      </c>
    </row>
    <row r="1665" spans="1:13" x14ac:dyDescent="0.15">
      <c r="A1665" s="10" t="str">
        <f>IF([1]主干线!A1665="","",[1]主干线!A1665)</f>
        <v/>
      </c>
      <c r="B1665" s="10" t="str">
        <f>IF([1]主干线!B1665="","",[1]主干线!B1665)</f>
        <v/>
      </c>
      <c r="C1665" s="10" t="str">
        <f>IF([1]主干线!C1665="","",[1]主干线!C1665)</f>
        <v/>
      </c>
      <c r="D1665" s="10" t="str">
        <f>IF([1]主干线!D1665="","",[1]主干线!D1665)</f>
        <v/>
      </c>
      <c r="E1665" s="10" t="str">
        <f>IF([1]主干线!F1665="","",[1]主干线!F1665)</f>
        <v/>
      </c>
      <c r="F1665" s="10" t="str">
        <f>IF([1]主干线!G1665="","",[1]主干线!G1665)</f>
        <v/>
      </c>
      <c r="G1665" s="10" t="str">
        <f>IF([1]主干线!H1665="","",[1]主干线!H1665)</f>
        <v/>
      </c>
      <c r="H1665" s="10" t="str">
        <f>IF([1]主干线!N1665="","",[1]主干线!N1665)</f>
        <v/>
      </c>
      <c r="I1665" s="10" t="str">
        <f>IF([1]主干线!O1665="","",[1]主干线!O1665)</f>
        <v/>
      </c>
      <c r="J1665" s="10" t="str">
        <f>IF([1]主干线!Y1665="","",[1]主干线!Y1665)</f>
        <v/>
      </c>
      <c r="K1665" s="10" t="str">
        <f>IF([1]主干线!Y1665="","",[1]主干线!Y1665)</f>
        <v/>
      </c>
      <c r="L1665" s="10" t="str">
        <f t="shared" si="33"/>
        <v/>
      </c>
      <c r="M1665" s="10" t="str">
        <f>IF([1]主干线!Q1665="","",[1]主干线!Q1665)</f>
        <v/>
      </c>
    </row>
    <row r="1666" spans="1:13" x14ac:dyDescent="0.15">
      <c r="A1666" s="10" t="str">
        <f>IF([1]主干线!A1666="","",[1]主干线!A1666)</f>
        <v/>
      </c>
      <c r="B1666" s="10" t="str">
        <f>IF([1]主干线!B1666="","",[1]主干线!B1666)</f>
        <v/>
      </c>
      <c r="C1666" s="10" t="str">
        <f>IF([1]主干线!C1666="","",[1]主干线!C1666)</f>
        <v/>
      </c>
      <c r="D1666" s="10" t="str">
        <f>IF([1]主干线!D1666="","",[1]主干线!D1666)</f>
        <v/>
      </c>
      <c r="E1666" s="10" t="str">
        <f>IF([1]主干线!F1666="","",[1]主干线!F1666)</f>
        <v/>
      </c>
      <c r="F1666" s="10" t="str">
        <f>IF([1]主干线!G1666="","",[1]主干线!G1666)</f>
        <v/>
      </c>
      <c r="G1666" s="10" t="str">
        <f>IF([1]主干线!H1666="","",[1]主干线!H1666)</f>
        <v/>
      </c>
      <c r="H1666" s="10" t="str">
        <f>IF([1]主干线!N1666="","",[1]主干线!N1666)</f>
        <v/>
      </c>
      <c r="I1666" s="10" t="str">
        <f>IF([1]主干线!O1666="","",[1]主干线!O1666)</f>
        <v/>
      </c>
      <c r="J1666" s="10" t="str">
        <f>IF([1]主干线!Y1666="","",[1]主干线!Y1666)</f>
        <v/>
      </c>
      <c r="K1666" s="10" t="str">
        <f>IF([1]主干线!Y1666="","",[1]主干线!Y1666)</f>
        <v/>
      </c>
      <c r="L1666" s="10" t="str">
        <f t="shared" si="33"/>
        <v/>
      </c>
      <c r="M1666" s="10" t="str">
        <f>IF([1]主干线!Q1666="","",[1]主干线!Q1666)</f>
        <v/>
      </c>
    </row>
    <row r="1667" spans="1:13" x14ac:dyDescent="0.15">
      <c r="A1667" s="10" t="str">
        <f>IF([1]主干线!A1667="","",[1]主干线!A1667)</f>
        <v/>
      </c>
      <c r="B1667" s="10" t="str">
        <f>IF([1]主干线!B1667="","",[1]主干线!B1667)</f>
        <v/>
      </c>
      <c r="C1667" s="10" t="str">
        <f>IF([1]主干线!C1667="","",[1]主干线!C1667)</f>
        <v/>
      </c>
      <c r="D1667" s="10" t="str">
        <f>IF([1]主干线!D1667="","",[1]主干线!D1667)</f>
        <v/>
      </c>
      <c r="E1667" s="10" t="str">
        <f>IF([1]主干线!F1667="","",[1]主干线!F1667)</f>
        <v/>
      </c>
      <c r="F1667" s="10" t="str">
        <f>IF([1]主干线!G1667="","",[1]主干线!G1667)</f>
        <v/>
      </c>
      <c r="G1667" s="10" t="str">
        <f>IF([1]主干线!H1667="","",[1]主干线!H1667)</f>
        <v/>
      </c>
      <c r="H1667" s="10" t="str">
        <f>IF([1]主干线!N1667="","",[1]主干线!N1667)</f>
        <v/>
      </c>
      <c r="I1667" s="10" t="str">
        <f>IF([1]主干线!O1667="","",[1]主干线!O1667)</f>
        <v/>
      </c>
      <c r="J1667" s="10" t="str">
        <f>IF([1]主干线!Y1667="","",[1]主干线!Y1667)</f>
        <v/>
      </c>
      <c r="K1667" s="10" t="str">
        <f>IF([1]主干线!Y1667="","",[1]主干线!Y1667)</f>
        <v/>
      </c>
      <c r="L1667" s="10" t="str">
        <f t="shared" ref="L1667:L1730" si="34">IF(D1667="","",IF(D1667=0,"架空",IF(D1667=1,"电缆")))</f>
        <v/>
      </c>
      <c r="M1667" s="10" t="str">
        <f>IF([1]主干线!Q1667="","",[1]主干线!Q1667)</f>
        <v/>
      </c>
    </row>
    <row r="1668" spans="1:13" x14ac:dyDescent="0.15">
      <c r="A1668" s="10" t="str">
        <f>IF([1]主干线!A1668="","",[1]主干线!A1668)</f>
        <v/>
      </c>
      <c r="B1668" s="10" t="str">
        <f>IF([1]主干线!B1668="","",[1]主干线!B1668)</f>
        <v/>
      </c>
      <c r="C1668" s="10" t="str">
        <f>IF([1]主干线!C1668="","",[1]主干线!C1668)</f>
        <v/>
      </c>
      <c r="D1668" s="10" t="str">
        <f>IF([1]主干线!D1668="","",[1]主干线!D1668)</f>
        <v/>
      </c>
      <c r="E1668" s="10" t="str">
        <f>IF([1]主干线!F1668="","",[1]主干线!F1668)</f>
        <v/>
      </c>
      <c r="F1668" s="10" t="str">
        <f>IF([1]主干线!G1668="","",[1]主干线!G1668)</f>
        <v/>
      </c>
      <c r="G1668" s="10" t="str">
        <f>IF([1]主干线!H1668="","",[1]主干线!H1668)</f>
        <v/>
      </c>
      <c r="H1668" s="10" t="str">
        <f>IF([1]主干线!N1668="","",[1]主干线!N1668)</f>
        <v/>
      </c>
      <c r="I1668" s="10" t="str">
        <f>IF([1]主干线!O1668="","",[1]主干线!O1668)</f>
        <v/>
      </c>
      <c r="J1668" s="10" t="str">
        <f>IF([1]主干线!Y1668="","",[1]主干线!Y1668)</f>
        <v/>
      </c>
      <c r="K1668" s="10" t="str">
        <f>IF([1]主干线!Y1668="","",[1]主干线!Y1668)</f>
        <v/>
      </c>
      <c r="L1668" s="10" t="str">
        <f t="shared" si="34"/>
        <v/>
      </c>
      <c r="M1668" s="10" t="str">
        <f>IF([1]主干线!Q1668="","",[1]主干线!Q1668)</f>
        <v/>
      </c>
    </row>
    <row r="1669" spans="1:13" x14ac:dyDescent="0.15">
      <c r="A1669" s="10" t="str">
        <f>IF([1]主干线!A1669="","",[1]主干线!A1669)</f>
        <v/>
      </c>
      <c r="B1669" s="10" t="str">
        <f>IF([1]主干线!B1669="","",[1]主干线!B1669)</f>
        <v/>
      </c>
      <c r="C1669" s="10" t="str">
        <f>IF([1]主干线!C1669="","",[1]主干线!C1669)</f>
        <v/>
      </c>
      <c r="D1669" s="10" t="str">
        <f>IF([1]主干线!D1669="","",[1]主干线!D1669)</f>
        <v/>
      </c>
      <c r="E1669" s="10" t="str">
        <f>IF([1]主干线!F1669="","",[1]主干线!F1669)</f>
        <v/>
      </c>
      <c r="F1669" s="10" t="str">
        <f>IF([1]主干线!G1669="","",[1]主干线!G1669)</f>
        <v/>
      </c>
      <c r="G1669" s="10" t="str">
        <f>IF([1]主干线!H1669="","",[1]主干线!H1669)</f>
        <v/>
      </c>
      <c r="H1669" s="10" t="str">
        <f>IF([1]主干线!N1669="","",[1]主干线!N1669)</f>
        <v/>
      </c>
      <c r="I1669" s="10" t="str">
        <f>IF([1]主干线!O1669="","",[1]主干线!O1669)</f>
        <v/>
      </c>
      <c r="J1669" s="10" t="str">
        <f>IF([1]主干线!Y1669="","",[1]主干线!Y1669)</f>
        <v/>
      </c>
      <c r="K1669" s="10" t="str">
        <f>IF([1]主干线!Y1669="","",[1]主干线!Y1669)</f>
        <v/>
      </c>
      <c r="L1669" s="10" t="str">
        <f t="shared" si="34"/>
        <v/>
      </c>
      <c r="M1669" s="10" t="str">
        <f>IF([1]主干线!Q1669="","",[1]主干线!Q1669)</f>
        <v/>
      </c>
    </row>
    <row r="1670" spans="1:13" x14ac:dyDescent="0.15">
      <c r="A1670" s="10" t="str">
        <f>IF([1]主干线!A1670="","",[1]主干线!A1670)</f>
        <v/>
      </c>
      <c r="B1670" s="10" t="str">
        <f>IF([1]主干线!B1670="","",[1]主干线!B1670)</f>
        <v/>
      </c>
      <c r="C1670" s="10" t="str">
        <f>IF([1]主干线!C1670="","",[1]主干线!C1670)</f>
        <v/>
      </c>
      <c r="D1670" s="10" t="str">
        <f>IF([1]主干线!D1670="","",[1]主干线!D1670)</f>
        <v/>
      </c>
      <c r="E1670" s="10" t="str">
        <f>IF([1]主干线!F1670="","",[1]主干线!F1670)</f>
        <v/>
      </c>
      <c r="F1670" s="10" t="str">
        <f>IF([1]主干线!G1670="","",[1]主干线!G1670)</f>
        <v/>
      </c>
      <c r="G1670" s="10" t="str">
        <f>IF([1]主干线!H1670="","",[1]主干线!H1670)</f>
        <v/>
      </c>
      <c r="H1670" s="10" t="str">
        <f>IF([1]主干线!N1670="","",[1]主干线!N1670)</f>
        <v/>
      </c>
      <c r="I1670" s="10" t="str">
        <f>IF([1]主干线!O1670="","",[1]主干线!O1670)</f>
        <v/>
      </c>
      <c r="J1670" s="10" t="str">
        <f>IF([1]主干线!Y1670="","",[1]主干线!Y1670)</f>
        <v/>
      </c>
      <c r="K1670" s="10" t="str">
        <f>IF([1]主干线!Y1670="","",[1]主干线!Y1670)</f>
        <v/>
      </c>
      <c r="L1670" s="10" t="str">
        <f t="shared" si="34"/>
        <v/>
      </c>
      <c r="M1670" s="10" t="str">
        <f>IF([1]主干线!Q1670="","",[1]主干线!Q1670)</f>
        <v/>
      </c>
    </row>
    <row r="1671" spans="1:13" x14ac:dyDescent="0.15">
      <c r="A1671" s="10" t="str">
        <f>IF([1]主干线!A1671="","",[1]主干线!A1671)</f>
        <v/>
      </c>
      <c r="B1671" s="10" t="str">
        <f>IF([1]主干线!B1671="","",[1]主干线!B1671)</f>
        <v/>
      </c>
      <c r="C1671" s="10" t="str">
        <f>IF([1]主干线!C1671="","",[1]主干线!C1671)</f>
        <v/>
      </c>
      <c r="D1671" s="10" t="str">
        <f>IF([1]主干线!D1671="","",[1]主干线!D1671)</f>
        <v/>
      </c>
      <c r="E1671" s="10" t="str">
        <f>IF([1]主干线!F1671="","",[1]主干线!F1671)</f>
        <v/>
      </c>
      <c r="F1671" s="10" t="str">
        <f>IF([1]主干线!G1671="","",[1]主干线!G1671)</f>
        <v/>
      </c>
      <c r="G1671" s="10" t="str">
        <f>IF([1]主干线!H1671="","",[1]主干线!H1671)</f>
        <v/>
      </c>
      <c r="H1671" s="10" t="str">
        <f>IF([1]主干线!N1671="","",[1]主干线!N1671)</f>
        <v/>
      </c>
      <c r="I1671" s="10" t="str">
        <f>IF([1]主干线!O1671="","",[1]主干线!O1671)</f>
        <v/>
      </c>
      <c r="J1671" s="10" t="str">
        <f>IF([1]主干线!Y1671="","",[1]主干线!Y1671)</f>
        <v/>
      </c>
      <c r="K1671" s="10" t="str">
        <f>IF([1]主干线!Y1671="","",[1]主干线!Y1671)</f>
        <v/>
      </c>
      <c r="L1671" s="10" t="str">
        <f t="shared" si="34"/>
        <v/>
      </c>
      <c r="M1671" s="10" t="str">
        <f>IF([1]主干线!Q1671="","",[1]主干线!Q1671)</f>
        <v/>
      </c>
    </row>
    <row r="1672" spans="1:13" x14ac:dyDescent="0.15">
      <c r="A1672" s="10" t="str">
        <f>IF([1]主干线!A1672="","",[1]主干线!A1672)</f>
        <v/>
      </c>
      <c r="B1672" s="10" t="str">
        <f>IF([1]主干线!B1672="","",[1]主干线!B1672)</f>
        <v/>
      </c>
      <c r="C1672" s="10" t="str">
        <f>IF([1]主干线!C1672="","",[1]主干线!C1672)</f>
        <v/>
      </c>
      <c r="D1672" s="10" t="str">
        <f>IF([1]主干线!D1672="","",[1]主干线!D1672)</f>
        <v/>
      </c>
      <c r="E1672" s="10" t="str">
        <f>IF([1]主干线!F1672="","",[1]主干线!F1672)</f>
        <v/>
      </c>
      <c r="F1672" s="10" t="str">
        <f>IF([1]主干线!G1672="","",[1]主干线!G1672)</f>
        <v/>
      </c>
      <c r="G1672" s="10" t="str">
        <f>IF([1]主干线!H1672="","",[1]主干线!H1672)</f>
        <v/>
      </c>
      <c r="H1672" s="10" t="str">
        <f>IF([1]主干线!N1672="","",[1]主干线!N1672)</f>
        <v/>
      </c>
      <c r="I1672" s="10" t="str">
        <f>IF([1]主干线!O1672="","",[1]主干线!O1672)</f>
        <v/>
      </c>
      <c r="J1672" s="10" t="str">
        <f>IF([1]主干线!Y1672="","",[1]主干线!Y1672)</f>
        <v/>
      </c>
      <c r="K1672" s="10" t="str">
        <f>IF([1]主干线!Y1672="","",[1]主干线!Y1672)</f>
        <v/>
      </c>
      <c r="L1672" s="10" t="str">
        <f t="shared" si="34"/>
        <v/>
      </c>
      <c r="M1672" s="10" t="str">
        <f>IF([1]主干线!Q1672="","",[1]主干线!Q1672)</f>
        <v/>
      </c>
    </row>
    <row r="1673" spans="1:13" x14ac:dyDescent="0.15">
      <c r="A1673" s="10" t="str">
        <f>IF([1]主干线!A1673="","",[1]主干线!A1673)</f>
        <v/>
      </c>
      <c r="B1673" s="10" t="str">
        <f>IF([1]主干线!B1673="","",[1]主干线!B1673)</f>
        <v/>
      </c>
      <c r="C1673" s="10" t="str">
        <f>IF([1]主干线!C1673="","",[1]主干线!C1673)</f>
        <v/>
      </c>
      <c r="D1673" s="10" t="str">
        <f>IF([1]主干线!D1673="","",[1]主干线!D1673)</f>
        <v/>
      </c>
      <c r="E1673" s="10" t="str">
        <f>IF([1]主干线!F1673="","",[1]主干线!F1673)</f>
        <v/>
      </c>
      <c r="F1673" s="10" t="str">
        <f>IF([1]主干线!G1673="","",[1]主干线!G1673)</f>
        <v/>
      </c>
      <c r="G1673" s="10" t="str">
        <f>IF([1]主干线!H1673="","",[1]主干线!H1673)</f>
        <v/>
      </c>
      <c r="H1673" s="10" t="str">
        <f>IF([1]主干线!N1673="","",[1]主干线!N1673)</f>
        <v/>
      </c>
      <c r="I1673" s="10" t="str">
        <f>IF([1]主干线!O1673="","",[1]主干线!O1673)</f>
        <v/>
      </c>
      <c r="J1673" s="10" t="str">
        <f>IF([1]主干线!Y1673="","",[1]主干线!Y1673)</f>
        <v/>
      </c>
      <c r="K1673" s="10" t="str">
        <f>IF([1]主干线!Y1673="","",[1]主干线!Y1673)</f>
        <v/>
      </c>
      <c r="L1673" s="10" t="str">
        <f t="shared" si="34"/>
        <v/>
      </c>
      <c r="M1673" s="10" t="str">
        <f>IF([1]主干线!Q1673="","",[1]主干线!Q1673)</f>
        <v/>
      </c>
    </row>
    <row r="1674" spans="1:13" x14ac:dyDescent="0.15">
      <c r="A1674" s="10" t="str">
        <f>IF([1]主干线!A1674="","",[1]主干线!A1674)</f>
        <v/>
      </c>
      <c r="B1674" s="10" t="str">
        <f>IF([1]主干线!B1674="","",[1]主干线!B1674)</f>
        <v/>
      </c>
      <c r="C1674" s="10" t="str">
        <f>IF([1]主干线!C1674="","",[1]主干线!C1674)</f>
        <v/>
      </c>
      <c r="D1674" s="10" t="str">
        <f>IF([1]主干线!D1674="","",[1]主干线!D1674)</f>
        <v/>
      </c>
      <c r="E1674" s="10" t="str">
        <f>IF([1]主干线!F1674="","",[1]主干线!F1674)</f>
        <v/>
      </c>
      <c r="F1674" s="10" t="str">
        <f>IF([1]主干线!G1674="","",[1]主干线!G1674)</f>
        <v/>
      </c>
      <c r="G1674" s="10" t="str">
        <f>IF([1]主干线!H1674="","",[1]主干线!H1674)</f>
        <v/>
      </c>
      <c r="H1674" s="10" t="str">
        <f>IF([1]主干线!N1674="","",[1]主干线!N1674)</f>
        <v/>
      </c>
      <c r="I1674" s="10" t="str">
        <f>IF([1]主干线!O1674="","",[1]主干线!O1674)</f>
        <v/>
      </c>
      <c r="J1674" s="10" t="str">
        <f>IF([1]主干线!Y1674="","",[1]主干线!Y1674)</f>
        <v/>
      </c>
      <c r="K1674" s="10" t="str">
        <f>IF([1]主干线!Y1674="","",[1]主干线!Y1674)</f>
        <v/>
      </c>
      <c r="L1674" s="10" t="str">
        <f t="shared" si="34"/>
        <v/>
      </c>
      <c r="M1674" s="10" t="str">
        <f>IF([1]主干线!Q1674="","",[1]主干线!Q1674)</f>
        <v/>
      </c>
    </row>
    <row r="1675" spans="1:13" x14ac:dyDescent="0.15">
      <c r="A1675" s="10" t="str">
        <f>IF([1]主干线!A1675="","",[1]主干线!A1675)</f>
        <v/>
      </c>
      <c r="B1675" s="10" t="str">
        <f>IF([1]主干线!B1675="","",[1]主干线!B1675)</f>
        <v/>
      </c>
      <c r="C1675" s="10" t="str">
        <f>IF([1]主干线!C1675="","",[1]主干线!C1675)</f>
        <v/>
      </c>
      <c r="D1675" s="10" t="str">
        <f>IF([1]主干线!D1675="","",[1]主干线!D1675)</f>
        <v/>
      </c>
      <c r="E1675" s="10" t="str">
        <f>IF([1]主干线!F1675="","",[1]主干线!F1675)</f>
        <v/>
      </c>
      <c r="F1675" s="10" t="str">
        <f>IF([1]主干线!G1675="","",[1]主干线!G1675)</f>
        <v/>
      </c>
      <c r="G1675" s="10" t="str">
        <f>IF([1]主干线!H1675="","",[1]主干线!H1675)</f>
        <v/>
      </c>
      <c r="H1675" s="10" t="str">
        <f>IF([1]主干线!N1675="","",[1]主干线!N1675)</f>
        <v/>
      </c>
      <c r="I1675" s="10" t="str">
        <f>IF([1]主干线!O1675="","",[1]主干线!O1675)</f>
        <v/>
      </c>
      <c r="J1675" s="10" t="str">
        <f>IF([1]主干线!Y1675="","",[1]主干线!Y1675)</f>
        <v/>
      </c>
      <c r="K1675" s="10" t="str">
        <f>IF([1]主干线!Y1675="","",[1]主干线!Y1675)</f>
        <v/>
      </c>
      <c r="L1675" s="10" t="str">
        <f t="shared" si="34"/>
        <v/>
      </c>
      <c r="M1675" s="10" t="str">
        <f>IF([1]主干线!Q1675="","",[1]主干线!Q1675)</f>
        <v/>
      </c>
    </row>
    <row r="1676" spans="1:13" x14ac:dyDescent="0.15">
      <c r="A1676" s="10" t="str">
        <f>IF([1]主干线!A1676="","",[1]主干线!A1676)</f>
        <v/>
      </c>
      <c r="B1676" s="10" t="str">
        <f>IF([1]主干线!B1676="","",[1]主干线!B1676)</f>
        <v/>
      </c>
      <c r="C1676" s="10" t="str">
        <f>IF([1]主干线!C1676="","",[1]主干线!C1676)</f>
        <v/>
      </c>
      <c r="D1676" s="10" t="str">
        <f>IF([1]主干线!D1676="","",[1]主干线!D1676)</f>
        <v/>
      </c>
      <c r="E1676" s="10" t="str">
        <f>IF([1]主干线!F1676="","",[1]主干线!F1676)</f>
        <v/>
      </c>
      <c r="F1676" s="10" t="str">
        <f>IF([1]主干线!G1676="","",[1]主干线!G1676)</f>
        <v/>
      </c>
      <c r="G1676" s="10" t="str">
        <f>IF([1]主干线!H1676="","",[1]主干线!H1676)</f>
        <v/>
      </c>
      <c r="H1676" s="10" t="str">
        <f>IF([1]主干线!N1676="","",[1]主干线!N1676)</f>
        <v/>
      </c>
      <c r="I1676" s="10" t="str">
        <f>IF([1]主干线!O1676="","",[1]主干线!O1676)</f>
        <v/>
      </c>
      <c r="J1676" s="10" t="str">
        <f>IF([1]主干线!Y1676="","",[1]主干线!Y1676)</f>
        <v/>
      </c>
      <c r="K1676" s="10" t="str">
        <f>IF([1]主干线!Y1676="","",[1]主干线!Y1676)</f>
        <v/>
      </c>
      <c r="L1676" s="10" t="str">
        <f t="shared" si="34"/>
        <v/>
      </c>
      <c r="M1676" s="10" t="str">
        <f>IF([1]主干线!Q1676="","",[1]主干线!Q1676)</f>
        <v/>
      </c>
    </row>
    <row r="1677" spans="1:13" x14ac:dyDescent="0.15">
      <c r="A1677" s="10" t="str">
        <f>IF([1]主干线!A1677="","",[1]主干线!A1677)</f>
        <v/>
      </c>
      <c r="B1677" s="10" t="str">
        <f>IF([1]主干线!B1677="","",[1]主干线!B1677)</f>
        <v/>
      </c>
      <c r="C1677" s="10" t="str">
        <f>IF([1]主干线!C1677="","",[1]主干线!C1677)</f>
        <v/>
      </c>
      <c r="D1677" s="10" t="str">
        <f>IF([1]主干线!D1677="","",[1]主干线!D1677)</f>
        <v/>
      </c>
      <c r="E1677" s="10" t="str">
        <f>IF([1]主干线!F1677="","",[1]主干线!F1677)</f>
        <v/>
      </c>
      <c r="F1677" s="10" t="str">
        <f>IF([1]主干线!G1677="","",[1]主干线!G1677)</f>
        <v/>
      </c>
      <c r="G1677" s="10" t="str">
        <f>IF([1]主干线!H1677="","",[1]主干线!H1677)</f>
        <v/>
      </c>
      <c r="H1677" s="10" t="str">
        <f>IF([1]主干线!N1677="","",[1]主干线!N1677)</f>
        <v/>
      </c>
      <c r="I1677" s="10" t="str">
        <f>IF([1]主干线!O1677="","",[1]主干线!O1677)</f>
        <v/>
      </c>
      <c r="J1677" s="10" t="str">
        <f>IF([1]主干线!Y1677="","",[1]主干线!Y1677)</f>
        <v/>
      </c>
      <c r="K1677" s="10" t="str">
        <f>IF([1]主干线!Y1677="","",[1]主干线!Y1677)</f>
        <v/>
      </c>
      <c r="L1677" s="10" t="str">
        <f t="shared" si="34"/>
        <v/>
      </c>
      <c r="M1677" s="10" t="str">
        <f>IF([1]主干线!Q1677="","",[1]主干线!Q1677)</f>
        <v/>
      </c>
    </row>
    <row r="1678" spans="1:13" x14ac:dyDescent="0.15">
      <c r="A1678" s="10" t="str">
        <f>IF([1]主干线!A1678="","",[1]主干线!A1678)</f>
        <v/>
      </c>
      <c r="B1678" s="10" t="str">
        <f>IF([1]主干线!B1678="","",[1]主干线!B1678)</f>
        <v/>
      </c>
      <c r="C1678" s="10" t="str">
        <f>IF([1]主干线!C1678="","",[1]主干线!C1678)</f>
        <v/>
      </c>
      <c r="D1678" s="10" t="str">
        <f>IF([1]主干线!D1678="","",[1]主干线!D1678)</f>
        <v/>
      </c>
      <c r="E1678" s="10" t="str">
        <f>IF([1]主干线!F1678="","",[1]主干线!F1678)</f>
        <v/>
      </c>
      <c r="F1678" s="10" t="str">
        <f>IF([1]主干线!G1678="","",[1]主干线!G1678)</f>
        <v/>
      </c>
      <c r="G1678" s="10" t="str">
        <f>IF([1]主干线!H1678="","",[1]主干线!H1678)</f>
        <v/>
      </c>
      <c r="H1678" s="10" t="str">
        <f>IF([1]主干线!N1678="","",[1]主干线!N1678)</f>
        <v/>
      </c>
      <c r="I1678" s="10" t="str">
        <f>IF([1]主干线!O1678="","",[1]主干线!O1678)</f>
        <v/>
      </c>
      <c r="J1678" s="10" t="str">
        <f>IF([1]主干线!Y1678="","",[1]主干线!Y1678)</f>
        <v/>
      </c>
      <c r="K1678" s="10" t="str">
        <f>IF([1]主干线!Y1678="","",[1]主干线!Y1678)</f>
        <v/>
      </c>
      <c r="L1678" s="10" t="str">
        <f t="shared" si="34"/>
        <v/>
      </c>
      <c r="M1678" s="10" t="str">
        <f>IF([1]主干线!Q1678="","",[1]主干线!Q1678)</f>
        <v/>
      </c>
    </row>
    <row r="1679" spans="1:13" x14ac:dyDescent="0.15">
      <c r="A1679" s="10" t="str">
        <f>IF([1]主干线!A1679="","",[1]主干线!A1679)</f>
        <v/>
      </c>
      <c r="B1679" s="10" t="str">
        <f>IF([1]主干线!B1679="","",[1]主干线!B1679)</f>
        <v/>
      </c>
      <c r="C1679" s="10" t="str">
        <f>IF([1]主干线!C1679="","",[1]主干线!C1679)</f>
        <v/>
      </c>
      <c r="D1679" s="10" t="str">
        <f>IF([1]主干线!D1679="","",[1]主干线!D1679)</f>
        <v/>
      </c>
      <c r="E1679" s="10" t="str">
        <f>IF([1]主干线!F1679="","",[1]主干线!F1679)</f>
        <v/>
      </c>
      <c r="F1679" s="10" t="str">
        <f>IF([1]主干线!G1679="","",[1]主干线!G1679)</f>
        <v/>
      </c>
      <c r="G1679" s="10" t="str">
        <f>IF([1]主干线!H1679="","",[1]主干线!H1679)</f>
        <v/>
      </c>
      <c r="H1679" s="10" t="str">
        <f>IF([1]主干线!N1679="","",[1]主干线!N1679)</f>
        <v/>
      </c>
      <c r="I1679" s="10" t="str">
        <f>IF([1]主干线!O1679="","",[1]主干线!O1679)</f>
        <v/>
      </c>
      <c r="J1679" s="10" t="str">
        <f>IF([1]主干线!Y1679="","",[1]主干线!Y1679)</f>
        <v/>
      </c>
      <c r="K1679" s="10" t="str">
        <f>IF([1]主干线!Y1679="","",[1]主干线!Y1679)</f>
        <v/>
      </c>
      <c r="L1679" s="10" t="str">
        <f t="shared" si="34"/>
        <v/>
      </c>
      <c r="M1679" s="10" t="str">
        <f>IF([1]主干线!Q1679="","",[1]主干线!Q1679)</f>
        <v/>
      </c>
    </row>
    <row r="1680" spans="1:13" x14ac:dyDescent="0.15">
      <c r="A1680" s="10" t="str">
        <f>IF([1]主干线!A1680="","",[1]主干线!A1680)</f>
        <v/>
      </c>
      <c r="B1680" s="10" t="str">
        <f>IF([1]主干线!B1680="","",[1]主干线!B1680)</f>
        <v/>
      </c>
      <c r="C1680" s="10" t="str">
        <f>IF([1]主干线!C1680="","",[1]主干线!C1680)</f>
        <v/>
      </c>
      <c r="D1680" s="10" t="str">
        <f>IF([1]主干线!D1680="","",[1]主干线!D1680)</f>
        <v/>
      </c>
      <c r="E1680" s="10" t="str">
        <f>IF([1]主干线!F1680="","",[1]主干线!F1680)</f>
        <v/>
      </c>
      <c r="F1680" s="10" t="str">
        <f>IF([1]主干线!G1680="","",[1]主干线!G1680)</f>
        <v/>
      </c>
      <c r="G1680" s="10" t="str">
        <f>IF([1]主干线!H1680="","",[1]主干线!H1680)</f>
        <v/>
      </c>
      <c r="H1680" s="10" t="str">
        <f>IF([1]主干线!N1680="","",[1]主干线!N1680)</f>
        <v/>
      </c>
      <c r="I1680" s="10" t="str">
        <f>IF([1]主干线!O1680="","",[1]主干线!O1680)</f>
        <v/>
      </c>
      <c r="J1680" s="10" t="str">
        <f>IF([1]主干线!Y1680="","",[1]主干线!Y1680)</f>
        <v/>
      </c>
      <c r="K1680" s="10" t="str">
        <f>IF([1]主干线!Y1680="","",[1]主干线!Y1680)</f>
        <v/>
      </c>
      <c r="L1680" s="10" t="str">
        <f t="shared" si="34"/>
        <v/>
      </c>
      <c r="M1680" s="10" t="str">
        <f>IF([1]主干线!Q1680="","",[1]主干线!Q1680)</f>
        <v/>
      </c>
    </row>
    <row r="1681" spans="1:13" x14ac:dyDescent="0.15">
      <c r="A1681" s="10" t="str">
        <f>IF([1]主干线!A1681="","",[1]主干线!A1681)</f>
        <v/>
      </c>
      <c r="B1681" s="10" t="str">
        <f>IF([1]主干线!B1681="","",[1]主干线!B1681)</f>
        <v/>
      </c>
      <c r="C1681" s="10" t="str">
        <f>IF([1]主干线!C1681="","",[1]主干线!C1681)</f>
        <v/>
      </c>
      <c r="D1681" s="10" t="str">
        <f>IF([1]主干线!D1681="","",[1]主干线!D1681)</f>
        <v/>
      </c>
      <c r="E1681" s="10" t="str">
        <f>IF([1]主干线!F1681="","",[1]主干线!F1681)</f>
        <v/>
      </c>
      <c r="F1681" s="10" t="str">
        <f>IF([1]主干线!G1681="","",[1]主干线!G1681)</f>
        <v/>
      </c>
      <c r="G1681" s="10" t="str">
        <f>IF([1]主干线!H1681="","",[1]主干线!H1681)</f>
        <v/>
      </c>
      <c r="H1681" s="10" t="str">
        <f>IF([1]主干线!N1681="","",[1]主干线!N1681)</f>
        <v/>
      </c>
      <c r="I1681" s="10" t="str">
        <f>IF([1]主干线!O1681="","",[1]主干线!O1681)</f>
        <v/>
      </c>
      <c r="J1681" s="10" t="str">
        <f>IF([1]主干线!Y1681="","",[1]主干线!Y1681)</f>
        <v/>
      </c>
      <c r="K1681" s="10" t="str">
        <f>IF([1]主干线!Y1681="","",[1]主干线!Y1681)</f>
        <v/>
      </c>
      <c r="L1681" s="10" t="str">
        <f t="shared" si="34"/>
        <v/>
      </c>
      <c r="M1681" s="10" t="str">
        <f>IF([1]主干线!Q1681="","",[1]主干线!Q1681)</f>
        <v/>
      </c>
    </row>
    <row r="1682" spans="1:13" x14ac:dyDescent="0.15">
      <c r="A1682" s="10" t="str">
        <f>IF([1]主干线!A1682="","",[1]主干线!A1682)</f>
        <v/>
      </c>
      <c r="B1682" s="10" t="str">
        <f>IF([1]主干线!B1682="","",[1]主干线!B1682)</f>
        <v/>
      </c>
      <c r="C1682" s="10" t="str">
        <f>IF([1]主干线!C1682="","",[1]主干线!C1682)</f>
        <v/>
      </c>
      <c r="D1682" s="10" t="str">
        <f>IF([1]主干线!D1682="","",[1]主干线!D1682)</f>
        <v/>
      </c>
      <c r="E1682" s="10" t="str">
        <f>IF([1]主干线!F1682="","",[1]主干线!F1682)</f>
        <v/>
      </c>
      <c r="F1682" s="10" t="str">
        <f>IF([1]主干线!G1682="","",[1]主干线!G1682)</f>
        <v/>
      </c>
      <c r="G1682" s="10" t="str">
        <f>IF([1]主干线!H1682="","",[1]主干线!H1682)</f>
        <v/>
      </c>
      <c r="H1682" s="10" t="str">
        <f>IF([1]主干线!N1682="","",[1]主干线!N1682)</f>
        <v/>
      </c>
      <c r="I1682" s="10" t="str">
        <f>IF([1]主干线!O1682="","",[1]主干线!O1682)</f>
        <v/>
      </c>
      <c r="J1682" s="10" t="str">
        <f>IF([1]主干线!Y1682="","",[1]主干线!Y1682)</f>
        <v/>
      </c>
      <c r="K1682" s="10" t="str">
        <f>IF([1]主干线!Y1682="","",[1]主干线!Y1682)</f>
        <v/>
      </c>
      <c r="L1682" s="10" t="str">
        <f t="shared" si="34"/>
        <v/>
      </c>
      <c r="M1682" s="10" t="str">
        <f>IF([1]主干线!Q1682="","",[1]主干线!Q1682)</f>
        <v/>
      </c>
    </row>
    <row r="1683" spans="1:13" x14ac:dyDescent="0.15">
      <c r="A1683" s="10" t="str">
        <f>IF([1]主干线!A1683="","",[1]主干线!A1683)</f>
        <v/>
      </c>
      <c r="B1683" s="10" t="str">
        <f>IF([1]主干线!B1683="","",[1]主干线!B1683)</f>
        <v/>
      </c>
      <c r="C1683" s="10" t="str">
        <f>IF([1]主干线!C1683="","",[1]主干线!C1683)</f>
        <v/>
      </c>
      <c r="D1683" s="10" t="str">
        <f>IF([1]主干线!D1683="","",[1]主干线!D1683)</f>
        <v/>
      </c>
      <c r="E1683" s="10" t="str">
        <f>IF([1]主干线!F1683="","",[1]主干线!F1683)</f>
        <v/>
      </c>
      <c r="F1683" s="10" t="str">
        <f>IF([1]主干线!G1683="","",[1]主干线!G1683)</f>
        <v/>
      </c>
      <c r="G1683" s="10" t="str">
        <f>IF([1]主干线!H1683="","",[1]主干线!H1683)</f>
        <v/>
      </c>
      <c r="H1683" s="10" t="str">
        <f>IF([1]主干线!N1683="","",[1]主干线!N1683)</f>
        <v/>
      </c>
      <c r="I1683" s="10" t="str">
        <f>IF([1]主干线!O1683="","",[1]主干线!O1683)</f>
        <v/>
      </c>
      <c r="J1683" s="10" t="str">
        <f>IF([1]主干线!Y1683="","",[1]主干线!Y1683)</f>
        <v/>
      </c>
      <c r="K1683" s="10" t="str">
        <f>IF([1]主干线!Y1683="","",[1]主干线!Y1683)</f>
        <v/>
      </c>
      <c r="L1683" s="10" t="str">
        <f t="shared" si="34"/>
        <v/>
      </c>
      <c r="M1683" s="10" t="str">
        <f>IF([1]主干线!Q1683="","",[1]主干线!Q1683)</f>
        <v/>
      </c>
    </row>
    <row r="1684" spans="1:13" x14ac:dyDescent="0.15">
      <c r="A1684" s="10" t="str">
        <f>IF([1]主干线!A1684="","",[1]主干线!A1684)</f>
        <v/>
      </c>
      <c r="B1684" s="10" t="str">
        <f>IF([1]主干线!B1684="","",[1]主干线!B1684)</f>
        <v/>
      </c>
      <c r="C1684" s="10" t="str">
        <f>IF([1]主干线!C1684="","",[1]主干线!C1684)</f>
        <v/>
      </c>
      <c r="D1684" s="10" t="str">
        <f>IF([1]主干线!D1684="","",[1]主干线!D1684)</f>
        <v/>
      </c>
      <c r="E1684" s="10" t="str">
        <f>IF([1]主干线!F1684="","",[1]主干线!F1684)</f>
        <v/>
      </c>
      <c r="F1684" s="10" t="str">
        <f>IF([1]主干线!G1684="","",[1]主干线!G1684)</f>
        <v/>
      </c>
      <c r="G1684" s="10" t="str">
        <f>IF([1]主干线!H1684="","",[1]主干线!H1684)</f>
        <v/>
      </c>
      <c r="H1684" s="10" t="str">
        <f>IF([1]主干线!N1684="","",[1]主干线!N1684)</f>
        <v/>
      </c>
      <c r="I1684" s="10" t="str">
        <f>IF([1]主干线!O1684="","",[1]主干线!O1684)</f>
        <v/>
      </c>
      <c r="J1684" s="10" t="str">
        <f>IF([1]主干线!Y1684="","",[1]主干线!Y1684)</f>
        <v/>
      </c>
      <c r="K1684" s="10" t="str">
        <f>IF([1]主干线!Y1684="","",[1]主干线!Y1684)</f>
        <v/>
      </c>
      <c r="L1684" s="10" t="str">
        <f t="shared" si="34"/>
        <v/>
      </c>
      <c r="M1684" s="10" t="str">
        <f>IF([1]主干线!Q1684="","",[1]主干线!Q1684)</f>
        <v/>
      </c>
    </row>
    <row r="1685" spans="1:13" x14ac:dyDescent="0.15">
      <c r="A1685" s="10" t="str">
        <f>IF([1]主干线!A1685="","",[1]主干线!A1685)</f>
        <v/>
      </c>
      <c r="B1685" s="10" t="str">
        <f>IF([1]主干线!B1685="","",[1]主干线!B1685)</f>
        <v/>
      </c>
      <c r="C1685" s="10" t="str">
        <f>IF([1]主干线!C1685="","",[1]主干线!C1685)</f>
        <v/>
      </c>
      <c r="D1685" s="10" t="str">
        <f>IF([1]主干线!D1685="","",[1]主干线!D1685)</f>
        <v/>
      </c>
      <c r="E1685" s="10" t="str">
        <f>IF([1]主干线!F1685="","",[1]主干线!F1685)</f>
        <v/>
      </c>
      <c r="F1685" s="10" t="str">
        <f>IF([1]主干线!G1685="","",[1]主干线!G1685)</f>
        <v/>
      </c>
      <c r="G1685" s="10" t="str">
        <f>IF([1]主干线!H1685="","",[1]主干线!H1685)</f>
        <v/>
      </c>
      <c r="H1685" s="10" t="str">
        <f>IF([1]主干线!N1685="","",[1]主干线!N1685)</f>
        <v/>
      </c>
      <c r="I1685" s="10" t="str">
        <f>IF([1]主干线!O1685="","",[1]主干线!O1685)</f>
        <v/>
      </c>
      <c r="J1685" s="10" t="str">
        <f>IF([1]主干线!Y1685="","",[1]主干线!Y1685)</f>
        <v/>
      </c>
      <c r="K1685" s="10" t="str">
        <f>IF([1]主干线!Y1685="","",[1]主干线!Y1685)</f>
        <v/>
      </c>
      <c r="L1685" s="10" t="str">
        <f t="shared" si="34"/>
        <v/>
      </c>
      <c r="M1685" s="10" t="str">
        <f>IF([1]主干线!Q1685="","",[1]主干线!Q1685)</f>
        <v/>
      </c>
    </row>
    <row r="1686" spans="1:13" x14ac:dyDescent="0.15">
      <c r="A1686" s="10" t="str">
        <f>IF([1]主干线!A1686="","",[1]主干线!A1686)</f>
        <v/>
      </c>
      <c r="B1686" s="10" t="str">
        <f>IF([1]主干线!B1686="","",[1]主干线!B1686)</f>
        <v/>
      </c>
      <c r="C1686" s="10" t="str">
        <f>IF([1]主干线!C1686="","",[1]主干线!C1686)</f>
        <v/>
      </c>
      <c r="D1686" s="10" t="str">
        <f>IF([1]主干线!D1686="","",[1]主干线!D1686)</f>
        <v/>
      </c>
      <c r="E1686" s="10" t="str">
        <f>IF([1]主干线!F1686="","",[1]主干线!F1686)</f>
        <v/>
      </c>
      <c r="F1686" s="10" t="str">
        <f>IF([1]主干线!G1686="","",[1]主干线!G1686)</f>
        <v/>
      </c>
      <c r="G1686" s="10" t="str">
        <f>IF([1]主干线!H1686="","",[1]主干线!H1686)</f>
        <v/>
      </c>
      <c r="H1686" s="10" t="str">
        <f>IF([1]主干线!N1686="","",[1]主干线!N1686)</f>
        <v/>
      </c>
      <c r="I1686" s="10" t="str">
        <f>IF([1]主干线!O1686="","",[1]主干线!O1686)</f>
        <v/>
      </c>
      <c r="J1686" s="10" t="str">
        <f>IF([1]主干线!Y1686="","",[1]主干线!Y1686)</f>
        <v/>
      </c>
      <c r="K1686" s="10" t="str">
        <f>IF([1]主干线!Y1686="","",[1]主干线!Y1686)</f>
        <v/>
      </c>
      <c r="L1686" s="10" t="str">
        <f t="shared" si="34"/>
        <v/>
      </c>
      <c r="M1686" s="10" t="str">
        <f>IF([1]主干线!Q1686="","",[1]主干线!Q1686)</f>
        <v/>
      </c>
    </row>
    <row r="1687" spans="1:13" x14ac:dyDescent="0.15">
      <c r="A1687" s="10" t="str">
        <f>IF([1]主干线!A1687="","",[1]主干线!A1687)</f>
        <v/>
      </c>
      <c r="B1687" s="10" t="str">
        <f>IF([1]主干线!B1687="","",[1]主干线!B1687)</f>
        <v/>
      </c>
      <c r="C1687" s="10" t="str">
        <f>IF([1]主干线!C1687="","",[1]主干线!C1687)</f>
        <v/>
      </c>
      <c r="D1687" s="10" t="str">
        <f>IF([1]主干线!D1687="","",[1]主干线!D1687)</f>
        <v/>
      </c>
      <c r="E1687" s="10" t="str">
        <f>IF([1]主干线!F1687="","",[1]主干线!F1687)</f>
        <v/>
      </c>
      <c r="F1687" s="10" t="str">
        <f>IF([1]主干线!G1687="","",[1]主干线!G1687)</f>
        <v/>
      </c>
      <c r="G1687" s="10" t="str">
        <f>IF([1]主干线!H1687="","",[1]主干线!H1687)</f>
        <v/>
      </c>
      <c r="H1687" s="10" t="str">
        <f>IF([1]主干线!N1687="","",[1]主干线!N1687)</f>
        <v/>
      </c>
      <c r="I1687" s="10" t="str">
        <f>IF([1]主干线!O1687="","",[1]主干线!O1687)</f>
        <v/>
      </c>
      <c r="J1687" s="10" t="str">
        <f>IF([1]主干线!Y1687="","",[1]主干线!Y1687)</f>
        <v/>
      </c>
      <c r="K1687" s="10" t="str">
        <f>IF([1]主干线!Y1687="","",[1]主干线!Y1687)</f>
        <v/>
      </c>
      <c r="L1687" s="10" t="str">
        <f t="shared" si="34"/>
        <v/>
      </c>
      <c r="M1687" s="10" t="str">
        <f>IF([1]主干线!Q1687="","",[1]主干线!Q1687)</f>
        <v/>
      </c>
    </row>
    <row r="1688" spans="1:13" x14ac:dyDescent="0.15">
      <c r="A1688" s="10" t="str">
        <f>IF([1]主干线!A1688="","",[1]主干线!A1688)</f>
        <v/>
      </c>
      <c r="B1688" s="10" t="str">
        <f>IF([1]主干线!B1688="","",[1]主干线!B1688)</f>
        <v/>
      </c>
      <c r="C1688" s="10" t="str">
        <f>IF([1]主干线!C1688="","",[1]主干线!C1688)</f>
        <v/>
      </c>
      <c r="D1688" s="10" t="str">
        <f>IF([1]主干线!D1688="","",[1]主干线!D1688)</f>
        <v/>
      </c>
      <c r="E1688" s="10" t="str">
        <f>IF([1]主干线!F1688="","",[1]主干线!F1688)</f>
        <v/>
      </c>
      <c r="F1688" s="10" t="str">
        <f>IF([1]主干线!G1688="","",[1]主干线!G1688)</f>
        <v/>
      </c>
      <c r="G1688" s="10" t="str">
        <f>IF([1]主干线!H1688="","",[1]主干线!H1688)</f>
        <v/>
      </c>
      <c r="H1688" s="10" t="str">
        <f>IF([1]主干线!N1688="","",[1]主干线!N1688)</f>
        <v/>
      </c>
      <c r="I1688" s="10" t="str">
        <f>IF([1]主干线!O1688="","",[1]主干线!O1688)</f>
        <v/>
      </c>
      <c r="J1688" s="10" t="str">
        <f>IF([1]主干线!Y1688="","",[1]主干线!Y1688)</f>
        <v/>
      </c>
      <c r="K1688" s="10" t="str">
        <f>IF([1]主干线!Y1688="","",[1]主干线!Y1688)</f>
        <v/>
      </c>
      <c r="L1688" s="10" t="str">
        <f t="shared" si="34"/>
        <v/>
      </c>
      <c r="M1688" s="10" t="str">
        <f>IF([1]主干线!Q1688="","",[1]主干线!Q1688)</f>
        <v/>
      </c>
    </row>
    <row r="1689" spans="1:13" x14ac:dyDescent="0.15">
      <c r="A1689" s="10" t="str">
        <f>IF([1]主干线!A1689="","",[1]主干线!A1689)</f>
        <v/>
      </c>
      <c r="B1689" s="10" t="str">
        <f>IF([1]主干线!B1689="","",[1]主干线!B1689)</f>
        <v/>
      </c>
      <c r="C1689" s="10" t="str">
        <f>IF([1]主干线!C1689="","",[1]主干线!C1689)</f>
        <v/>
      </c>
      <c r="D1689" s="10" t="str">
        <f>IF([1]主干线!D1689="","",[1]主干线!D1689)</f>
        <v/>
      </c>
      <c r="E1689" s="10" t="str">
        <f>IF([1]主干线!F1689="","",[1]主干线!F1689)</f>
        <v/>
      </c>
      <c r="F1689" s="10" t="str">
        <f>IF([1]主干线!G1689="","",[1]主干线!G1689)</f>
        <v/>
      </c>
      <c r="G1689" s="10" t="str">
        <f>IF([1]主干线!H1689="","",[1]主干线!H1689)</f>
        <v/>
      </c>
      <c r="H1689" s="10" t="str">
        <f>IF([1]主干线!N1689="","",[1]主干线!N1689)</f>
        <v/>
      </c>
      <c r="I1689" s="10" t="str">
        <f>IF([1]主干线!O1689="","",[1]主干线!O1689)</f>
        <v/>
      </c>
      <c r="J1689" s="10" t="str">
        <f>IF([1]主干线!Y1689="","",[1]主干线!Y1689)</f>
        <v/>
      </c>
      <c r="K1689" s="10" t="str">
        <f>IF([1]主干线!Y1689="","",[1]主干线!Y1689)</f>
        <v/>
      </c>
      <c r="L1689" s="10" t="str">
        <f t="shared" si="34"/>
        <v/>
      </c>
      <c r="M1689" s="10" t="str">
        <f>IF([1]主干线!Q1689="","",[1]主干线!Q1689)</f>
        <v/>
      </c>
    </row>
    <row r="1690" spans="1:13" x14ac:dyDescent="0.15">
      <c r="A1690" s="10" t="str">
        <f>IF([1]主干线!A1690="","",[1]主干线!A1690)</f>
        <v/>
      </c>
      <c r="B1690" s="10" t="str">
        <f>IF([1]主干线!B1690="","",[1]主干线!B1690)</f>
        <v/>
      </c>
      <c r="C1690" s="10" t="str">
        <f>IF([1]主干线!C1690="","",[1]主干线!C1690)</f>
        <v/>
      </c>
      <c r="D1690" s="10" t="str">
        <f>IF([1]主干线!D1690="","",[1]主干线!D1690)</f>
        <v/>
      </c>
      <c r="E1690" s="10" t="str">
        <f>IF([1]主干线!F1690="","",[1]主干线!F1690)</f>
        <v/>
      </c>
      <c r="F1690" s="10" t="str">
        <f>IF([1]主干线!G1690="","",[1]主干线!G1690)</f>
        <v/>
      </c>
      <c r="G1690" s="10" t="str">
        <f>IF([1]主干线!H1690="","",[1]主干线!H1690)</f>
        <v/>
      </c>
      <c r="H1690" s="10" t="str">
        <f>IF([1]主干线!N1690="","",[1]主干线!N1690)</f>
        <v/>
      </c>
      <c r="I1690" s="10" t="str">
        <f>IF([1]主干线!O1690="","",[1]主干线!O1690)</f>
        <v/>
      </c>
      <c r="J1690" s="10" t="str">
        <f>IF([1]主干线!Y1690="","",[1]主干线!Y1690)</f>
        <v/>
      </c>
      <c r="K1690" s="10" t="str">
        <f>IF([1]主干线!Y1690="","",[1]主干线!Y1690)</f>
        <v/>
      </c>
      <c r="L1690" s="10" t="str">
        <f t="shared" si="34"/>
        <v/>
      </c>
      <c r="M1690" s="10" t="str">
        <f>IF([1]主干线!Q1690="","",[1]主干线!Q1690)</f>
        <v/>
      </c>
    </row>
    <row r="1691" spans="1:13" x14ac:dyDescent="0.15">
      <c r="A1691" s="10" t="str">
        <f>IF([1]主干线!A1691="","",[1]主干线!A1691)</f>
        <v/>
      </c>
      <c r="B1691" s="10" t="str">
        <f>IF([1]主干线!B1691="","",[1]主干线!B1691)</f>
        <v/>
      </c>
      <c r="C1691" s="10" t="str">
        <f>IF([1]主干线!C1691="","",[1]主干线!C1691)</f>
        <v/>
      </c>
      <c r="D1691" s="10" t="str">
        <f>IF([1]主干线!D1691="","",[1]主干线!D1691)</f>
        <v/>
      </c>
      <c r="E1691" s="10" t="str">
        <f>IF([1]主干线!F1691="","",[1]主干线!F1691)</f>
        <v/>
      </c>
      <c r="F1691" s="10" t="str">
        <f>IF([1]主干线!G1691="","",[1]主干线!G1691)</f>
        <v/>
      </c>
      <c r="G1691" s="10" t="str">
        <f>IF([1]主干线!H1691="","",[1]主干线!H1691)</f>
        <v/>
      </c>
      <c r="H1691" s="10" t="str">
        <f>IF([1]主干线!N1691="","",[1]主干线!N1691)</f>
        <v/>
      </c>
      <c r="I1691" s="10" t="str">
        <f>IF([1]主干线!O1691="","",[1]主干线!O1691)</f>
        <v/>
      </c>
      <c r="J1691" s="10" t="str">
        <f>IF([1]主干线!Y1691="","",[1]主干线!Y1691)</f>
        <v/>
      </c>
      <c r="K1691" s="10" t="str">
        <f>IF([1]主干线!Y1691="","",[1]主干线!Y1691)</f>
        <v/>
      </c>
      <c r="L1691" s="10" t="str">
        <f t="shared" si="34"/>
        <v/>
      </c>
      <c r="M1691" s="10" t="str">
        <f>IF([1]主干线!Q1691="","",[1]主干线!Q1691)</f>
        <v/>
      </c>
    </row>
    <row r="1692" spans="1:13" x14ac:dyDescent="0.15">
      <c r="A1692" s="10" t="str">
        <f>IF([1]主干线!A1692="","",[1]主干线!A1692)</f>
        <v/>
      </c>
      <c r="B1692" s="10" t="str">
        <f>IF([1]主干线!B1692="","",[1]主干线!B1692)</f>
        <v/>
      </c>
      <c r="C1692" s="10" t="str">
        <f>IF([1]主干线!C1692="","",[1]主干线!C1692)</f>
        <v/>
      </c>
      <c r="D1692" s="10" t="str">
        <f>IF([1]主干线!D1692="","",[1]主干线!D1692)</f>
        <v/>
      </c>
      <c r="E1692" s="10" t="str">
        <f>IF([1]主干线!F1692="","",[1]主干线!F1692)</f>
        <v/>
      </c>
      <c r="F1692" s="10" t="str">
        <f>IF([1]主干线!G1692="","",[1]主干线!G1692)</f>
        <v/>
      </c>
      <c r="G1692" s="10" t="str">
        <f>IF([1]主干线!H1692="","",[1]主干线!H1692)</f>
        <v/>
      </c>
      <c r="H1692" s="10" t="str">
        <f>IF([1]主干线!N1692="","",[1]主干线!N1692)</f>
        <v/>
      </c>
      <c r="I1692" s="10" t="str">
        <f>IF([1]主干线!O1692="","",[1]主干线!O1692)</f>
        <v/>
      </c>
      <c r="J1692" s="10" t="str">
        <f>IF([1]主干线!Y1692="","",[1]主干线!Y1692)</f>
        <v/>
      </c>
      <c r="K1692" s="10" t="str">
        <f>IF([1]主干线!Y1692="","",[1]主干线!Y1692)</f>
        <v/>
      </c>
      <c r="L1692" s="10" t="str">
        <f t="shared" si="34"/>
        <v/>
      </c>
      <c r="M1692" s="10" t="str">
        <f>IF([1]主干线!Q1692="","",[1]主干线!Q1692)</f>
        <v/>
      </c>
    </row>
    <row r="1693" spans="1:13" x14ac:dyDescent="0.15">
      <c r="A1693" s="10" t="str">
        <f>IF([1]主干线!A1693="","",[1]主干线!A1693)</f>
        <v/>
      </c>
      <c r="B1693" s="10" t="str">
        <f>IF([1]主干线!B1693="","",[1]主干线!B1693)</f>
        <v/>
      </c>
      <c r="C1693" s="10" t="str">
        <f>IF([1]主干线!C1693="","",[1]主干线!C1693)</f>
        <v/>
      </c>
      <c r="D1693" s="10" t="str">
        <f>IF([1]主干线!D1693="","",[1]主干线!D1693)</f>
        <v/>
      </c>
      <c r="E1693" s="10" t="str">
        <f>IF([1]主干线!F1693="","",[1]主干线!F1693)</f>
        <v/>
      </c>
      <c r="F1693" s="10" t="str">
        <f>IF([1]主干线!G1693="","",[1]主干线!G1693)</f>
        <v/>
      </c>
      <c r="G1693" s="10" t="str">
        <f>IF([1]主干线!H1693="","",[1]主干线!H1693)</f>
        <v/>
      </c>
      <c r="H1693" s="10" t="str">
        <f>IF([1]主干线!N1693="","",[1]主干线!N1693)</f>
        <v/>
      </c>
      <c r="I1693" s="10" t="str">
        <f>IF([1]主干线!O1693="","",[1]主干线!O1693)</f>
        <v/>
      </c>
      <c r="J1693" s="10" t="str">
        <f>IF([1]主干线!Y1693="","",[1]主干线!Y1693)</f>
        <v/>
      </c>
      <c r="K1693" s="10" t="str">
        <f>IF([1]主干线!Y1693="","",[1]主干线!Y1693)</f>
        <v/>
      </c>
      <c r="L1693" s="10" t="str">
        <f t="shared" si="34"/>
        <v/>
      </c>
      <c r="M1693" s="10" t="str">
        <f>IF([1]主干线!Q1693="","",[1]主干线!Q1693)</f>
        <v/>
      </c>
    </row>
    <row r="1694" spans="1:13" x14ac:dyDescent="0.15">
      <c r="A1694" s="10" t="str">
        <f>IF([1]主干线!A1694="","",[1]主干线!A1694)</f>
        <v/>
      </c>
      <c r="B1694" s="10" t="str">
        <f>IF([1]主干线!B1694="","",[1]主干线!B1694)</f>
        <v/>
      </c>
      <c r="C1694" s="10" t="str">
        <f>IF([1]主干线!C1694="","",[1]主干线!C1694)</f>
        <v/>
      </c>
      <c r="D1694" s="10" t="str">
        <f>IF([1]主干线!D1694="","",[1]主干线!D1694)</f>
        <v/>
      </c>
      <c r="E1694" s="10" t="str">
        <f>IF([1]主干线!F1694="","",[1]主干线!F1694)</f>
        <v/>
      </c>
      <c r="F1694" s="10" t="str">
        <f>IF([1]主干线!G1694="","",[1]主干线!G1694)</f>
        <v/>
      </c>
      <c r="G1694" s="10" t="str">
        <f>IF([1]主干线!H1694="","",[1]主干线!H1694)</f>
        <v/>
      </c>
      <c r="H1694" s="10" t="str">
        <f>IF([1]主干线!N1694="","",[1]主干线!N1694)</f>
        <v/>
      </c>
      <c r="I1694" s="10" t="str">
        <f>IF([1]主干线!O1694="","",[1]主干线!O1694)</f>
        <v/>
      </c>
      <c r="J1694" s="10" t="str">
        <f>IF([1]主干线!Y1694="","",[1]主干线!Y1694)</f>
        <v/>
      </c>
      <c r="K1694" s="10" t="str">
        <f>IF([1]主干线!Y1694="","",[1]主干线!Y1694)</f>
        <v/>
      </c>
      <c r="L1694" s="10" t="str">
        <f t="shared" si="34"/>
        <v/>
      </c>
      <c r="M1694" s="10" t="str">
        <f>IF([1]主干线!Q1694="","",[1]主干线!Q1694)</f>
        <v/>
      </c>
    </row>
    <row r="1695" spans="1:13" x14ac:dyDescent="0.15">
      <c r="A1695" s="10" t="str">
        <f>IF([1]主干线!A1695="","",[1]主干线!A1695)</f>
        <v/>
      </c>
      <c r="B1695" s="10" t="str">
        <f>IF([1]主干线!B1695="","",[1]主干线!B1695)</f>
        <v/>
      </c>
      <c r="C1695" s="10" t="str">
        <f>IF([1]主干线!C1695="","",[1]主干线!C1695)</f>
        <v/>
      </c>
      <c r="D1695" s="10" t="str">
        <f>IF([1]主干线!D1695="","",[1]主干线!D1695)</f>
        <v/>
      </c>
      <c r="E1695" s="10" t="str">
        <f>IF([1]主干线!F1695="","",[1]主干线!F1695)</f>
        <v/>
      </c>
      <c r="F1695" s="10" t="str">
        <f>IF([1]主干线!G1695="","",[1]主干线!G1695)</f>
        <v/>
      </c>
      <c r="G1695" s="10" t="str">
        <f>IF([1]主干线!H1695="","",[1]主干线!H1695)</f>
        <v/>
      </c>
      <c r="H1695" s="10" t="str">
        <f>IF([1]主干线!N1695="","",[1]主干线!N1695)</f>
        <v/>
      </c>
      <c r="I1695" s="10" t="str">
        <f>IF([1]主干线!O1695="","",[1]主干线!O1695)</f>
        <v/>
      </c>
      <c r="J1695" s="10" t="str">
        <f>IF([1]主干线!Y1695="","",[1]主干线!Y1695)</f>
        <v/>
      </c>
      <c r="K1695" s="10" t="str">
        <f>IF([1]主干线!Y1695="","",[1]主干线!Y1695)</f>
        <v/>
      </c>
      <c r="L1695" s="10" t="str">
        <f t="shared" si="34"/>
        <v/>
      </c>
      <c r="M1695" s="10" t="str">
        <f>IF([1]主干线!Q1695="","",[1]主干线!Q1695)</f>
        <v/>
      </c>
    </row>
    <row r="1696" spans="1:13" x14ac:dyDescent="0.15">
      <c r="A1696" s="10" t="str">
        <f>IF([1]主干线!A1696="","",[1]主干线!A1696)</f>
        <v/>
      </c>
      <c r="B1696" s="10" t="str">
        <f>IF([1]主干线!B1696="","",[1]主干线!B1696)</f>
        <v/>
      </c>
      <c r="C1696" s="10" t="str">
        <f>IF([1]主干线!C1696="","",[1]主干线!C1696)</f>
        <v/>
      </c>
      <c r="D1696" s="10" t="str">
        <f>IF([1]主干线!D1696="","",[1]主干线!D1696)</f>
        <v/>
      </c>
      <c r="E1696" s="10" t="str">
        <f>IF([1]主干线!F1696="","",[1]主干线!F1696)</f>
        <v/>
      </c>
      <c r="F1696" s="10" t="str">
        <f>IF([1]主干线!G1696="","",[1]主干线!G1696)</f>
        <v/>
      </c>
      <c r="G1696" s="10" t="str">
        <f>IF([1]主干线!H1696="","",[1]主干线!H1696)</f>
        <v/>
      </c>
      <c r="H1696" s="10" t="str">
        <f>IF([1]主干线!N1696="","",[1]主干线!N1696)</f>
        <v/>
      </c>
      <c r="I1696" s="10" t="str">
        <f>IF([1]主干线!O1696="","",[1]主干线!O1696)</f>
        <v/>
      </c>
      <c r="J1696" s="10" t="str">
        <f>IF([1]主干线!Y1696="","",[1]主干线!Y1696)</f>
        <v/>
      </c>
      <c r="K1696" s="10" t="str">
        <f>IF([1]主干线!Y1696="","",[1]主干线!Y1696)</f>
        <v/>
      </c>
      <c r="L1696" s="10" t="str">
        <f t="shared" si="34"/>
        <v/>
      </c>
      <c r="M1696" s="10" t="str">
        <f>IF([1]主干线!Q1696="","",[1]主干线!Q1696)</f>
        <v/>
      </c>
    </row>
    <row r="1697" spans="1:13" x14ac:dyDescent="0.15">
      <c r="A1697" s="10" t="str">
        <f>IF([1]主干线!A1697="","",[1]主干线!A1697)</f>
        <v/>
      </c>
      <c r="B1697" s="10" t="str">
        <f>IF([1]主干线!B1697="","",[1]主干线!B1697)</f>
        <v/>
      </c>
      <c r="C1697" s="10" t="str">
        <f>IF([1]主干线!C1697="","",[1]主干线!C1697)</f>
        <v/>
      </c>
      <c r="D1697" s="10" t="str">
        <f>IF([1]主干线!D1697="","",[1]主干线!D1697)</f>
        <v/>
      </c>
      <c r="E1697" s="10" t="str">
        <f>IF([1]主干线!F1697="","",[1]主干线!F1697)</f>
        <v/>
      </c>
      <c r="F1697" s="10" t="str">
        <f>IF([1]主干线!G1697="","",[1]主干线!G1697)</f>
        <v/>
      </c>
      <c r="G1697" s="10" t="str">
        <f>IF([1]主干线!H1697="","",[1]主干线!H1697)</f>
        <v/>
      </c>
      <c r="H1697" s="10" t="str">
        <f>IF([1]主干线!N1697="","",[1]主干线!N1697)</f>
        <v/>
      </c>
      <c r="I1697" s="10" t="str">
        <f>IF([1]主干线!O1697="","",[1]主干线!O1697)</f>
        <v/>
      </c>
      <c r="J1697" s="10" t="str">
        <f>IF([1]主干线!Y1697="","",[1]主干线!Y1697)</f>
        <v/>
      </c>
      <c r="K1697" s="10" t="str">
        <f>IF([1]主干线!Y1697="","",[1]主干线!Y1697)</f>
        <v/>
      </c>
      <c r="L1697" s="10" t="str">
        <f t="shared" si="34"/>
        <v/>
      </c>
      <c r="M1697" s="10" t="str">
        <f>IF([1]主干线!Q1697="","",[1]主干线!Q1697)</f>
        <v/>
      </c>
    </row>
    <row r="1698" spans="1:13" x14ac:dyDescent="0.15">
      <c r="A1698" s="10" t="str">
        <f>IF([1]主干线!A1698="","",[1]主干线!A1698)</f>
        <v/>
      </c>
      <c r="B1698" s="10" t="str">
        <f>IF([1]主干线!B1698="","",[1]主干线!B1698)</f>
        <v/>
      </c>
      <c r="C1698" s="10" t="str">
        <f>IF([1]主干线!C1698="","",[1]主干线!C1698)</f>
        <v/>
      </c>
      <c r="D1698" s="10" t="str">
        <f>IF([1]主干线!D1698="","",[1]主干线!D1698)</f>
        <v/>
      </c>
      <c r="E1698" s="10" t="str">
        <f>IF([1]主干线!F1698="","",[1]主干线!F1698)</f>
        <v/>
      </c>
      <c r="F1698" s="10" t="str">
        <f>IF([1]主干线!G1698="","",[1]主干线!G1698)</f>
        <v/>
      </c>
      <c r="G1698" s="10" t="str">
        <f>IF([1]主干线!H1698="","",[1]主干线!H1698)</f>
        <v/>
      </c>
      <c r="H1698" s="10" t="str">
        <f>IF([1]主干线!N1698="","",[1]主干线!N1698)</f>
        <v/>
      </c>
      <c r="I1698" s="10" t="str">
        <f>IF([1]主干线!O1698="","",[1]主干线!O1698)</f>
        <v/>
      </c>
      <c r="J1698" s="10" t="str">
        <f>IF([1]主干线!Y1698="","",[1]主干线!Y1698)</f>
        <v/>
      </c>
      <c r="K1698" s="10" t="str">
        <f>IF([1]主干线!Y1698="","",[1]主干线!Y1698)</f>
        <v/>
      </c>
      <c r="L1698" s="10" t="str">
        <f t="shared" si="34"/>
        <v/>
      </c>
      <c r="M1698" s="10" t="str">
        <f>IF([1]主干线!Q1698="","",[1]主干线!Q1698)</f>
        <v/>
      </c>
    </row>
    <row r="1699" spans="1:13" x14ac:dyDescent="0.15">
      <c r="A1699" s="10" t="str">
        <f>IF([1]主干线!A1699="","",[1]主干线!A1699)</f>
        <v/>
      </c>
      <c r="B1699" s="10" t="str">
        <f>IF([1]主干线!B1699="","",[1]主干线!B1699)</f>
        <v/>
      </c>
      <c r="C1699" s="10" t="str">
        <f>IF([1]主干线!C1699="","",[1]主干线!C1699)</f>
        <v/>
      </c>
      <c r="D1699" s="10" t="str">
        <f>IF([1]主干线!D1699="","",[1]主干线!D1699)</f>
        <v/>
      </c>
      <c r="E1699" s="10" t="str">
        <f>IF([1]主干线!F1699="","",[1]主干线!F1699)</f>
        <v/>
      </c>
      <c r="F1699" s="10" t="str">
        <f>IF([1]主干线!G1699="","",[1]主干线!G1699)</f>
        <v/>
      </c>
      <c r="G1699" s="10" t="str">
        <f>IF([1]主干线!H1699="","",[1]主干线!H1699)</f>
        <v/>
      </c>
      <c r="H1699" s="10" t="str">
        <f>IF([1]主干线!N1699="","",[1]主干线!N1699)</f>
        <v/>
      </c>
      <c r="I1699" s="10" t="str">
        <f>IF([1]主干线!O1699="","",[1]主干线!O1699)</f>
        <v/>
      </c>
      <c r="J1699" s="10" t="str">
        <f>IF([1]主干线!Y1699="","",[1]主干线!Y1699)</f>
        <v/>
      </c>
      <c r="K1699" s="10" t="str">
        <f>IF([1]主干线!Y1699="","",[1]主干线!Y1699)</f>
        <v/>
      </c>
      <c r="L1699" s="10" t="str">
        <f t="shared" si="34"/>
        <v/>
      </c>
      <c r="M1699" s="10" t="str">
        <f>IF([1]主干线!Q1699="","",[1]主干线!Q1699)</f>
        <v/>
      </c>
    </row>
    <row r="1700" spans="1:13" x14ac:dyDescent="0.15">
      <c r="A1700" s="10" t="str">
        <f>IF([1]主干线!A1700="","",[1]主干线!A1700)</f>
        <v/>
      </c>
      <c r="B1700" s="10" t="str">
        <f>IF([1]主干线!B1700="","",[1]主干线!B1700)</f>
        <v/>
      </c>
      <c r="C1700" s="10" t="str">
        <f>IF([1]主干线!C1700="","",[1]主干线!C1700)</f>
        <v/>
      </c>
      <c r="D1700" s="10" t="str">
        <f>IF([1]主干线!D1700="","",[1]主干线!D1700)</f>
        <v/>
      </c>
      <c r="E1700" s="10" t="str">
        <f>IF([1]主干线!F1700="","",[1]主干线!F1700)</f>
        <v/>
      </c>
      <c r="F1700" s="10" t="str">
        <f>IF([1]主干线!G1700="","",[1]主干线!G1700)</f>
        <v/>
      </c>
      <c r="G1700" s="10" t="str">
        <f>IF([1]主干线!H1700="","",[1]主干线!H1700)</f>
        <v/>
      </c>
      <c r="H1700" s="10" t="str">
        <f>IF([1]主干线!N1700="","",[1]主干线!N1700)</f>
        <v/>
      </c>
      <c r="I1700" s="10" t="str">
        <f>IF([1]主干线!O1700="","",[1]主干线!O1700)</f>
        <v/>
      </c>
      <c r="J1700" s="10" t="str">
        <f>IF([1]主干线!Y1700="","",[1]主干线!Y1700)</f>
        <v/>
      </c>
      <c r="K1700" s="10" t="str">
        <f>IF([1]主干线!Y1700="","",[1]主干线!Y1700)</f>
        <v/>
      </c>
      <c r="L1700" s="10" t="str">
        <f t="shared" si="34"/>
        <v/>
      </c>
      <c r="M1700" s="10" t="str">
        <f>IF([1]主干线!Q1700="","",[1]主干线!Q1700)</f>
        <v/>
      </c>
    </row>
    <row r="1701" spans="1:13" x14ac:dyDescent="0.15">
      <c r="A1701" s="10" t="str">
        <f>IF([1]主干线!A1701="","",[1]主干线!A1701)</f>
        <v/>
      </c>
      <c r="B1701" s="10" t="str">
        <f>IF([1]主干线!B1701="","",[1]主干线!B1701)</f>
        <v/>
      </c>
      <c r="C1701" s="10" t="str">
        <f>IF([1]主干线!C1701="","",[1]主干线!C1701)</f>
        <v/>
      </c>
      <c r="D1701" s="10" t="str">
        <f>IF([1]主干线!D1701="","",[1]主干线!D1701)</f>
        <v/>
      </c>
      <c r="E1701" s="10" t="str">
        <f>IF([1]主干线!F1701="","",[1]主干线!F1701)</f>
        <v/>
      </c>
      <c r="F1701" s="10" t="str">
        <f>IF([1]主干线!G1701="","",[1]主干线!G1701)</f>
        <v/>
      </c>
      <c r="G1701" s="10" t="str">
        <f>IF([1]主干线!H1701="","",[1]主干线!H1701)</f>
        <v/>
      </c>
      <c r="H1701" s="10" t="str">
        <f>IF([1]主干线!N1701="","",[1]主干线!N1701)</f>
        <v/>
      </c>
      <c r="I1701" s="10" t="str">
        <f>IF([1]主干线!O1701="","",[1]主干线!O1701)</f>
        <v/>
      </c>
      <c r="J1701" s="10" t="str">
        <f>IF([1]主干线!Y1701="","",[1]主干线!Y1701)</f>
        <v/>
      </c>
      <c r="K1701" s="10" t="str">
        <f>IF([1]主干线!Y1701="","",[1]主干线!Y1701)</f>
        <v/>
      </c>
      <c r="L1701" s="10" t="str">
        <f t="shared" si="34"/>
        <v/>
      </c>
      <c r="M1701" s="10" t="str">
        <f>IF([1]主干线!Q1701="","",[1]主干线!Q1701)</f>
        <v/>
      </c>
    </row>
    <row r="1702" spans="1:13" x14ac:dyDescent="0.15">
      <c r="A1702" s="10" t="str">
        <f>IF([1]主干线!A1702="","",[1]主干线!A1702)</f>
        <v/>
      </c>
      <c r="B1702" s="10" t="str">
        <f>IF([1]主干线!B1702="","",[1]主干线!B1702)</f>
        <v/>
      </c>
      <c r="C1702" s="10" t="str">
        <f>IF([1]主干线!C1702="","",[1]主干线!C1702)</f>
        <v/>
      </c>
      <c r="D1702" s="10" t="str">
        <f>IF([1]主干线!D1702="","",[1]主干线!D1702)</f>
        <v/>
      </c>
      <c r="E1702" s="10" t="str">
        <f>IF([1]主干线!F1702="","",[1]主干线!F1702)</f>
        <v/>
      </c>
      <c r="F1702" s="10" t="str">
        <f>IF([1]主干线!G1702="","",[1]主干线!G1702)</f>
        <v/>
      </c>
      <c r="G1702" s="10" t="str">
        <f>IF([1]主干线!H1702="","",[1]主干线!H1702)</f>
        <v/>
      </c>
      <c r="H1702" s="10" t="str">
        <f>IF([1]主干线!N1702="","",[1]主干线!N1702)</f>
        <v/>
      </c>
      <c r="I1702" s="10" t="str">
        <f>IF([1]主干线!O1702="","",[1]主干线!O1702)</f>
        <v/>
      </c>
      <c r="J1702" s="10" t="str">
        <f>IF([1]主干线!Y1702="","",[1]主干线!Y1702)</f>
        <v/>
      </c>
      <c r="K1702" s="10" t="str">
        <f>IF([1]主干线!Y1702="","",[1]主干线!Y1702)</f>
        <v/>
      </c>
      <c r="L1702" s="10" t="str">
        <f t="shared" si="34"/>
        <v/>
      </c>
      <c r="M1702" s="10" t="str">
        <f>IF([1]主干线!Q1702="","",[1]主干线!Q1702)</f>
        <v/>
      </c>
    </row>
    <row r="1703" spans="1:13" x14ac:dyDescent="0.15">
      <c r="A1703" s="10" t="str">
        <f>IF([1]主干线!A1703="","",[1]主干线!A1703)</f>
        <v/>
      </c>
      <c r="B1703" s="10" t="str">
        <f>IF([1]主干线!B1703="","",[1]主干线!B1703)</f>
        <v/>
      </c>
      <c r="C1703" s="10" t="str">
        <f>IF([1]主干线!C1703="","",[1]主干线!C1703)</f>
        <v/>
      </c>
      <c r="D1703" s="10" t="str">
        <f>IF([1]主干线!D1703="","",[1]主干线!D1703)</f>
        <v/>
      </c>
      <c r="E1703" s="10" t="str">
        <f>IF([1]主干线!F1703="","",[1]主干线!F1703)</f>
        <v/>
      </c>
      <c r="F1703" s="10" t="str">
        <f>IF([1]主干线!G1703="","",[1]主干线!G1703)</f>
        <v/>
      </c>
      <c r="G1703" s="10" t="str">
        <f>IF([1]主干线!H1703="","",[1]主干线!H1703)</f>
        <v/>
      </c>
      <c r="H1703" s="10" t="str">
        <f>IF([1]主干线!N1703="","",[1]主干线!N1703)</f>
        <v/>
      </c>
      <c r="I1703" s="10" t="str">
        <f>IF([1]主干线!O1703="","",[1]主干线!O1703)</f>
        <v/>
      </c>
      <c r="J1703" s="10" t="str">
        <f>IF([1]主干线!Y1703="","",[1]主干线!Y1703)</f>
        <v/>
      </c>
      <c r="K1703" s="10" t="str">
        <f>IF([1]主干线!Y1703="","",[1]主干线!Y1703)</f>
        <v/>
      </c>
      <c r="L1703" s="10" t="str">
        <f t="shared" si="34"/>
        <v/>
      </c>
      <c r="M1703" s="10" t="str">
        <f>IF([1]主干线!Q1703="","",[1]主干线!Q1703)</f>
        <v/>
      </c>
    </row>
    <row r="1704" spans="1:13" x14ac:dyDescent="0.15">
      <c r="A1704" s="10" t="str">
        <f>IF([1]主干线!A1704="","",[1]主干线!A1704)</f>
        <v/>
      </c>
      <c r="B1704" s="10" t="str">
        <f>IF([1]主干线!B1704="","",[1]主干线!B1704)</f>
        <v/>
      </c>
      <c r="C1704" s="10" t="str">
        <f>IF([1]主干线!C1704="","",[1]主干线!C1704)</f>
        <v/>
      </c>
      <c r="D1704" s="10" t="str">
        <f>IF([1]主干线!D1704="","",[1]主干线!D1704)</f>
        <v/>
      </c>
      <c r="E1704" s="10" t="str">
        <f>IF([1]主干线!F1704="","",[1]主干线!F1704)</f>
        <v/>
      </c>
      <c r="F1704" s="10" t="str">
        <f>IF([1]主干线!G1704="","",[1]主干线!G1704)</f>
        <v/>
      </c>
      <c r="G1704" s="10" t="str">
        <f>IF([1]主干线!H1704="","",[1]主干线!H1704)</f>
        <v/>
      </c>
      <c r="H1704" s="10" t="str">
        <f>IF([1]主干线!N1704="","",[1]主干线!N1704)</f>
        <v/>
      </c>
      <c r="I1704" s="10" t="str">
        <f>IF([1]主干线!O1704="","",[1]主干线!O1704)</f>
        <v/>
      </c>
      <c r="J1704" s="10" t="str">
        <f>IF([1]主干线!Y1704="","",[1]主干线!Y1704)</f>
        <v/>
      </c>
      <c r="K1704" s="10" t="str">
        <f>IF([1]主干线!Y1704="","",[1]主干线!Y1704)</f>
        <v/>
      </c>
      <c r="L1704" s="10" t="str">
        <f t="shared" si="34"/>
        <v/>
      </c>
      <c r="M1704" s="10" t="str">
        <f>IF([1]主干线!Q1704="","",[1]主干线!Q1704)</f>
        <v/>
      </c>
    </row>
    <row r="1705" spans="1:13" x14ac:dyDescent="0.15">
      <c r="A1705" s="10" t="str">
        <f>IF([1]主干线!A1705="","",[1]主干线!A1705)</f>
        <v/>
      </c>
      <c r="B1705" s="10" t="str">
        <f>IF([1]主干线!B1705="","",[1]主干线!B1705)</f>
        <v/>
      </c>
      <c r="C1705" s="10" t="str">
        <f>IF([1]主干线!C1705="","",[1]主干线!C1705)</f>
        <v/>
      </c>
      <c r="D1705" s="10" t="str">
        <f>IF([1]主干线!D1705="","",[1]主干线!D1705)</f>
        <v/>
      </c>
      <c r="E1705" s="10" t="str">
        <f>IF([1]主干线!F1705="","",[1]主干线!F1705)</f>
        <v/>
      </c>
      <c r="F1705" s="10" t="str">
        <f>IF([1]主干线!G1705="","",[1]主干线!G1705)</f>
        <v/>
      </c>
      <c r="G1705" s="10" t="str">
        <f>IF([1]主干线!H1705="","",[1]主干线!H1705)</f>
        <v/>
      </c>
      <c r="H1705" s="10" t="str">
        <f>IF([1]主干线!N1705="","",[1]主干线!N1705)</f>
        <v/>
      </c>
      <c r="I1705" s="10" t="str">
        <f>IF([1]主干线!O1705="","",[1]主干线!O1705)</f>
        <v/>
      </c>
      <c r="J1705" s="10" t="str">
        <f>IF([1]主干线!Y1705="","",[1]主干线!Y1705)</f>
        <v/>
      </c>
      <c r="K1705" s="10" t="str">
        <f>IF([1]主干线!Y1705="","",[1]主干线!Y1705)</f>
        <v/>
      </c>
      <c r="L1705" s="10" t="str">
        <f t="shared" si="34"/>
        <v/>
      </c>
      <c r="M1705" s="10" t="str">
        <f>IF([1]主干线!Q1705="","",[1]主干线!Q1705)</f>
        <v/>
      </c>
    </row>
    <row r="1706" spans="1:13" x14ac:dyDescent="0.15">
      <c r="A1706" s="10" t="str">
        <f>IF([1]主干线!A1706="","",[1]主干线!A1706)</f>
        <v/>
      </c>
      <c r="B1706" s="10" t="str">
        <f>IF([1]主干线!B1706="","",[1]主干线!B1706)</f>
        <v/>
      </c>
      <c r="C1706" s="10" t="str">
        <f>IF([1]主干线!C1706="","",[1]主干线!C1706)</f>
        <v/>
      </c>
      <c r="D1706" s="10" t="str">
        <f>IF([1]主干线!D1706="","",[1]主干线!D1706)</f>
        <v/>
      </c>
      <c r="E1706" s="10" t="str">
        <f>IF([1]主干线!F1706="","",[1]主干线!F1706)</f>
        <v/>
      </c>
      <c r="F1706" s="10" t="str">
        <f>IF([1]主干线!G1706="","",[1]主干线!G1706)</f>
        <v/>
      </c>
      <c r="G1706" s="10" t="str">
        <f>IF([1]主干线!H1706="","",[1]主干线!H1706)</f>
        <v/>
      </c>
      <c r="H1706" s="10" t="str">
        <f>IF([1]主干线!N1706="","",[1]主干线!N1706)</f>
        <v/>
      </c>
      <c r="I1706" s="10" t="str">
        <f>IF([1]主干线!O1706="","",[1]主干线!O1706)</f>
        <v/>
      </c>
      <c r="J1706" s="10" t="str">
        <f>IF([1]主干线!Y1706="","",[1]主干线!Y1706)</f>
        <v/>
      </c>
      <c r="K1706" s="10" t="str">
        <f>IF([1]主干线!Y1706="","",[1]主干线!Y1706)</f>
        <v/>
      </c>
      <c r="L1706" s="10" t="str">
        <f t="shared" si="34"/>
        <v/>
      </c>
      <c r="M1706" s="10" t="str">
        <f>IF([1]主干线!Q1706="","",[1]主干线!Q1706)</f>
        <v/>
      </c>
    </row>
    <row r="1707" spans="1:13" x14ac:dyDescent="0.15">
      <c r="A1707" s="10" t="str">
        <f>IF([1]主干线!A1707="","",[1]主干线!A1707)</f>
        <v/>
      </c>
      <c r="B1707" s="10" t="str">
        <f>IF([1]主干线!B1707="","",[1]主干线!B1707)</f>
        <v/>
      </c>
      <c r="C1707" s="10" t="str">
        <f>IF([1]主干线!C1707="","",[1]主干线!C1707)</f>
        <v/>
      </c>
      <c r="D1707" s="10" t="str">
        <f>IF([1]主干线!D1707="","",[1]主干线!D1707)</f>
        <v/>
      </c>
      <c r="E1707" s="10" t="str">
        <f>IF([1]主干线!F1707="","",[1]主干线!F1707)</f>
        <v/>
      </c>
      <c r="F1707" s="10" t="str">
        <f>IF([1]主干线!G1707="","",[1]主干线!G1707)</f>
        <v/>
      </c>
      <c r="G1707" s="10" t="str">
        <f>IF([1]主干线!H1707="","",[1]主干线!H1707)</f>
        <v/>
      </c>
      <c r="H1707" s="10" t="str">
        <f>IF([1]主干线!N1707="","",[1]主干线!N1707)</f>
        <v/>
      </c>
      <c r="I1707" s="10" t="str">
        <f>IF([1]主干线!O1707="","",[1]主干线!O1707)</f>
        <v/>
      </c>
      <c r="J1707" s="10" t="str">
        <f>IF([1]主干线!Y1707="","",[1]主干线!Y1707)</f>
        <v/>
      </c>
      <c r="K1707" s="10" t="str">
        <f>IF([1]主干线!Y1707="","",[1]主干线!Y1707)</f>
        <v/>
      </c>
      <c r="L1707" s="10" t="str">
        <f t="shared" si="34"/>
        <v/>
      </c>
      <c r="M1707" s="10" t="str">
        <f>IF([1]主干线!Q1707="","",[1]主干线!Q1707)</f>
        <v/>
      </c>
    </row>
    <row r="1708" spans="1:13" x14ac:dyDescent="0.15">
      <c r="A1708" s="10" t="str">
        <f>IF([1]主干线!A1708="","",[1]主干线!A1708)</f>
        <v/>
      </c>
      <c r="B1708" s="10" t="str">
        <f>IF([1]主干线!B1708="","",[1]主干线!B1708)</f>
        <v/>
      </c>
      <c r="C1708" s="10" t="str">
        <f>IF([1]主干线!C1708="","",[1]主干线!C1708)</f>
        <v/>
      </c>
      <c r="D1708" s="10" t="str">
        <f>IF([1]主干线!D1708="","",[1]主干线!D1708)</f>
        <v/>
      </c>
      <c r="E1708" s="10" t="str">
        <f>IF([1]主干线!F1708="","",[1]主干线!F1708)</f>
        <v/>
      </c>
      <c r="F1708" s="10" t="str">
        <f>IF([1]主干线!G1708="","",[1]主干线!G1708)</f>
        <v/>
      </c>
      <c r="G1708" s="10" t="str">
        <f>IF([1]主干线!H1708="","",[1]主干线!H1708)</f>
        <v/>
      </c>
      <c r="H1708" s="10" t="str">
        <f>IF([1]主干线!N1708="","",[1]主干线!N1708)</f>
        <v/>
      </c>
      <c r="I1708" s="10" t="str">
        <f>IF([1]主干线!O1708="","",[1]主干线!O1708)</f>
        <v/>
      </c>
      <c r="J1708" s="10" t="str">
        <f>IF([1]主干线!Y1708="","",[1]主干线!Y1708)</f>
        <v/>
      </c>
      <c r="K1708" s="10" t="str">
        <f>IF([1]主干线!Y1708="","",[1]主干线!Y1708)</f>
        <v/>
      </c>
      <c r="L1708" s="10" t="str">
        <f t="shared" si="34"/>
        <v/>
      </c>
      <c r="M1708" s="10" t="str">
        <f>IF([1]主干线!Q1708="","",[1]主干线!Q1708)</f>
        <v/>
      </c>
    </row>
    <row r="1709" spans="1:13" x14ac:dyDescent="0.15">
      <c r="A1709" s="10" t="str">
        <f>IF([1]主干线!A1709="","",[1]主干线!A1709)</f>
        <v/>
      </c>
      <c r="B1709" s="10" t="str">
        <f>IF([1]主干线!B1709="","",[1]主干线!B1709)</f>
        <v/>
      </c>
      <c r="C1709" s="10" t="str">
        <f>IF([1]主干线!C1709="","",[1]主干线!C1709)</f>
        <v/>
      </c>
      <c r="D1709" s="10" t="str">
        <f>IF([1]主干线!D1709="","",[1]主干线!D1709)</f>
        <v/>
      </c>
      <c r="E1709" s="10" t="str">
        <f>IF([1]主干线!F1709="","",[1]主干线!F1709)</f>
        <v/>
      </c>
      <c r="F1709" s="10" t="str">
        <f>IF([1]主干线!G1709="","",[1]主干线!G1709)</f>
        <v/>
      </c>
      <c r="G1709" s="10" t="str">
        <f>IF([1]主干线!H1709="","",[1]主干线!H1709)</f>
        <v/>
      </c>
      <c r="H1709" s="10" t="str">
        <f>IF([1]主干线!N1709="","",[1]主干线!N1709)</f>
        <v/>
      </c>
      <c r="I1709" s="10" t="str">
        <f>IF([1]主干线!O1709="","",[1]主干线!O1709)</f>
        <v/>
      </c>
      <c r="J1709" s="10" t="str">
        <f>IF([1]主干线!Y1709="","",[1]主干线!Y1709)</f>
        <v/>
      </c>
      <c r="K1709" s="10" t="str">
        <f>IF([1]主干线!Y1709="","",[1]主干线!Y1709)</f>
        <v/>
      </c>
      <c r="L1709" s="10" t="str">
        <f t="shared" si="34"/>
        <v/>
      </c>
      <c r="M1709" s="10" t="str">
        <f>IF([1]主干线!Q1709="","",[1]主干线!Q1709)</f>
        <v/>
      </c>
    </row>
    <row r="1710" spans="1:13" x14ac:dyDescent="0.15">
      <c r="A1710" s="10" t="str">
        <f>IF([1]主干线!A1710="","",[1]主干线!A1710)</f>
        <v/>
      </c>
      <c r="B1710" s="10" t="str">
        <f>IF([1]主干线!B1710="","",[1]主干线!B1710)</f>
        <v/>
      </c>
      <c r="C1710" s="10" t="str">
        <f>IF([1]主干线!C1710="","",[1]主干线!C1710)</f>
        <v/>
      </c>
      <c r="D1710" s="10" t="str">
        <f>IF([1]主干线!D1710="","",[1]主干线!D1710)</f>
        <v/>
      </c>
      <c r="E1710" s="10" t="str">
        <f>IF([1]主干线!F1710="","",[1]主干线!F1710)</f>
        <v/>
      </c>
      <c r="F1710" s="10" t="str">
        <f>IF([1]主干线!G1710="","",[1]主干线!G1710)</f>
        <v/>
      </c>
      <c r="G1710" s="10" t="str">
        <f>IF([1]主干线!H1710="","",[1]主干线!H1710)</f>
        <v/>
      </c>
      <c r="H1710" s="10" t="str">
        <f>IF([1]主干线!N1710="","",[1]主干线!N1710)</f>
        <v/>
      </c>
      <c r="I1710" s="10" t="str">
        <f>IF([1]主干线!O1710="","",[1]主干线!O1710)</f>
        <v/>
      </c>
      <c r="J1710" s="10" t="str">
        <f>IF([1]主干线!Y1710="","",[1]主干线!Y1710)</f>
        <v/>
      </c>
      <c r="K1710" s="10" t="str">
        <f>IF([1]主干线!Y1710="","",[1]主干线!Y1710)</f>
        <v/>
      </c>
      <c r="L1710" s="10" t="str">
        <f t="shared" si="34"/>
        <v/>
      </c>
      <c r="M1710" s="10" t="str">
        <f>IF([1]主干线!Q1710="","",[1]主干线!Q1710)</f>
        <v/>
      </c>
    </row>
    <row r="1711" spans="1:13" x14ac:dyDescent="0.15">
      <c r="A1711" s="10" t="str">
        <f>IF([1]主干线!A1711="","",[1]主干线!A1711)</f>
        <v/>
      </c>
      <c r="B1711" s="10" t="str">
        <f>IF([1]主干线!B1711="","",[1]主干线!B1711)</f>
        <v/>
      </c>
      <c r="C1711" s="10" t="str">
        <f>IF([1]主干线!C1711="","",[1]主干线!C1711)</f>
        <v/>
      </c>
      <c r="D1711" s="10" t="str">
        <f>IF([1]主干线!D1711="","",[1]主干线!D1711)</f>
        <v/>
      </c>
      <c r="E1711" s="10" t="str">
        <f>IF([1]主干线!F1711="","",[1]主干线!F1711)</f>
        <v/>
      </c>
      <c r="F1711" s="10" t="str">
        <f>IF([1]主干线!G1711="","",[1]主干线!G1711)</f>
        <v/>
      </c>
      <c r="G1711" s="10" t="str">
        <f>IF([1]主干线!H1711="","",[1]主干线!H1711)</f>
        <v/>
      </c>
      <c r="H1711" s="10" t="str">
        <f>IF([1]主干线!N1711="","",[1]主干线!N1711)</f>
        <v/>
      </c>
      <c r="I1711" s="10" t="str">
        <f>IF([1]主干线!O1711="","",[1]主干线!O1711)</f>
        <v/>
      </c>
      <c r="J1711" s="10" t="str">
        <f>IF([1]主干线!Y1711="","",[1]主干线!Y1711)</f>
        <v/>
      </c>
      <c r="K1711" s="10" t="str">
        <f>IF([1]主干线!Y1711="","",[1]主干线!Y1711)</f>
        <v/>
      </c>
      <c r="L1711" s="10" t="str">
        <f t="shared" si="34"/>
        <v/>
      </c>
      <c r="M1711" s="10" t="str">
        <f>IF([1]主干线!Q1711="","",[1]主干线!Q1711)</f>
        <v/>
      </c>
    </row>
    <row r="1712" spans="1:13" x14ac:dyDescent="0.15">
      <c r="A1712" s="10" t="str">
        <f>IF([1]主干线!A1712="","",[1]主干线!A1712)</f>
        <v/>
      </c>
      <c r="B1712" s="10" t="str">
        <f>IF([1]主干线!B1712="","",[1]主干线!B1712)</f>
        <v/>
      </c>
      <c r="C1712" s="10" t="str">
        <f>IF([1]主干线!C1712="","",[1]主干线!C1712)</f>
        <v/>
      </c>
      <c r="D1712" s="10" t="str">
        <f>IF([1]主干线!D1712="","",[1]主干线!D1712)</f>
        <v/>
      </c>
      <c r="E1712" s="10" t="str">
        <f>IF([1]主干线!F1712="","",[1]主干线!F1712)</f>
        <v/>
      </c>
      <c r="F1712" s="10" t="str">
        <f>IF([1]主干线!G1712="","",[1]主干线!G1712)</f>
        <v/>
      </c>
      <c r="G1712" s="10" t="str">
        <f>IF([1]主干线!H1712="","",[1]主干线!H1712)</f>
        <v/>
      </c>
      <c r="H1712" s="10" t="str">
        <f>IF([1]主干线!N1712="","",[1]主干线!N1712)</f>
        <v/>
      </c>
      <c r="I1712" s="10" t="str">
        <f>IF([1]主干线!O1712="","",[1]主干线!O1712)</f>
        <v/>
      </c>
      <c r="J1712" s="10" t="str">
        <f>IF([1]主干线!Y1712="","",[1]主干线!Y1712)</f>
        <v/>
      </c>
      <c r="K1712" s="10" t="str">
        <f>IF([1]主干线!Y1712="","",[1]主干线!Y1712)</f>
        <v/>
      </c>
      <c r="L1712" s="10" t="str">
        <f t="shared" si="34"/>
        <v/>
      </c>
      <c r="M1712" s="10" t="str">
        <f>IF([1]主干线!Q1712="","",[1]主干线!Q1712)</f>
        <v/>
      </c>
    </row>
    <row r="1713" spans="1:13" x14ac:dyDescent="0.15">
      <c r="A1713" s="10" t="str">
        <f>IF([1]主干线!A1713="","",[1]主干线!A1713)</f>
        <v/>
      </c>
      <c r="B1713" s="10" t="str">
        <f>IF([1]主干线!B1713="","",[1]主干线!B1713)</f>
        <v/>
      </c>
      <c r="C1713" s="10" t="str">
        <f>IF([1]主干线!C1713="","",[1]主干线!C1713)</f>
        <v/>
      </c>
      <c r="D1713" s="10" t="str">
        <f>IF([1]主干线!D1713="","",[1]主干线!D1713)</f>
        <v/>
      </c>
      <c r="E1713" s="10" t="str">
        <f>IF([1]主干线!F1713="","",[1]主干线!F1713)</f>
        <v/>
      </c>
      <c r="F1713" s="10" t="str">
        <f>IF([1]主干线!G1713="","",[1]主干线!G1713)</f>
        <v/>
      </c>
      <c r="G1713" s="10" t="str">
        <f>IF([1]主干线!H1713="","",[1]主干线!H1713)</f>
        <v/>
      </c>
      <c r="H1713" s="10" t="str">
        <f>IF([1]主干线!N1713="","",[1]主干线!N1713)</f>
        <v/>
      </c>
      <c r="I1713" s="10" t="str">
        <f>IF([1]主干线!O1713="","",[1]主干线!O1713)</f>
        <v/>
      </c>
      <c r="J1713" s="10" t="str">
        <f>IF([1]主干线!Y1713="","",[1]主干线!Y1713)</f>
        <v/>
      </c>
      <c r="K1713" s="10" t="str">
        <f>IF([1]主干线!Y1713="","",[1]主干线!Y1713)</f>
        <v/>
      </c>
      <c r="L1713" s="10" t="str">
        <f t="shared" si="34"/>
        <v/>
      </c>
      <c r="M1713" s="10" t="str">
        <f>IF([1]主干线!Q1713="","",[1]主干线!Q1713)</f>
        <v/>
      </c>
    </row>
    <row r="1714" spans="1:13" x14ac:dyDescent="0.15">
      <c r="A1714" s="10" t="str">
        <f>IF([1]主干线!A1714="","",[1]主干线!A1714)</f>
        <v/>
      </c>
      <c r="B1714" s="10" t="str">
        <f>IF([1]主干线!B1714="","",[1]主干线!B1714)</f>
        <v/>
      </c>
      <c r="C1714" s="10" t="str">
        <f>IF([1]主干线!C1714="","",[1]主干线!C1714)</f>
        <v/>
      </c>
      <c r="D1714" s="10" t="str">
        <f>IF([1]主干线!D1714="","",[1]主干线!D1714)</f>
        <v/>
      </c>
      <c r="E1714" s="10" t="str">
        <f>IF([1]主干线!F1714="","",[1]主干线!F1714)</f>
        <v/>
      </c>
      <c r="F1714" s="10" t="str">
        <f>IF([1]主干线!G1714="","",[1]主干线!G1714)</f>
        <v/>
      </c>
      <c r="G1714" s="10" t="str">
        <f>IF([1]主干线!H1714="","",[1]主干线!H1714)</f>
        <v/>
      </c>
      <c r="H1714" s="10" t="str">
        <f>IF([1]主干线!N1714="","",[1]主干线!N1714)</f>
        <v/>
      </c>
      <c r="I1714" s="10" t="str">
        <f>IF([1]主干线!O1714="","",[1]主干线!O1714)</f>
        <v/>
      </c>
      <c r="J1714" s="10" t="str">
        <f>IF([1]主干线!Y1714="","",[1]主干线!Y1714)</f>
        <v/>
      </c>
      <c r="K1714" s="10" t="str">
        <f>IF([1]主干线!Y1714="","",[1]主干线!Y1714)</f>
        <v/>
      </c>
      <c r="L1714" s="10" t="str">
        <f t="shared" si="34"/>
        <v/>
      </c>
      <c r="M1714" s="10" t="str">
        <f>IF([1]主干线!Q1714="","",[1]主干线!Q1714)</f>
        <v/>
      </c>
    </row>
    <row r="1715" spans="1:13" x14ac:dyDescent="0.15">
      <c r="A1715" s="10" t="str">
        <f>IF([1]主干线!A1715="","",[1]主干线!A1715)</f>
        <v/>
      </c>
      <c r="B1715" s="10" t="str">
        <f>IF([1]主干线!B1715="","",[1]主干线!B1715)</f>
        <v/>
      </c>
      <c r="C1715" s="10" t="str">
        <f>IF([1]主干线!C1715="","",[1]主干线!C1715)</f>
        <v/>
      </c>
      <c r="D1715" s="10" t="str">
        <f>IF([1]主干线!D1715="","",[1]主干线!D1715)</f>
        <v/>
      </c>
      <c r="E1715" s="10" t="str">
        <f>IF([1]主干线!F1715="","",[1]主干线!F1715)</f>
        <v/>
      </c>
      <c r="F1715" s="10" t="str">
        <f>IF([1]主干线!G1715="","",[1]主干线!G1715)</f>
        <v/>
      </c>
      <c r="G1715" s="10" t="str">
        <f>IF([1]主干线!H1715="","",[1]主干线!H1715)</f>
        <v/>
      </c>
      <c r="H1715" s="10" t="str">
        <f>IF([1]主干线!N1715="","",[1]主干线!N1715)</f>
        <v/>
      </c>
      <c r="I1715" s="10" t="str">
        <f>IF([1]主干线!O1715="","",[1]主干线!O1715)</f>
        <v/>
      </c>
      <c r="J1715" s="10" t="str">
        <f>IF([1]主干线!Y1715="","",[1]主干线!Y1715)</f>
        <v/>
      </c>
      <c r="K1715" s="10" t="str">
        <f>IF([1]主干线!Y1715="","",[1]主干线!Y1715)</f>
        <v/>
      </c>
      <c r="L1715" s="10" t="str">
        <f t="shared" si="34"/>
        <v/>
      </c>
      <c r="M1715" s="10" t="str">
        <f>IF([1]主干线!Q1715="","",[1]主干线!Q1715)</f>
        <v/>
      </c>
    </row>
    <row r="1716" spans="1:13" x14ac:dyDescent="0.15">
      <c r="A1716" s="10" t="str">
        <f>IF([1]主干线!A1716="","",[1]主干线!A1716)</f>
        <v/>
      </c>
      <c r="B1716" s="10" t="str">
        <f>IF([1]主干线!B1716="","",[1]主干线!B1716)</f>
        <v/>
      </c>
      <c r="C1716" s="10" t="str">
        <f>IF([1]主干线!C1716="","",[1]主干线!C1716)</f>
        <v/>
      </c>
      <c r="D1716" s="10" t="str">
        <f>IF([1]主干线!D1716="","",[1]主干线!D1716)</f>
        <v/>
      </c>
      <c r="E1716" s="10" t="str">
        <f>IF([1]主干线!F1716="","",[1]主干线!F1716)</f>
        <v/>
      </c>
      <c r="F1716" s="10" t="str">
        <f>IF([1]主干线!G1716="","",[1]主干线!G1716)</f>
        <v/>
      </c>
      <c r="G1716" s="10" t="str">
        <f>IF([1]主干线!H1716="","",[1]主干线!H1716)</f>
        <v/>
      </c>
      <c r="H1716" s="10" t="str">
        <f>IF([1]主干线!N1716="","",[1]主干线!N1716)</f>
        <v/>
      </c>
      <c r="I1716" s="10" t="str">
        <f>IF([1]主干线!O1716="","",[1]主干线!O1716)</f>
        <v/>
      </c>
      <c r="J1716" s="10" t="str">
        <f>IF([1]主干线!Y1716="","",[1]主干线!Y1716)</f>
        <v/>
      </c>
      <c r="K1716" s="10" t="str">
        <f>IF([1]主干线!Y1716="","",[1]主干线!Y1716)</f>
        <v/>
      </c>
      <c r="L1716" s="10" t="str">
        <f t="shared" si="34"/>
        <v/>
      </c>
      <c r="M1716" s="10" t="str">
        <f>IF([1]主干线!Q1716="","",[1]主干线!Q1716)</f>
        <v/>
      </c>
    </row>
    <row r="1717" spans="1:13" x14ac:dyDescent="0.15">
      <c r="A1717" s="10" t="str">
        <f>IF([1]主干线!A1717="","",[1]主干线!A1717)</f>
        <v/>
      </c>
      <c r="B1717" s="10" t="str">
        <f>IF([1]主干线!B1717="","",[1]主干线!B1717)</f>
        <v/>
      </c>
      <c r="C1717" s="10" t="str">
        <f>IF([1]主干线!C1717="","",[1]主干线!C1717)</f>
        <v/>
      </c>
      <c r="D1717" s="10" t="str">
        <f>IF([1]主干线!D1717="","",[1]主干线!D1717)</f>
        <v/>
      </c>
      <c r="E1717" s="10" t="str">
        <f>IF([1]主干线!F1717="","",[1]主干线!F1717)</f>
        <v/>
      </c>
      <c r="F1717" s="10" t="str">
        <f>IF([1]主干线!G1717="","",[1]主干线!G1717)</f>
        <v/>
      </c>
      <c r="G1717" s="10" t="str">
        <f>IF([1]主干线!H1717="","",[1]主干线!H1717)</f>
        <v/>
      </c>
      <c r="H1717" s="10" t="str">
        <f>IF([1]主干线!N1717="","",[1]主干线!N1717)</f>
        <v/>
      </c>
      <c r="I1717" s="10" t="str">
        <f>IF([1]主干线!O1717="","",[1]主干线!O1717)</f>
        <v/>
      </c>
      <c r="J1717" s="10" t="str">
        <f>IF([1]主干线!Y1717="","",[1]主干线!Y1717)</f>
        <v/>
      </c>
      <c r="K1717" s="10" t="str">
        <f>IF([1]主干线!Y1717="","",[1]主干线!Y1717)</f>
        <v/>
      </c>
      <c r="L1717" s="10" t="str">
        <f t="shared" si="34"/>
        <v/>
      </c>
      <c r="M1717" s="10" t="str">
        <f>IF([1]主干线!Q1717="","",[1]主干线!Q1717)</f>
        <v/>
      </c>
    </row>
    <row r="1718" spans="1:13" x14ac:dyDescent="0.15">
      <c r="A1718" s="10" t="str">
        <f>IF([1]主干线!A1718="","",[1]主干线!A1718)</f>
        <v/>
      </c>
      <c r="B1718" s="10" t="str">
        <f>IF([1]主干线!B1718="","",[1]主干线!B1718)</f>
        <v/>
      </c>
      <c r="C1718" s="10" t="str">
        <f>IF([1]主干线!C1718="","",[1]主干线!C1718)</f>
        <v/>
      </c>
      <c r="D1718" s="10" t="str">
        <f>IF([1]主干线!D1718="","",[1]主干线!D1718)</f>
        <v/>
      </c>
      <c r="E1718" s="10" t="str">
        <f>IF([1]主干线!F1718="","",[1]主干线!F1718)</f>
        <v/>
      </c>
      <c r="F1718" s="10" t="str">
        <f>IF([1]主干线!G1718="","",[1]主干线!G1718)</f>
        <v/>
      </c>
      <c r="G1718" s="10" t="str">
        <f>IF([1]主干线!H1718="","",[1]主干线!H1718)</f>
        <v/>
      </c>
      <c r="H1718" s="10" t="str">
        <f>IF([1]主干线!N1718="","",[1]主干线!N1718)</f>
        <v/>
      </c>
      <c r="I1718" s="10" t="str">
        <f>IF([1]主干线!O1718="","",[1]主干线!O1718)</f>
        <v/>
      </c>
      <c r="J1718" s="10" t="str">
        <f>IF([1]主干线!Y1718="","",[1]主干线!Y1718)</f>
        <v/>
      </c>
      <c r="K1718" s="10" t="str">
        <f>IF([1]主干线!Y1718="","",[1]主干线!Y1718)</f>
        <v/>
      </c>
      <c r="L1718" s="10" t="str">
        <f t="shared" si="34"/>
        <v/>
      </c>
      <c r="M1718" s="10" t="str">
        <f>IF([1]主干线!Q1718="","",[1]主干线!Q1718)</f>
        <v/>
      </c>
    </row>
    <row r="1719" spans="1:13" x14ac:dyDescent="0.15">
      <c r="A1719" s="10" t="str">
        <f>IF([1]主干线!A1719="","",[1]主干线!A1719)</f>
        <v/>
      </c>
      <c r="B1719" s="10" t="str">
        <f>IF([1]主干线!B1719="","",[1]主干线!B1719)</f>
        <v/>
      </c>
      <c r="C1719" s="10" t="str">
        <f>IF([1]主干线!C1719="","",[1]主干线!C1719)</f>
        <v/>
      </c>
      <c r="D1719" s="10" t="str">
        <f>IF([1]主干线!D1719="","",[1]主干线!D1719)</f>
        <v/>
      </c>
      <c r="E1719" s="10" t="str">
        <f>IF([1]主干线!F1719="","",[1]主干线!F1719)</f>
        <v/>
      </c>
      <c r="F1719" s="10" t="str">
        <f>IF([1]主干线!G1719="","",[1]主干线!G1719)</f>
        <v/>
      </c>
      <c r="G1719" s="10" t="str">
        <f>IF([1]主干线!H1719="","",[1]主干线!H1719)</f>
        <v/>
      </c>
      <c r="H1719" s="10" t="str">
        <f>IF([1]主干线!N1719="","",[1]主干线!N1719)</f>
        <v/>
      </c>
      <c r="I1719" s="10" t="str">
        <f>IF([1]主干线!O1719="","",[1]主干线!O1719)</f>
        <v/>
      </c>
      <c r="J1719" s="10" t="str">
        <f>IF([1]主干线!Y1719="","",[1]主干线!Y1719)</f>
        <v/>
      </c>
      <c r="K1719" s="10" t="str">
        <f>IF([1]主干线!Y1719="","",[1]主干线!Y1719)</f>
        <v/>
      </c>
      <c r="L1719" s="10" t="str">
        <f t="shared" si="34"/>
        <v/>
      </c>
      <c r="M1719" s="10" t="str">
        <f>IF([1]主干线!Q1719="","",[1]主干线!Q1719)</f>
        <v/>
      </c>
    </row>
    <row r="1720" spans="1:13" x14ac:dyDescent="0.15">
      <c r="A1720" s="10" t="str">
        <f>IF([1]主干线!A1720="","",[1]主干线!A1720)</f>
        <v/>
      </c>
      <c r="B1720" s="10" t="str">
        <f>IF([1]主干线!B1720="","",[1]主干线!B1720)</f>
        <v/>
      </c>
      <c r="C1720" s="10" t="str">
        <f>IF([1]主干线!C1720="","",[1]主干线!C1720)</f>
        <v/>
      </c>
      <c r="D1720" s="10" t="str">
        <f>IF([1]主干线!D1720="","",[1]主干线!D1720)</f>
        <v/>
      </c>
      <c r="E1720" s="10" t="str">
        <f>IF([1]主干线!F1720="","",[1]主干线!F1720)</f>
        <v/>
      </c>
      <c r="F1720" s="10" t="str">
        <f>IF([1]主干线!G1720="","",[1]主干线!G1720)</f>
        <v/>
      </c>
      <c r="G1720" s="10" t="str">
        <f>IF([1]主干线!H1720="","",[1]主干线!H1720)</f>
        <v/>
      </c>
      <c r="H1720" s="10" t="str">
        <f>IF([1]主干线!N1720="","",[1]主干线!N1720)</f>
        <v/>
      </c>
      <c r="I1720" s="10" t="str">
        <f>IF([1]主干线!O1720="","",[1]主干线!O1720)</f>
        <v/>
      </c>
      <c r="J1720" s="10" t="str">
        <f>IF([1]主干线!Y1720="","",[1]主干线!Y1720)</f>
        <v/>
      </c>
      <c r="K1720" s="10" t="str">
        <f>IF([1]主干线!Y1720="","",[1]主干线!Y1720)</f>
        <v/>
      </c>
      <c r="L1720" s="10" t="str">
        <f t="shared" si="34"/>
        <v/>
      </c>
      <c r="M1720" s="10" t="str">
        <f>IF([1]主干线!Q1720="","",[1]主干线!Q1720)</f>
        <v/>
      </c>
    </row>
    <row r="1721" spans="1:13" x14ac:dyDescent="0.15">
      <c r="A1721" s="10" t="str">
        <f>IF([1]主干线!A1721="","",[1]主干线!A1721)</f>
        <v/>
      </c>
      <c r="B1721" s="10" t="str">
        <f>IF([1]主干线!B1721="","",[1]主干线!B1721)</f>
        <v/>
      </c>
      <c r="C1721" s="10" t="str">
        <f>IF([1]主干线!C1721="","",[1]主干线!C1721)</f>
        <v/>
      </c>
      <c r="D1721" s="10" t="str">
        <f>IF([1]主干线!D1721="","",[1]主干线!D1721)</f>
        <v/>
      </c>
      <c r="E1721" s="10" t="str">
        <f>IF([1]主干线!F1721="","",[1]主干线!F1721)</f>
        <v/>
      </c>
      <c r="F1721" s="10" t="str">
        <f>IF([1]主干线!G1721="","",[1]主干线!G1721)</f>
        <v/>
      </c>
      <c r="G1721" s="10" t="str">
        <f>IF([1]主干线!H1721="","",[1]主干线!H1721)</f>
        <v/>
      </c>
      <c r="H1721" s="10" t="str">
        <f>IF([1]主干线!N1721="","",[1]主干线!N1721)</f>
        <v/>
      </c>
      <c r="I1721" s="10" t="str">
        <f>IF([1]主干线!O1721="","",[1]主干线!O1721)</f>
        <v/>
      </c>
      <c r="J1721" s="10" t="str">
        <f>IF([1]主干线!Y1721="","",[1]主干线!Y1721)</f>
        <v/>
      </c>
      <c r="K1721" s="10" t="str">
        <f>IF([1]主干线!Y1721="","",[1]主干线!Y1721)</f>
        <v/>
      </c>
      <c r="L1721" s="10" t="str">
        <f t="shared" si="34"/>
        <v/>
      </c>
      <c r="M1721" s="10" t="str">
        <f>IF([1]主干线!Q1721="","",[1]主干线!Q1721)</f>
        <v/>
      </c>
    </row>
    <row r="1722" spans="1:13" x14ac:dyDescent="0.15">
      <c r="A1722" s="10" t="str">
        <f>IF([1]主干线!A1722="","",[1]主干线!A1722)</f>
        <v/>
      </c>
      <c r="B1722" s="10" t="str">
        <f>IF([1]主干线!B1722="","",[1]主干线!B1722)</f>
        <v/>
      </c>
      <c r="C1722" s="10" t="str">
        <f>IF([1]主干线!C1722="","",[1]主干线!C1722)</f>
        <v/>
      </c>
      <c r="D1722" s="10" t="str">
        <f>IF([1]主干线!D1722="","",[1]主干线!D1722)</f>
        <v/>
      </c>
      <c r="E1722" s="10" t="str">
        <f>IF([1]主干线!F1722="","",[1]主干线!F1722)</f>
        <v/>
      </c>
      <c r="F1722" s="10" t="str">
        <f>IF([1]主干线!G1722="","",[1]主干线!G1722)</f>
        <v/>
      </c>
      <c r="G1722" s="10" t="str">
        <f>IF([1]主干线!H1722="","",[1]主干线!H1722)</f>
        <v/>
      </c>
      <c r="H1722" s="10" t="str">
        <f>IF([1]主干线!N1722="","",[1]主干线!N1722)</f>
        <v/>
      </c>
      <c r="I1722" s="10" t="str">
        <f>IF([1]主干线!O1722="","",[1]主干线!O1722)</f>
        <v/>
      </c>
      <c r="J1722" s="10" t="str">
        <f>IF([1]主干线!Y1722="","",[1]主干线!Y1722)</f>
        <v/>
      </c>
      <c r="K1722" s="10" t="str">
        <f>IF([1]主干线!Y1722="","",[1]主干线!Y1722)</f>
        <v/>
      </c>
      <c r="L1722" s="10" t="str">
        <f t="shared" si="34"/>
        <v/>
      </c>
      <c r="M1722" s="10" t="str">
        <f>IF([1]主干线!Q1722="","",[1]主干线!Q1722)</f>
        <v/>
      </c>
    </row>
    <row r="1723" spans="1:13" x14ac:dyDescent="0.15">
      <c r="A1723" s="10" t="str">
        <f>IF([1]主干线!A1723="","",[1]主干线!A1723)</f>
        <v/>
      </c>
      <c r="B1723" s="10" t="str">
        <f>IF([1]主干线!B1723="","",[1]主干线!B1723)</f>
        <v/>
      </c>
      <c r="C1723" s="10" t="str">
        <f>IF([1]主干线!C1723="","",[1]主干线!C1723)</f>
        <v/>
      </c>
      <c r="D1723" s="10" t="str">
        <f>IF([1]主干线!D1723="","",[1]主干线!D1723)</f>
        <v/>
      </c>
      <c r="E1723" s="10" t="str">
        <f>IF([1]主干线!F1723="","",[1]主干线!F1723)</f>
        <v/>
      </c>
      <c r="F1723" s="10" t="str">
        <f>IF([1]主干线!G1723="","",[1]主干线!G1723)</f>
        <v/>
      </c>
      <c r="G1723" s="10" t="str">
        <f>IF([1]主干线!H1723="","",[1]主干线!H1723)</f>
        <v/>
      </c>
      <c r="H1723" s="10" t="str">
        <f>IF([1]主干线!N1723="","",[1]主干线!N1723)</f>
        <v/>
      </c>
      <c r="I1723" s="10" t="str">
        <f>IF([1]主干线!O1723="","",[1]主干线!O1723)</f>
        <v/>
      </c>
      <c r="J1723" s="10" t="str">
        <f>IF([1]主干线!Y1723="","",[1]主干线!Y1723)</f>
        <v/>
      </c>
      <c r="K1723" s="10" t="str">
        <f>IF([1]主干线!Y1723="","",[1]主干线!Y1723)</f>
        <v/>
      </c>
      <c r="L1723" s="10" t="str">
        <f t="shared" si="34"/>
        <v/>
      </c>
      <c r="M1723" s="10" t="str">
        <f>IF([1]主干线!Q1723="","",[1]主干线!Q1723)</f>
        <v/>
      </c>
    </row>
    <row r="1724" spans="1:13" x14ac:dyDescent="0.15">
      <c r="A1724" s="10" t="str">
        <f>IF([1]主干线!A1724="","",[1]主干线!A1724)</f>
        <v/>
      </c>
      <c r="B1724" s="10" t="str">
        <f>IF([1]主干线!B1724="","",[1]主干线!B1724)</f>
        <v/>
      </c>
      <c r="C1724" s="10" t="str">
        <f>IF([1]主干线!C1724="","",[1]主干线!C1724)</f>
        <v/>
      </c>
      <c r="D1724" s="10" t="str">
        <f>IF([1]主干线!D1724="","",[1]主干线!D1724)</f>
        <v/>
      </c>
      <c r="E1724" s="10" t="str">
        <f>IF([1]主干线!F1724="","",[1]主干线!F1724)</f>
        <v/>
      </c>
      <c r="F1724" s="10" t="str">
        <f>IF([1]主干线!G1724="","",[1]主干线!G1724)</f>
        <v/>
      </c>
      <c r="G1724" s="10" t="str">
        <f>IF([1]主干线!H1724="","",[1]主干线!H1724)</f>
        <v/>
      </c>
      <c r="H1724" s="10" t="str">
        <f>IF([1]主干线!N1724="","",[1]主干线!N1724)</f>
        <v/>
      </c>
      <c r="I1724" s="10" t="str">
        <f>IF([1]主干线!O1724="","",[1]主干线!O1724)</f>
        <v/>
      </c>
      <c r="J1724" s="10" t="str">
        <f>IF([1]主干线!Y1724="","",[1]主干线!Y1724)</f>
        <v/>
      </c>
      <c r="K1724" s="10" t="str">
        <f>IF([1]主干线!Y1724="","",[1]主干线!Y1724)</f>
        <v/>
      </c>
      <c r="L1724" s="10" t="str">
        <f t="shared" si="34"/>
        <v/>
      </c>
      <c r="M1724" s="10" t="str">
        <f>IF([1]主干线!Q1724="","",[1]主干线!Q1724)</f>
        <v/>
      </c>
    </row>
    <row r="1725" spans="1:13" x14ac:dyDescent="0.15">
      <c r="A1725" s="10" t="str">
        <f>IF([1]主干线!A1725="","",[1]主干线!A1725)</f>
        <v/>
      </c>
      <c r="B1725" s="10" t="str">
        <f>IF([1]主干线!B1725="","",[1]主干线!B1725)</f>
        <v/>
      </c>
      <c r="C1725" s="10" t="str">
        <f>IF([1]主干线!C1725="","",[1]主干线!C1725)</f>
        <v/>
      </c>
      <c r="D1725" s="10" t="str">
        <f>IF([1]主干线!D1725="","",[1]主干线!D1725)</f>
        <v/>
      </c>
      <c r="E1725" s="10" t="str">
        <f>IF([1]主干线!F1725="","",[1]主干线!F1725)</f>
        <v/>
      </c>
      <c r="F1725" s="10" t="str">
        <f>IF([1]主干线!G1725="","",[1]主干线!G1725)</f>
        <v/>
      </c>
      <c r="G1725" s="10" t="str">
        <f>IF([1]主干线!H1725="","",[1]主干线!H1725)</f>
        <v/>
      </c>
      <c r="H1725" s="10" t="str">
        <f>IF([1]主干线!N1725="","",[1]主干线!N1725)</f>
        <v/>
      </c>
      <c r="I1725" s="10" t="str">
        <f>IF([1]主干线!O1725="","",[1]主干线!O1725)</f>
        <v/>
      </c>
      <c r="J1725" s="10" t="str">
        <f>IF([1]主干线!Y1725="","",[1]主干线!Y1725)</f>
        <v/>
      </c>
      <c r="K1725" s="10" t="str">
        <f>IF([1]主干线!Y1725="","",[1]主干线!Y1725)</f>
        <v/>
      </c>
      <c r="L1725" s="10" t="str">
        <f t="shared" si="34"/>
        <v/>
      </c>
      <c r="M1725" s="10" t="str">
        <f>IF([1]主干线!Q1725="","",[1]主干线!Q1725)</f>
        <v/>
      </c>
    </row>
    <row r="1726" spans="1:13" x14ac:dyDescent="0.15">
      <c r="A1726" s="10" t="str">
        <f>IF([1]主干线!A1726="","",[1]主干线!A1726)</f>
        <v/>
      </c>
      <c r="B1726" s="10" t="str">
        <f>IF([1]主干线!B1726="","",[1]主干线!B1726)</f>
        <v/>
      </c>
      <c r="C1726" s="10" t="str">
        <f>IF([1]主干线!C1726="","",[1]主干线!C1726)</f>
        <v/>
      </c>
      <c r="D1726" s="10" t="str">
        <f>IF([1]主干线!D1726="","",[1]主干线!D1726)</f>
        <v/>
      </c>
      <c r="E1726" s="10" t="str">
        <f>IF([1]主干线!F1726="","",[1]主干线!F1726)</f>
        <v/>
      </c>
      <c r="F1726" s="10" t="str">
        <f>IF([1]主干线!G1726="","",[1]主干线!G1726)</f>
        <v/>
      </c>
      <c r="G1726" s="10" t="str">
        <f>IF([1]主干线!H1726="","",[1]主干线!H1726)</f>
        <v/>
      </c>
      <c r="H1726" s="10" t="str">
        <f>IF([1]主干线!N1726="","",[1]主干线!N1726)</f>
        <v/>
      </c>
      <c r="I1726" s="10" t="str">
        <f>IF([1]主干线!O1726="","",[1]主干线!O1726)</f>
        <v/>
      </c>
      <c r="J1726" s="10" t="str">
        <f>IF([1]主干线!Y1726="","",[1]主干线!Y1726)</f>
        <v/>
      </c>
      <c r="K1726" s="10" t="str">
        <f>IF([1]主干线!Y1726="","",[1]主干线!Y1726)</f>
        <v/>
      </c>
      <c r="L1726" s="10" t="str">
        <f t="shared" si="34"/>
        <v/>
      </c>
      <c r="M1726" s="10" t="str">
        <f>IF([1]主干线!Q1726="","",[1]主干线!Q1726)</f>
        <v/>
      </c>
    </row>
    <row r="1727" spans="1:13" x14ac:dyDescent="0.15">
      <c r="A1727" s="10" t="str">
        <f>IF([1]主干线!A1727="","",[1]主干线!A1727)</f>
        <v/>
      </c>
      <c r="B1727" s="10" t="str">
        <f>IF([1]主干线!B1727="","",[1]主干线!B1727)</f>
        <v/>
      </c>
      <c r="C1727" s="10" t="str">
        <f>IF([1]主干线!C1727="","",[1]主干线!C1727)</f>
        <v/>
      </c>
      <c r="D1727" s="10" t="str">
        <f>IF([1]主干线!D1727="","",[1]主干线!D1727)</f>
        <v/>
      </c>
      <c r="E1727" s="10" t="str">
        <f>IF([1]主干线!F1727="","",[1]主干线!F1727)</f>
        <v/>
      </c>
      <c r="F1727" s="10" t="str">
        <f>IF([1]主干线!G1727="","",[1]主干线!G1727)</f>
        <v/>
      </c>
      <c r="G1727" s="10" t="str">
        <f>IF([1]主干线!H1727="","",[1]主干线!H1727)</f>
        <v/>
      </c>
      <c r="H1727" s="10" t="str">
        <f>IF([1]主干线!N1727="","",[1]主干线!N1727)</f>
        <v/>
      </c>
      <c r="I1727" s="10" t="str">
        <f>IF([1]主干线!O1727="","",[1]主干线!O1727)</f>
        <v/>
      </c>
      <c r="J1727" s="10" t="str">
        <f>IF([1]主干线!Y1727="","",[1]主干线!Y1727)</f>
        <v/>
      </c>
      <c r="K1727" s="10" t="str">
        <f>IF([1]主干线!Y1727="","",[1]主干线!Y1727)</f>
        <v/>
      </c>
      <c r="L1727" s="10" t="str">
        <f t="shared" si="34"/>
        <v/>
      </c>
      <c r="M1727" s="10" t="str">
        <f>IF([1]主干线!Q1727="","",[1]主干线!Q1727)</f>
        <v/>
      </c>
    </row>
    <row r="1728" spans="1:13" x14ac:dyDescent="0.15">
      <c r="A1728" s="10" t="str">
        <f>IF([1]主干线!A1728="","",[1]主干线!A1728)</f>
        <v/>
      </c>
      <c r="B1728" s="10" t="str">
        <f>IF([1]主干线!B1728="","",[1]主干线!B1728)</f>
        <v/>
      </c>
      <c r="C1728" s="10" t="str">
        <f>IF([1]主干线!C1728="","",[1]主干线!C1728)</f>
        <v/>
      </c>
      <c r="D1728" s="10" t="str">
        <f>IF([1]主干线!D1728="","",[1]主干线!D1728)</f>
        <v/>
      </c>
      <c r="E1728" s="10" t="str">
        <f>IF([1]主干线!F1728="","",[1]主干线!F1728)</f>
        <v/>
      </c>
      <c r="F1728" s="10" t="str">
        <f>IF([1]主干线!G1728="","",[1]主干线!G1728)</f>
        <v/>
      </c>
      <c r="G1728" s="10" t="str">
        <f>IF([1]主干线!H1728="","",[1]主干线!H1728)</f>
        <v/>
      </c>
      <c r="H1728" s="10" t="str">
        <f>IF([1]主干线!N1728="","",[1]主干线!N1728)</f>
        <v/>
      </c>
      <c r="I1728" s="10" t="str">
        <f>IF([1]主干线!O1728="","",[1]主干线!O1728)</f>
        <v/>
      </c>
      <c r="J1728" s="10" t="str">
        <f>IF([1]主干线!Y1728="","",[1]主干线!Y1728)</f>
        <v/>
      </c>
      <c r="K1728" s="10" t="str">
        <f>IF([1]主干线!Y1728="","",[1]主干线!Y1728)</f>
        <v/>
      </c>
      <c r="L1728" s="10" t="str">
        <f t="shared" si="34"/>
        <v/>
      </c>
      <c r="M1728" s="10" t="str">
        <f>IF([1]主干线!Q1728="","",[1]主干线!Q1728)</f>
        <v/>
      </c>
    </row>
    <row r="1729" spans="1:13" x14ac:dyDescent="0.15">
      <c r="A1729" s="10" t="str">
        <f>IF([1]主干线!A1729="","",[1]主干线!A1729)</f>
        <v/>
      </c>
      <c r="B1729" s="10" t="str">
        <f>IF([1]主干线!B1729="","",[1]主干线!B1729)</f>
        <v/>
      </c>
      <c r="C1729" s="10" t="str">
        <f>IF([1]主干线!C1729="","",[1]主干线!C1729)</f>
        <v/>
      </c>
      <c r="D1729" s="10" t="str">
        <f>IF([1]主干线!D1729="","",[1]主干线!D1729)</f>
        <v/>
      </c>
      <c r="E1729" s="10" t="str">
        <f>IF([1]主干线!F1729="","",[1]主干线!F1729)</f>
        <v/>
      </c>
      <c r="F1729" s="10" t="str">
        <f>IF([1]主干线!G1729="","",[1]主干线!G1729)</f>
        <v/>
      </c>
      <c r="G1729" s="10" t="str">
        <f>IF([1]主干线!H1729="","",[1]主干线!H1729)</f>
        <v/>
      </c>
      <c r="H1729" s="10" t="str">
        <f>IF([1]主干线!N1729="","",[1]主干线!N1729)</f>
        <v/>
      </c>
      <c r="I1729" s="10" t="str">
        <f>IF([1]主干线!O1729="","",[1]主干线!O1729)</f>
        <v/>
      </c>
      <c r="J1729" s="10" t="str">
        <f>IF([1]主干线!Y1729="","",[1]主干线!Y1729)</f>
        <v/>
      </c>
      <c r="K1729" s="10" t="str">
        <f>IF([1]主干线!Y1729="","",[1]主干线!Y1729)</f>
        <v/>
      </c>
      <c r="L1729" s="10" t="str">
        <f t="shared" si="34"/>
        <v/>
      </c>
      <c r="M1729" s="10" t="str">
        <f>IF([1]主干线!Q1729="","",[1]主干线!Q1729)</f>
        <v/>
      </c>
    </row>
    <row r="1730" spans="1:13" x14ac:dyDescent="0.15">
      <c r="A1730" s="10" t="str">
        <f>IF([1]主干线!A1730="","",[1]主干线!A1730)</f>
        <v/>
      </c>
      <c r="B1730" s="10" t="str">
        <f>IF([1]主干线!B1730="","",[1]主干线!B1730)</f>
        <v/>
      </c>
      <c r="C1730" s="10" t="str">
        <f>IF([1]主干线!C1730="","",[1]主干线!C1730)</f>
        <v/>
      </c>
      <c r="D1730" s="10" t="str">
        <f>IF([1]主干线!D1730="","",[1]主干线!D1730)</f>
        <v/>
      </c>
      <c r="E1730" s="10" t="str">
        <f>IF([1]主干线!F1730="","",[1]主干线!F1730)</f>
        <v/>
      </c>
      <c r="F1730" s="10" t="str">
        <f>IF([1]主干线!G1730="","",[1]主干线!G1730)</f>
        <v/>
      </c>
      <c r="G1730" s="10" t="str">
        <f>IF([1]主干线!H1730="","",[1]主干线!H1730)</f>
        <v/>
      </c>
      <c r="H1730" s="10" t="str">
        <f>IF([1]主干线!N1730="","",[1]主干线!N1730)</f>
        <v/>
      </c>
      <c r="I1730" s="10" t="str">
        <f>IF([1]主干线!O1730="","",[1]主干线!O1730)</f>
        <v/>
      </c>
      <c r="J1730" s="10" t="str">
        <f>IF([1]主干线!Y1730="","",[1]主干线!Y1730)</f>
        <v/>
      </c>
      <c r="K1730" s="10" t="str">
        <f>IF([1]主干线!Y1730="","",[1]主干线!Y1730)</f>
        <v/>
      </c>
      <c r="L1730" s="10" t="str">
        <f t="shared" si="34"/>
        <v/>
      </c>
      <c r="M1730" s="10" t="str">
        <f>IF([1]主干线!Q1730="","",[1]主干线!Q1730)</f>
        <v/>
      </c>
    </row>
    <row r="1731" spans="1:13" x14ac:dyDescent="0.15">
      <c r="A1731" s="10" t="str">
        <f>IF([1]主干线!A1731="","",[1]主干线!A1731)</f>
        <v/>
      </c>
      <c r="B1731" s="10" t="str">
        <f>IF([1]主干线!B1731="","",[1]主干线!B1731)</f>
        <v/>
      </c>
      <c r="C1731" s="10" t="str">
        <f>IF([1]主干线!C1731="","",[1]主干线!C1731)</f>
        <v/>
      </c>
      <c r="D1731" s="10" t="str">
        <f>IF([1]主干线!D1731="","",[1]主干线!D1731)</f>
        <v/>
      </c>
      <c r="E1731" s="10" t="str">
        <f>IF([1]主干线!F1731="","",[1]主干线!F1731)</f>
        <v/>
      </c>
      <c r="F1731" s="10" t="str">
        <f>IF([1]主干线!G1731="","",[1]主干线!G1731)</f>
        <v/>
      </c>
      <c r="G1731" s="10" t="str">
        <f>IF([1]主干线!H1731="","",[1]主干线!H1731)</f>
        <v/>
      </c>
      <c r="H1731" s="10" t="str">
        <f>IF([1]主干线!N1731="","",[1]主干线!N1731)</f>
        <v/>
      </c>
      <c r="I1731" s="10" t="str">
        <f>IF([1]主干线!O1731="","",[1]主干线!O1731)</f>
        <v/>
      </c>
      <c r="J1731" s="10" t="str">
        <f>IF([1]主干线!Y1731="","",[1]主干线!Y1731)</f>
        <v/>
      </c>
      <c r="K1731" s="10" t="str">
        <f>IF([1]主干线!Y1731="","",[1]主干线!Y1731)</f>
        <v/>
      </c>
      <c r="L1731" s="10" t="str">
        <f t="shared" ref="L1731:L1794" si="35">IF(D1731="","",IF(D1731=0,"架空",IF(D1731=1,"电缆")))</f>
        <v/>
      </c>
      <c r="M1731" s="10" t="str">
        <f>IF([1]主干线!Q1731="","",[1]主干线!Q1731)</f>
        <v/>
      </c>
    </row>
    <row r="1732" spans="1:13" x14ac:dyDescent="0.15">
      <c r="A1732" s="10" t="str">
        <f>IF([1]主干线!A1732="","",[1]主干线!A1732)</f>
        <v/>
      </c>
      <c r="B1732" s="10" t="str">
        <f>IF([1]主干线!B1732="","",[1]主干线!B1732)</f>
        <v/>
      </c>
      <c r="C1732" s="10" t="str">
        <f>IF([1]主干线!C1732="","",[1]主干线!C1732)</f>
        <v/>
      </c>
      <c r="D1732" s="10" t="str">
        <f>IF([1]主干线!D1732="","",[1]主干线!D1732)</f>
        <v/>
      </c>
      <c r="E1732" s="10" t="str">
        <f>IF([1]主干线!F1732="","",[1]主干线!F1732)</f>
        <v/>
      </c>
      <c r="F1732" s="10" t="str">
        <f>IF([1]主干线!G1732="","",[1]主干线!G1732)</f>
        <v/>
      </c>
      <c r="G1732" s="10" t="str">
        <f>IF([1]主干线!H1732="","",[1]主干线!H1732)</f>
        <v/>
      </c>
      <c r="H1732" s="10" t="str">
        <f>IF([1]主干线!N1732="","",[1]主干线!N1732)</f>
        <v/>
      </c>
      <c r="I1732" s="10" t="str">
        <f>IF([1]主干线!O1732="","",[1]主干线!O1732)</f>
        <v/>
      </c>
      <c r="J1732" s="10" t="str">
        <f>IF([1]主干线!Y1732="","",[1]主干线!Y1732)</f>
        <v/>
      </c>
      <c r="K1732" s="10" t="str">
        <f>IF([1]主干线!Y1732="","",[1]主干线!Y1732)</f>
        <v/>
      </c>
      <c r="L1732" s="10" t="str">
        <f t="shared" si="35"/>
        <v/>
      </c>
      <c r="M1732" s="10" t="str">
        <f>IF([1]主干线!Q1732="","",[1]主干线!Q1732)</f>
        <v/>
      </c>
    </row>
    <row r="1733" spans="1:13" x14ac:dyDescent="0.15">
      <c r="A1733" s="10" t="str">
        <f>IF([1]主干线!A1733="","",[1]主干线!A1733)</f>
        <v/>
      </c>
      <c r="B1733" s="10" t="str">
        <f>IF([1]主干线!B1733="","",[1]主干线!B1733)</f>
        <v/>
      </c>
      <c r="C1733" s="10" t="str">
        <f>IF([1]主干线!C1733="","",[1]主干线!C1733)</f>
        <v/>
      </c>
      <c r="D1733" s="10" t="str">
        <f>IF([1]主干线!D1733="","",[1]主干线!D1733)</f>
        <v/>
      </c>
      <c r="E1733" s="10" t="str">
        <f>IF([1]主干线!F1733="","",[1]主干线!F1733)</f>
        <v/>
      </c>
      <c r="F1733" s="10" t="str">
        <f>IF([1]主干线!G1733="","",[1]主干线!G1733)</f>
        <v/>
      </c>
      <c r="G1733" s="10" t="str">
        <f>IF([1]主干线!H1733="","",[1]主干线!H1733)</f>
        <v/>
      </c>
      <c r="H1733" s="10" t="str">
        <f>IF([1]主干线!N1733="","",[1]主干线!N1733)</f>
        <v/>
      </c>
      <c r="I1733" s="10" t="str">
        <f>IF([1]主干线!O1733="","",[1]主干线!O1733)</f>
        <v/>
      </c>
      <c r="J1733" s="10" t="str">
        <f>IF([1]主干线!Y1733="","",[1]主干线!Y1733)</f>
        <v/>
      </c>
      <c r="K1733" s="10" t="str">
        <f>IF([1]主干线!Y1733="","",[1]主干线!Y1733)</f>
        <v/>
      </c>
      <c r="L1733" s="10" t="str">
        <f t="shared" si="35"/>
        <v/>
      </c>
      <c r="M1733" s="10" t="str">
        <f>IF([1]主干线!Q1733="","",[1]主干线!Q1733)</f>
        <v/>
      </c>
    </row>
    <row r="1734" spans="1:13" x14ac:dyDescent="0.15">
      <c r="A1734" s="10" t="str">
        <f>IF([1]主干线!A1734="","",[1]主干线!A1734)</f>
        <v/>
      </c>
      <c r="B1734" s="10" t="str">
        <f>IF([1]主干线!B1734="","",[1]主干线!B1734)</f>
        <v/>
      </c>
      <c r="C1734" s="10" t="str">
        <f>IF([1]主干线!C1734="","",[1]主干线!C1734)</f>
        <v/>
      </c>
      <c r="D1734" s="10" t="str">
        <f>IF([1]主干线!D1734="","",[1]主干线!D1734)</f>
        <v/>
      </c>
      <c r="E1734" s="10" t="str">
        <f>IF([1]主干线!F1734="","",[1]主干线!F1734)</f>
        <v/>
      </c>
      <c r="F1734" s="10" t="str">
        <f>IF([1]主干线!G1734="","",[1]主干线!G1734)</f>
        <v/>
      </c>
      <c r="G1734" s="10" t="str">
        <f>IF([1]主干线!H1734="","",[1]主干线!H1734)</f>
        <v/>
      </c>
      <c r="H1734" s="10" t="str">
        <f>IF([1]主干线!N1734="","",[1]主干线!N1734)</f>
        <v/>
      </c>
      <c r="I1734" s="10" t="str">
        <f>IF([1]主干线!O1734="","",[1]主干线!O1734)</f>
        <v/>
      </c>
      <c r="J1734" s="10" t="str">
        <f>IF([1]主干线!Y1734="","",[1]主干线!Y1734)</f>
        <v/>
      </c>
      <c r="K1734" s="10" t="str">
        <f>IF([1]主干线!Y1734="","",[1]主干线!Y1734)</f>
        <v/>
      </c>
      <c r="L1734" s="10" t="str">
        <f t="shared" si="35"/>
        <v/>
      </c>
      <c r="M1734" s="10" t="str">
        <f>IF([1]主干线!Q1734="","",[1]主干线!Q1734)</f>
        <v/>
      </c>
    </row>
    <row r="1735" spans="1:13" x14ac:dyDescent="0.15">
      <c r="A1735" s="10" t="str">
        <f>IF([1]主干线!A1735="","",[1]主干线!A1735)</f>
        <v/>
      </c>
      <c r="B1735" s="10" t="str">
        <f>IF([1]主干线!B1735="","",[1]主干线!B1735)</f>
        <v/>
      </c>
      <c r="C1735" s="10" t="str">
        <f>IF([1]主干线!C1735="","",[1]主干线!C1735)</f>
        <v/>
      </c>
      <c r="D1735" s="10" t="str">
        <f>IF([1]主干线!D1735="","",[1]主干线!D1735)</f>
        <v/>
      </c>
      <c r="E1735" s="10" t="str">
        <f>IF([1]主干线!F1735="","",[1]主干线!F1735)</f>
        <v/>
      </c>
      <c r="F1735" s="10" t="str">
        <f>IF([1]主干线!G1735="","",[1]主干线!G1735)</f>
        <v/>
      </c>
      <c r="G1735" s="10" t="str">
        <f>IF([1]主干线!H1735="","",[1]主干线!H1735)</f>
        <v/>
      </c>
      <c r="H1735" s="10" t="str">
        <f>IF([1]主干线!N1735="","",[1]主干线!N1735)</f>
        <v/>
      </c>
      <c r="I1735" s="10" t="str">
        <f>IF([1]主干线!O1735="","",[1]主干线!O1735)</f>
        <v/>
      </c>
      <c r="J1735" s="10" t="str">
        <f>IF([1]主干线!Y1735="","",[1]主干线!Y1735)</f>
        <v/>
      </c>
      <c r="K1735" s="10" t="str">
        <f>IF([1]主干线!Y1735="","",[1]主干线!Y1735)</f>
        <v/>
      </c>
      <c r="L1735" s="10" t="str">
        <f t="shared" si="35"/>
        <v/>
      </c>
      <c r="M1735" s="10" t="str">
        <f>IF([1]主干线!Q1735="","",[1]主干线!Q1735)</f>
        <v/>
      </c>
    </row>
    <row r="1736" spans="1:13" x14ac:dyDescent="0.15">
      <c r="A1736" s="10" t="str">
        <f>IF([1]主干线!A1736="","",[1]主干线!A1736)</f>
        <v/>
      </c>
      <c r="B1736" s="10" t="str">
        <f>IF([1]主干线!B1736="","",[1]主干线!B1736)</f>
        <v/>
      </c>
      <c r="C1736" s="10" t="str">
        <f>IF([1]主干线!C1736="","",[1]主干线!C1736)</f>
        <v/>
      </c>
      <c r="D1736" s="10" t="str">
        <f>IF([1]主干线!D1736="","",[1]主干线!D1736)</f>
        <v/>
      </c>
      <c r="E1736" s="10" t="str">
        <f>IF([1]主干线!F1736="","",[1]主干线!F1736)</f>
        <v/>
      </c>
      <c r="F1736" s="10" t="str">
        <f>IF([1]主干线!G1736="","",[1]主干线!G1736)</f>
        <v/>
      </c>
      <c r="G1736" s="10" t="str">
        <f>IF([1]主干线!H1736="","",[1]主干线!H1736)</f>
        <v/>
      </c>
      <c r="H1736" s="10" t="str">
        <f>IF([1]主干线!N1736="","",[1]主干线!N1736)</f>
        <v/>
      </c>
      <c r="I1736" s="10" t="str">
        <f>IF([1]主干线!O1736="","",[1]主干线!O1736)</f>
        <v/>
      </c>
      <c r="J1736" s="10" t="str">
        <f>IF([1]主干线!Y1736="","",[1]主干线!Y1736)</f>
        <v/>
      </c>
      <c r="K1736" s="10" t="str">
        <f>IF([1]主干线!Y1736="","",[1]主干线!Y1736)</f>
        <v/>
      </c>
      <c r="L1736" s="10" t="str">
        <f t="shared" si="35"/>
        <v/>
      </c>
      <c r="M1736" s="10" t="str">
        <f>IF([1]主干线!Q1736="","",[1]主干线!Q1736)</f>
        <v/>
      </c>
    </row>
    <row r="1737" spans="1:13" x14ac:dyDescent="0.15">
      <c r="A1737" s="10" t="str">
        <f>IF([1]主干线!A1737="","",[1]主干线!A1737)</f>
        <v/>
      </c>
      <c r="B1737" s="10" t="str">
        <f>IF([1]主干线!B1737="","",[1]主干线!B1737)</f>
        <v/>
      </c>
      <c r="C1737" s="10" t="str">
        <f>IF([1]主干线!C1737="","",[1]主干线!C1737)</f>
        <v/>
      </c>
      <c r="D1737" s="10" t="str">
        <f>IF([1]主干线!D1737="","",[1]主干线!D1737)</f>
        <v/>
      </c>
      <c r="E1737" s="10" t="str">
        <f>IF([1]主干线!F1737="","",[1]主干线!F1737)</f>
        <v/>
      </c>
      <c r="F1737" s="10" t="str">
        <f>IF([1]主干线!G1737="","",[1]主干线!G1737)</f>
        <v/>
      </c>
      <c r="G1737" s="10" t="str">
        <f>IF([1]主干线!H1737="","",[1]主干线!H1737)</f>
        <v/>
      </c>
      <c r="H1737" s="10" t="str">
        <f>IF([1]主干线!N1737="","",[1]主干线!N1737)</f>
        <v/>
      </c>
      <c r="I1737" s="10" t="str">
        <f>IF([1]主干线!O1737="","",[1]主干线!O1737)</f>
        <v/>
      </c>
      <c r="J1737" s="10" t="str">
        <f>IF([1]主干线!Y1737="","",[1]主干线!Y1737)</f>
        <v/>
      </c>
      <c r="K1737" s="10" t="str">
        <f>IF([1]主干线!Y1737="","",[1]主干线!Y1737)</f>
        <v/>
      </c>
      <c r="L1737" s="10" t="str">
        <f t="shared" si="35"/>
        <v/>
      </c>
      <c r="M1737" s="10" t="str">
        <f>IF([1]主干线!Q1737="","",[1]主干线!Q1737)</f>
        <v/>
      </c>
    </row>
    <row r="1738" spans="1:13" x14ac:dyDescent="0.15">
      <c r="A1738" s="10" t="str">
        <f>IF([1]主干线!A1738="","",[1]主干线!A1738)</f>
        <v/>
      </c>
      <c r="B1738" s="10" t="str">
        <f>IF([1]主干线!B1738="","",[1]主干线!B1738)</f>
        <v/>
      </c>
      <c r="C1738" s="10" t="str">
        <f>IF([1]主干线!C1738="","",[1]主干线!C1738)</f>
        <v/>
      </c>
      <c r="D1738" s="10" t="str">
        <f>IF([1]主干线!D1738="","",[1]主干线!D1738)</f>
        <v/>
      </c>
      <c r="E1738" s="10" t="str">
        <f>IF([1]主干线!F1738="","",[1]主干线!F1738)</f>
        <v/>
      </c>
      <c r="F1738" s="10" t="str">
        <f>IF([1]主干线!G1738="","",[1]主干线!G1738)</f>
        <v/>
      </c>
      <c r="G1738" s="10" t="str">
        <f>IF([1]主干线!H1738="","",[1]主干线!H1738)</f>
        <v/>
      </c>
      <c r="H1738" s="10" t="str">
        <f>IF([1]主干线!N1738="","",[1]主干线!N1738)</f>
        <v/>
      </c>
      <c r="I1738" s="10" t="str">
        <f>IF([1]主干线!O1738="","",[1]主干线!O1738)</f>
        <v/>
      </c>
      <c r="J1738" s="10" t="str">
        <f>IF([1]主干线!Y1738="","",[1]主干线!Y1738)</f>
        <v/>
      </c>
      <c r="K1738" s="10" t="str">
        <f>IF([1]主干线!Y1738="","",[1]主干线!Y1738)</f>
        <v/>
      </c>
      <c r="L1738" s="10" t="str">
        <f t="shared" si="35"/>
        <v/>
      </c>
      <c r="M1738" s="10" t="str">
        <f>IF([1]主干线!Q1738="","",[1]主干线!Q1738)</f>
        <v/>
      </c>
    </row>
    <row r="1739" spans="1:13" x14ac:dyDescent="0.15">
      <c r="A1739" s="10" t="str">
        <f>IF([1]主干线!A1739="","",[1]主干线!A1739)</f>
        <v/>
      </c>
      <c r="B1739" s="10" t="str">
        <f>IF([1]主干线!B1739="","",[1]主干线!B1739)</f>
        <v/>
      </c>
      <c r="C1739" s="10" t="str">
        <f>IF([1]主干线!C1739="","",[1]主干线!C1739)</f>
        <v/>
      </c>
      <c r="D1739" s="10" t="str">
        <f>IF([1]主干线!D1739="","",[1]主干线!D1739)</f>
        <v/>
      </c>
      <c r="E1739" s="10" t="str">
        <f>IF([1]主干线!F1739="","",[1]主干线!F1739)</f>
        <v/>
      </c>
      <c r="F1739" s="10" t="str">
        <f>IF([1]主干线!G1739="","",[1]主干线!G1739)</f>
        <v/>
      </c>
      <c r="G1739" s="10" t="str">
        <f>IF([1]主干线!H1739="","",[1]主干线!H1739)</f>
        <v/>
      </c>
      <c r="H1739" s="10" t="str">
        <f>IF([1]主干线!N1739="","",[1]主干线!N1739)</f>
        <v/>
      </c>
      <c r="I1739" s="10" t="str">
        <f>IF([1]主干线!O1739="","",[1]主干线!O1739)</f>
        <v/>
      </c>
      <c r="J1739" s="10" t="str">
        <f>IF([1]主干线!Y1739="","",[1]主干线!Y1739)</f>
        <v/>
      </c>
      <c r="K1739" s="10" t="str">
        <f>IF([1]主干线!Y1739="","",[1]主干线!Y1739)</f>
        <v/>
      </c>
      <c r="L1739" s="10" t="str">
        <f t="shared" si="35"/>
        <v/>
      </c>
      <c r="M1739" s="10" t="str">
        <f>IF([1]主干线!Q1739="","",[1]主干线!Q1739)</f>
        <v/>
      </c>
    </row>
    <row r="1740" spans="1:13" x14ac:dyDescent="0.15">
      <c r="A1740" s="10" t="str">
        <f>IF([1]主干线!A1740="","",[1]主干线!A1740)</f>
        <v/>
      </c>
      <c r="B1740" s="10" t="str">
        <f>IF([1]主干线!B1740="","",[1]主干线!B1740)</f>
        <v/>
      </c>
      <c r="C1740" s="10" t="str">
        <f>IF([1]主干线!C1740="","",[1]主干线!C1740)</f>
        <v/>
      </c>
      <c r="D1740" s="10" t="str">
        <f>IF([1]主干线!D1740="","",[1]主干线!D1740)</f>
        <v/>
      </c>
      <c r="E1740" s="10" t="str">
        <f>IF([1]主干线!F1740="","",[1]主干线!F1740)</f>
        <v/>
      </c>
      <c r="F1740" s="10" t="str">
        <f>IF([1]主干线!G1740="","",[1]主干线!G1740)</f>
        <v/>
      </c>
      <c r="G1740" s="10" t="str">
        <f>IF([1]主干线!H1740="","",[1]主干线!H1740)</f>
        <v/>
      </c>
      <c r="H1740" s="10" t="str">
        <f>IF([1]主干线!N1740="","",[1]主干线!N1740)</f>
        <v/>
      </c>
      <c r="I1740" s="10" t="str">
        <f>IF([1]主干线!O1740="","",[1]主干线!O1740)</f>
        <v/>
      </c>
      <c r="J1740" s="10" t="str">
        <f>IF([1]主干线!Y1740="","",[1]主干线!Y1740)</f>
        <v/>
      </c>
      <c r="K1740" s="10" t="str">
        <f>IF([1]主干线!Y1740="","",[1]主干线!Y1740)</f>
        <v/>
      </c>
      <c r="L1740" s="10" t="str">
        <f t="shared" si="35"/>
        <v/>
      </c>
      <c r="M1740" s="10" t="str">
        <f>IF([1]主干线!Q1740="","",[1]主干线!Q1740)</f>
        <v/>
      </c>
    </row>
    <row r="1741" spans="1:13" x14ac:dyDescent="0.15">
      <c r="A1741" s="10" t="str">
        <f>IF([1]主干线!A1741="","",[1]主干线!A1741)</f>
        <v/>
      </c>
      <c r="B1741" s="10" t="str">
        <f>IF([1]主干线!B1741="","",[1]主干线!B1741)</f>
        <v/>
      </c>
      <c r="C1741" s="10" t="str">
        <f>IF([1]主干线!C1741="","",[1]主干线!C1741)</f>
        <v/>
      </c>
      <c r="D1741" s="10" t="str">
        <f>IF([1]主干线!D1741="","",[1]主干线!D1741)</f>
        <v/>
      </c>
      <c r="E1741" s="10" t="str">
        <f>IF([1]主干线!F1741="","",[1]主干线!F1741)</f>
        <v/>
      </c>
      <c r="F1741" s="10" t="str">
        <f>IF([1]主干线!G1741="","",[1]主干线!G1741)</f>
        <v/>
      </c>
      <c r="G1741" s="10" t="str">
        <f>IF([1]主干线!H1741="","",[1]主干线!H1741)</f>
        <v/>
      </c>
      <c r="H1741" s="10" t="str">
        <f>IF([1]主干线!N1741="","",[1]主干线!N1741)</f>
        <v/>
      </c>
      <c r="I1741" s="10" t="str">
        <f>IF([1]主干线!O1741="","",[1]主干线!O1741)</f>
        <v/>
      </c>
      <c r="J1741" s="10" t="str">
        <f>IF([1]主干线!Y1741="","",[1]主干线!Y1741)</f>
        <v/>
      </c>
      <c r="K1741" s="10" t="str">
        <f>IF([1]主干线!Y1741="","",[1]主干线!Y1741)</f>
        <v/>
      </c>
      <c r="L1741" s="10" t="str">
        <f t="shared" si="35"/>
        <v/>
      </c>
      <c r="M1741" s="10" t="str">
        <f>IF([1]主干线!Q1741="","",[1]主干线!Q1741)</f>
        <v/>
      </c>
    </row>
    <row r="1742" spans="1:13" x14ac:dyDescent="0.15">
      <c r="A1742" s="10" t="str">
        <f>IF([1]主干线!A1742="","",[1]主干线!A1742)</f>
        <v/>
      </c>
      <c r="B1742" s="10" t="str">
        <f>IF([1]主干线!B1742="","",[1]主干线!B1742)</f>
        <v/>
      </c>
      <c r="C1742" s="10" t="str">
        <f>IF([1]主干线!C1742="","",[1]主干线!C1742)</f>
        <v/>
      </c>
      <c r="D1742" s="10" t="str">
        <f>IF([1]主干线!D1742="","",[1]主干线!D1742)</f>
        <v/>
      </c>
      <c r="E1742" s="10" t="str">
        <f>IF([1]主干线!F1742="","",[1]主干线!F1742)</f>
        <v/>
      </c>
      <c r="F1742" s="10" t="str">
        <f>IF([1]主干线!G1742="","",[1]主干线!G1742)</f>
        <v/>
      </c>
      <c r="G1742" s="10" t="str">
        <f>IF([1]主干线!H1742="","",[1]主干线!H1742)</f>
        <v/>
      </c>
      <c r="H1742" s="10" t="str">
        <f>IF([1]主干线!N1742="","",[1]主干线!N1742)</f>
        <v/>
      </c>
      <c r="I1742" s="10" t="str">
        <f>IF([1]主干线!O1742="","",[1]主干线!O1742)</f>
        <v/>
      </c>
      <c r="J1742" s="10" t="str">
        <f>IF([1]主干线!Y1742="","",[1]主干线!Y1742)</f>
        <v/>
      </c>
      <c r="K1742" s="10" t="str">
        <f>IF([1]主干线!Y1742="","",[1]主干线!Y1742)</f>
        <v/>
      </c>
      <c r="L1742" s="10" t="str">
        <f t="shared" si="35"/>
        <v/>
      </c>
      <c r="M1742" s="10" t="str">
        <f>IF([1]主干线!Q1742="","",[1]主干线!Q1742)</f>
        <v/>
      </c>
    </row>
    <row r="1743" spans="1:13" x14ac:dyDescent="0.15">
      <c r="A1743" s="10" t="str">
        <f>IF([1]主干线!A1743="","",[1]主干线!A1743)</f>
        <v/>
      </c>
      <c r="B1743" s="10" t="str">
        <f>IF([1]主干线!B1743="","",[1]主干线!B1743)</f>
        <v/>
      </c>
      <c r="C1743" s="10" t="str">
        <f>IF([1]主干线!C1743="","",[1]主干线!C1743)</f>
        <v/>
      </c>
      <c r="D1743" s="10" t="str">
        <f>IF([1]主干线!D1743="","",[1]主干线!D1743)</f>
        <v/>
      </c>
      <c r="E1743" s="10" t="str">
        <f>IF([1]主干线!F1743="","",[1]主干线!F1743)</f>
        <v/>
      </c>
      <c r="F1743" s="10" t="str">
        <f>IF([1]主干线!G1743="","",[1]主干线!G1743)</f>
        <v/>
      </c>
      <c r="G1743" s="10" t="str">
        <f>IF([1]主干线!H1743="","",[1]主干线!H1743)</f>
        <v/>
      </c>
      <c r="H1743" s="10" t="str">
        <f>IF([1]主干线!N1743="","",[1]主干线!N1743)</f>
        <v/>
      </c>
      <c r="I1743" s="10" t="str">
        <f>IF([1]主干线!O1743="","",[1]主干线!O1743)</f>
        <v/>
      </c>
      <c r="J1743" s="10" t="str">
        <f>IF([1]主干线!Y1743="","",[1]主干线!Y1743)</f>
        <v/>
      </c>
      <c r="K1743" s="10" t="str">
        <f>IF([1]主干线!Y1743="","",[1]主干线!Y1743)</f>
        <v/>
      </c>
      <c r="L1743" s="10" t="str">
        <f t="shared" si="35"/>
        <v/>
      </c>
      <c r="M1743" s="10" t="str">
        <f>IF([1]主干线!Q1743="","",[1]主干线!Q1743)</f>
        <v/>
      </c>
    </row>
    <row r="1744" spans="1:13" x14ac:dyDescent="0.15">
      <c r="A1744" s="10" t="str">
        <f>IF([1]主干线!A1744="","",[1]主干线!A1744)</f>
        <v/>
      </c>
      <c r="B1744" s="10" t="str">
        <f>IF([1]主干线!B1744="","",[1]主干线!B1744)</f>
        <v/>
      </c>
      <c r="C1744" s="10" t="str">
        <f>IF([1]主干线!C1744="","",[1]主干线!C1744)</f>
        <v/>
      </c>
      <c r="D1744" s="10" t="str">
        <f>IF([1]主干线!D1744="","",[1]主干线!D1744)</f>
        <v/>
      </c>
      <c r="E1744" s="10" t="str">
        <f>IF([1]主干线!F1744="","",[1]主干线!F1744)</f>
        <v/>
      </c>
      <c r="F1744" s="10" t="str">
        <f>IF([1]主干线!G1744="","",[1]主干线!G1744)</f>
        <v/>
      </c>
      <c r="G1744" s="10" t="str">
        <f>IF([1]主干线!H1744="","",[1]主干线!H1744)</f>
        <v/>
      </c>
      <c r="H1744" s="10" t="str">
        <f>IF([1]主干线!N1744="","",[1]主干线!N1744)</f>
        <v/>
      </c>
      <c r="I1744" s="10" t="str">
        <f>IF([1]主干线!O1744="","",[1]主干线!O1744)</f>
        <v/>
      </c>
      <c r="J1744" s="10" t="str">
        <f>IF([1]主干线!Y1744="","",[1]主干线!Y1744)</f>
        <v/>
      </c>
      <c r="K1744" s="10" t="str">
        <f>IF([1]主干线!Y1744="","",[1]主干线!Y1744)</f>
        <v/>
      </c>
      <c r="L1744" s="10" t="str">
        <f t="shared" si="35"/>
        <v/>
      </c>
      <c r="M1744" s="10" t="str">
        <f>IF([1]主干线!Q1744="","",[1]主干线!Q1744)</f>
        <v/>
      </c>
    </row>
    <row r="1745" spans="1:13" x14ac:dyDescent="0.15">
      <c r="A1745" s="10" t="str">
        <f>IF([1]主干线!A1745="","",[1]主干线!A1745)</f>
        <v/>
      </c>
      <c r="B1745" s="10" t="str">
        <f>IF([1]主干线!B1745="","",[1]主干线!B1745)</f>
        <v/>
      </c>
      <c r="C1745" s="10" t="str">
        <f>IF([1]主干线!C1745="","",[1]主干线!C1745)</f>
        <v/>
      </c>
      <c r="D1745" s="10" t="str">
        <f>IF([1]主干线!D1745="","",[1]主干线!D1745)</f>
        <v/>
      </c>
      <c r="E1745" s="10" t="str">
        <f>IF([1]主干线!F1745="","",[1]主干线!F1745)</f>
        <v/>
      </c>
      <c r="F1745" s="10" t="str">
        <f>IF([1]主干线!G1745="","",[1]主干线!G1745)</f>
        <v/>
      </c>
      <c r="G1745" s="10" t="str">
        <f>IF([1]主干线!H1745="","",[1]主干线!H1745)</f>
        <v/>
      </c>
      <c r="H1745" s="10" t="str">
        <f>IF([1]主干线!N1745="","",[1]主干线!N1745)</f>
        <v/>
      </c>
      <c r="I1745" s="10" t="str">
        <f>IF([1]主干线!O1745="","",[1]主干线!O1745)</f>
        <v/>
      </c>
      <c r="J1745" s="10" t="str">
        <f>IF([1]主干线!Y1745="","",[1]主干线!Y1745)</f>
        <v/>
      </c>
      <c r="K1745" s="10" t="str">
        <f>IF([1]主干线!Y1745="","",[1]主干线!Y1745)</f>
        <v/>
      </c>
      <c r="L1745" s="10" t="str">
        <f t="shared" si="35"/>
        <v/>
      </c>
      <c r="M1745" s="10" t="str">
        <f>IF([1]主干线!Q1745="","",[1]主干线!Q1745)</f>
        <v/>
      </c>
    </row>
    <row r="1746" spans="1:13" x14ac:dyDescent="0.15">
      <c r="A1746" s="10" t="str">
        <f>IF([1]主干线!A1746="","",[1]主干线!A1746)</f>
        <v/>
      </c>
      <c r="B1746" s="10" t="str">
        <f>IF([1]主干线!B1746="","",[1]主干线!B1746)</f>
        <v/>
      </c>
      <c r="C1746" s="10" t="str">
        <f>IF([1]主干线!C1746="","",[1]主干线!C1746)</f>
        <v/>
      </c>
      <c r="D1746" s="10" t="str">
        <f>IF([1]主干线!D1746="","",[1]主干线!D1746)</f>
        <v/>
      </c>
      <c r="E1746" s="10" t="str">
        <f>IF([1]主干线!F1746="","",[1]主干线!F1746)</f>
        <v/>
      </c>
      <c r="F1746" s="10" t="str">
        <f>IF([1]主干线!G1746="","",[1]主干线!G1746)</f>
        <v/>
      </c>
      <c r="G1746" s="10" t="str">
        <f>IF([1]主干线!H1746="","",[1]主干线!H1746)</f>
        <v/>
      </c>
      <c r="H1746" s="10" t="str">
        <f>IF([1]主干线!N1746="","",[1]主干线!N1746)</f>
        <v/>
      </c>
      <c r="I1746" s="10" t="str">
        <f>IF([1]主干线!O1746="","",[1]主干线!O1746)</f>
        <v/>
      </c>
      <c r="J1746" s="10" t="str">
        <f>IF([1]主干线!Y1746="","",[1]主干线!Y1746)</f>
        <v/>
      </c>
      <c r="K1746" s="10" t="str">
        <f>IF([1]主干线!Y1746="","",[1]主干线!Y1746)</f>
        <v/>
      </c>
      <c r="L1746" s="10" t="str">
        <f t="shared" si="35"/>
        <v/>
      </c>
      <c r="M1746" s="10" t="str">
        <f>IF([1]主干线!Q1746="","",[1]主干线!Q1746)</f>
        <v/>
      </c>
    </row>
    <row r="1747" spans="1:13" x14ac:dyDescent="0.15">
      <c r="A1747" s="10" t="str">
        <f>IF([1]主干线!A1747="","",[1]主干线!A1747)</f>
        <v/>
      </c>
      <c r="B1747" s="10" t="str">
        <f>IF([1]主干线!B1747="","",[1]主干线!B1747)</f>
        <v/>
      </c>
      <c r="C1747" s="10" t="str">
        <f>IF([1]主干线!C1747="","",[1]主干线!C1747)</f>
        <v/>
      </c>
      <c r="D1747" s="10" t="str">
        <f>IF([1]主干线!D1747="","",[1]主干线!D1747)</f>
        <v/>
      </c>
      <c r="E1747" s="10" t="str">
        <f>IF([1]主干线!F1747="","",[1]主干线!F1747)</f>
        <v/>
      </c>
      <c r="F1747" s="10" t="str">
        <f>IF([1]主干线!G1747="","",[1]主干线!G1747)</f>
        <v/>
      </c>
      <c r="G1747" s="10" t="str">
        <f>IF([1]主干线!H1747="","",[1]主干线!H1747)</f>
        <v/>
      </c>
      <c r="H1747" s="10" t="str">
        <f>IF([1]主干线!N1747="","",[1]主干线!N1747)</f>
        <v/>
      </c>
      <c r="I1747" s="10" t="str">
        <f>IF([1]主干线!O1747="","",[1]主干线!O1747)</f>
        <v/>
      </c>
      <c r="J1747" s="10" t="str">
        <f>IF([1]主干线!Y1747="","",[1]主干线!Y1747)</f>
        <v/>
      </c>
      <c r="K1747" s="10" t="str">
        <f>IF([1]主干线!Y1747="","",[1]主干线!Y1747)</f>
        <v/>
      </c>
      <c r="L1747" s="10" t="str">
        <f t="shared" si="35"/>
        <v/>
      </c>
      <c r="M1747" s="10" t="str">
        <f>IF([1]主干线!Q1747="","",[1]主干线!Q1747)</f>
        <v/>
      </c>
    </row>
    <row r="1748" spans="1:13" x14ac:dyDescent="0.15">
      <c r="A1748" s="10" t="str">
        <f>IF([1]主干线!A1748="","",[1]主干线!A1748)</f>
        <v/>
      </c>
      <c r="B1748" s="10" t="str">
        <f>IF([1]主干线!B1748="","",[1]主干线!B1748)</f>
        <v/>
      </c>
      <c r="C1748" s="10" t="str">
        <f>IF([1]主干线!C1748="","",[1]主干线!C1748)</f>
        <v/>
      </c>
      <c r="D1748" s="10" t="str">
        <f>IF([1]主干线!D1748="","",[1]主干线!D1748)</f>
        <v/>
      </c>
      <c r="E1748" s="10" t="str">
        <f>IF([1]主干线!F1748="","",[1]主干线!F1748)</f>
        <v/>
      </c>
      <c r="F1748" s="10" t="str">
        <f>IF([1]主干线!G1748="","",[1]主干线!G1748)</f>
        <v/>
      </c>
      <c r="G1748" s="10" t="str">
        <f>IF([1]主干线!H1748="","",[1]主干线!H1748)</f>
        <v/>
      </c>
      <c r="H1748" s="10" t="str">
        <f>IF([1]主干线!N1748="","",[1]主干线!N1748)</f>
        <v/>
      </c>
      <c r="I1748" s="10" t="str">
        <f>IF([1]主干线!O1748="","",[1]主干线!O1748)</f>
        <v/>
      </c>
      <c r="J1748" s="10" t="str">
        <f>IF([1]主干线!Y1748="","",[1]主干线!Y1748)</f>
        <v/>
      </c>
      <c r="K1748" s="10" t="str">
        <f>IF([1]主干线!Y1748="","",[1]主干线!Y1748)</f>
        <v/>
      </c>
      <c r="L1748" s="10" t="str">
        <f t="shared" si="35"/>
        <v/>
      </c>
      <c r="M1748" s="10" t="str">
        <f>IF([1]主干线!Q1748="","",[1]主干线!Q1748)</f>
        <v/>
      </c>
    </row>
    <row r="1749" spans="1:13" x14ac:dyDescent="0.15">
      <c r="A1749" s="10" t="str">
        <f>IF([1]主干线!A1749="","",[1]主干线!A1749)</f>
        <v/>
      </c>
      <c r="B1749" s="10" t="str">
        <f>IF([1]主干线!B1749="","",[1]主干线!B1749)</f>
        <v/>
      </c>
      <c r="C1749" s="10" t="str">
        <f>IF([1]主干线!C1749="","",[1]主干线!C1749)</f>
        <v/>
      </c>
      <c r="D1749" s="10" t="str">
        <f>IF([1]主干线!D1749="","",[1]主干线!D1749)</f>
        <v/>
      </c>
      <c r="E1749" s="10" t="str">
        <f>IF([1]主干线!F1749="","",[1]主干线!F1749)</f>
        <v/>
      </c>
      <c r="F1749" s="10" t="str">
        <f>IF([1]主干线!G1749="","",[1]主干线!G1749)</f>
        <v/>
      </c>
      <c r="G1749" s="10" t="str">
        <f>IF([1]主干线!H1749="","",[1]主干线!H1749)</f>
        <v/>
      </c>
      <c r="H1749" s="10" t="str">
        <f>IF([1]主干线!N1749="","",[1]主干线!N1749)</f>
        <v/>
      </c>
      <c r="I1749" s="10" t="str">
        <f>IF([1]主干线!O1749="","",[1]主干线!O1749)</f>
        <v/>
      </c>
      <c r="J1749" s="10" t="str">
        <f>IF([1]主干线!Y1749="","",[1]主干线!Y1749)</f>
        <v/>
      </c>
      <c r="K1749" s="10" t="str">
        <f>IF([1]主干线!Y1749="","",[1]主干线!Y1749)</f>
        <v/>
      </c>
      <c r="L1749" s="10" t="str">
        <f t="shared" si="35"/>
        <v/>
      </c>
      <c r="M1749" s="10" t="str">
        <f>IF([1]主干线!Q1749="","",[1]主干线!Q1749)</f>
        <v/>
      </c>
    </row>
    <row r="1750" spans="1:13" x14ac:dyDescent="0.15">
      <c r="A1750" s="10" t="str">
        <f>IF([1]主干线!A1750="","",[1]主干线!A1750)</f>
        <v/>
      </c>
      <c r="B1750" s="10" t="str">
        <f>IF([1]主干线!B1750="","",[1]主干线!B1750)</f>
        <v/>
      </c>
      <c r="C1750" s="10" t="str">
        <f>IF([1]主干线!C1750="","",[1]主干线!C1750)</f>
        <v/>
      </c>
      <c r="D1750" s="10" t="str">
        <f>IF([1]主干线!D1750="","",[1]主干线!D1750)</f>
        <v/>
      </c>
      <c r="E1750" s="10" t="str">
        <f>IF([1]主干线!F1750="","",[1]主干线!F1750)</f>
        <v/>
      </c>
      <c r="F1750" s="10" t="str">
        <f>IF([1]主干线!G1750="","",[1]主干线!G1750)</f>
        <v/>
      </c>
      <c r="G1750" s="10" t="str">
        <f>IF([1]主干线!H1750="","",[1]主干线!H1750)</f>
        <v/>
      </c>
      <c r="H1750" s="10" t="str">
        <f>IF([1]主干线!N1750="","",[1]主干线!N1750)</f>
        <v/>
      </c>
      <c r="I1750" s="10" t="str">
        <f>IF([1]主干线!O1750="","",[1]主干线!O1750)</f>
        <v/>
      </c>
      <c r="J1750" s="10" t="str">
        <f>IF([1]主干线!Y1750="","",[1]主干线!Y1750)</f>
        <v/>
      </c>
      <c r="K1750" s="10" t="str">
        <f>IF([1]主干线!Y1750="","",[1]主干线!Y1750)</f>
        <v/>
      </c>
      <c r="L1750" s="10" t="str">
        <f t="shared" si="35"/>
        <v/>
      </c>
      <c r="M1750" s="10" t="str">
        <f>IF([1]主干线!Q1750="","",[1]主干线!Q1750)</f>
        <v/>
      </c>
    </row>
    <row r="1751" spans="1:13" x14ac:dyDescent="0.15">
      <c r="A1751" s="10" t="str">
        <f>IF([1]主干线!A1751="","",[1]主干线!A1751)</f>
        <v/>
      </c>
      <c r="B1751" s="10" t="str">
        <f>IF([1]主干线!B1751="","",[1]主干线!B1751)</f>
        <v/>
      </c>
      <c r="C1751" s="10" t="str">
        <f>IF([1]主干线!C1751="","",[1]主干线!C1751)</f>
        <v/>
      </c>
      <c r="D1751" s="10" t="str">
        <f>IF([1]主干线!D1751="","",[1]主干线!D1751)</f>
        <v/>
      </c>
      <c r="E1751" s="10" t="str">
        <f>IF([1]主干线!F1751="","",[1]主干线!F1751)</f>
        <v/>
      </c>
      <c r="F1751" s="10" t="str">
        <f>IF([1]主干线!G1751="","",[1]主干线!G1751)</f>
        <v/>
      </c>
      <c r="G1751" s="10" t="str">
        <f>IF([1]主干线!H1751="","",[1]主干线!H1751)</f>
        <v/>
      </c>
      <c r="H1751" s="10" t="str">
        <f>IF([1]主干线!N1751="","",[1]主干线!N1751)</f>
        <v/>
      </c>
      <c r="I1751" s="10" t="str">
        <f>IF([1]主干线!O1751="","",[1]主干线!O1751)</f>
        <v/>
      </c>
      <c r="J1751" s="10" t="str">
        <f>IF([1]主干线!Y1751="","",[1]主干线!Y1751)</f>
        <v/>
      </c>
      <c r="K1751" s="10" t="str">
        <f>IF([1]主干线!Y1751="","",[1]主干线!Y1751)</f>
        <v/>
      </c>
      <c r="L1751" s="10" t="str">
        <f t="shared" si="35"/>
        <v/>
      </c>
      <c r="M1751" s="10" t="str">
        <f>IF([1]主干线!Q1751="","",[1]主干线!Q1751)</f>
        <v/>
      </c>
    </row>
    <row r="1752" spans="1:13" x14ac:dyDescent="0.15">
      <c r="A1752" s="10" t="str">
        <f>IF([1]主干线!A1752="","",[1]主干线!A1752)</f>
        <v/>
      </c>
      <c r="B1752" s="10" t="str">
        <f>IF([1]主干线!B1752="","",[1]主干线!B1752)</f>
        <v/>
      </c>
      <c r="C1752" s="10" t="str">
        <f>IF([1]主干线!C1752="","",[1]主干线!C1752)</f>
        <v/>
      </c>
      <c r="D1752" s="10" t="str">
        <f>IF([1]主干线!D1752="","",[1]主干线!D1752)</f>
        <v/>
      </c>
      <c r="E1752" s="10" t="str">
        <f>IF([1]主干线!F1752="","",[1]主干线!F1752)</f>
        <v/>
      </c>
      <c r="F1752" s="10" t="str">
        <f>IF([1]主干线!G1752="","",[1]主干线!G1752)</f>
        <v/>
      </c>
      <c r="G1752" s="10" t="str">
        <f>IF([1]主干线!H1752="","",[1]主干线!H1752)</f>
        <v/>
      </c>
      <c r="H1752" s="10" t="str">
        <f>IF([1]主干线!N1752="","",[1]主干线!N1752)</f>
        <v/>
      </c>
      <c r="I1752" s="10" t="str">
        <f>IF([1]主干线!O1752="","",[1]主干线!O1752)</f>
        <v/>
      </c>
      <c r="J1752" s="10" t="str">
        <f>IF([1]主干线!Y1752="","",[1]主干线!Y1752)</f>
        <v/>
      </c>
      <c r="K1752" s="10" t="str">
        <f>IF([1]主干线!Y1752="","",[1]主干线!Y1752)</f>
        <v/>
      </c>
      <c r="L1752" s="10" t="str">
        <f t="shared" si="35"/>
        <v/>
      </c>
      <c r="M1752" s="10" t="str">
        <f>IF([1]主干线!Q1752="","",[1]主干线!Q1752)</f>
        <v/>
      </c>
    </row>
    <row r="1753" spans="1:13" x14ac:dyDescent="0.15">
      <c r="A1753" s="10" t="str">
        <f>IF([1]主干线!A1753="","",[1]主干线!A1753)</f>
        <v/>
      </c>
      <c r="B1753" s="10" t="str">
        <f>IF([1]主干线!B1753="","",[1]主干线!B1753)</f>
        <v/>
      </c>
      <c r="C1753" s="10" t="str">
        <f>IF([1]主干线!C1753="","",[1]主干线!C1753)</f>
        <v/>
      </c>
      <c r="D1753" s="10" t="str">
        <f>IF([1]主干线!D1753="","",[1]主干线!D1753)</f>
        <v/>
      </c>
      <c r="E1753" s="10" t="str">
        <f>IF([1]主干线!F1753="","",[1]主干线!F1753)</f>
        <v/>
      </c>
      <c r="F1753" s="10" t="str">
        <f>IF([1]主干线!G1753="","",[1]主干线!G1753)</f>
        <v/>
      </c>
      <c r="G1753" s="10" t="str">
        <f>IF([1]主干线!H1753="","",[1]主干线!H1753)</f>
        <v/>
      </c>
      <c r="H1753" s="10" t="str">
        <f>IF([1]主干线!N1753="","",[1]主干线!N1753)</f>
        <v/>
      </c>
      <c r="I1753" s="10" t="str">
        <f>IF([1]主干线!O1753="","",[1]主干线!O1753)</f>
        <v/>
      </c>
      <c r="J1753" s="10" t="str">
        <f>IF([1]主干线!Y1753="","",[1]主干线!Y1753)</f>
        <v/>
      </c>
      <c r="K1753" s="10" t="str">
        <f>IF([1]主干线!Y1753="","",[1]主干线!Y1753)</f>
        <v/>
      </c>
      <c r="L1753" s="10" t="str">
        <f t="shared" si="35"/>
        <v/>
      </c>
      <c r="M1753" s="10" t="str">
        <f>IF([1]主干线!Q1753="","",[1]主干线!Q1753)</f>
        <v/>
      </c>
    </row>
    <row r="1754" spans="1:13" x14ac:dyDescent="0.15">
      <c r="A1754" s="10" t="str">
        <f>IF([1]主干线!A1754="","",[1]主干线!A1754)</f>
        <v/>
      </c>
      <c r="B1754" s="10" t="str">
        <f>IF([1]主干线!B1754="","",[1]主干线!B1754)</f>
        <v/>
      </c>
      <c r="C1754" s="10" t="str">
        <f>IF([1]主干线!C1754="","",[1]主干线!C1754)</f>
        <v/>
      </c>
      <c r="D1754" s="10" t="str">
        <f>IF([1]主干线!D1754="","",[1]主干线!D1754)</f>
        <v/>
      </c>
      <c r="E1754" s="10" t="str">
        <f>IF([1]主干线!F1754="","",[1]主干线!F1754)</f>
        <v/>
      </c>
      <c r="F1754" s="10" t="str">
        <f>IF([1]主干线!G1754="","",[1]主干线!G1754)</f>
        <v/>
      </c>
      <c r="G1754" s="10" t="str">
        <f>IF([1]主干线!H1754="","",[1]主干线!H1754)</f>
        <v/>
      </c>
      <c r="H1754" s="10" t="str">
        <f>IF([1]主干线!N1754="","",[1]主干线!N1754)</f>
        <v/>
      </c>
      <c r="I1754" s="10" t="str">
        <f>IF([1]主干线!O1754="","",[1]主干线!O1754)</f>
        <v/>
      </c>
      <c r="J1754" s="10" t="str">
        <f>IF([1]主干线!Y1754="","",[1]主干线!Y1754)</f>
        <v/>
      </c>
      <c r="K1754" s="10" t="str">
        <f>IF([1]主干线!Y1754="","",[1]主干线!Y1754)</f>
        <v/>
      </c>
      <c r="L1754" s="10" t="str">
        <f t="shared" si="35"/>
        <v/>
      </c>
      <c r="M1754" s="10" t="str">
        <f>IF([1]主干线!Q1754="","",[1]主干线!Q1754)</f>
        <v/>
      </c>
    </row>
    <row r="1755" spans="1:13" x14ac:dyDescent="0.15">
      <c r="A1755" s="10" t="str">
        <f>IF([1]主干线!A1755="","",[1]主干线!A1755)</f>
        <v/>
      </c>
      <c r="B1755" s="10" t="str">
        <f>IF([1]主干线!B1755="","",[1]主干线!B1755)</f>
        <v/>
      </c>
      <c r="C1755" s="10" t="str">
        <f>IF([1]主干线!C1755="","",[1]主干线!C1755)</f>
        <v/>
      </c>
      <c r="D1755" s="10" t="str">
        <f>IF([1]主干线!D1755="","",[1]主干线!D1755)</f>
        <v/>
      </c>
      <c r="E1755" s="10" t="str">
        <f>IF([1]主干线!F1755="","",[1]主干线!F1755)</f>
        <v/>
      </c>
      <c r="F1755" s="10" t="str">
        <f>IF([1]主干线!G1755="","",[1]主干线!G1755)</f>
        <v/>
      </c>
      <c r="G1755" s="10" t="str">
        <f>IF([1]主干线!H1755="","",[1]主干线!H1755)</f>
        <v/>
      </c>
      <c r="H1755" s="10" t="str">
        <f>IF([1]主干线!N1755="","",[1]主干线!N1755)</f>
        <v/>
      </c>
      <c r="I1755" s="10" t="str">
        <f>IF([1]主干线!O1755="","",[1]主干线!O1755)</f>
        <v/>
      </c>
      <c r="J1755" s="10" t="str">
        <f>IF([1]主干线!Y1755="","",[1]主干线!Y1755)</f>
        <v/>
      </c>
      <c r="K1755" s="10" t="str">
        <f>IF([1]主干线!Y1755="","",[1]主干线!Y1755)</f>
        <v/>
      </c>
      <c r="L1755" s="10" t="str">
        <f t="shared" si="35"/>
        <v/>
      </c>
      <c r="M1755" s="10" t="str">
        <f>IF([1]主干线!Q1755="","",[1]主干线!Q1755)</f>
        <v/>
      </c>
    </row>
    <row r="1756" spans="1:13" x14ac:dyDescent="0.15">
      <c r="A1756" s="10" t="str">
        <f>IF([1]主干线!A1756="","",[1]主干线!A1756)</f>
        <v/>
      </c>
      <c r="B1756" s="10" t="str">
        <f>IF([1]主干线!B1756="","",[1]主干线!B1756)</f>
        <v/>
      </c>
      <c r="C1756" s="10" t="str">
        <f>IF([1]主干线!C1756="","",[1]主干线!C1756)</f>
        <v/>
      </c>
      <c r="D1756" s="10" t="str">
        <f>IF([1]主干线!D1756="","",[1]主干线!D1756)</f>
        <v/>
      </c>
      <c r="E1756" s="10" t="str">
        <f>IF([1]主干线!F1756="","",[1]主干线!F1756)</f>
        <v/>
      </c>
      <c r="F1756" s="10" t="str">
        <f>IF([1]主干线!G1756="","",[1]主干线!G1756)</f>
        <v/>
      </c>
      <c r="G1756" s="10" t="str">
        <f>IF([1]主干线!H1756="","",[1]主干线!H1756)</f>
        <v/>
      </c>
      <c r="H1756" s="10" t="str">
        <f>IF([1]主干线!N1756="","",[1]主干线!N1756)</f>
        <v/>
      </c>
      <c r="I1756" s="10" t="str">
        <f>IF([1]主干线!O1756="","",[1]主干线!O1756)</f>
        <v/>
      </c>
      <c r="J1756" s="10" t="str">
        <f>IF([1]主干线!Y1756="","",[1]主干线!Y1756)</f>
        <v/>
      </c>
      <c r="K1756" s="10" t="str">
        <f>IF([1]主干线!Y1756="","",[1]主干线!Y1756)</f>
        <v/>
      </c>
      <c r="L1756" s="10" t="str">
        <f t="shared" si="35"/>
        <v/>
      </c>
      <c r="M1756" s="10" t="str">
        <f>IF([1]主干线!Q1756="","",[1]主干线!Q1756)</f>
        <v/>
      </c>
    </row>
    <row r="1757" spans="1:13" x14ac:dyDescent="0.15">
      <c r="A1757" s="10" t="str">
        <f>IF([1]主干线!A1757="","",[1]主干线!A1757)</f>
        <v/>
      </c>
      <c r="B1757" s="10" t="str">
        <f>IF([1]主干线!B1757="","",[1]主干线!B1757)</f>
        <v/>
      </c>
      <c r="C1757" s="10" t="str">
        <f>IF([1]主干线!C1757="","",[1]主干线!C1757)</f>
        <v/>
      </c>
      <c r="D1757" s="10" t="str">
        <f>IF([1]主干线!D1757="","",[1]主干线!D1757)</f>
        <v/>
      </c>
      <c r="E1757" s="10" t="str">
        <f>IF([1]主干线!F1757="","",[1]主干线!F1757)</f>
        <v/>
      </c>
      <c r="F1757" s="10" t="str">
        <f>IF([1]主干线!G1757="","",[1]主干线!G1757)</f>
        <v/>
      </c>
      <c r="G1757" s="10" t="str">
        <f>IF([1]主干线!H1757="","",[1]主干线!H1757)</f>
        <v/>
      </c>
      <c r="H1757" s="10" t="str">
        <f>IF([1]主干线!N1757="","",[1]主干线!N1757)</f>
        <v/>
      </c>
      <c r="I1757" s="10" t="str">
        <f>IF([1]主干线!O1757="","",[1]主干线!O1757)</f>
        <v/>
      </c>
      <c r="J1757" s="10" t="str">
        <f>IF([1]主干线!Y1757="","",[1]主干线!Y1757)</f>
        <v/>
      </c>
      <c r="K1757" s="10" t="str">
        <f>IF([1]主干线!Y1757="","",[1]主干线!Y1757)</f>
        <v/>
      </c>
      <c r="L1757" s="10" t="str">
        <f t="shared" si="35"/>
        <v/>
      </c>
      <c r="M1757" s="10" t="str">
        <f>IF([1]主干线!Q1757="","",[1]主干线!Q1757)</f>
        <v/>
      </c>
    </row>
    <row r="1758" spans="1:13" x14ac:dyDescent="0.15">
      <c r="A1758" s="10" t="str">
        <f>IF([1]主干线!A1758="","",[1]主干线!A1758)</f>
        <v/>
      </c>
      <c r="B1758" s="10" t="str">
        <f>IF([1]主干线!B1758="","",[1]主干线!B1758)</f>
        <v/>
      </c>
      <c r="C1758" s="10" t="str">
        <f>IF([1]主干线!C1758="","",[1]主干线!C1758)</f>
        <v/>
      </c>
      <c r="D1758" s="10" t="str">
        <f>IF([1]主干线!D1758="","",[1]主干线!D1758)</f>
        <v/>
      </c>
      <c r="E1758" s="10" t="str">
        <f>IF([1]主干线!F1758="","",[1]主干线!F1758)</f>
        <v/>
      </c>
      <c r="F1758" s="10" t="str">
        <f>IF([1]主干线!G1758="","",[1]主干线!G1758)</f>
        <v/>
      </c>
      <c r="G1758" s="10" t="str">
        <f>IF([1]主干线!H1758="","",[1]主干线!H1758)</f>
        <v/>
      </c>
      <c r="H1758" s="10" t="str">
        <f>IF([1]主干线!N1758="","",[1]主干线!N1758)</f>
        <v/>
      </c>
      <c r="I1758" s="10" t="str">
        <f>IF([1]主干线!O1758="","",[1]主干线!O1758)</f>
        <v/>
      </c>
      <c r="J1758" s="10" t="str">
        <f>IF([1]主干线!Y1758="","",[1]主干线!Y1758)</f>
        <v/>
      </c>
      <c r="K1758" s="10" t="str">
        <f>IF([1]主干线!Y1758="","",[1]主干线!Y1758)</f>
        <v/>
      </c>
      <c r="L1758" s="10" t="str">
        <f t="shared" si="35"/>
        <v/>
      </c>
      <c r="M1758" s="10" t="str">
        <f>IF([1]主干线!Q1758="","",[1]主干线!Q1758)</f>
        <v/>
      </c>
    </row>
    <row r="1759" spans="1:13" x14ac:dyDescent="0.15">
      <c r="A1759" s="10" t="str">
        <f>IF([1]主干线!A1759="","",[1]主干线!A1759)</f>
        <v/>
      </c>
      <c r="B1759" s="10" t="str">
        <f>IF([1]主干线!B1759="","",[1]主干线!B1759)</f>
        <v/>
      </c>
      <c r="C1759" s="10" t="str">
        <f>IF([1]主干线!C1759="","",[1]主干线!C1759)</f>
        <v/>
      </c>
      <c r="D1759" s="10" t="str">
        <f>IF([1]主干线!D1759="","",[1]主干线!D1759)</f>
        <v/>
      </c>
      <c r="E1759" s="10" t="str">
        <f>IF([1]主干线!F1759="","",[1]主干线!F1759)</f>
        <v/>
      </c>
      <c r="F1759" s="10" t="str">
        <f>IF([1]主干线!G1759="","",[1]主干线!G1759)</f>
        <v/>
      </c>
      <c r="G1759" s="10" t="str">
        <f>IF([1]主干线!H1759="","",[1]主干线!H1759)</f>
        <v/>
      </c>
      <c r="H1759" s="10" t="str">
        <f>IF([1]主干线!N1759="","",[1]主干线!N1759)</f>
        <v/>
      </c>
      <c r="I1759" s="10" t="str">
        <f>IF([1]主干线!O1759="","",[1]主干线!O1759)</f>
        <v/>
      </c>
      <c r="J1759" s="10" t="str">
        <f>IF([1]主干线!Y1759="","",[1]主干线!Y1759)</f>
        <v/>
      </c>
      <c r="K1759" s="10" t="str">
        <f>IF([1]主干线!Y1759="","",[1]主干线!Y1759)</f>
        <v/>
      </c>
      <c r="L1759" s="10" t="str">
        <f t="shared" si="35"/>
        <v/>
      </c>
      <c r="M1759" s="10" t="str">
        <f>IF([1]主干线!Q1759="","",[1]主干线!Q1759)</f>
        <v/>
      </c>
    </row>
    <row r="1760" spans="1:13" x14ac:dyDescent="0.15">
      <c r="A1760" s="10" t="str">
        <f>IF([1]主干线!A1760="","",[1]主干线!A1760)</f>
        <v/>
      </c>
      <c r="B1760" s="10" t="str">
        <f>IF([1]主干线!B1760="","",[1]主干线!B1760)</f>
        <v/>
      </c>
      <c r="C1760" s="10" t="str">
        <f>IF([1]主干线!C1760="","",[1]主干线!C1760)</f>
        <v/>
      </c>
      <c r="D1760" s="10" t="str">
        <f>IF([1]主干线!D1760="","",[1]主干线!D1760)</f>
        <v/>
      </c>
      <c r="E1760" s="10" t="str">
        <f>IF([1]主干线!F1760="","",[1]主干线!F1760)</f>
        <v/>
      </c>
      <c r="F1760" s="10" t="str">
        <f>IF([1]主干线!G1760="","",[1]主干线!G1760)</f>
        <v/>
      </c>
      <c r="G1760" s="10" t="str">
        <f>IF([1]主干线!H1760="","",[1]主干线!H1760)</f>
        <v/>
      </c>
      <c r="H1760" s="10" t="str">
        <f>IF([1]主干线!N1760="","",[1]主干线!N1760)</f>
        <v/>
      </c>
      <c r="I1760" s="10" t="str">
        <f>IF([1]主干线!O1760="","",[1]主干线!O1760)</f>
        <v/>
      </c>
      <c r="J1760" s="10" t="str">
        <f>IF([1]主干线!Y1760="","",[1]主干线!Y1760)</f>
        <v/>
      </c>
      <c r="K1760" s="10" t="str">
        <f>IF([1]主干线!Y1760="","",[1]主干线!Y1760)</f>
        <v/>
      </c>
      <c r="L1760" s="10" t="str">
        <f t="shared" si="35"/>
        <v/>
      </c>
      <c r="M1760" s="10" t="str">
        <f>IF([1]主干线!Q1760="","",[1]主干线!Q1760)</f>
        <v/>
      </c>
    </row>
    <row r="1761" spans="1:13" x14ac:dyDescent="0.15">
      <c r="A1761" s="10" t="str">
        <f>IF([1]主干线!A1761="","",[1]主干线!A1761)</f>
        <v/>
      </c>
      <c r="B1761" s="10" t="str">
        <f>IF([1]主干线!B1761="","",[1]主干线!B1761)</f>
        <v/>
      </c>
      <c r="C1761" s="10" t="str">
        <f>IF([1]主干线!C1761="","",[1]主干线!C1761)</f>
        <v/>
      </c>
      <c r="D1761" s="10" t="str">
        <f>IF([1]主干线!D1761="","",[1]主干线!D1761)</f>
        <v/>
      </c>
      <c r="E1761" s="10" t="str">
        <f>IF([1]主干线!F1761="","",[1]主干线!F1761)</f>
        <v/>
      </c>
      <c r="F1761" s="10" t="str">
        <f>IF([1]主干线!G1761="","",[1]主干线!G1761)</f>
        <v/>
      </c>
      <c r="G1761" s="10" t="str">
        <f>IF([1]主干线!H1761="","",[1]主干线!H1761)</f>
        <v/>
      </c>
      <c r="H1761" s="10" t="str">
        <f>IF([1]主干线!N1761="","",[1]主干线!N1761)</f>
        <v/>
      </c>
      <c r="I1761" s="10" t="str">
        <f>IF([1]主干线!O1761="","",[1]主干线!O1761)</f>
        <v/>
      </c>
      <c r="J1761" s="10" t="str">
        <f>IF([1]主干线!Y1761="","",[1]主干线!Y1761)</f>
        <v/>
      </c>
      <c r="K1761" s="10" t="str">
        <f>IF([1]主干线!Y1761="","",[1]主干线!Y1761)</f>
        <v/>
      </c>
      <c r="L1761" s="10" t="str">
        <f t="shared" si="35"/>
        <v/>
      </c>
      <c r="M1761" s="10" t="str">
        <f>IF([1]主干线!Q1761="","",[1]主干线!Q1761)</f>
        <v/>
      </c>
    </row>
    <row r="1762" spans="1:13" x14ac:dyDescent="0.15">
      <c r="A1762" s="10" t="str">
        <f>IF([1]主干线!A1762="","",[1]主干线!A1762)</f>
        <v/>
      </c>
      <c r="B1762" s="10" t="str">
        <f>IF([1]主干线!B1762="","",[1]主干线!B1762)</f>
        <v/>
      </c>
      <c r="C1762" s="10" t="str">
        <f>IF([1]主干线!C1762="","",[1]主干线!C1762)</f>
        <v/>
      </c>
      <c r="D1762" s="10" t="str">
        <f>IF([1]主干线!D1762="","",[1]主干线!D1762)</f>
        <v/>
      </c>
      <c r="E1762" s="10" t="str">
        <f>IF([1]主干线!F1762="","",[1]主干线!F1762)</f>
        <v/>
      </c>
      <c r="F1762" s="10" t="str">
        <f>IF([1]主干线!G1762="","",[1]主干线!G1762)</f>
        <v/>
      </c>
      <c r="G1762" s="10" t="str">
        <f>IF([1]主干线!H1762="","",[1]主干线!H1762)</f>
        <v/>
      </c>
      <c r="H1762" s="10" t="str">
        <f>IF([1]主干线!N1762="","",[1]主干线!N1762)</f>
        <v/>
      </c>
      <c r="I1762" s="10" t="str">
        <f>IF([1]主干线!O1762="","",[1]主干线!O1762)</f>
        <v/>
      </c>
      <c r="J1762" s="10" t="str">
        <f>IF([1]主干线!Y1762="","",[1]主干线!Y1762)</f>
        <v/>
      </c>
      <c r="K1762" s="10" t="str">
        <f>IF([1]主干线!Y1762="","",[1]主干线!Y1762)</f>
        <v/>
      </c>
      <c r="L1762" s="10" t="str">
        <f t="shared" si="35"/>
        <v/>
      </c>
      <c r="M1762" s="10" t="str">
        <f>IF([1]主干线!Q1762="","",[1]主干线!Q1762)</f>
        <v/>
      </c>
    </row>
    <row r="1763" spans="1:13" x14ac:dyDescent="0.15">
      <c r="A1763" s="10" t="str">
        <f>IF([1]主干线!A1763="","",[1]主干线!A1763)</f>
        <v/>
      </c>
      <c r="B1763" s="10" t="str">
        <f>IF([1]主干线!B1763="","",[1]主干线!B1763)</f>
        <v/>
      </c>
      <c r="C1763" s="10" t="str">
        <f>IF([1]主干线!C1763="","",[1]主干线!C1763)</f>
        <v/>
      </c>
      <c r="D1763" s="10" t="str">
        <f>IF([1]主干线!D1763="","",[1]主干线!D1763)</f>
        <v/>
      </c>
      <c r="E1763" s="10" t="str">
        <f>IF([1]主干线!F1763="","",[1]主干线!F1763)</f>
        <v/>
      </c>
      <c r="F1763" s="10" t="str">
        <f>IF([1]主干线!G1763="","",[1]主干线!G1763)</f>
        <v/>
      </c>
      <c r="G1763" s="10" t="str">
        <f>IF([1]主干线!H1763="","",[1]主干线!H1763)</f>
        <v/>
      </c>
      <c r="H1763" s="10" t="str">
        <f>IF([1]主干线!N1763="","",[1]主干线!N1763)</f>
        <v/>
      </c>
      <c r="I1763" s="10" t="str">
        <f>IF([1]主干线!O1763="","",[1]主干线!O1763)</f>
        <v/>
      </c>
      <c r="J1763" s="10" t="str">
        <f>IF([1]主干线!Y1763="","",[1]主干线!Y1763)</f>
        <v/>
      </c>
      <c r="K1763" s="10" t="str">
        <f>IF([1]主干线!Y1763="","",[1]主干线!Y1763)</f>
        <v/>
      </c>
      <c r="L1763" s="10" t="str">
        <f t="shared" si="35"/>
        <v/>
      </c>
      <c r="M1763" s="10" t="str">
        <f>IF([1]主干线!Q1763="","",[1]主干线!Q1763)</f>
        <v/>
      </c>
    </row>
    <row r="1764" spans="1:13" x14ac:dyDescent="0.15">
      <c r="A1764" s="10" t="str">
        <f>IF([1]主干线!A1764="","",[1]主干线!A1764)</f>
        <v/>
      </c>
      <c r="B1764" s="10" t="str">
        <f>IF([1]主干线!B1764="","",[1]主干线!B1764)</f>
        <v/>
      </c>
      <c r="C1764" s="10" t="str">
        <f>IF([1]主干线!C1764="","",[1]主干线!C1764)</f>
        <v/>
      </c>
      <c r="D1764" s="10" t="str">
        <f>IF([1]主干线!D1764="","",[1]主干线!D1764)</f>
        <v/>
      </c>
      <c r="E1764" s="10" t="str">
        <f>IF([1]主干线!F1764="","",[1]主干线!F1764)</f>
        <v/>
      </c>
      <c r="F1764" s="10" t="str">
        <f>IF([1]主干线!G1764="","",[1]主干线!G1764)</f>
        <v/>
      </c>
      <c r="G1764" s="10" t="str">
        <f>IF([1]主干线!H1764="","",[1]主干线!H1764)</f>
        <v/>
      </c>
      <c r="H1764" s="10" t="str">
        <f>IF([1]主干线!N1764="","",[1]主干线!N1764)</f>
        <v/>
      </c>
      <c r="I1764" s="10" t="str">
        <f>IF([1]主干线!O1764="","",[1]主干线!O1764)</f>
        <v/>
      </c>
      <c r="J1764" s="10" t="str">
        <f>IF([1]主干线!Y1764="","",[1]主干线!Y1764)</f>
        <v/>
      </c>
      <c r="K1764" s="10" t="str">
        <f>IF([1]主干线!Y1764="","",[1]主干线!Y1764)</f>
        <v/>
      </c>
      <c r="L1764" s="10" t="str">
        <f t="shared" si="35"/>
        <v/>
      </c>
      <c r="M1764" s="10" t="str">
        <f>IF([1]主干线!Q1764="","",[1]主干线!Q1764)</f>
        <v/>
      </c>
    </row>
    <row r="1765" spans="1:13" x14ac:dyDescent="0.15">
      <c r="A1765" s="10" t="str">
        <f>IF([1]主干线!A1765="","",[1]主干线!A1765)</f>
        <v/>
      </c>
      <c r="B1765" s="10" t="str">
        <f>IF([1]主干线!B1765="","",[1]主干线!B1765)</f>
        <v/>
      </c>
      <c r="C1765" s="10" t="str">
        <f>IF([1]主干线!C1765="","",[1]主干线!C1765)</f>
        <v/>
      </c>
      <c r="D1765" s="10" t="str">
        <f>IF([1]主干线!D1765="","",[1]主干线!D1765)</f>
        <v/>
      </c>
      <c r="E1765" s="10" t="str">
        <f>IF([1]主干线!F1765="","",[1]主干线!F1765)</f>
        <v/>
      </c>
      <c r="F1765" s="10" t="str">
        <f>IF([1]主干线!G1765="","",[1]主干线!G1765)</f>
        <v/>
      </c>
      <c r="G1765" s="10" t="str">
        <f>IF([1]主干线!H1765="","",[1]主干线!H1765)</f>
        <v/>
      </c>
      <c r="H1765" s="10" t="str">
        <f>IF([1]主干线!N1765="","",[1]主干线!N1765)</f>
        <v/>
      </c>
      <c r="I1765" s="10" t="str">
        <f>IF([1]主干线!O1765="","",[1]主干线!O1765)</f>
        <v/>
      </c>
      <c r="J1765" s="10" t="str">
        <f>IF([1]主干线!Y1765="","",[1]主干线!Y1765)</f>
        <v/>
      </c>
      <c r="K1765" s="10" t="str">
        <f>IF([1]主干线!Y1765="","",[1]主干线!Y1765)</f>
        <v/>
      </c>
      <c r="L1765" s="10" t="str">
        <f t="shared" si="35"/>
        <v/>
      </c>
      <c r="M1765" s="10" t="str">
        <f>IF([1]主干线!Q1765="","",[1]主干线!Q1765)</f>
        <v/>
      </c>
    </row>
    <row r="1766" spans="1:13" x14ac:dyDescent="0.15">
      <c r="A1766" s="10" t="str">
        <f>IF([1]主干线!A1766="","",[1]主干线!A1766)</f>
        <v/>
      </c>
      <c r="B1766" s="10" t="str">
        <f>IF([1]主干线!B1766="","",[1]主干线!B1766)</f>
        <v/>
      </c>
      <c r="C1766" s="10" t="str">
        <f>IF([1]主干线!C1766="","",[1]主干线!C1766)</f>
        <v/>
      </c>
      <c r="D1766" s="10" t="str">
        <f>IF([1]主干线!D1766="","",[1]主干线!D1766)</f>
        <v/>
      </c>
      <c r="E1766" s="10" t="str">
        <f>IF([1]主干线!F1766="","",[1]主干线!F1766)</f>
        <v/>
      </c>
      <c r="F1766" s="10" t="str">
        <f>IF([1]主干线!G1766="","",[1]主干线!G1766)</f>
        <v/>
      </c>
      <c r="G1766" s="10" t="str">
        <f>IF([1]主干线!H1766="","",[1]主干线!H1766)</f>
        <v/>
      </c>
      <c r="H1766" s="10" t="str">
        <f>IF([1]主干线!N1766="","",[1]主干线!N1766)</f>
        <v/>
      </c>
      <c r="I1766" s="10" t="str">
        <f>IF([1]主干线!O1766="","",[1]主干线!O1766)</f>
        <v/>
      </c>
      <c r="J1766" s="10" t="str">
        <f>IF([1]主干线!Y1766="","",[1]主干线!Y1766)</f>
        <v/>
      </c>
      <c r="K1766" s="10" t="str">
        <f>IF([1]主干线!Y1766="","",[1]主干线!Y1766)</f>
        <v/>
      </c>
      <c r="L1766" s="10" t="str">
        <f t="shared" si="35"/>
        <v/>
      </c>
      <c r="M1766" s="10" t="str">
        <f>IF([1]主干线!Q1766="","",[1]主干线!Q1766)</f>
        <v/>
      </c>
    </row>
    <row r="1767" spans="1:13" x14ac:dyDescent="0.15">
      <c r="A1767" s="10" t="str">
        <f>IF([1]主干线!A1767="","",[1]主干线!A1767)</f>
        <v/>
      </c>
      <c r="B1767" s="10" t="str">
        <f>IF([1]主干线!B1767="","",[1]主干线!B1767)</f>
        <v/>
      </c>
      <c r="C1767" s="10" t="str">
        <f>IF([1]主干线!C1767="","",[1]主干线!C1767)</f>
        <v/>
      </c>
      <c r="D1767" s="10" t="str">
        <f>IF([1]主干线!D1767="","",[1]主干线!D1767)</f>
        <v/>
      </c>
      <c r="E1767" s="10" t="str">
        <f>IF([1]主干线!F1767="","",[1]主干线!F1767)</f>
        <v/>
      </c>
      <c r="F1767" s="10" t="str">
        <f>IF([1]主干线!G1767="","",[1]主干线!G1767)</f>
        <v/>
      </c>
      <c r="G1767" s="10" t="str">
        <f>IF([1]主干线!H1767="","",[1]主干线!H1767)</f>
        <v/>
      </c>
      <c r="H1767" s="10" t="str">
        <f>IF([1]主干线!N1767="","",[1]主干线!N1767)</f>
        <v/>
      </c>
      <c r="I1767" s="10" t="str">
        <f>IF([1]主干线!O1767="","",[1]主干线!O1767)</f>
        <v/>
      </c>
      <c r="J1767" s="10" t="str">
        <f>IF([1]主干线!Y1767="","",[1]主干线!Y1767)</f>
        <v/>
      </c>
      <c r="K1767" s="10" t="str">
        <f>IF([1]主干线!Y1767="","",[1]主干线!Y1767)</f>
        <v/>
      </c>
      <c r="L1767" s="10" t="str">
        <f t="shared" si="35"/>
        <v/>
      </c>
      <c r="M1767" s="10" t="str">
        <f>IF([1]主干线!Q1767="","",[1]主干线!Q1767)</f>
        <v/>
      </c>
    </row>
    <row r="1768" spans="1:13" x14ac:dyDescent="0.15">
      <c r="A1768" s="10" t="str">
        <f>IF([1]主干线!A1768="","",[1]主干线!A1768)</f>
        <v/>
      </c>
      <c r="B1768" s="10" t="str">
        <f>IF([1]主干线!B1768="","",[1]主干线!B1768)</f>
        <v/>
      </c>
      <c r="C1768" s="10" t="str">
        <f>IF([1]主干线!C1768="","",[1]主干线!C1768)</f>
        <v/>
      </c>
      <c r="D1768" s="10" t="str">
        <f>IF([1]主干线!D1768="","",[1]主干线!D1768)</f>
        <v/>
      </c>
      <c r="E1768" s="10" t="str">
        <f>IF([1]主干线!F1768="","",[1]主干线!F1768)</f>
        <v/>
      </c>
      <c r="F1768" s="10" t="str">
        <f>IF([1]主干线!G1768="","",[1]主干线!G1768)</f>
        <v/>
      </c>
      <c r="G1768" s="10" t="str">
        <f>IF([1]主干线!H1768="","",[1]主干线!H1768)</f>
        <v/>
      </c>
      <c r="H1768" s="10" t="str">
        <f>IF([1]主干线!N1768="","",[1]主干线!N1768)</f>
        <v/>
      </c>
      <c r="I1768" s="10" t="str">
        <f>IF([1]主干线!O1768="","",[1]主干线!O1768)</f>
        <v/>
      </c>
      <c r="J1768" s="10" t="str">
        <f>IF([1]主干线!Y1768="","",[1]主干线!Y1768)</f>
        <v/>
      </c>
      <c r="K1768" s="10" t="str">
        <f>IF([1]主干线!Y1768="","",[1]主干线!Y1768)</f>
        <v/>
      </c>
      <c r="L1768" s="10" t="str">
        <f t="shared" si="35"/>
        <v/>
      </c>
      <c r="M1768" s="10" t="str">
        <f>IF([1]主干线!Q1768="","",[1]主干线!Q1768)</f>
        <v/>
      </c>
    </row>
    <row r="1769" spans="1:13" x14ac:dyDescent="0.15">
      <c r="A1769" s="10" t="str">
        <f>IF([1]主干线!A1769="","",[1]主干线!A1769)</f>
        <v/>
      </c>
      <c r="B1769" s="10" t="str">
        <f>IF([1]主干线!B1769="","",[1]主干线!B1769)</f>
        <v/>
      </c>
      <c r="C1769" s="10" t="str">
        <f>IF([1]主干线!C1769="","",[1]主干线!C1769)</f>
        <v/>
      </c>
      <c r="D1769" s="10" t="str">
        <f>IF([1]主干线!D1769="","",[1]主干线!D1769)</f>
        <v/>
      </c>
      <c r="E1769" s="10" t="str">
        <f>IF([1]主干线!F1769="","",[1]主干线!F1769)</f>
        <v/>
      </c>
      <c r="F1769" s="10" t="str">
        <f>IF([1]主干线!G1769="","",[1]主干线!G1769)</f>
        <v/>
      </c>
      <c r="G1769" s="10" t="str">
        <f>IF([1]主干线!H1769="","",[1]主干线!H1769)</f>
        <v/>
      </c>
      <c r="H1769" s="10" t="str">
        <f>IF([1]主干线!N1769="","",[1]主干线!N1769)</f>
        <v/>
      </c>
      <c r="I1769" s="10" t="str">
        <f>IF([1]主干线!O1769="","",[1]主干线!O1769)</f>
        <v/>
      </c>
      <c r="J1769" s="10" t="str">
        <f>IF([1]主干线!Y1769="","",[1]主干线!Y1769)</f>
        <v/>
      </c>
      <c r="K1769" s="10" t="str">
        <f>IF([1]主干线!Y1769="","",[1]主干线!Y1769)</f>
        <v/>
      </c>
      <c r="L1769" s="10" t="str">
        <f t="shared" si="35"/>
        <v/>
      </c>
      <c r="M1769" s="10" t="str">
        <f>IF([1]主干线!Q1769="","",[1]主干线!Q1769)</f>
        <v/>
      </c>
    </row>
    <row r="1770" spans="1:13" x14ac:dyDescent="0.15">
      <c r="A1770" s="10" t="str">
        <f>IF([1]主干线!A1770="","",[1]主干线!A1770)</f>
        <v/>
      </c>
      <c r="B1770" s="10" t="str">
        <f>IF([1]主干线!B1770="","",[1]主干线!B1770)</f>
        <v/>
      </c>
      <c r="C1770" s="10" t="str">
        <f>IF([1]主干线!C1770="","",[1]主干线!C1770)</f>
        <v/>
      </c>
      <c r="D1770" s="10" t="str">
        <f>IF([1]主干线!D1770="","",[1]主干线!D1770)</f>
        <v/>
      </c>
      <c r="E1770" s="10" t="str">
        <f>IF([1]主干线!F1770="","",[1]主干线!F1770)</f>
        <v/>
      </c>
      <c r="F1770" s="10" t="str">
        <f>IF([1]主干线!G1770="","",[1]主干线!G1770)</f>
        <v/>
      </c>
      <c r="G1770" s="10" t="str">
        <f>IF([1]主干线!H1770="","",[1]主干线!H1770)</f>
        <v/>
      </c>
      <c r="H1770" s="10" t="str">
        <f>IF([1]主干线!N1770="","",[1]主干线!N1770)</f>
        <v/>
      </c>
      <c r="I1770" s="10" t="str">
        <f>IF([1]主干线!O1770="","",[1]主干线!O1770)</f>
        <v/>
      </c>
      <c r="J1770" s="10" t="str">
        <f>IF([1]主干线!Y1770="","",[1]主干线!Y1770)</f>
        <v/>
      </c>
      <c r="K1770" s="10" t="str">
        <f>IF([1]主干线!Y1770="","",[1]主干线!Y1770)</f>
        <v/>
      </c>
      <c r="L1770" s="10" t="str">
        <f t="shared" si="35"/>
        <v/>
      </c>
      <c r="M1770" s="10" t="str">
        <f>IF([1]主干线!Q1770="","",[1]主干线!Q1770)</f>
        <v/>
      </c>
    </row>
    <row r="1771" spans="1:13" x14ac:dyDescent="0.15">
      <c r="A1771" s="10" t="str">
        <f>IF([1]主干线!A1771="","",[1]主干线!A1771)</f>
        <v/>
      </c>
      <c r="B1771" s="10" t="str">
        <f>IF([1]主干线!B1771="","",[1]主干线!B1771)</f>
        <v/>
      </c>
      <c r="C1771" s="10" t="str">
        <f>IF([1]主干线!C1771="","",[1]主干线!C1771)</f>
        <v/>
      </c>
      <c r="D1771" s="10" t="str">
        <f>IF([1]主干线!D1771="","",[1]主干线!D1771)</f>
        <v/>
      </c>
      <c r="E1771" s="10" t="str">
        <f>IF([1]主干线!F1771="","",[1]主干线!F1771)</f>
        <v/>
      </c>
      <c r="F1771" s="10" t="str">
        <f>IF([1]主干线!G1771="","",[1]主干线!G1771)</f>
        <v/>
      </c>
      <c r="G1771" s="10" t="str">
        <f>IF([1]主干线!H1771="","",[1]主干线!H1771)</f>
        <v/>
      </c>
      <c r="H1771" s="10" t="str">
        <f>IF([1]主干线!N1771="","",[1]主干线!N1771)</f>
        <v/>
      </c>
      <c r="I1771" s="10" t="str">
        <f>IF([1]主干线!O1771="","",[1]主干线!O1771)</f>
        <v/>
      </c>
      <c r="J1771" s="10" t="str">
        <f>IF([1]主干线!Y1771="","",[1]主干线!Y1771)</f>
        <v/>
      </c>
      <c r="K1771" s="10" t="str">
        <f>IF([1]主干线!Y1771="","",[1]主干线!Y1771)</f>
        <v/>
      </c>
      <c r="L1771" s="10" t="str">
        <f t="shared" si="35"/>
        <v/>
      </c>
      <c r="M1771" s="10" t="str">
        <f>IF([1]主干线!Q1771="","",[1]主干线!Q1771)</f>
        <v/>
      </c>
    </row>
    <row r="1772" spans="1:13" x14ac:dyDescent="0.15">
      <c r="A1772" s="10" t="str">
        <f>IF([1]主干线!A1772="","",[1]主干线!A1772)</f>
        <v/>
      </c>
      <c r="B1772" s="10" t="str">
        <f>IF([1]主干线!B1772="","",[1]主干线!B1772)</f>
        <v/>
      </c>
      <c r="C1772" s="10" t="str">
        <f>IF([1]主干线!C1772="","",[1]主干线!C1772)</f>
        <v/>
      </c>
      <c r="D1772" s="10" t="str">
        <f>IF([1]主干线!D1772="","",[1]主干线!D1772)</f>
        <v/>
      </c>
      <c r="E1772" s="10" t="str">
        <f>IF([1]主干线!F1772="","",[1]主干线!F1772)</f>
        <v/>
      </c>
      <c r="F1772" s="10" t="str">
        <f>IF([1]主干线!G1772="","",[1]主干线!G1772)</f>
        <v/>
      </c>
      <c r="G1772" s="10" t="str">
        <f>IF([1]主干线!H1772="","",[1]主干线!H1772)</f>
        <v/>
      </c>
      <c r="H1772" s="10" t="str">
        <f>IF([1]主干线!N1772="","",[1]主干线!N1772)</f>
        <v/>
      </c>
      <c r="I1772" s="10" t="str">
        <f>IF([1]主干线!O1772="","",[1]主干线!O1772)</f>
        <v/>
      </c>
      <c r="J1772" s="10" t="str">
        <f>IF([1]主干线!Y1772="","",[1]主干线!Y1772)</f>
        <v/>
      </c>
      <c r="K1772" s="10" t="str">
        <f>IF([1]主干线!Y1772="","",[1]主干线!Y1772)</f>
        <v/>
      </c>
      <c r="L1772" s="10" t="str">
        <f t="shared" si="35"/>
        <v/>
      </c>
      <c r="M1772" s="10" t="str">
        <f>IF([1]主干线!Q1772="","",[1]主干线!Q1772)</f>
        <v/>
      </c>
    </row>
    <row r="1773" spans="1:13" x14ac:dyDescent="0.15">
      <c r="A1773" s="10" t="str">
        <f>IF([1]主干线!A1773="","",[1]主干线!A1773)</f>
        <v/>
      </c>
      <c r="B1773" s="10" t="str">
        <f>IF([1]主干线!B1773="","",[1]主干线!B1773)</f>
        <v/>
      </c>
      <c r="C1773" s="10" t="str">
        <f>IF([1]主干线!C1773="","",[1]主干线!C1773)</f>
        <v/>
      </c>
      <c r="D1773" s="10" t="str">
        <f>IF([1]主干线!D1773="","",[1]主干线!D1773)</f>
        <v/>
      </c>
      <c r="E1773" s="10" t="str">
        <f>IF([1]主干线!F1773="","",[1]主干线!F1773)</f>
        <v/>
      </c>
      <c r="F1773" s="10" t="str">
        <f>IF([1]主干线!G1773="","",[1]主干线!G1773)</f>
        <v/>
      </c>
      <c r="G1773" s="10" t="str">
        <f>IF([1]主干线!H1773="","",[1]主干线!H1773)</f>
        <v/>
      </c>
      <c r="H1773" s="10" t="str">
        <f>IF([1]主干线!N1773="","",[1]主干线!N1773)</f>
        <v/>
      </c>
      <c r="I1773" s="10" t="str">
        <f>IF([1]主干线!O1773="","",[1]主干线!O1773)</f>
        <v/>
      </c>
      <c r="J1773" s="10" t="str">
        <f>IF([1]主干线!Y1773="","",[1]主干线!Y1773)</f>
        <v/>
      </c>
      <c r="K1773" s="10" t="str">
        <f>IF([1]主干线!Y1773="","",[1]主干线!Y1773)</f>
        <v/>
      </c>
      <c r="L1773" s="10" t="str">
        <f t="shared" si="35"/>
        <v/>
      </c>
      <c r="M1773" s="10" t="str">
        <f>IF([1]主干线!Q1773="","",[1]主干线!Q1773)</f>
        <v/>
      </c>
    </row>
    <row r="1774" spans="1:13" x14ac:dyDescent="0.15">
      <c r="A1774" s="10" t="str">
        <f>IF([1]主干线!A1774="","",[1]主干线!A1774)</f>
        <v/>
      </c>
      <c r="B1774" s="10" t="str">
        <f>IF([1]主干线!B1774="","",[1]主干线!B1774)</f>
        <v/>
      </c>
      <c r="C1774" s="10" t="str">
        <f>IF([1]主干线!C1774="","",[1]主干线!C1774)</f>
        <v/>
      </c>
      <c r="D1774" s="10" t="str">
        <f>IF([1]主干线!D1774="","",[1]主干线!D1774)</f>
        <v/>
      </c>
      <c r="E1774" s="10" t="str">
        <f>IF([1]主干线!F1774="","",[1]主干线!F1774)</f>
        <v/>
      </c>
      <c r="F1774" s="10" t="str">
        <f>IF([1]主干线!G1774="","",[1]主干线!G1774)</f>
        <v/>
      </c>
      <c r="G1774" s="10" t="str">
        <f>IF([1]主干线!H1774="","",[1]主干线!H1774)</f>
        <v/>
      </c>
      <c r="H1774" s="10" t="str">
        <f>IF([1]主干线!N1774="","",[1]主干线!N1774)</f>
        <v/>
      </c>
      <c r="I1774" s="10" t="str">
        <f>IF([1]主干线!O1774="","",[1]主干线!O1774)</f>
        <v/>
      </c>
      <c r="J1774" s="10" t="str">
        <f>IF([1]主干线!Y1774="","",[1]主干线!Y1774)</f>
        <v/>
      </c>
      <c r="K1774" s="10" t="str">
        <f>IF([1]主干线!Y1774="","",[1]主干线!Y1774)</f>
        <v/>
      </c>
      <c r="L1774" s="10" t="str">
        <f t="shared" si="35"/>
        <v/>
      </c>
      <c r="M1774" s="10" t="str">
        <f>IF([1]主干线!Q1774="","",[1]主干线!Q1774)</f>
        <v/>
      </c>
    </row>
    <row r="1775" spans="1:13" x14ac:dyDescent="0.15">
      <c r="A1775" s="10" t="str">
        <f>IF([1]主干线!A1775="","",[1]主干线!A1775)</f>
        <v/>
      </c>
      <c r="B1775" s="10" t="str">
        <f>IF([1]主干线!B1775="","",[1]主干线!B1775)</f>
        <v/>
      </c>
      <c r="C1775" s="10" t="str">
        <f>IF([1]主干线!C1775="","",[1]主干线!C1775)</f>
        <v/>
      </c>
      <c r="D1775" s="10" t="str">
        <f>IF([1]主干线!D1775="","",[1]主干线!D1775)</f>
        <v/>
      </c>
      <c r="E1775" s="10" t="str">
        <f>IF([1]主干线!F1775="","",[1]主干线!F1775)</f>
        <v/>
      </c>
      <c r="F1775" s="10" t="str">
        <f>IF([1]主干线!G1775="","",[1]主干线!G1775)</f>
        <v/>
      </c>
      <c r="G1775" s="10" t="str">
        <f>IF([1]主干线!H1775="","",[1]主干线!H1775)</f>
        <v/>
      </c>
      <c r="H1775" s="10" t="str">
        <f>IF([1]主干线!N1775="","",[1]主干线!N1775)</f>
        <v/>
      </c>
      <c r="I1775" s="10" t="str">
        <f>IF([1]主干线!O1775="","",[1]主干线!O1775)</f>
        <v/>
      </c>
      <c r="J1775" s="10" t="str">
        <f>IF([1]主干线!Y1775="","",[1]主干线!Y1775)</f>
        <v/>
      </c>
      <c r="K1775" s="10" t="str">
        <f>IF([1]主干线!Y1775="","",[1]主干线!Y1775)</f>
        <v/>
      </c>
      <c r="L1775" s="10" t="str">
        <f t="shared" si="35"/>
        <v/>
      </c>
      <c r="M1775" s="10" t="str">
        <f>IF([1]主干线!Q1775="","",[1]主干线!Q1775)</f>
        <v/>
      </c>
    </row>
    <row r="1776" spans="1:13" x14ac:dyDescent="0.15">
      <c r="A1776" s="10" t="str">
        <f>IF([1]主干线!A1776="","",[1]主干线!A1776)</f>
        <v/>
      </c>
      <c r="B1776" s="10" t="str">
        <f>IF([1]主干线!B1776="","",[1]主干线!B1776)</f>
        <v/>
      </c>
      <c r="C1776" s="10" t="str">
        <f>IF([1]主干线!C1776="","",[1]主干线!C1776)</f>
        <v/>
      </c>
      <c r="D1776" s="10" t="str">
        <f>IF([1]主干线!D1776="","",[1]主干线!D1776)</f>
        <v/>
      </c>
      <c r="E1776" s="10" t="str">
        <f>IF([1]主干线!F1776="","",[1]主干线!F1776)</f>
        <v/>
      </c>
      <c r="F1776" s="10" t="str">
        <f>IF([1]主干线!G1776="","",[1]主干线!G1776)</f>
        <v/>
      </c>
      <c r="G1776" s="10" t="str">
        <f>IF([1]主干线!H1776="","",[1]主干线!H1776)</f>
        <v/>
      </c>
      <c r="H1776" s="10" t="str">
        <f>IF([1]主干线!N1776="","",[1]主干线!N1776)</f>
        <v/>
      </c>
      <c r="I1776" s="10" t="str">
        <f>IF([1]主干线!O1776="","",[1]主干线!O1776)</f>
        <v/>
      </c>
      <c r="J1776" s="10" t="str">
        <f>IF([1]主干线!Y1776="","",[1]主干线!Y1776)</f>
        <v/>
      </c>
      <c r="K1776" s="10" t="str">
        <f>IF([1]主干线!Y1776="","",[1]主干线!Y1776)</f>
        <v/>
      </c>
      <c r="L1776" s="10" t="str">
        <f t="shared" si="35"/>
        <v/>
      </c>
      <c r="M1776" s="10" t="str">
        <f>IF([1]主干线!Q1776="","",[1]主干线!Q1776)</f>
        <v/>
      </c>
    </row>
    <row r="1777" spans="1:13" x14ac:dyDescent="0.15">
      <c r="A1777" s="10" t="str">
        <f>IF([1]主干线!A1777="","",[1]主干线!A1777)</f>
        <v/>
      </c>
      <c r="B1777" s="10" t="str">
        <f>IF([1]主干线!B1777="","",[1]主干线!B1777)</f>
        <v/>
      </c>
      <c r="C1777" s="10" t="str">
        <f>IF([1]主干线!C1777="","",[1]主干线!C1777)</f>
        <v/>
      </c>
      <c r="D1777" s="10" t="str">
        <f>IF([1]主干线!D1777="","",[1]主干线!D1777)</f>
        <v/>
      </c>
      <c r="E1777" s="10" t="str">
        <f>IF([1]主干线!F1777="","",[1]主干线!F1777)</f>
        <v/>
      </c>
      <c r="F1777" s="10" t="str">
        <f>IF([1]主干线!G1777="","",[1]主干线!G1777)</f>
        <v/>
      </c>
      <c r="G1777" s="10" t="str">
        <f>IF([1]主干线!H1777="","",[1]主干线!H1777)</f>
        <v/>
      </c>
      <c r="H1777" s="10" t="str">
        <f>IF([1]主干线!N1777="","",[1]主干线!N1777)</f>
        <v/>
      </c>
      <c r="I1777" s="10" t="str">
        <f>IF([1]主干线!O1777="","",[1]主干线!O1777)</f>
        <v/>
      </c>
      <c r="J1777" s="10" t="str">
        <f>IF([1]主干线!Y1777="","",[1]主干线!Y1777)</f>
        <v/>
      </c>
      <c r="K1777" s="10" t="str">
        <f>IF([1]主干线!Y1777="","",[1]主干线!Y1777)</f>
        <v/>
      </c>
      <c r="L1777" s="10" t="str">
        <f t="shared" si="35"/>
        <v/>
      </c>
      <c r="M1777" s="10" t="str">
        <f>IF([1]主干线!Q1777="","",[1]主干线!Q1777)</f>
        <v/>
      </c>
    </row>
    <row r="1778" spans="1:13" x14ac:dyDescent="0.15">
      <c r="A1778" s="10" t="str">
        <f>IF([1]主干线!A1778="","",[1]主干线!A1778)</f>
        <v/>
      </c>
      <c r="B1778" s="10" t="str">
        <f>IF([1]主干线!B1778="","",[1]主干线!B1778)</f>
        <v/>
      </c>
      <c r="C1778" s="10" t="str">
        <f>IF([1]主干线!C1778="","",[1]主干线!C1778)</f>
        <v/>
      </c>
      <c r="D1778" s="10" t="str">
        <f>IF([1]主干线!D1778="","",[1]主干线!D1778)</f>
        <v/>
      </c>
      <c r="E1778" s="10" t="str">
        <f>IF([1]主干线!F1778="","",[1]主干线!F1778)</f>
        <v/>
      </c>
      <c r="F1778" s="10" t="str">
        <f>IF([1]主干线!G1778="","",[1]主干线!G1778)</f>
        <v/>
      </c>
      <c r="G1778" s="10" t="str">
        <f>IF([1]主干线!H1778="","",[1]主干线!H1778)</f>
        <v/>
      </c>
      <c r="H1778" s="10" t="str">
        <f>IF([1]主干线!N1778="","",[1]主干线!N1778)</f>
        <v/>
      </c>
      <c r="I1778" s="10" t="str">
        <f>IF([1]主干线!O1778="","",[1]主干线!O1778)</f>
        <v/>
      </c>
      <c r="J1778" s="10" t="str">
        <f>IF([1]主干线!Y1778="","",[1]主干线!Y1778)</f>
        <v/>
      </c>
      <c r="K1778" s="10" t="str">
        <f>IF([1]主干线!Y1778="","",[1]主干线!Y1778)</f>
        <v/>
      </c>
      <c r="L1778" s="10" t="str">
        <f t="shared" si="35"/>
        <v/>
      </c>
      <c r="M1778" s="10" t="str">
        <f>IF([1]主干线!Q1778="","",[1]主干线!Q1778)</f>
        <v/>
      </c>
    </row>
    <row r="1779" spans="1:13" x14ac:dyDescent="0.15">
      <c r="A1779" s="10" t="str">
        <f>IF([1]主干线!A1779="","",[1]主干线!A1779)</f>
        <v/>
      </c>
      <c r="B1779" s="10" t="str">
        <f>IF([1]主干线!B1779="","",[1]主干线!B1779)</f>
        <v/>
      </c>
      <c r="C1779" s="10" t="str">
        <f>IF([1]主干线!C1779="","",[1]主干线!C1779)</f>
        <v/>
      </c>
      <c r="D1779" s="10" t="str">
        <f>IF([1]主干线!D1779="","",[1]主干线!D1779)</f>
        <v/>
      </c>
      <c r="E1779" s="10" t="str">
        <f>IF([1]主干线!F1779="","",[1]主干线!F1779)</f>
        <v/>
      </c>
      <c r="F1779" s="10" t="str">
        <f>IF([1]主干线!G1779="","",[1]主干线!G1779)</f>
        <v/>
      </c>
      <c r="G1779" s="10" t="str">
        <f>IF([1]主干线!H1779="","",[1]主干线!H1779)</f>
        <v/>
      </c>
      <c r="H1779" s="10" t="str">
        <f>IF([1]主干线!N1779="","",[1]主干线!N1779)</f>
        <v/>
      </c>
      <c r="I1779" s="10" t="str">
        <f>IF([1]主干线!O1779="","",[1]主干线!O1779)</f>
        <v/>
      </c>
      <c r="J1779" s="10" t="str">
        <f>IF([1]主干线!Y1779="","",[1]主干线!Y1779)</f>
        <v/>
      </c>
      <c r="K1779" s="10" t="str">
        <f>IF([1]主干线!Y1779="","",[1]主干线!Y1779)</f>
        <v/>
      </c>
      <c r="L1779" s="10" t="str">
        <f t="shared" si="35"/>
        <v/>
      </c>
      <c r="M1779" s="10" t="str">
        <f>IF([1]主干线!Q1779="","",[1]主干线!Q1779)</f>
        <v/>
      </c>
    </row>
    <row r="1780" spans="1:13" x14ac:dyDescent="0.15">
      <c r="A1780" s="10" t="str">
        <f>IF([1]主干线!A1780="","",[1]主干线!A1780)</f>
        <v/>
      </c>
      <c r="B1780" s="10" t="str">
        <f>IF([1]主干线!B1780="","",[1]主干线!B1780)</f>
        <v/>
      </c>
      <c r="C1780" s="10" t="str">
        <f>IF([1]主干线!C1780="","",[1]主干线!C1780)</f>
        <v/>
      </c>
      <c r="D1780" s="10" t="str">
        <f>IF([1]主干线!D1780="","",[1]主干线!D1780)</f>
        <v/>
      </c>
      <c r="E1780" s="10" t="str">
        <f>IF([1]主干线!F1780="","",[1]主干线!F1780)</f>
        <v/>
      </c>
      <c r="F1780" s="10" t="str">
        <f>IF([1]主干线!G1780="","",[1]主干线!G1780)</f>
        <v/>
      </c>
      <c r="G1780" s="10" t="str">
        <f>IF([1]主干线!H1780="","",[1]主干线!H1780)</f>
        <v/>
      </c>
      <c r="H1780" s="10" t="str">
        <f>IF([1]主干线!N1780="","",[1]主干线!N1780)</f>
        <v/>
      </c>
      <c r="I1780" s="10" t="str">
        <f>IF([1]主干线!O1780="","",[1]主干线!O1780)</f>
        <v/>
      </c>
      <c r="J1780" s="10" t="str">
        <f>IF([1]主干线!Y1780="","",[1]主干线!Y1780)</f>
        <v/>
      </c>
      <c r="K1780" s="10" t="str">
        <f>IF([1]主干线!Y1780="","",[1]主干线!Y1780)</f>
        <v/>
      </c>
      <c r="L1780" s="10" t="str">
        <f t="shared" si="35"/>
        <v/>
      </c>
      <c r="M1780" s="10" t="str">
        <f>IF([1]主干线!Q1780="","",[1]主干线!Q1780)</f>
        <v/>
      </c>
    </row>
    <row r="1781" spans="1:13" x14ac:dyDescent="0.15">
      <c r="A1781" s="10" t="str">
        <f>IF([1]主干线!A1781="","",[1]主干线!A1781)</f>
        <v/>
      </c>
      <c r="B1781" s="10" t="str">
        <f>IF([1]主干线!B1781="","",[1]主干线!B1781)</f>
        <v/>
      </c>
      <c r="C1781" s="10" t="str">
        <f>IF([1]主干线!C1781="","",[1]主干线!C1781)</f>
        <v/>
      </c>
      <c r="D1781" s="10" t="str">
        <f>IF([1]主干线!D1781="","",[1]主干线!D1781)</f>
        <v/>
      </c>
      <c r="E1781" s="10" t="str">
        <f>IF([1]主干线!F1781="","",[1]主干线!F1781)</f>
        <v/>
      </c>
      <c r="F1781" s="10" t="str">
        <f>IF([1]主干线!G1781="","",[1]主干线!G1781)</f>
        <v/>
      </c>
      <c r="G1781" s="10" t="str">
        <f>IF([1]主干线!H1781="","",[1]主干线!H1781)</f>
        <v/>
      </c>
      <c r="H1781" s="10" t="str">
        <f>IF([1]主干线!N1781="","",[1]主干线!N1781)</f>
        <v/>
      </c>
      <c r="I1781" s="10" t="str">
        <f>IF([1]主干线!O1781="","",[1]主干线!O1781)</f>
        <v/>
      </c>
      <c r="J1781" s="10" t="str">
        <f>IF([1]主干线!Y1781="","",[1]主干线!Y1781)</f>
        <v/>
      </c>
      <c r="K1781" s="10" t="str">
        <f>IF([1]主干线!Y1781="","",[1]主干线!Y1781)</f>
        <v/>
      </c>
      <c r="L1781" s="10" t="str">
        <f t="shared" si="35"/>
        <v/>
      </c>
      <c r="M1781" s="10" t="str">
        <f>IF([1]主干线!Q1781="","",[1]主干线!Q1781)</f>
        <v/>
      </c>
    </row>
    <row r="1782" spans="1:13" x14ac:dyDescent="0.15">
      <c r="A1782" s="10" t="str">
        <f>IF([1]主干线!A1782="","",[1]主干线!A1782)</f>
        <v/>
      </c>
      <c r="B1782" s="10" t="str">
        <f>IF([1]主干线!B1782="","",[1]主干线!B1782)</f>
        <v/>
      </c>
      <c r="C1782" s="10" t="str">
        <f>IF([1]主干线!C1782="","",[1]主干线!C1782)</f>
        <v/>
      </c>
      <c r="D1782" s="10" t="str">
        <f>IF([1]主干线!D1782="","",[1]主干线!D1782)</f>
        <v/>
      </c>
      <c r="E1782" s="10" t="str">
        <f>IF([1]主干线!F1782="","",[1]主干线!F1782)</f>
        <v/>
      </c>
      <c r="F1782" s="10" t="str">
        <f>IF([1]主干线!G1782="","",[1]主干线!G1782)</f>
        <v/>
      </c>
      <c r="G1782" s="10" t="str">
        <f>IF([1]主干线!H1782="","",[1]主干线!H1782)</f>
        <v/>
      </c>
      <c r="H1782" s="10" t="str">
        <f>IF([1]主干线!N1782="","",[1]主干线!N1782)</f>
        <v/>
      </c>
      <c r="I1782" s="10" t="str">
        <f>IF([1]主干线!O1782="","",[1]主干线!O1782)</f>
        <v/>
      </c>
      <c r="J1782" s="10" t="str">
        <f>IF([1]主干线!Y1782="","",[1]主干线!Y1782)</f>
        <v/>
      </c>
      <c r="K1782" s="10" t="str">
        <f>IF([1]主干线!Y1782="","",[1]主干线!Y1782)</f>
        <v/>
      </c>
      <c r="L1782" s="10" t="str">
        <f t="shared" si="35"/>
        <v/>
      </c>
      <c r="M1782" s="10" t="str">
        <f>IF([1]主干线!Q1782="","",[1]主干线!Q1782)</f>
        <v/>
      </c>
    </row>
    <row r="1783" spans="1:13" x14ac:dyDescent="0.15">
      <c r="A1783" s="10" t="str">
        <f>IF([1]主干线!A1783="","",[1]主干线!A1783)</f>
        <v/>
      </c>
      <c r="B1783" s="10" t="str">
        <f>IF([1]主干线!B1783="","",[1]主干线!B1783)</f>
        <v/>
      </c>
      <c r="C1783" s="10" t="str">
        <f>IF([1]主干线!C1783="","",[1]主干线!C1783)</f>
        <v/>
      </c>
      <c r="D1783" s="10" t="str">
        <f>IF([1]主干线!D1783="","",[1]主干线!D1783)</f>
        <v/>
      </c>
      <c r="E1783" s="10" t="str">
        <f>IF([1]主干线!F1783="","",[1]主干线!F1783)</f>
        <v/>
      </c>
      <c r="F1783" s="10" t="str">
        <f>IF([1]主干线!G1783="","",[1]主干线!G1783)</f>
        <v/>
      </c>
      <c r="G1783" s="10" t="str">
        <f>IF([1]主干线!H1783="","",[1]主干线!H1783)</f>
        <v/>
      </c>
      <c r="H1783" s="10" t="str">
        <f>IF([1]主干线!N1783="","",[1]主干线!N1783)</f>
        <v/>
      </c>
      <c r="I1783" s="10" t="str">
        <f>IF([1]主干线!O1783="","",[1]主干线!O1783)</f>
        <v/>
      </c>
      <c r="J1783" s="10" t="str">
        <f>IF([1]主干线!Y1783="","",[1]主干线!Y1783)</f>
        <v/>
      </c>
      <c r="K1783" s="10" t="str">
        <f>IF([1]主干线!Y1783="","",[1]主干线!Y1783)</f>
        <v/>
      </c>
      <c r="L1783" s="10" t="str">
        <f t="shared" si="35"/>
        <v/>
      </c>
      <c r="M1783" s="10" t="str">
        <f>IF([1]主干线!Q1783="","",[1]主干线!Q1783)</f>
        <v/>
      </c>
    </row>
    <row r="1784" spans="1:13" x14ac:dyDescent="0.15">
      <c r="A1784" s="10" t="str">
        <f>IF([1]主干线!A1784="","",[1]主干线!A1784)</f>
        <v/>
      </c>
      <c r="B1784" s="10" t="str">
        <f>IF([1]主干线!B1784="","",[1]主干线!B1784)</f>
        <v/>
      </c>
      <c r="C1784" s="10" t="str">
        <f>IF([1]主干线!C1784="","",[1]主干线!C1784)</f>
        <v/>
      </c>
      <c r="D1784" s="10" t="str">
        <f>IF([1]主干线!D1784="","",[1]主干线!D1784)</f>
        <v/>
      </c>
      <c r="E1784" s="10" t="str">
        <f>IF([1]主干线!F1784="","",[1]主干线!F1784)</f>
        <v/>
      </c>
      <c r="F1784" s="10" t="str">
        <f>IF([1]主干线!G1784="","",[1]主干线!G1784)</f>
        <v/>
      </c>
      <c r="G1784" s="10" t="str">
        <f>IF([1]主干线!H1784="","",[1]主干线!H1784)</f>
        <v/>
      </c>
      <c r="H1784" s="10" t="str">
        <f>IF([1]主干线!N1784="","",[1]主干线!N1784)</f>
        <v/>
      </c>
      <c r="I1784" s="10" t="str">
        <f>IF([1]主干线!O1784="","",[1]主干线!O1784)</f>
        <v/>
      </c>
      <c r="J1784" s="10" t="str">
        <f>IF([1]主干线!Y1784="","",[1]主干线!Y1784)</f>
        <v/>
      </c>
      <c r="K1784" s="10" t="str">
        <f>IF([1]主干线!Y1784="","",[1]主干线!Y1784)</f>
        <v/>
      </c>
      <c r="L1784" s="10" t="str">
        <f t="shared" si="35"/>
        <v/>
      </c>
      <c r="M1784" s="10" t="str">
        <f>IF([1]主干线!Q1784="","",[1]主干线!Q1784)</f>
        <v/>
      </c>
    </row>
    <row r="1785" spans="1:13" x14ac:dyDescent="0.15">
      <c r="A1785" s="10" t="str">
        <f>IF([1]主干线!A1785="","",[1]主干线!A1785)</f>
        <v/>
      </c>
      <c r="B1785" s="10" t="str">
        <f>IF([1]主干线!B1785="","",[1]主干线!B1785)</f>
        <v/>
      </c>
      <c r="C1785" s="10" t="str">
        <f>IF([1]主干线!C1785="","",[1]主干线!C1785)</f>
        <v/>
      </c>
      <c r="D1785" s="10" t="str">
        <f>IF([1]主干线!D1785="","",[1]主干线!D1785)</f>
        <v/>
      </c>
      <c r="E1785" s="10" t="str">
        <f>IF([1]主干线!F1785="","",[1]主干线!F1785)</f>
        <v/>
      </c>
      <c r="F1785" s="10" t="str">
        <f>IF([1]主干线!G1785="","",[1]主干线!G1785)</f>
        <v/>
      </c>
      <c r="G1785" s="10" t="str">
        <f>IF([1]主干线!H1785="","",[1]主干线!H1785)</f>
        <v/>
      </c>
      <c r="H1785" s="10" t="str">
        <f>IF([1]主干线!N1785="","",[1]主干线!N1785)</f>
        <v/>
      </c>
      <c r="I1785" s="10" t="str">
        <f>IF([1]主干线!O1785="","",[1]主干线!O1785)</f>
        <v/>
      </c>
      <c r="J1785" s="10" t="str">
        <f>IF([1]主干线!Y1785="","",[1]主干线!Y1785)</f>
        <v/>
      </c>
      <c r="K1785" s="10" t="str">
        <f>IF([1]主干线!Y1785="","",[1]主干线!Y1785)</f>
        <v/>
      </c>
      <c r="L1785" s="10" t="str">
        <f t="shared" si="35"/>
        <v/>
      </c>
      <c r="M1785" s="10" t="str">
        <f>IF([1]主干线!Q1785="","",[1]主干线!Q1785)</f>
        <v/>
      </c>
    </row>
    <row r="1786" spans="1:13" x14ac:dyDescent="0.15">
      <c r="A1786" s="10" t="str">
        <f>IF([1]主干线!A1786="","",[1]主干线!A1786)</f>
        <v/>
      </c>
      <c r="B1786" s="10" t="str">
        <f>IF([1]主干线!B1786="","",[1]主干线!B1786)</f>
        <v/>
      </c>
      <c r="C1786" s="10" t="str">
        <f>IF([1]主干线!C1786="","",[1]主干线!C1786)</f>
        <v/>
      </c>
      <c r="D1786" s="10" t="str">
        <f>IF([1]主干线!D1786="","",[1]主干线!D1786)</f>
        <v/>
      </c>
      <c r="E1786" s="10" t="str">
        <f>IF([1]主干线!F1786="","",[1]主干线!F1786)</f>
        <v/>
      </c>
      <c r="F1786" s="10" t="str">
        <f>IF([1]主干线!G1786="","",[1]主干线!G1786)</f>
        <v/>
      </c>
      <c r="G1786" s="10" t="str">
        <f>IF([1]主干线!H1786="","",[1]主干线!H1786)</f>
        <v/>
      </c>
      <c r="H1786" s="10" t="str">
        <f>IF([1]主干线!N1786="","",[1]主干线!N1786)</f>
        <v/>
      </c>
      <c r="I1786" s="10" t="str">
        <f>IF([1]主干线!O1786="","",[1]主干线!O1786)</f>
        <v/>
      </c>
      <c r="J1786" s="10" t="str">
        <f>IF([1]主干线!Y1786="","",[1]主干线!Y1786)</f>
        <v/>
      </c>
      <c r="K1786" s="10" t="str">
        <f>IF([1]主干线!Y1786="","",[1]主干线!Y1786)</f>
        <v/>
      </c>
      <c r="L1786" s="10" t="str">
        <f t="shared" si="35"/>
        <v/>
      </c>
      <c r="M1786" s="10" t="str">
        <f>IF([1]主干线!Q1786="","",[1]主干线!Q1786)</f>
        <v/>
      </c>
    </row>
    <row r="1787" spans="1:13" x14ac:dyDescent="0.15">
      <c r="A1787" s="10" t="str">
        <f>IF([1]主干线!A1787="","",[1]主干线!A1787)</f>
        <v/>
      </c>
      <c r="B1787" s="10" t="str">
        <f>IF([1]主干线!B1787="","",[1]主干线!B1787)</f>
        <v/>
      </c>
      <c r="C1787" s="10" t="str">
        <f>IF([1]主干线!C1787="","",[1]主干线!C1787)</f>
        <v/>
      </c>
      <c r="D1787" s="10" t="str">
        <f>IF([1]主干线!D1787="","",[1]主干线!D1787)</f>
        <v/>
      </c>
      <c r="E1787" s="10" t="str">
        <f>IF([1]主干线!F1787="","",[1]主干线!F1787)</f>
        <v/>
      </c>
      <c r="F1787" s="10" t="str">
        <f>IF([1]主干线!G1787="","",[1]主干线!G1787)</f>
        <v/>
      </c>
      <c r="G1787" s="10" t="str">
        <f>IF([1]主干线!H1787="","",[1]主干线!H1787)</f>
        <v/>
      </c>
      <c r="H1787" s="10" t="str">
        <f>IF([1]主干线!N1787="","",[1]主干线!N1787)</f>
        <v/>
      </c>
      <c r="I1787" s="10" t="str">
        <f>IF([1]主干线!O1787="","",[1]主干线!O1787)</f>
        <v/>
      </c>
      <c r="J1787" s="10" t="str">
        <f>IF([1]主干线!Y1787="","",[1]主干线!Y1787)</f>
        <v/>
      </c>
      <c r="K1787" s="10" t="str">
        <f>IF([1]主干线!Y1787="","",[1]主干线!Y1787)</f>
        <v/>
      </c>
      <c r="L1787" s="10" t="str">
        <f t="shared" si="35"/>
        <v/>
      </c>
      <c r="M1787" s="10" t="str">
        <f>IF([1]主干线!Q1787="","",[1]主干线!Q1787)</f>
        <v/>
      </c>
    </row>
    <row r="1788" spans="1:13" x14ac:dyDescent="0.15">
      <c r="A1788" s="10" t="str">
        <f>IF([1]主干线!A1788="","",[1]主干线!A1788)</f>
        <v/>
      </c>
      <c r="B1788" s="10" t="str">
        <f>IF([1]主干线!B1788="","",[1]主干线!B1788)</f>
        <v/>
      </c>
      <c r="C1788" s="10" t="str">
        <f>IF([1]主干线!C1788="","",[1]主干线!C1788)</f>
        <v/>
      </c>
      <c r="D1788" s="10" t="str">
        <f>IF([1]主干线!D1788="","",[1]主干线!D1788)</f>
        <v/>
      </c>
      <c r="E1788" s="10" t="str">
        <f>IF([1]主干线!F1788="","",[1]主干线!F1788)</f>
        <v/>
      </c>
      <c r="F1788" s="10" t="str">
        <f>IF([1]主干线!G1788="","",[1]主干线!G1788)</f>
        <v/>
      </c>
      <c r="G1788" s="10" t="str">
        <f>IF([1]主干线!H1788="","",[1]主干线!H1788)</f>
        <v/>
      </c>
      <c r="H1788" s="10" t="str">
        <f>IF([1]主干线!N1788="","",[1]主干线!N1788)</f>
        <v/>
      </c>
      <c r="I1788" s="10" t="str">
        <f>IF([1]主干线!O1788="","",[1]主干线!O1788)</f>
        <v/>
      </c>
      <c r="J1788" s="10" t="str">
        <f>IF([1]主干线!Y1788="","",[1]主干线!Y1788)</f>
        <v/>
      </c>
      <c r="K1788" s="10" t="str">
        <f>IF([1]主干线!Y1788="","",[1]主干线!Y1788)</f>
        <v/>
      </c>
      <c r="L1788" s="10" t="str">
        <f t="shared" si="35"/>
        <v/>
      </c>
      <c r="M1788" s="10" t="str">
        <f>IF([1]主干线!Q1788="","",[1]主干线!Q1788)</f>
        <v/>
      </c>
    </row>
    <row r="1789" spans="1:13" x14ac:dyDescent="0.15">
      <c r="A1789" s="10" t="str">
        <f>IF([1]主干线!A1789="","",[1]主干线!A1789)</f>
        <v/>
      </c>
      <c r="B1789" s="10" t="str">
        <f>IF([1]主干线!B1789="","",[1]主干线!B1789)</f>
        <v/>
      </c>
      <c r="C1789" s="10" t="str">
        <f>IF([1]主干线!C1789="","",[1]主干线!C1789)</f>
        <v/>
      </c>
      <c r="D1789" s="10" t="str">
        <f>IF([1]主干线!D1789="","",[1]主干线!D1789)</f>
        <v/>
      </c>
      <c r="E1789" s="10" t="str">
        <f>IF([1]主干线!F1789="","",[1]主干线!F1789)</f>
        <v/>
      </c>
      <c r="F1789" s="10" t="str">
        <f>IF([1]主干线!G1789="","",[1]主干线!G1789)</f>
        <v/>
      </c>
      <c r="G1789" s="10" t="str">
        <f>IF([1]主干线!H1789="","",[1]主干线!H1789)</f>
        <v/>
      </c>
      <c r="H1789" s="10" t="str">
        <f>IF([1]主干线!N1789="","",[1]主干线!N1789)</f>
        <v/>
      </c>
      <c r="I1789" s="10" t="str">
        <f>IF([1]主干线!O1789="","",[1]主干线!O1789)</f>
        <v/>
      </c>
      <c r="J1789" s="10" t="str">
        <f>IF([1]主干线!Y1789="","",[1]主干线!Y1789)</f>
        <v/>
      </c>
      <c r="K1789" s="10" t="str">
        <f>IF([1]主干线!Y1789="","",[1]主干线!Y1789)</f>
        <v/>
      </c>
      <c r="L1789" s="10" t="str">
        <f t="shared" si="35"/>
        <v/>
      </c>
      <c r="M1789" s="10" t="str">
        <f>IF([1]主干线!Q1789="","",[1]主干线!Q1789)</f>
        <v/>
      </c>
    </row>
    <row r="1790" spans="1:13" x14ac:dyDescent="0.15">
      <c r="A1790" s="10" t="str">
        <f>IF([1]主干线!A1790="","",[1]主干线!A1790)</f>
        <v/>
      </c>
      <c r="B1790" s="10" t="str">
        <f>IF([1]主干线!B1790="","",[1]主干线!B1790)</f>
        <v/>
      </c>
      <c r="C1790" s="10" t="str">
        <f>IF([1]主干线!C1790="","",[1]主干线!C1790)</f>
        <v/>
      </c>
      <c r="D1790" s="10" t="str">
        <f>IF([1]主干线!D1790="","",[1]主干线!D1790)</f>
        <v/>
      </c>
      <c r="E1790" s="10" t="str">
        <f>IF([1]主干线!F1790="","",[1]主干线!F1790)</f>
        <v/>
      </c>
      <c r="F1790" s="10" t="str">
        <f>IF([1]主干线!G1790="","",[1]主干线!G1790)</f>
        <v/>
      </c>
      <c r="G1790" s="10" t="str">
        <f>IF([1]主干线!H1790="","",[1]主干线!H1790)</f>
        <v/>
      </c>
      <c r="H1790" s="10" t="str">
        <f>IF([1]主干线!N1790="","",[1]主干线!N1790)</f>
        <v/>
      </c>
      <c r="I1790" s="10" t="str">
        <f>IF([1]主干线!O1790="","",[1]主干线!O1790)</f>
        <v/>
      </c>
      <c r="J1790" s="10" t="str">
        <f>IF([1]主干线!Y1790="","",[1]主干线!Y1790)</f>
        <v/>
      </c>
      <c r="K1790" s="10" t="str">
        <f>IF([1]主干线!Y1790="","",[1]主干线!Y1790)</f>
        <v/>
      </c>
      <c r="L1790" s="10" t="str">
        <f t="shared" si="35"/>
        <v/>
      </c>
      <c r="M1790" s="10" t="str">
        <f>IF([1]主干线!Q1790="","",[1]主干线!Q1790)</f>
        <v/>
      </c>
    </row>
    <row r="1791" spans="1:13" x14ac:dyDescent="0.15">
      <c r="A1791" s="10" t="str">
        <f>IF([1]主干线!A1791="","",[1]主干线!A1791)</f>
        <v/>
      </c>
      <c r="B1791" s="10" t="str">
        <f>IF([1]主干线!B1791="","",[1]主干线!B1791)</f>
        <v/>
      </c>
      <c r="C1791" s="10" t="str">
        <f>IF([1]主干线!C1791="","",[1]主干线!C1791)</f>
        <v/>
      </c>
      <c r="D1791" s="10" t="str">
        <f>IF([1]主干线!D1791="","",[1]主干线!D1791)</f>
        <v/>
      </c>
      <c r="E1791" s="10" t="str">
        <f>IF([1]主干线!F1791="","",[1]主干线!F1791)</f>
        <v/>
      </c>
      <c r="F1791" s="10" t="str">
        <f>IF([1]主干线!G1791="","",[1]主干线!G1791)</f>
        <v/>
      </c>
      <c r="G1791" s="10" t="str">
        <f>IF([1]主干线!H1791="","",[1]主干线!H1791)</f>
        <v/>
      </c>
      <c r="H1791" s="10" t="str">
        <f>IF([1]主干线!N1791="","",[1]主干线!N1791)</f>
        <v/>
      </c>
      <c r="I1791" s="10" t="str">
        <f>IF([1]主干线!O1791="","",[1]主干线!O1791)</f>
        <v/>
      </c>
      <c r="J1791" s="10" t="str">
        <f>IF([1]主干线!Y1791="","",[1]主干线!Y1791)</f>
        <v/>
      </c>
      <c r="K1791" s="10" t="str">
        <f>IF([1]主干线!Y1791="","",[1]主干线!Y1791)</f>
        <v/>
      </c>
      <c r="L1791" s="10" t="str">
        <f t="shared" si="35"/>
        <v/>
      </c>
      <c r="M1791" s="10" t="str">
        <f>IF([1]主干线!Q1791="","",[1]主干线!Q1791)</f>
        <v/>
      </c>
    </row>
    <row r="1792" spans="1:13" x14ac:dyDescent="0.15">
      <c r="A1792" s="10" t="str">
        <f>IF([1]主干线!A1792="","",[1]主干线!A1792)</f>
        <v/>
      </c>
      <c r="B1792" s="10" t="str">
        <f>IF([1]主干线!B1792="","",[1]主干线!B1792)</f>
        <v/>
      </c>
      <c r="C1792" s="10" t="str">
        <f>IF([1]主干线!C1792="","",[1]主干线!C1792)</f>
        <v/>
      </c>
      <c r="D1792" s="10" t="str">
        <f>IF([1]主干线!D1792="","",[1]主干线!D1792)</f>
        <v/>
      </c>
      <c r="E1792" s="10" t="str">
        <f>IF([1]主干线!F1792="","",[1]主干线!F1792)</f>
        <v/>
      </c>
      <c r="F1792" s="10" t="str">
        <f>IF([1]主干线!G1792="","",[1]主干线!G1792)</f>
        <v/>
      </c>
      <c r="G1792" s="10" t="str">
        <f>IF([1]主干线!H1792="","",[1]主干线!H1792)</f>
        <v/>
      </c>
      <c r="H1792" s="10" t="str">
        <f>IF([1]主干线!N1792="","",[1]主干线!N1792)</f>
        <v/>
      </c>
      <c r="I1792" s="10" t="str">
        <f>IF([1]主干线!O1792="","",[1]主干线!O1792)</f>
        <v/>
      </c>
      <c r="J1792" s="10" t="str">
        <f>IF([1]主干线!Y1792="","",[1]主干线!Y1792)</f>
        <v/>
      </c>
      <c r="K1792" s="10" t="str">
        <f>IF([1]主干线!Y1792="","",[1]主干线!Y1792)</f>
        <v/>
      </c>
      <c r="L1792" s="10" t="str">
        <f t="shared" si="35"/>
        <v/>
      </c>
      <c r="M1792" s="10" t="str">
        <f>IF([1]主干线!Q1792="","",[1]主干线!Q1792)</f>
        <v/>
      </c>
    </row>
    <row r="1793" spans="1:13" x14ac:dyDescent="0.15">
      <c r="A1793" s="10" t="str">
        <f>IF([1]主干线!A1793="","",[1]主干线!A1793)</f>
        <v/>
      </c>
      <c r="B1793" s="10" t="str">
        <f>IF([1]主干线!B1793="","",[1]主干线!B1793)</f>
        <v/>
      </c>
      <c r="C1793" s="10" t="str">
        <f>IF([1]主干线!C1793="","",[1]主干线!C1793)</f>
        <v/>
      </c>
      <c r="D1793" s="10" t="str">
        <f>IF([1]主干线!D1793="","",[1]主干线!D1793)</f>
        <v/>
      </c>
      <c r="E1793" s="10" t="str">
        <f>IF([1]主干线!F1793="","",[1]主干线!F1793)</f>
        <v/>
      </c>
      <c r="F1793" s="10" t="str">
        <f>IF([1]主干线!G1793="","",[1]主干线!G1793)</f>
        <v/>
      </c>
      <c r="G1793" s="10" t="str">
        <f>IF([1]主干线!H1793="","",[1]主干线!H1793)</f>
        <v/>
      </c>
      <c r="H1793" s="10" t="str">
        <f>IF([1]主干线!N1793="","",[1]主干线!N1793)</f>
        <v/>
      </c>
      <c r="I1793" s="10" t="str">
        <f>IF([1]主干线!O1793="","",[1]主干线!O1793)</f>
        <v/>
      </c>
      <c r="J1793" s="10" t="str">
        <f>IF([1]主干线!Y1793="","",[1]主干线!Y1793)</f>
        <v/>
      </c>
      <c r="K1793" s="10" t="str">
        <f>IF([1]主干线!Y1793="","",[1]主干线!Y1793)</f>
        <v/>
      </c>
      <c r="L1793" s="10" t="str">
        <f t="shared" si="35"/>
        <v/>
      </c>
      <c r="M1793" s="10" t="str">
        <f>IF([1]主干线!Q1793="","",[1]主干线!Q1793)</f>
        <v/>
      </c>
    </row>
    <row r="1794" spans="1:13" x14ac:dyDescent="0.15">
      <c r="A1794" s="10" t="str">
        <f>IF([1]主干线!A1794="","",[1]主干线!A1794)</f>
        <v/>
      </c>
      <c r="B1794" s="10" t="str">
        <f>IF([1]主干线!B1794="","",[1]主干线!B1794)</f>
        <v/>
      </c>
      <c r="C1794" s="10" t="str">
        <f>IF([1]主干线!C1794="","",[1]主干线!C1794)</f>
        <v/>
      </c>
      <c r="D1794" s="10" t="str">
        <f>IF([1]主干线!D1794="","",[1]主干线!D1794)</f>
        <v/>
      </c>
      <c r="E1794" s="10" t="str">
        <f>IF([1]主干线!F1794="","",[1]主干线!F1794)</f>
        <v/>
      </c>
      <c r="F1794" s="10" t="str">
        <f>IF([1]主干线!G1794="","",[1]主干线!G1794)</f>
        <v/>
      </c>
      <c r="G1794" s="10" t="str">
        <f>IF([1]主干线!H1794="","",[1]主干线!H1794)</f>
        <v/>
      </c>
      <c r="H1794" s="10" t="str">
        <f>IF([1]主干线!N1794="","",[1]主干线!N1794)</f>
        <v/>
      </c>
      <c r="I1794" s="10" t="str">
        <f>IF([1]主干线!O1794="","",[1]主干线!O1794)</f>
        <v/>
      </c>
      <c r="J1794" s="10" t="str">
        <f>IF([1]主干线!Y1794="","",[1]主干线!Y1794)</f>
        <v/>
      </c>
      <c r="K1794" s="10" t="str">
        <f>IF([1]主干线!Y1794="","",[1]主干线!Y1794)</f>
        <v/>
      </c>
      <c r="L1794" s="10" t="str">
        <f t="shared" si="35"/>
        <v/>
      </c>
      <c r="M1794" s="10" t="str">
        <f>IF([1]主干线!Q1794="","",[1]主干线!Q1794)</f>
        <v/>
      </c>
    </row>
    <row r="1795" spans="1:13" x14ac:dyDescent="0.15">
      <c r="A1795" s="10" t="str">
        <f>IF([1]主干线!A1795="","",[1]主干线!A1795)</f>
        <v/>
      </c>
      <c r="B1795" s="10" t="str">
        <f>IF([1]主干线!B1795="","",[1]主干线!B1795)</f>
        <v/>
      </c>
      <c r="C1795" s="10" t="str">
        <f>IF([1]主干线!C1795="","",[1]主干线!C1795)</f>
        <v/>
      </c>
      <c r="D1795" s="10" t="str">
        <f>IF([1]主干线!D1795="","",[1]主干线!D1795)</f>
        <v/>
      </c>
      <c r="E1795" s="10" t="str">
        <f>IF([1]主干线!F1795="","",[1]主干线!F1795)</f>
        <v/>
      </c>
      <c r="F1795" s="10" t="str">
        <f>IF([1]主干线!G1795="","",[1]主干线!G1795)</f>
        <v/>
      </c>
      <c r="G1795" s="10" t="str">
        <f>IF([1]主干线!H1795="","",[1]主干线!H1795)</f>
        <v/>
      </c>
      <c r="H1795" s="10" t="str">
        <f>IF([1]主干线!N1795="","",[1]主干线!N1795)</f>
        <v/>
      </c>
      <c r="I1795" s="10" t="str">
        <f>IF([1]主干线!O1795="","",[1]主干线!O1795)</f>
        <v/>
      </c>
      <c r="J1795" s="10" t="str">
        <f>IF([1]主干线!Y1795="","",[1]主干线!Y1795)</f>
        <v/>
      </c>
      <c r="K1795" s="10" t="str">
        <f>IF([1]主干线!Y1795="","",[1]主干线!Y1795)</f>
        <v/>
      </c>
      <c r="L1795" s="10" t="str">
        <f t="shared" ref="L1795:L1858" si="36">IF(D1795="","",IF(D1795=0,"架空",IF(D1795=1,"电缆")))</f>
        <v/>
      </c>
      <c r="M1795" s="10" t="str">
        <f>IF([1]主干线!Q1795="","",[1]主干线!Q1795)</f>
        <v/>
      </c>
    </row>
    <row r="1796" spans="1:13" x14ac:dyDescent="0.15">
      <c r="A1796" s="10" t="str">
        <f>IF([1]主干线!A1796="","",[1]主干线!A1796)</f>
        <v/>
      </c>
      <c r="B1796" s="10" t="str">
        <f>IF([1]主干线!B1796="","",[1]主干线!B1796)</f>
        <v/>
      </c>
      <c r="C1796" s="10" t="str">
        <f>IF([1]主干线!C1796="","",[1]主干线!C1796)</f>
        <v/>
      </c>
      <c r="D1796" s="10" t="str">
        <f>IF([1]主干线!D1796="","",[1]主干线!D1796)</f>
        <v/>
      </c>
      <c r="E1796" s="10" t="str">
        <f>IF([1]主干线!F1796="","",[1]主干线!F1796)</f>
        <v/>
      </c>
      <c r="F1796" s="10" t="str">
        <f>IF([1]主干线!G1796="","",[1]主干线!G1796)</f>
        <v/>
      </c>
      <c r="G1796" s="10" t="str">
        <f>IF([1]主干线!H1796="","",[1]主干线!H1796)</f>
        <v/>
      </c>
      <c r="H1796" s="10" t="str">
        <f>IF([1]主干线!N1796="","",[1]主干线!N1796)</f>
        <v/>
      </c>
      <c r="I1796" s="10" t="str">
        <f>IF([1]主干线!O1796="","",[1]主干线!O1796)</f>
        <v/>
      </c>
      <c r="J1796" s="10" t="str">
        <f>IF([1]主干线!Y1796="","",[1]主干线!Y1796)</f>
        <v/>
      </c>
      <c r="K1796" s="10" t="str">
        <f>IF([1]主干线!Y1796="","",[1]主干线!Y1796)</f>
        <v/>
      </c>
      <c r="L1796" s="10" t="str">
        <f t="shared" si="36"/>
        <v/>
      </c>
      <c r="M1796" s="10" t="str">
        <f>IF([1]主干线!Q1796="","",[1]主干线!Q1796)</f>
        <v/>
      </c>
    </row>
    <row r="1797" spans="1:13" x14ac:dyDescent="0.15">
      <c r="A1797" s="10" t="str">
        <f>IF([1]主干线!A1797="","",[1]主干线!A1797)</f>
        <v/>
      </c>
      <c r="B1797" s="10" t="str">
        <f>IF([1]主干线!B1797="","",[1]主干线!B1797)</f>
        <v/>
      </c>
      <c r="C1797" s="10" t="str">
        <f>IF([1]主干线!C1797="","",[1]主干线!C1797)</f>
        <v/>
      </c>
      <c r="D1797" s="10" t="str">
        <f>IF([1]主干线!D1797="","",[1]主干线!D1797)</f>
        <v/>
      </c>
      <c r="E1797" s="10" t="str">
        <f>IF([1]主干线!F1797="","",[1]主干线!F1797)</f>
        <v/>
      </c>
      <c r="F1797" s="10" t="str">
        <f>IF([1]主干线!G1797="","",[1]主干线!G1797)</f>
        <v/>
      </c>
      <c r="G1797" s="10" t="str">
        <f>IF([1]主干线!H1797="","",[1]主干线!H1797)</f>
        <v/>
      </c>
      <c r="H1797" s="10" t="str">
        <f>IF([1]主干线!N1797="","",[1]主干线!N1797)</f>
        <v/>
      </c>
      <c r="I1797" s="10" t="str">
        <f>IF([1]主干线!O1797="","",[1]主干线!O1797)</f>
        <v/>
      </c>
      <c r="J1797" s="10" t="str">
        <f>IF([1]主干线!Y1797="","",[1]主干线!Y1797)</f>
        <v/>
      </c>
      <c r="K1797" s="10" t="str">
        <f>IF([1]主干线!Y1797="","",[1]主干线!Y1797)</f>
        <v/>
      </c>
      <c r="L1797" s="10" t="str">
        <f t="shared" si="36"/>
        <v/>
      </c>
      <c r="M1797" s="10" t="str">
        <f>IF([1]主干线!Q1797="","",[1]主干线!Q1797)</f>
        <v/>
      </c>
    </row>
    <row r="1798" spans="1:13" x14ac:dyDescent="0.15">
      <c r="A1798" s="10" t="str">
        <f>IF([1]主干线!A1798="","",[1]主干线!A1798)</f>
        <v/>
      </c>
      <c r="B1798" s="10" t="str">
        <f>IF([1]主干线!B1798="","",[1]主干线!B1798)</f>
        <v/>
      </c>
      <c r="C1798" s="10" t="str">
        <f>IF([1]主干线!C1798="","",[1]主干线!C1798)</f>
        <v/>
      </c>
      <c r="D1798" s="10" t="str">
        <f>IF([1]主干线!D1798="","",[1]主干线!D1798)</f>
        <v/>
      </c>
      <c r="E1798" s="10" t="str">
        <f>IF([1]主干线!F1798="","",[1]主干线!F1798)</f>
        <v/>
      </c>
      <c r="F1798" s="10" t="str">
        <f>IF([1]主干线!G1798="","",[1]主干线!G1798)</f>
        <v/>
      </c>
      <c r="G1798" s="10" t="str">
        <f>IF([1]主干线!H1798="","",[1]主干线!H1798)</f>
        <v/>
      </c>
      <c r="H1798" s="10" t="str">
        <f>IF([1]主干线!N1798="","",[1]主干线!N1798)</f>
        <v/>
      </c>
      <c r="I1798" s="10" t="str">
        <f>IF([1]主干线!O1798="","",[1]主干线!O1798)</f>
        <v/>
      </c>
      <c r="J1798" s="10" t="str">
        <f>IF([1]主干线!Y1798="","",[1]主干线!Y1798)</f>
        <v/>
      </c>
      <c r="K1798" s="10" t="str">
        <f>IF([1]主干线!Y1798="","",[1]主干线!Y1798)</f>
        <v/>
      </c>
      <c r="L1798" s="10" t="str">
        <f t="shared" si="36"/>
        <v/>
      </c>
      <c r="M1798" s="10" t="str">
        <f>IF([1]主干线!Q1798="","",[1]主干线!Q1798)</f>
        <v/>
      </c>
    </row>
    <row r="1799" spans="1:13" x14ac:dyDescent="0.15">
      <c r="A1799" s="10" t="str">
        <f>IF([1]主干线!A1799="","",[1]主干线!A1799)</f>
        <v/>
      </c>
      <c r="B1799" s="10" t="str">
        <f>IF([1]主干线!B1799="","",[1]主干线!B1799)</f>
        <v/>
      </c>
      <c r="C1799" s="10" t="str">
        <f>IF([1]主干线!C1799="","",[1]主干线!C1799)</f>
        <v/>
      </c>
      <c r="D1799" s="10" t="str">
        <f>IF([1]主干线!D1799="","",[1]主干线!D1799)</f>
        <v/>
      </c>
      <c r="E1799" s="10" t="str">
        <f>IF([1]主干线!F1799="","",[1]主干线!F1799)</f>
        <v/>
      </c>
      <c r="F1799" s="10" t="str">
        <f>IF([1]主干线!G1799="","",[1]主干线!G1799)</f>
        <v/>
      </c>
      <c r="G1799" s="10" t="str">
        <f>IF([1]主干线!H1799="","",[1]主干线!H1799)</f>
        <v/>
      </c>
      <c r="H1799" s="10" t="str">
        <f>IF([1]主干线!N1799="","",[1]主干线!N1799)</f>
        <v/>
      </c>
      <c r="I1799" s="10" t="str">
        <f>IF([1]主干线!O1799="","",[1]主干线!O1799)</f>
        <v/>
      </c>
      <c r="J1799" s="10" t="str">
        <f>IF([1]主干线!Y1799="","",[1]主干线!Y1799)</f>
        <v/>
      </c>
      <c r="K1799" s="10" t="str">
        <f>IF([1]主干线!Y1799="","",[1]主干线!Y1799)</f>
        <v/>
      </c>
      <c r="L1799" s="10" t="str">
        <f t="shared" si="36"/>
        <v/>
      </c>
      <c r="M1799" s="10" t="str">
        <f>IF([1]主干线!Q1799="","",[1]主干线!Q1799)</f>
        <v/>
      </c>
    </row>
    <row r="1800" spans="1:13" x14ac:dyDescent="0.15">
      <c r="A1800" s="10" t="str">
        <f>IF([1]主干线!A1800="","",[1]主干线!A1800)</f>
        <v/>
      </c>
      <c r="B1800" s="10" t="str">
        <f>IF([1]主干线!B1800="","",[1]主干线!B1800)</f>
        <v/>
      </c>
      <c r="C1800" s="10" t="str">
        <f>IF([1]主干线!C1800="","",[1]主干线!C1800)</f>
        <v/>
      </c>
      <c r="D1800" s="10" t="str">
        <f>IF([1]主干线!D1800="","",[1]主干线!D1800)</f>
        <v/>
      </c>
      <c r="E1800" s="10" t="str">
        <f>IF([1]主干线!F1800="","",[1]主干线!F1800)</f>
        <v/>
      </c>
      <c r="F1800" s="10" t="str">
        <f>IF([1]主干线!G1800="","",[1]主干线!G1800)</f>
        <v/>
      </c>
      <c r="G1800" s="10" t="str">
        <f>IF([1]主干线!H1800="","",[1]主干线!H1800)</f>
        <v/>
      </c>
      <c r="H1800" s="10" t="str">
        <f>IF([1]主干线!N1800="","",[1]主干线!N1800)</f>
        <v/>
      </c>
      <c r="I1800" s="10" t="str">
        <f>IF([1]主干线!O1800="","",[1]主干线!O1800)</f>
        <v/>
      </c>
      <c r="J1800" s="10" t="str">
        <f>IF([1]主干线!Y1800="","",[1]主干线!Y1800)</f>
        <v/>
      </c>
      <c r="K1800" s="10" t="str">
        <f>IF([1]主干线!Y1800="","",[1]主干线!Y1800)</f>
        <v/>
      </c>
      <c r="L1800" s="10" t="str">
        <f t="shared" si="36"/>
        <v/>
      </c>
      <c r="M1800" s="10" t="str">
        <f>IF([1]主干线!Q1800="","",[1]主干线!Q1800)</f>
        <v/>
      </c>
    </row>
    <row r="1801" spans="1:13" x14ac:dyDescent="0.15">
      <c r="A1801" s="10" t="str">
        <f>IF([1]主干线!A1801="","",[1]主干线!A1801)</f>
        <v/>
      </c>
      <c r="B1801" s="10" t="str">
        <f>IF([1]主干线!B1801="","",[1]主干线!B1801)</f>
        <v/>
      </c>
      <c r="C1801" s="10" t="str">
        <f>IF([1]主干线!C1801="","",[1]主干线!C1801)</f>
        <v/>
      </c>
      <c r="D1801" s="10" t="str">
        <f>IF([1]主干线!D1801="","",[1]主干线!D1801)</f>
        <v/>
      </c>
      <c r="E1801" s="10" t="str">
        <f>IF([1]主干线!F1801="","",[1]主干线!F1801)</f>
        <v/>
      </c>
      <c r="F1801" s="10" t="str">
        <f>IF([1]主干线!G1801="","",[1]主干线!G1801)</f>
        <v/>
      </c>
      <c r="G1801" s="10" t="str">
        <f>IF([1]主干线!H1801="","",[1]主干线!H1801)</f>
        <v/>
      </c>
      <c r="H1801" s="10" t="str">
        <f>IF([1]主干线!N1801="","",[1]主干线!N1801)</f>
        <v/>
      </c>
      <c r="I1801" s="10" t="str">
        <f>IF([1]主干线!O1801="","",[1]主干线!O1801)</f>
        <v/>
      </c>
      <c r="J1801" s="10" t="str">
        <f>IF([1]主干线!Y1801="","",[1]主干线!Y1801)</f>
        <v/>
      </c>
      <c r="K1801" s="10" t="str">
        <f>IF([1]主干线!Y1801="","",[1]主干线!Y1801)</f>
        <v/>
      </c>
      <c r="L1801" s="10" t="str">
        <f t="shared" si="36"/>
        <v/>
      </c>
      <c r="M1801" s="10" t="str">
        <f>IF([1]主干线!Q1801="","",[1]主干线!Q1801)</f>
        <v/>
      </c>
    </row>
    <row r="1802" spans="1:13" x14ac:dyDescent="0.15">
      <c r="A1802" s="10" t="str">
        <f>IF([1]主干线!A1802="","",[1]主干线!A1802)</f>
        <v/>
      </c>
      <c r="B1802" s="10" t="str">
        <f>IF([1]主干线!B1802="","",[1]主干线!B1802)</f>
        <v/>
      </c>
      <c r="C1802" s="10" t="str">
        <f>IF([1]主干线!C1802="","",[1]主干线!C1802)</f>
        <v/>
      </c>
      <c r="D1802" s="10" t="str">
        <f>IF([1]主干线!D1802="","",[1]主干线!D1802)</f>
        <v/>
      </c>
      <c r="E1802" s="10" t="str">
        <f>IF([1]主干线!F1802="","",[1]主干线!F1802)</f>
        <v/>
      </c>
      <c r="F1802" s="10" t="str">
        <f>IF([1]主干线!G1802="","",[1]主干线!G1802)</f>
        <v/>
      </c>
      <c r="G1802" s="10" t="str">
        <f>IF([1]主干线!H1802="","",[1]主干线!H1802)</f>
        <v/>
      </c>
      <c r="H1802" s="10" t="str">
        <f>IF([1]主干线!N1802="","",[1]主干线!N1802)</f>
        <v/>
      </c>
      <c r="I1802" s="10" t="str">
        <f>IF([1]主干线!O1802="","",[1]主干线!O1802)</f>
        <v/>
      </c>
      <c r="J1802" s="10" t="str">
        <f>IF([1]主干线!Y1802="","",[1]主干线!Y1802)</f>
        <v/>
      </c>
      <c r="K1802" s="10" t="str">
        <f>IF([1]主干线!Y1802="","",[1]主干线!Y1802)</f>
        <v/>
      </c>
      <c r="L1802" s="10" t="str">
        <f t="shared" si="36"/>
        <v/>
      </c>
      <c r="M1802" s="10" t="str">
        <f>IF([1]主干线!Q1802="","",[1]主干线!Q1802)</f>
        <v/>
      </c>
    </row>
    <row r="1803" spans="1:13" x14ac:dyDescent="0.15">
      <c r="A1803" s="10" t="str">
        <f>IF([1]主干线!A1803="","",[1]主干线!A1803)</f>
        <v/>
      </c>
      <c r="B1803" s="10" t="str">
        <f>IF([1]主干线!B1803="","",[1]主干线!B1803)</f>
        <v/>
      </c>
      <c r="C1803" s="10" t="str">
        <f>IF([1]主干线!C1803="","",[1]主干线!C1803)</f>
        <v/>
      </c>
      <c r="D1803" s="10" t="str">
        <f>IF([1]主干线!D1803="","",[1]主干线!D1803)</f>
        <v/>
      </c>
      <c r="E1803" s="10" t="str">
        <f>IF([1]主干线!F1803="","",[1]主干线!F1803)</f>
        <v/>
      </c>
      <c r="F1803" s="10" t="str">
        <f>IF([1]主干线!G1803="","",[1]主干线!G1803)</f>
        <v/>
      </c>
      <c r="G1803" s="10" t="str">
        <f>IF([1]主干线!H1803="","",[1]主干线!H1803)</f>
        <v/>
      </c>
      <c r="H1803" s="10" t="str">
        <f>IF([1]主干线!N1803="","",[1]主干线!N1803)</f>
        <v/>
      </c>
      <c r="I1803" s="10" t="str">
        <f>IF([1]主干线!O1803="","",[1]主干线!O1803)</f>
        <v/>
      </c>
      <c r="J1803" s="10" t="str">
        <f>IF([1]主干线!Y1803="","",[1]主干线!Y1803)</f>
        <v/>
      </c>
      <c r="K1803" s="10" t="str">
        <f>IF([1]主干线!Y1803="","",[1]主干线!Y1803)</f>
        <v/>
      </c>
      <c r="L1803" s="10" t="str">
        <f t="shared" si="36"/>
        <v/>
      </c>
      <c r="M1803" s="10" t="str">
        <f>IF([1]主干线!Q1803="","",[1]主干线!Q1803)</f>
        <v/>
      </c>
    </row>
    <row r="1804" spans="1:13" x14ac:dyDescent="0.15">
      <c r="A1804" s="10" t="str">
        <f>IF([1]主干线!A1804="","",[1]主干线!A1804)</f>
        <v/>
      </c>
      <c r="B1804" s="10" t="str">
        <f>IF([1]主干线!B1804="","",[1]主干线!B1804)</f>
        <v/>
      </c>
      <c r="C1804" s="10" t="str">
        <f>IF([1]主干线!C1804="","",[1]主干线!C1804)</f>
        <v/>
      </c>
      <c r="D1804" s="10" t="str">
        <f>IF([1]主干线!D1804="","",[1]主干线!D1804)</f>
        <v/>
      </c>
      <c r="E1804" s="10" t="str">
        <f>IF([1]主干线!F1804="","",[1]主干线!F1804)</f>
        <v/>
      </c>
      <c r="F1804" s="10" t="str">
        <f>IF([1]主干线!G1804="","",[1]主干线!G1804)</f>
        <v/>
      </c>
      <c r="G1804" s="10" t="str">
        <f>IF([1]主干线!H1804="","",[1]主干线!H1804)</f>
        <v/>
      </c>
      <c r="H1804" s="10" t="str">
        <f>IF([1]主干线!N1804="","",[1]主干线!N1804)</f>
        <v/>
      </c>
      <c r="I1804" s="10" t="str">
        <f>IF([1]主干线!O1804="","",[1]主干线!O1804)</f>
        <v/>
      </c>
      <c r="J1804" s="10" t="str">
        <f>IF([1]主干线!Y1804="","",[1]主干线!Y1804)</f>
        <v/>
      </c>
      <c r="K1804" s="10" t="str">
        <f>IF([1]主干线!Y1804="","",[1]主干线!Y1804)</f>
        <v/>
      </c>
      <c r="L1804" s="10" t="str">
        <f t="shared" si="36"/>
        <v/>
      </c>
      <c r="M1804" s="10" t="str">
        <f>IF([1]主干线!Q1804="","",[1]主干线!Q1804)</f>
        <v/>
      </c>
    </row>
    <row r="1805" spans="1:13" x14ac:dyDescent="0.15">
      <c r="A1805" s="10" t="str">
        <f>IF([1]主干线!A1805="","",[1]主干线!A1805)</f>
        <v/>
      </c>
      <c r="B1805" s="10" t="str">
        <f>IF([1]主干线!B1805="","",[1]主干线!B1805)</f>
        <v/>
      </c>
      <c r="C1805" s="10" t="str">
        <f>IF([1]主干线!C1805="","",[1]主干线!C1805)</f>
        <v/>
      </c>
      <c r="D1805" s="10" t="str">
        <f>IF([1]主干线!D1805="","",[1]主干线!D1805)</f>
        <v/>
      </c>
      <c r="E1805" s="10" t="str">
        <f>IF([1]主干线!F1805="","",[1]主干线!F1805)</f>
        <v/>
      </c>
      <c r="F1805" s="10" t="str">
        <f>IF([1]主干线!G1805="","",[1]主干线!G1805)</f>
        <v/>
      </c>
      <c r="G1805" s="10" t="str">
        <f>IF([1]主干线!H1805="","",[1]主干线!H1805)</f>
        <v/>
      </c>
      <c r="H1805" s="10" t="str">
        <f>IF([1]主干线!N1805="","",[1]主干线!N1805)</f>
        <v/>
      </c>
      <c r="I1805" s="10" t="str">
        <f>IF([1]主干线!O1805="","",[1]主干线!O1805)</f>
        <v/>
      </c>
      <c r="J1805" s="10" t="str">
        <f>IF([1]主干线!Y1805="","",[1]主干线!Y1805)</f>
        <v/>
      </c>
      <c r="K1805" s="10" t="str">
        <f>IF([1]主干线!Y1805="","",[1]主干线!Y1805)</f>
        <v/>
      </c>
      <c r="L1805" s="10" t="str">
        <f t="shared" si="36"/>
        <v/>
      </c>
      <c r="M1805" s="10" t="str">
        <f>IF([1]主干线!Q1805="","",[1]主干线!Q1805)</f>
        <v/>
      </c>
    </row>
    <row r="1806" spans="1:13" x14ac:dyDescent="0.15">
      <c r="A1806" s="10" t="str">
        <f>IF([1]主干线!A1806="","",[1]主干线!A1806)</f>
        <v/>
      </c>
      <c r="B1806" s="10" t="str">
        <f>IF([1]主干线!B1806="","",[1]主干线!B1806)</f>
        <v/>
      </c>
      <c r="C1806" s="10" t="str">
        <f>IF([1]主干线!C1806="","",[1]主干线!C1806)</f>
        <v/>
      </c>
      <c r="D1806" s="10" t="str">
        <f>IF([1]主干线!D1806="","",[1]主干线!D1806)</f>
        <v/>
      </c>
      <c r="E1806" s="10" t="str">
        <f>IF([1]主干线!F1806="","",[1]主干线!F1806)</f>
        <v/>
      </c>
      <c r="F1806" s="10" t="str">
        <f>IF([1]主干线!G1806="","",[1]主干线!G1806)</f>
        <v/>
      </c>
      <c r="G1806" s="10" t="str">
        <f>IF([1]主干线!H1806="","",[1]主干线!H1806)</f>
        <v/>
      </c>
      <c r="H1806" s="10" t="str">
        <f>IF([1]主干线!N1806="","",[1]主干线!N1806)</f>
        <v/>
      </c>
      <c r="I1806" s="10" t="str">
        <f>IF([1]主干线!O1806="","",[1]主干线!O1806)</f>
        <v/>
      </c>
      <c r="J1806" s="10" t="str">
        <f>IF([1]主干线!Y1806="","",[1]主干线!Y1806)</f>
        <v/>
      </c>
      <c r="K1806" s="10" t="str">
        <f>IF([1]主干线!Y1806="","",[1]主干线!Y1806)</f>
        <v/>
      </c>
      <c r="L1806" s="10" t="str">
        <f t="shared" si="36"/>
        <v/>
      </c>
      <c r="M1806" s="10" t="str">
        <f>IF([1]主干线!Q1806="","",[1]主干线!Q1806)</f>
        <v/>
      </c>
    </row>
    <row r="1807" spans="1:13" x14ac:dyDescent="0.15">
      <c r="A1807" s="10" t="str">
        <f>IF([1]主干线!A1807="","",[1]主干线!A1807)</f>
        <v/>
      </c>
      <c r="B1807" s="10" t="str">
        <f>IF([1]主干线!B1807="","",[1]主干线!B1807)</f>
        <v/>
      </c>
      <c r="C1807" s="10" t="str">
        <f>IF([1]主干线!C1807="","",[1]主干线!C1807)</f>
        <v/>
      </c>
      <c r="D1807" s="10" t="str">
        <f>IF([1]主干线!D1807="","",[1]主干线!D1807)</f>
        <v/>
      </c>
      <c r="E1807" s="10" t="str">
        <f>IF([1]主干线!F1807="","",[1]主干线!F1807)</f>
        <v/>
      </c>
      <c r="F1807" s="10" t="str">
        <f>IF([1]主干线!G1807="","",[1]主干线!G1807)</f>
        <v/>
      </c>
      <c r="G1807" s="10" t="str">
        <f>IF([1]主干线!H1807="","",[1]主干线!H1807)</f>
        <v/>
      </c>
      <c r="H1807" s="10" t="str">
        <f>IF([1]主干线!N1807="","",[1]主干线!N1807)</f>
        <v/>
      </c>
      <c r="I1807" s="10" t="str">
        <f>IF([1]主干线!O1807="","",[1]主干线!O1807)</f>
        <v/>
      </c>
      <c r="J1807" s="10" t="str">
        <f>IF([1]主干线!Y1807="","",[1]主干线!Y1807)</f>
        <v/>
      </c>
      <c r="K1807" s="10" t="str">
        <f>IF([1]主干线!Y1807="","",[1]主干线!Y1807)</f>
        <v/>
      </c>
      <c r="L1807" s="10" t="str">
        <f t="shared" si="36"/>
        <v/>
      </c>
      <c r="M1807" s="10" t="str">
        <f>IF([1]主干线!Q1807="","",[1]主干线!Q1807)</f>
        <v/>
      </c>
    </row>
    <row r="1808" spans="1:13" x14ac:dyDescent="0.15">
      <c r="A1808" s="10" t="str">
        <f>IF([1]主干线!A1808="","",[1]主干线!A1808)</f>
        <v/>
      </c>
      <c r="B1808" s="10" t="str">
        <f>IF([1]主干线!B1808="","",[1]主干线!B1808)</f>
        <v/>
      </c>
      <c r="C1808" s="10" t="str">
        <f>IF([1]主干线!C1808="","",[1]主干线!C1808)</f>
        <v/>
      </c>
      <c r="D1808" s="10" t="str">
        <f>IF([1]主干线!D1808="","",[1]主干线!D1808)</f>
        <v/>
      </c>
      <c r="E1808" s="10" t="str">
        <f>IF([1]主干线!F1808="","",[1]主干线!F1808)</f>
        <v/>
      </c>
      <c r="F1808" s="10" t="str">
        <f>IF([1]主干线!G1808="","",[1]主干线!G1808)</f>
        <v/>
      </c>
      <c r="G1808" s="10" t="str">
        <f>IF([1]主干线!H1808="","",[1]主干线!H1808)</f>
        <v/>
      </c>
      <c r="H1808" s="10" t="str">
        <f>IF([1]主干线!N1808="","",[1]主干线!N1808)</f>
        <v/>
      </c>
      <c r="I1808" s="10" t="str">
        <f>IF([1]主干线!O1808="","",[1]主干线!O1808)</f>
        <v/>
      </c>
      <c r="J1808" s="10" t="str">
        <f>IF([1]主干线!Y1808="","",[1]主干线!Y1808)</f>
        <v/>
      </c>
      <c r="K1808" s="10" t="str">
        <f>IF([1]主干线!Y1808="","",[1]主干线!Y1808)</f>
        <v/>
      </c>
      <c r="L1808" s="10" t="str">
        <f t="shared" si="36"/>
        <v/>
      </c>
      <c r="M1808" s="10" t="str">
        <f>IF([1]主干线!Q1808="","",[1]主干线!Q1808)</f>
        <v/>
      </c>
    </row>
    <row r="1809" spans="1:13" x14ac:dyDescent="0.15">
      <c r="A1809" s="10" t="str">
        <f>IF([1]主干线!A1809="","",[1]主干线!A1809)</f>
        <v/>
      </c>
      <c r="B1809" s="10" t="str">
        <f>IF([1]主干线!B1809="","",[1]主干线!B1809)</f>
        <v/>
      </c>
      <c r="C1809" s="10" t="str">
        <f>IF([1]主干线!C1809="","",[1]主干线!C1809)</f>
        <v/>
      </c>
      <c r="D1809" s="10" t="str">
        <f>IF([1]主干线!D1809="","",[1]主干线!D1809)</f>
        <v/>
      </c>
      <c r="E1809" s="10" t="str">
        <f>IF([1]主干线!F1809="","",[1]主干线!F1809)</f>
        <v/>
      </c>
      <c r="F1809" s="10" t="str">
        <f>IF([1]主干线!G1809="","",[1]主干线!G1809)</f>
        <v/>
      </c>
      <c r="G1809" s="10" t="str">
        <f>IF([1]主干线!H1809="","",[1]主干线!H1809)</f>
        <v/>
      </c>
      <c r="H1809" s="10" t="str">
        <f>IF([1]主干线!N1809="","",[1]主干线!N1809)</f>
        <v/>
      </c>
      <c r="I1809" s="10" t="str">
        <f>IF([1]主干线!O1809="","",[1]主干线!O1809)</f>
        <v/>
      </c>
      <c r="J1809" s="10" t="str">
        <f>IF([1]主干线!Y1809="","",[1]主干线!Y1809)</f>
        <v/>
      </c>
      <c r="K1809" s="10" t="str">
        <f>IF([1]主干线!Y1809="","",[1]主干线!Y1809)</f>
        <v/>
      </c>
      <c r="L1809" s="10" t="str">
        <f t="shared" si="36"/>
        <v/>
      </c>
      <c r="M1809" s="10" t="str">
        <f>IF([1]主干线!Q1809="","",[1]主干线!Q1809)</f>
        <v/>
      </c>
    </row>
    <row r="1810" spans="1:13" x14ac:dyDescent="0.15">
      <c r="A1810" s="10" t="str">
        <f>IF([1]主干线!A1810="","",[1]主干线!A1810)</f>
        <v/>
      </c>
      <c r="B1810" s="10" t="str">
        <f>IF([1]主干线!B1810="","",[1]主干线!B1810)</f>
        <v/>
      </c>
      <c r="C1810" s="10" t="str">
        <f>IF([1]主干线!C1810="","",[1]主干线!C1810)</f>
        <v/>
      </c>
      <c r="D1810" s="10" t="str">
        <f>IF([1]主干线!D1810="","",[1]主干线!D1810)</f>
        <v/>
      </c>
      <c r="E1810" s="10" t="str">
        <f>IF([1]主干线!F1810="","",[1]主干线!F1810)</f>
        <v/>
      </c>
      <c r="F1810" s="10" t="str">
        <f>IF([1]主干线!G1810="","",[1]主干线!G1810)</f>
        <v/>
      </c>
      <c r="G1810" s="10" t="str">
        <f>IF([1]主干线!H1810="","",[1]主干线!H1810)</f>
        <v/>
      </c>
      <c r="H1810" s="10" t="str">
        <f>IF([1]主干线!N1810="","",[1]主干线!N1810)</f>
        <v/>
      </c>
      <c r="I1810" s="10" t="str">
        <f>IF([1]主干线!O1810="","",[1]主干线!O1810)</f>
        <v/>
      </c>
      <c r="J1810" s="10" t="str">
        <f>IF([1]主干线!Y1810="","",[1]主干线!Y1810)</f>
        <v/>
      </c>
      <c r="K1810" s="10" t="str">
        <f>IF([1]主干线!Y1810="","",[1]主干线!Y1810)</f>
        <v/>
      </c>
      <c r="L1810" s="10" t="str">
        <f t="shared" si="36"/>
        <v/>
      </c>
      <c r="M1810" s="10" t="str">
        <f>IF([1]主干线!Q1810="","",[1]主干线!Q1810)</f>
        <v/>
      </c>
    </row>
    <row r="1811" spans="1:13" x14ac:dyDescent="0.15">
      <c r="A1811" s="10" t="str">
        <f>IF([1]主干线!A1811="","",[1]主干线!A1811)</f>
        <v/>
      </c>
      <c r="B1811" s="10" t="str">
        <f>IF([1]主干线!B1811="","",[1]主干线!B1811)</f>
        <v/>
      </c>
      <c r="C1811" s="10" t="str">
        <f>IF([1]主干线!C1811="","",[1]主干线!C1811)</f>
        <v/>
      </c>
      <c r="D1811" s="10" t="str">
        <f>IF([1]主干线!D1811="","",[1]主干线!D1811)</f>
        <v/>
      </c>
      <c r="E1811" s="10" t="str">
        <f>IF([1]主干线!F1811="","",[1]主干线!F1811)</f>
        <v/>
      </c>
      <c r="F1811" s="10" t="str">
        <f>IF([1]主干线!G1811="","",[1]主干线!G1811)</f>
        <v/>
      </c>
      <c r="G1811" s="10" t="str">
        <f>IF([1]主干线!H1811="","",[1]主干线!H1811)</f>
        <v/>
      </c>
      <c r="H1811" s="10" t="str">
        <f>IF([1]主干线!N1811="","",[1]主干线!N1811)</f>
        <v/>
      </c>
      <c r="I1811" s="10" t="str">
        <f>IF([1]主干线!O1811="","",[1]主干线!O1811)</f>
        <v/>
      </c>
      <c r="J1811" s="10" t="str">
        <f>IF([1]主干线!Y1811="","",[1]主干线!Y1811)</f>
        <v/>
      </c>
      <c r="K1811" s="10" t="str">
        <f>IF([1]主干线!Y1811="","",[1]主干线!Y1811)</f>
        <v/>
      </c>
      <c r="L1811" s="10" t="str">
        <f t="shared" si="36"/>
        <v/>
      </c>
      <c r="M1811" s="10" t="str">
        <f>IF([1]主干线!Q1811="","",[1]主干线!Q1811)</f>
        <v/>
      </c>
    </row>
    <row r="1812" spans="1:13" x14ac:dyDescent="0.15">
      <c r="A1812" s="10" t="str">
        <f>IF([1]主干线!A1812="","",[1]主干线!A1812)</f>
        <v/>
      </c>
      <c r="B1812" s="10" t="str">
        <f>IF([1]主干线!B1812="","",[1]主干线!B1812)</f>
        <v/>
      </c>
      <c r="C1812" s="10" t="str">
        <f>IF([1]主干线!C1812="","",[1]主干线!C1812)</f>
        <v/>
      </c>
      <c r="D1812" s="10" t="str">
        <f>IF([1]主干线!D1812="","",[1]主干线!D1812)</f>
        <v/>
      </c>
      <c r="E1812" s="10" t="str">
        <f>IF([1]主干线!F1812="","",[1]主干线!F1812)</f>
        <v/>
      </c>
      <c r="F1812" s="10" t="str">
        <f>IF([1]主干线!G1812="","",[1]主干线!G1812)</f>
        <v/>
      </c>
      <c r="G1812" s="10" t="str">
        <f>IF([1]主干线!H1812="","",[1]主干线!H1812)</f>
        <v/>
      </c>
      <c r="H1812" s="10" t="str">
        <f>IF([1]主干线!N1812="","",[1]主干线!N1812)</f>
        <v/>
      </c>
      <c r="I1812" s="10" t="str">
        <f>IF([1]主干线!O1812="","",[1]主干线!O1812)</f>
        <v/>
      </c>
      <c r="J1812" s="10" t="str">
        <f>IF([1]主干线!Y1812="","",[1]主干线!Y1812)</f>
        <v/>
      </c>
      <c r="K1812" s="10" t="str">
        <f>IF([1]主干线!Y1812="","",[1]主干线!Y1812)</f>
        <v/>
      </c>
      <c r="L1812" s="10" t="str">
        <f t="shared" si="36"/>
        <v/>
      </c>
      <c r="M1812" s="10" t="str">
        <f>IF([1]主干线!Q1812="","",[1]主干线!Q1812)</f>
        <v/>
      </c>
    </row>
    <row r="1813" spans="1:13" x14ac:dyDescent="0.15">
      <c r="A1813" s="10" t="str">
        <f>IF([1]主干线!A1813="","",[1]主干线!A1813)</f>
        <v/>
      </c>
      <c r="B1813" s="10" t="str">
        <f>IF([1]主干线!B1813="","",[1]主干线!B1813)</f>
        <v/>
      </c>
      <c r="C1813" s="10" t="str">
        <f>IF([1]主干线!C1813="","",[1]主干线!C1813)</f>
        <v/>
      </c>
      <c r="D1813" s="10" t="str">
        <f>IF([1]主干线!D1813="","",[1]主干线!D1813)</f>
        <v/>
      </c>
      <c r="E1813" s="10" t="str">
        <f>IF([1]主干线!F1813="","",[1]主干线!F1813)</f>
        <v/>
      </c>
      <c r="F1813" s="10" t="str">
        <f>IF([1]主干线!G1813="","",[1]主干线!G1813)</f>
        <v/>
      </c>
      <c r="G1813" s="10" t="str">
        <f>IF([1]主干线!H1813="","",[1]主干线!H1813)</f>
        <v/>
      </c>
      <c r="H1813" s="10" t="str">
        <f>IF([1]主干线!N1813="","",[1]主干线!N1813)</f>
        <v/>
      </c>
      <c r="I1813" s="10" t="str">
        <f>IF([1]主干线!O1813="","",[1]主干线!O1813)</f>
        <v/>
      </c>
      <c r="J1813" s="10" t="str">
        <f>IF([1]主干线!Y1813="","",[1]主干线!Y1813)</f>
        <v/>
      </c>
      <c r="K1813" s="10" t="str">
        <f>IF([1]主干线!Y1813="","",[1]主干线!Y1813)</f>
        <v/>
      </c>
      <c r="L1813" s="10" t="str">
        <f t="shared" si="36"/>
        <v/>
      </c>
      <c r="M1813" s="10" t="str">
        <f>IF([1]主干线!Q1813="","",[1]主干线!Q1813)</f>
        <v/>
      </c>
    </row>
    <row r="1814" spans="1:13" x14ac:dyDescent="0.15">
      <c r="A1814" s="10" t="str">
        <f>IF([1]主干线!A1814="","",[1]主干线!A1814)</f>
        <v/>
      </c>
      <c r="B1814" s="10" t="str">
        <f>IF([1]主干线!B1814="","",[1]主干线!B1814)</f>
        <v/>
      </c>
      <c r="C1814" s="10" t="str">
        <f>IF([1]主干线!C1814="","",[1]主干线!C1814)</f>
        <v/>
      </c>
      <c r="D1814" s="10" t="str">
        <f>IF([1]主干线!D1814="","",[1]主干线!D1814)</f>
        <v/>
      </c>
      <c r="E1814" s="10" t="str">
        <f>IF([1]主干线!F1814="","",[1]主干线!F1814)</f>
        <v/>
      </c>
      <c r="F1814" s="10" t="str">
        <f>IF([1]主干线!G1814="","",[1]主干线!G1814)</f>
        <v/>
      </c>
      <c r="G1814" s="10" t="str">
        <f>IF([1]主干线!H1814="","",[1]主干线!H1814)</f>
        <v/>
      </c>
      <c r="H1814" s="10" t="str">
        <f>IF([1]主干线!N1814="","",[1]主干线!N1814)</f>
        <v/>
      </c>
      <c r="I1814" s="10" t="str">
        <f>IF([1]主干线!O1814="","",[1]主干线!O1814)</f>
        <v/>
      </c>
      <c r="J1814" s="10" t="str">
        <f>IF([1]主干线!Y1814="","",[1]主干线!Y1814)</f>
        <v/>
      </c>
      <c r="K1814" s="10" t="str">
        <f>IF([1]主干线!Y1814="","",[1]主干线!Y1814)</f>
        <v/>
      </c>
      <c r="L1814" s="10" t="str">
        <f t="shared" si="36"/>
        <v/>
      </c>
      <c r="M1814" s="10" t="str">
        <f>IF([1]主干线!Q1814="","",[1]主干线!Q1814)</f>
        <v/>
      </c>
    </row>
    <row r="1815" spans="1:13" x14ac:dyDescent="0.15">
      <c r="A1815" s="10" t="str">
        <f>IF([1]主干线!A1815="","",[1]主干线!A1815)</f>
        <v/>
      </c>
      <c r="B1815" s="10" t="str">
        <f>IF([1]主干线!B1815="","",[1]主干线!B1815)</f>
        <v/>
      </c>
      <c r="C1815" s="10" t="str">
        <f>IF([1]主干线!C1815="","",[1]主干线!C1815)</f>
        <v/>
      </c>
      <c r="D1815" s="10" t="str">
        <f>IF([1]主干线!D1815="","",[1]主干线!D1815)</f>
        <v/>
      </c>
      <c r="E1815" s="10" t="str">
        <f>IF([1]主干线!F1815="","",[1]主干线!F1815)</f>
        <v/>
      </c>
      <c r="F1815" s="10" t="str">
        <f>IF([1]主干线!G1815="","",[1]主干线!G1815)</f>
        <v/>
      </c>
      <c r="G1815" s="10" t="str">
        <f>IF([1]主干线!H1815="","",[1]主干线!H1815)</f>
        <v/>
      </c>
      <c r="H1815" s="10" t="str">
        <f>IF([1]主干线!N1815="","",[1]主干线!N1815)</f>
        <v/>
      </c>
      <c r="I1815" s="10" t="str">
        <f>IF([1]主干线!O1815="","",[1]主干线!O1815)</f>
        <v/>
      </c>
      <c r="J1815" s="10" t="str">
        <f>IF([1]主干线!Y1815="","",[1]主干线!Y1815)</f>
        <v/>
      </c>
      <c r="K1815" s="10" t="str">
        <f>IF([1]主干线!Y1815="","",[1]主干线!Y1815)</f>
        <v/>
      </c>
      <c r="L1815" s="10" t="str">
        <f t="shared" si="36"/>
        <v/>
      </c>
      <c r="M1815" s="10" t="str">
        <f>IF([1]主干线!Q1815="","",[1]主干线!Q1815)</f>
        <v/>
      </c>
    </row>
    <row r="1816" spans="1:13" x14ac:dyDescent="0.15">
      <c r="A1816" s="10" t="str">
        <f>IF([1]主干线!A1816="","",[1]主干线!A1816)</f>
        <v/>
      </c>
      <c r="B1816" s="10" t="str">
        <f>IF([1]主干线!B1816="","",[1]主干线!B1816)</f>
        <v/>
      </c>
      <c r="C1816" s="10" t="str">
        <f>IF([1]主干线!C1816="","",[1]主干线!C1816)</f>
        <v/>
      </c>
      <c r="D1816" s="10" t="str">
        <f>IF([1]主干线!D1816="","",[1]主干线!D1816)</f>
        <v/>
      </c>
      <c r="E1816" s="10" t="str">
        <f>IF([1]主干线!F1816="","",[1]主干线!F1816)</f>
        <v/>
      </c>
      <c r="F1816" s="10" t="str">
        <f>IF([1]主干线!G1816="","",[1]主干线!G1816)</f>
        <v/>
      </c>
      <c r="G1816" s="10" t="str">
        <f>IF([1]主干线!H1816="","",[1]主干线!H1816)</f>
        <v/>
      </c>
      <c r="H1816" s="10" t="str">
        <f>IF([1]主干线!N1816="","",[1]主干线!N1816)</f>
        <v/>
      </c>
      <c r="I1816" s="10" t="str">
        <f>IF([1]主干线!O1816="","",[1]主干线!O1816)</f>
        <v/>
      </c>
      <c r="J1816" s="10" t="str">
        <f>IF([1]主干线!Y1816="","",[1]主干线!Y1816)</f>
        <v/>
      </c>
      <c r="K1816" s="10" t="str">
        <f>IF([1]主干线!Y1816="","",[1]主干线!Y1816)</f>
        <v/>
      </c>
      <c r="L1816" s="10" t="str">
        <f t="shared" si="36"/>
        <v/>
      </c>
      <c r="M1816" s="10" t="str">
        <f>IF([1]主干线!Q1816="","",[1]主干线!Q1816)</f>
        <v/>
      </c>
    </row>
    <row r="1817" spans="1:13" x14ac:dyDescent="0.15">
      <c r="A1817" s="10" t="str">
        <f>IF([1]主干线!A1817="","",[1]主干线!A1817)</f>
        <v/>
      </c>
      <c r="B1817" s="10" t="str">
        <f>IF([1]主干线!B1817="","",[1]主干线!B1817)</f>
        <v/>
      </c>
      <c r="C1817" s="10" t="str">
        <f>IF([1]主干线!C1817="","",[1]主干线!C1817)</f>
        <v/>
      </c>
      <c r="D1817" s="10" t="str">
        <f>IF([1]主干线!D1817="","",[1]主干线!D1817)</f>
        <v/>
      </c>
      <c r="E1817" s="10" t="str">
        <f>IF([1]主干线!F1817="","",[1]主干线!F1817)</f>
        <v/>
      </c>
      <c r="F1817" s="10" t="str">
        <f>IF([1]主干线!G1817="","",[1]主干线!G1817)</f>
        <v/>
      </c>
      <c r="G1817" s="10" t="str">
        <f>IF([1]主干线!H1817="","",[1]主干线!H1817)</f>
        <v/>
      </c>
      <c r="H1817" s="10" t="str">
        <f>IF([1]主干线!N1817="","",[1]主干线!N1817)</f>
        <v/>
      </c>
      <c r="I1817" s="10" t="str">
        <f>IF([1]主干线!O1817="","",[1]主干线!O1817)</f>
        <v/>
      </c>
      <c r="J1817" s="10" t="str">
        <f>IF([1]主干线!Y1817="","",[1]主干线!Y1817)</f>
        <v/>
      </c>
      <c r="K1817" s="10" t="str">
        <f>IF([1]主干线!Y1817="","",[1]主干线!Y1817)</f>
        <v/>
      </c>
      <c r="L1817" s="10" t="str">
        <f t="shared" si="36"/>
        <v/>
      </c>
      <c r="M1817" s="10" t="str">
        <f>IF([1]主干线!Q1817="","",[1]主干线!Q1817)</f>
        <v/>
      </c>
    </row>
    <row r="1818" spans="1:13" x14ac:dyDescent="0.15">
      <c r="A1818" s="10" t="str">
        <f>IF([1]主干线!A1818="","",[1]主干线!A1818)</f>
        <v/>
      </c>
      <c r="B1818" s="10" t="str">
        <f>IF([1]主干线!B1818="","",[1]主干线!B1818)</f>
        <v/>
      </c>
      <c r="C1818" s="10" t="str">
        <f>IF([1]主干线!C1818="","",[1]主干线!C1818)</f>
        <v/>
      </c>
      <c r="D1818" s="10" t="str">
        <f>IF([1]主干线!D1818="","",[1]主干线!D1818)</f>
        <v/>
      </c>
      <c r="E1818" s="10" t="str">
        <f>IF([1]主干线!F1818="","",[1]主干线!F1818)</f>
        <v/>
      </c>
      <c r="F1818" s="10" t="str">
        <f>IF([1]主干线!G1818="","",[1]主干线!G1818)</f>
        <v/>
      </c>
      <c r="G1818" s="10" t="str">
        <f>IF([1]主干线!H1818="","",[1]主干线!H1818)</f>
        <v/>
      </c>
      <c r="H1818" s="10" t="str">
        <f>IF([1]主干线!N1818="","",[1]主干线!N1818)</f>
        <v/>
      </c>
      <c r="I1818" s="10" t="str">
        <f>IF([1]主干线!O1818="","",[1]主干线!O1818)</f>
        <v/>
      </c>
      <c r="J1818" s="10" t="str">
        <f>IF([1]主干线!Y1818="","",[1]主干线!Y1818)</f>
        <v/>
      </c>
      <c r="K1818" s="10" t="str">
        <f>IF([1]主干线!Y1818="","",[1]主干线!Y1818)</f>
        <v/>
      </c>
      <c r="L1818" s="10" t="str">
        <f t="shared" si="36"/>
        <v/>
      </c>
      <c r="M1818" s="10" t="str">
        <f>IF([1]主干线!Q1818="","",[1]主干线!Q1818)</f>
        <v/>
      </c>
    </row>
    <row r="1819" spans="1:13" x14ac:dyDescent="0.15">
      <c r="A1819" s="10" t="str">
        <f>IF([1]主干线!A1819="","",[1]主干线!A1819)</f>
        <v/>
      </c>
      <c r="B1819" s="10" t="str">
        <f>IF([1]主干线!B1819="","",[1]主干线!B1819)</f>
        <v/>
      </c>
      <c r="C1819" s="10" t="str">
        <f>IF([1]主干线!C1819="","",[1]主干线!C1819)</f>
        <v/>
      </c>
      <c r="D1819" s="10" t="str">
        <f>IF([1]主干线!D1819="","",[1]主干线!D1819)</f>
        <v/>
      </c>
      <c r="E1819" s="10" t="str">
        <f>IF([1]主干线!F1819="","",[1]主干线!F1819)</f>
        <v/>
      </c>
      <c r="F1819" s="10" t="str">
        <f>IF([1]主干线!G1819="","",[1]主干线!G1819)</f>
        <v/>
      </c>
      <c r="G1819" s="10" t="str">
        <f>IF([1]主干线!H1819="","",[1]主干线!H1819)</f>
        <v/>
      </c>
      <c r="H1819" s="10" t="str">
        <f>IF([1]主干线!N1819="","",[1]主干线!N1819)</f>
        <v/>
      </c>
      <c r="I1819" s="10" t="str">
        <f>IF([1]主干线!O1819="","",[1]主干线!O1819)</f>
        <v/>
      </c>
      <c r="J1819" s="10" t="str">
        <f>IF([1]主干线!Y1819="","",[1]主干线!Y1819)</f>
        <v/>
      </c>
      <c r="K1819" s="10" t="str">
        <f>IF([1]主干线!Y1819="","",[1]主干线!Y1819)</f>
        <v/>
      </c>
      <c r="L1819" s="10" t="str">
        <f t="shared" si="36"/>
        <v/>
      </c>
      <c r="M1819" s="10" t="str">
        <f>IF([1]主干线!Q1819="","",[1]主干线!Q1819)</f>
        <v/>
      </c>
    </row>
    <row r="1820" spans="1:13" x14ac:dyDescent="0.15">
      <c r="A1820" s="10" t="str">
        <f>IF([1]主干线!A1820="","",[1]主干线!A1820)</f>
        <v/>
      </c>
      <c r="B1820" s="10" t="str">
        <f>IF([1]主干线!B1820="","",[1]主干线!B1820)</f>
        <v/>
      </c>
      <c r="C1820" s="10" t="str">
        <f>IF([1]主干线!C1820="","",[1]主干线!C1820)</f>
        <v/>
      </c>
      <c r="D1820" s="10" t="str">
        <f>IF([1]主干线!D1820="","",[1]主干线!D1820)</f>
        <v/>
      </c>
      <c r="E1820" s="10" t="str">
        <f>IF([1]主干线!F1820="","",[1]主干线!F1820)</f>
        <v/>
      </c>
      <c r="F1820" s="10" t="str">
        <f>IF([1]主干线!G1820="","",[1]主干线!G1820)</f>
        <v/>
      </c>
      <c r="G1820" s="10" t="str">
        <f>IF([1]主干线!H1820="","",[1]主干线!H1820)</f>
        <v/>
      </c>
      <c r="H1820" s="10" t="str">
        <f>IF([1]主干线!N1820="","",[1]主干线!N1820)</f>
        <v/>
      </c>
      <c r="I1820" s="10" t="str">
        <f>IF([1]主干线!O1820="","",[1]主干线!O1820)</f>
        <v/>
      </c>
      <c r="J1820" s="10" t="str">
        <f>IF([1]主干线!Y1820="","",[1]主干线!Y1820)</f>
        <v/>
      </c>
      <c r="K1820" s="10" t="str">
        <f>IF([1]主干线!Y1820="","",[1]主干线!Y1820)</f>
        <v/>
      </c>
      <c r="L1820" s="10" t="str">
        <f t="shared" si="36"/>
        <v/>
      </c>
      <c r="M1820" s="10" t="str">
        <f>IF([1]主干线!Q1820="","",[1]主干线!Q1820)</f>
        <v/>
      </c>
    </row>
    <row r="1821" spans="1:13" x14ac:dyDescent="0.15">
      <c r="A1821" s="10" t="str">
        <f>IF([1]主干线!A1821="","",[1]主干线!A1821)</f>
        <v/>
      </c>
      <c r="B1821" s="10" t="str">
        <f>IF([1]主干线!B1821="","",[1]主干线!B1821)</f>
        <v/>
      </c>
      <c r="C1821" s="10" t="str">
        <f>IF([1]主干线!C1821="","",[1]主干线!C1821)</f>
        <v/>
      </c>
      <c r="D1821" s="10" t="str">
        <f>IF([1]主干线!D1821="","",[1]主干线!D1821)</f>
        <v/>
      </c>
      <c r="E1821" s="10" t="str">
        <f>IF([1]主干线!F1821="","",[1]主干线!F1821)</f>
        <v/>
      </c>
      <c r="F1821" s="10" t="str">
        <f>IF([1]主干线!G1821="","",[1]主干线!G1821)</f>
        <v/>
      </c>
      <c r="G1821" s="10" t="str">
        <f>IF([1]主干线!H1821="","",[1]主干线!H1821)</f>
        <v/>
      </c>
      <c r="H1821" s="10" t="str">
        <f>IF([1]主干线!N1821="","",[1]主干线!N1821)</f>
        <v/>
      </c>
      <c r="I1821" s="10" t="str">
        <f>IF([1]主干线!O1821="","",[1]主干线!O1821)</f>
        <v/>
      </c>
      <c r="J1821" s="10" t="str">
        <f>IF([1]主干线!Y1821="","",[1]主干线!Y1821)</f>
        <v/>
      </c>
      <c r="K1821" s="10" t="str">
        <f>IF([1]主干线!Y1821="","",[1]主干线!Y1821)</f>
        <v/>
      </c>
      <c r="L1821" s="10" t="str">
        <f t="shared" si="36"/>
        <v/>
      </c>
      <c r="M1821" s="10" t="str">
        <f>IF([1]主干线!Q1821="","",[1]主干线!Q1821)</f>
        <v/>
      </c>
    </row>
    <row r="1822" spans="1:13" x14ac:dyDescent="0.15">
      <c r="A1822" s="10" t="str">
        <f>IF([1]主干线!A1822="","",[1]主干线!A1822)</f>
        <v/>
      </c>
      <c r="B1822" s="10" t="str">
        <f>IF([1]主干线!B1822="","",[1]主干线!B1822)</f>
        <v/>
      </c>
      <c r="C1822" s="10" t="str">
        <f>IF([1]主干线!C1822="","",[1]主干线!C1822)</f>
        <v/>
      </c>
      <c r="D1822" s="10" t="str">
        <f>IF([1]主干线!D1822="","",[1]主干线!D1822)</f>
        <v/>
      </c>
      <c r="E1822" s="10" t="str">
        <f>IF([1]主干线!F1822="","",[1]主干线!F1822)</f>
        <v/>
      </c>
      <c r="F1822" s="10" t="str">
        <f>IF([1]主干线!G1822="","",[1]主干线!G1822)</f>
        <v/>
      </c>
      <c r="G1822" s="10" t="str">
        <f>IF([1]主干线!H1822="","",[1]主干线!H1822)</f>
        <v/>
      </c>
      <c r="H1822" s="10" t="str">
        <f>IF([1]主干线!N1822="","",[1]主干线!N1822)</f>
        <v/>
      </c>
      <c r="I1822" s="10" t="str">
        <f>IF([1]主干线!O1822="","",[1]主干线!O1822)</f>
        <v/>
      </c>
      <c r="J1822" s="10" t="str">
        <f>IF([1]主干线!Y1822="","",[1]主干线!Y1822)</f>
        <v/>
      </c>
      <c r="K1822" s="10" t="str">
        <f>IF([1]主干线!Y1822="","",[1]主干线!Y1822)</f>
        <v/>
      </c>
      <c r="L1822" s="10" t="str">
        <f t="shared" si="36"/>
        <v/>
      </c>
      <c r="M1822" s="10" t="str">
        <f>IF([1]主干线!Q1822="","",[1]主干线!Q1822)</f>
        <v/>
      </c>
    </row>
    <row r="1823" spans="1:13" x14ac:dyDescent="0.15">
      <c r="A1823" s="10" t="str">
        <f>IF([1]主干线!A1823="","",[1]主干线!A1823)</f>
        <v/>
      </c>
      <c r="B1823" s="10" t="str">
        <f>IF([1]主干线!B1823="","",[1]主干线!B1823)</f>
        <v/>
      </c>
      <c r="C1823" s="10" t="str">
        <f>IF([1]主干线!C1823="","",[1]主干线!C1823)</f>
        <v/>
      </c>
      <c r="D1823" s="10" t="str">
        <f>IF([1]主干线!D1823="","",[1]主干线!D1823)</f>
        <v/>
      </c>
      <c r="E1823" s="10" t="str">
        <f>IF([1]主干线!F1823="","",[1]主干线!F1823)</f>
        <v/>
      </c>
      <c r="F1823" s="10" t="str">
        <f>IF([1]主干线!G1823="","",[1]主干线!G1823)</f>
        <v/>
      </c>
      <c r="G1823" s="10" t="str">
        <f>IF([1]主干线!H1823="","",[1]主干线!H1823)</f>
        <v/>
      </c>
      <c r="H1823" s="10" t="str">
        <f>IF([1]主干线!N1823="","",[1]主干线!N1823)</f>
        <v/>
      </c>
      <c r="I1823" s="10" t="str">
        <f>IF([1]主干线!O1823="","",[1]主干线!O1823)</f>
        <v/>
      </c>
      <c r="J1823" s="10" t="str">
        <f>IF([1]主干线!Y1823="","",[1]主干线!Y1823)</f>
        <v/>
      </c>
      <c r="K1823" s="10" t="str">
        <f>IF([1]主干线!Y1823="","",[1]主干线!Y1823)</f>
        <v/>
      </c>
      <c r="L1823" s="10" t="str">
        <f t="shared" si="36"/>
        <v/>
      </c>
      <c r="M1823" s="10" t="str">
        <f>IF([1]主干线!Q1823="","",[1]主干线!Q1823)</f>
        <v/>
      </c>
    </row>
    <row r="1824" spans="1:13" x14ac:dyDescent="0.15">
      <c r="A1824" s="10" t="str">
        <f>IF([1]主干线!A1824="","",[1]主干线!A1824)</f>
        <v/>
      </c>
      <c r="B1824" s="10" t="str">
        <f>IF([1]主干线!B1824="","",[1]主干线!B1824)</f>
        <v/>
      </c>
      <c r="C1824" s="10" t="str">
        <f>IF([1]主干线!C1824="","",[1]主干线!C1824)</f>
        <v/>
      </c>
      <c r="D1824" s="10" t="str">
        <f>IF([1]主干线!D1824="","",[1]主干线!D1824)</f>
        <v/>
      </c>
      <c r="E1824" s="10" t="str">
        <f>IF([1]主干线!F1824="","",[1]主干线!F1824)</f>
        <v/>
      </c>
      <c r="F1824" s="10" t="str">
        <f>IF([1]主干线!G1824="","",[1]主干线!G1824)</f>
        <v/>
      </c>
      <c r="G1824" s="10" t="str">
        <f>IF([1]主干线!H1824="","",[1]主干线!H1824)</f>
        <v/>
      </c>
      <c r="H1824" s="10" t="str">
        <f>IF([1]主干线!N1824="","",[1]主干线!N1824)</f>
        <v/>
      </c>
      <c r="I1824" s="10" t="str">
        <f>IF([1]主干线!O1824="","",[1]主干线!O1824)</f>
        <v/>
      </c>
      <c r="J1824" s="10" t="str">
        <f>IF([1]主干线!Y1824="","",[1]主干线!Y1824)</f>
        <v/>
      </c>
      <c r="K1824" s="10" t="str">
        <f>IF([1]主干线!Y1824="","",[1]主干线!Y1824)</f>
        <v/>
      </c>
      <c r="L1824" s="10" t="str">
        <f t="shared" si="36"/>
        <v/>
      </c>
      <c r="M1824" s="10" t="str">
        <f>IF([1]主干线!Q1824="","",[1]主干线!Q1824)</f>
        <v/>
      </c>
    </row>
    <row r="1825" spans="1:13" x14ac:dyDescent="0.15">
      <c r="A1825" s="10" t="str">
        <f>IF([1]主干线!A1825="","",[1]主干线!A1825)</f>
        <v/>
      </c>
      <c r="B1825" s="10" t="str">
        <f>IF([1]主干线!B1825="","",[1]主干线!B1825)</f>
        <v/>
      </c>
      <c r="C1825" s="10" t="str">
        <f>IF([1]主干线!C1825="","",[1]主干线!C1825)</f>
        <v/>
      </c>
      <c r="D1825" s="10" t="str">
        <f>IF([1]主干线!D1825="","",[1]主干线!D1825)</f>
        <v/>
      </c>
      <c r="E1825" s="10" t="str">
        <f>IF([1]主干线!F1825="","",[1]主干线!F1825)</f>
        <v/>
      </c>
      <c r="F1825" s="10" t="str">
        <f>IF([1]主干线!G1825="","",[1]主干线!G1825)</f>
        <v/>
      </c>
      <c r="G1825" s="10" t="str">
        <f>IF([1]主干线!H1825="","",[1]主干线!H1825)</f>
        <v/>
      </c>
      <c r="H1825" s="10" t="str">
        <f>IF([1]主干线!N1825="","",[1]主干线!N1825)</f>
        <v/>
      </c>
      <c r="I1825" s="10" t="str">
        <f>IF([1]主干线!O1825="","",[1]主干线!O1825)</f>
        <v/>
      </c>
      <c r="J1825" s="10" t="str">
        <f>IF([1]主干线!Y1825="","",[1]主干线!Y1825)</f>
        <v/>
      </c>
      <c r="K1825" s="10" t="str">
        <f>IF([1]主干线!Y1825="","",[1]主干线!Y1825)</f>
        <v/>
      </c>
      <c r="L1825" s="10" t="str">
        <f t="shared" si="36"/>
        <v/>
      </c>
      <c r="M1825" s="10" t="str">
        <f>IF([1]主干线!Q1825="","",[1]主干线!Q1825)</f>
        <v/>
      </c>
    </row>
    <row r="1826" spans="1:13" x14ac:dyDescent="0.15">
      <c r="A1826" s="10" t="str">
        <f>IF([1]主干线!A1826="","",[1]主干线!A1826)</f>
        <v/>
      </c>
      <c r="B1826" s="10" t="str">
        <f>IF([1]主干线!B1826="","",[1]主干线!B1826)</f>
        <v/>
      </c>
      <c r="C1826" s="10" t="str">
        <f>IF([1]主干线!C1826="","",[1]主干线!C1826)</f>
        <v/>
      </c>
      <c r="D1826" s="10" t="str">
        <f>IF([1]主干线!D1826="","",[1]主干线!D1826)</f>
        <v/>
      </c>
      <c r="E1826" s="10" t="str">
        <f>IF([1]主干线!F1826="","",[1]主干线!F1826)</f>
        <v/>
      </c>
      <c r="F1826" s="10" t="str">
        <f>IF([1]主干线!G1826="","",[1]主干线!G1826)</f>
        <v/>
      </c>
      <c r="G1826" s="10" t="str">
        <f>IF([1]主干线!H1826="","",[1]主干线!H1826)</f>
        <v/>
      </c>
      <c r="H1826" s="10" t="str">
        <f>IF([1]主干线!N1826="","",[1]主干线!N1826)</f>
        <v/>
      </c>
      <c r="I1826" s="10" t="str">
        <f>IF([1]主干线!O1826="","",[1]主干线!O1826)</f>
        <v/>
      </c>
      <c r="J1826" s="10" t="str">
        <f>IF([1]主干线!Y1826="","",[1]主干线!Y1826)</f>
        <v/>
      </c>
      <c r="K1826" s="10" t="str">
        <f>IF([1]主干线!Y1826="","",[1]主干线!Y1826)</f>
        <v/>
      </c>
      <c r="L1826" s="10" t="str">
        <f t="shared" si="36"/>
        <v/>
      </c>
      <c r="M1826" s="10" t="str">
        <f>IF([1]主干线!Q1826="","",[1]主干线!Q1826)</f>
        <v/>
      </c>
    </row>
    <row r="1827" spans="1:13" x14ac:dyDescent="0.15">
      <c r="A1827" s="10" t="str">
        <f>IF([1]主干线!A1827="","",[1]主干线!A1827)</f>
        <v/>
      </c>
      <c r="B1827" s="10" t="str">
        <f>IF([1]主干线!B1827="","",[1]主干线!B1827)</f>
        <v/>
      </c>
      <c r="C1827" s="10" t="str">
        <f>IF([1]主干线!C1827="","",[1]主干线!C1827)</f>
        <v/>
      </c>
      <c r="D1827" s="10" t="str">
        <f>IF([1]主干线!D1827="","",[1]主干线!D1827)</f>
        <v/>
      </c>
      <c r="E1827" s="10" t="str">
        <f>IF([1]主干线!F1827="","",[1]主干线!F1827)</f>
        <v/>
      </c>
      <c r="F1827" s="10" t="str">
        <f>IF([1]主干线!G1827="","",[1]主干线!G1827)</f>
        <v/>
      </c>
      <c r="G1827" s="10" t="str">
        <f>IF([1]主干线!H1827="","",[1]主干线!H1827)</f>
        <v/>
      </c>
      <c r="H1827" s="10" t="str">
        <f>IF([1]主干线!N1827="","",[1]主干线!N1827)</f>
        <v/>
      </c>
      <c r="I1827" s="10" t="str">
        <f>IF([1]主干线!O1827="","",[1]主干线!O1827)</f>
        <v/>
      </c>
      <c r="J1827" s="10" t="str">
        <f>IF([1]主干线!Y1827="","",[1]主干线!Y1827)</f>
        <v/>
      </c>
      <c r="K1827" s="10" t="str">
        <f>IF([1]主干线!Y1827="","",[1]主干线!Y1827)</f>
        <v/>
      </c>
      <c r="L1827" s="10" t="str">
        <f t="shared" si="36"/>
        <v/>
      </c>
      <c r="M1827" s="10" t="str">
        <f>IF([1]主干线!Q1827="","",[1]主干线!Q1827)</f>
        <v/>
      </c>
    </row>
    <row r="1828" spans="1:13" x14ac:dyDescent="0.15">
      <c r="A1828" s="10" t="str">
        <f>IF([1]主干线!A1828="","",[1]主干线!A1828)</f>
        <v/>
      </c>
      <c r="B1828" s="10" t="str">
        <f>IF([1]主干线!B1828="","",[1]主干线!B1828)</f>
        <v/>
      </c>
      <c r="C1828" s="10" t="str">
        <f>IF([1]主干线!C1828="","",[1]主干线!C1828)</f>
        <v/>
      </c>
      <c r="D1828" s="10" t="str">
        <f>IF([1]主干线!D1828="","",[1]主干线!D1828)</f>
        <v/>
      </c>
      <c r="E1828" s="10" t="str">
        <f>IF([1]主干线!F1828="","",[1]主干线!F1828)</f>
        <v/>
      </c>
      <c r="F1828" s="10" t="str">
        <f>IF([1]主干线!G1828="","",[1]主干线!G1828)</f>
        <v/>
      </c>
      <c r="G1828" s="10" t="str">
        <f>IF([1]主干线!H1828="","",[1]主干线!H1828)</f>
        <v/>
      </c>
      <c r="H1828" s="10" t="str">
        <f>IF([1]主干线!N1828="","",[1]主干线!N1828)</f>
        <v/>
      </c>
      <c r="I1828" s="10" t="str">
        <f>IF([1]主干线!O1828="","",[1]主干线!O1828)</f>
        <v/>
      </c>
      <c r="J1828" s="10" t="str">
        <f>IF([1]主干线!Y1828="","",[1]主干线!Y1828)</f>
        <v/>
      </c>
      <c r="K1828" s="10" t="str">
        <f>IF([1]主干线!Y1828="","",[1]主干线!Y1828)</f>
        <v/>
      </c>
      <c r="L1828" s="10" t="str">
        <f t="shared" si="36"/>
        <v/>
      </c>
      <c r="M1828" s="10" t="str">
        <f>IF([1]主干线!Q1828="","",[1]主干线!Q1828)</f>
        <v/>
      </c>
    </row>
    <row r="1829" spans="1:13" x14ac:dyDescent="0.15">
      <c r="A1829" s="10" t="str">
        <f>IF([1]主干线!A1829="","",[1]主干线!A1829)</f>
        <v/>
      </c>
      <c r="B1829" s="10" t="str">
        <f>IF([1]主干线!B1829="","",[1]主干线!B1829)</f>
        <v/>
      </c>
      <c r="C1829" s="10" t="str">
        <f>IF([1]主干线!C1829="","",[1]主干线!C1829)</f>
        <v/>
      </c>
      <c r="D1829" s="10" t="str">
        <f>IF([1]主干线!D1829="","",[1]主干线!D1829)</f>
        <v/>
      </c>
      <c r="E1829" s="10" t="str">
        <f>IF([1]主干线!F1829="","",[1]主干线!F1829)</f>
        <v/>
      </c>
      <c r="F1829" s="10" t="str">
        <f>IF([1]主干线!G1829="","",[1]主干线!G1829)</f>
        <v/>
      </c>
      <c r="G1829" s="10" t="str">
        <f>IF([1]主干线!H1829="","",[1]主干线!H1829)</f>
        <v/>
      </c>
      <c r="H1829" s="10" t="str">
        <f>IF([1]主干线!N1829="","",[1]主干线!N1829)</f>
        <v/>
      </c>
      <c r="I1829" s="10" t="str">
        <f>IF([1]主干线!O1829="","",[1]主干线!O1829)</f>
        <v/>
      </c>
      <c r="J1829" s="10" t="str">
        <f>IF([1]主干线!Y1829="","",[1]主干线!Y1829)</f>
        <v/>
      </c>
      <c r="K1829" s="10" t="str">
        <f>IF([1]主干线!Y1829="","",[1]主干线!Y1829)</f>
        <v/>
      </c>
      <c r="L1829" s="10" t="str">
        <f t="shared" si="36"/>
        <v/>
      </c>
      <c r="M1829" s="10" t="str">
        <f>IF([1]主干线!Q1829="","",[1]主干线!Q1829)</f>
        <v/>
      </c>
    </row>
    <row r="1830" spans="1:13" x14ac:dyDescent="0.15">
      <c r="A1830" s="10" t="str">
        <f>IF([1]主干线!A1830="","",[1]主干线!A1830)</f>
        <v/>
      </c>
      <c r="B1830" s="10" t="str">
        <f>IF([1]主干线!B1830="","",[1]主干线!B1830)</f>
        <v/>
      </c>
      <c r="C1830" s="10" t="str">
        <f>IF([1]主干线!C1830="","",[1]主干线!C1830)</f>
        <v/>
      </c>
      <c r="D1830" s="10" t="str">
        <f>IF([1]主干线!D1830="","",[1]主干线!D1830)</f>
        <v/>
      </c>
      <c r="E1830" s="10" t="str">
        <f>IF([1]主干线!F1830="","",[1]主干线!F1830)</f>
        <v/>
      </c>
      <c r="F1830" s="10" t="str">
        <f>IF([1]主干线!G1830="","",[1]主干线!G1830)</f>
        <v/>
      </c>
      <c r="G1830" s="10" t="str">
        <f>IF([1]主干线!H1830="","",[1]主干线!H1830)</f>
        <v/>
      </c>
      <c r="H1830" s="10" t="str">
        <f>IF([1]主干线!N1830="","",[1]主干线!N1830)</f>
        <v/>
      </c>
      <c r="I1830" s="10" t="str">
        <f>IF([1]主干线!O1830="","",[1]主干线!O1830)</f>
        <v/>
      </c>
      <c r="J1830" s="10" t="str">
        <f>IF([1]主干线!Y1830="","",[1]主干线!Y1830)</f>
        <v/>
      </c>
      <c r="K1830" s="10" t="str">
        <f>IF([1]主干线!Y1830="","",[1]主干线!Y1830)</f>
        <v/>
      </c>
      <c r="L1830" s="10" t="str">
        <f t="shared" si="36"/>
        <v/>
      </c>
      <c r="M1830" s="10" t="str">
        <f>IF([1]主干线!Q1830="","",[1]主干线!Q1830)</f>
        <v/>
      </c>
    </row>
    <row r="1831" spans="1:13" x14ac:dyDescent="0.15">
      <c r="A1831" s="10" t="str">
        <f>IF([1]主干线!A1831="","",[1]主干线!A1831)</f>
        <v/>
      </c>
      <c r="B1831" s="10" t="str">
        <f>IF([1]主干线!B1831="","",[1]主干线!B1831)</f>
        <v/>
      </c>
      <c r="C1831" s="10" t="str">
        <f>IF([1]主干线!C1831="","",[1]主干线!C1831)</f>
        <v/>
      </c>
      <c r="D1831" s="10" t="str">
        <f>IF([1]主干线!D1831="","",[1]主干线!D1831)</f>
        <v/>
      </c>
      <c r="E1831" s="10" t="str">
        <f>IF([1]主干线!F1831="","",[1]主干线!F1831)</f>
        <v/>
      </c>
      <c r="F1831" s="10" t="str">
        <f>IF([1]主干线!G1831="","",[1]主干线!G1831)</f>
        <v/>
      </c>
      <c r="G1831" s="10" t="str">
        <f>IF([1]主干线!H1831="","",[1]主干线!H1831)</f>
        <v/>
      </c>
      <c r="H1831" s="10" t="str">
        <f>IF([1]主干线!N1831="","",[1]主干线!N1831)</f>
        <v/>
      </c>
      <c r="I1831" s="10" t="str">
        <f>IF([1]主干线!O1831="","",[1]主干线!O1831)</f>
        <v/>
      </c>
      <c r="J1831" s="10" t="str">
        <f>IF([1]主干线!Y1831="","",[1]主干线!Y1831)</f>
        <v/>
      </c>
      <c r="K1831" s="10" t="str">
        <f>IF([1]主干线!Y1831="","",[1]主干线!Y1831)</f>
        <v/>
      </c>
      <c r="L1831" s="10" t="str">
        <f t="shared" si="36"/>
        <v/>
      </c>
      <c r="M1831" s="10" t="str">
        <f>IF([1]主干线!Q1831="","",[1]主干线!Q1831)</f>
        <v/>
      </c>
    </row>
    <row r="1832" spans="1:13" x14ac:dyDescent="0.15">
      <c r="A1832" s="10" t="str">
        <f>IF([1]主干线!A1832="","",[1]主干线!A1832)</f>
        <v/>
      </c>
      <c r="B1832" s="10" t="str">
        <f>IF([1]主干线!B1832="","",[1]主干线!B1832)</f>
        <v/>
      </c>
      <c r="C1832" s="10" t="str">
        <f>IF([1]主干线!C1832="","",[1]主干线!C1832)</f>
        <v/>
      </c>
      <c r="D1832" s="10" t="str">
        <f>IF([1]主干线!D1832="","",[1]主干线!D1832)</f>
        <v/>
      </c>
      <c r="E1832" s="10" t="str">
        <f>IF([1]主干线!F1832="","",[1]主干线!F1832)</f>
        <v/>
      </c>
      <c r="F1832" s="10" t="str">
        <f>IF([1]主干线!G1832="","",[1]主干线!G1832)</f>
        <v/>
      </c>
      <c r="G1832" s="10" t="str">
        <f>IF([1]主干线!H1832="","",[1]主干线!H1832)</f>
        <v/>
      </c>
      <c r="H1832" s="10" t="str">
        <f>IF([1]主干线!N1832="","",[1]主干线!N1832)</f>
        <v/>
      </c>
      <c r="I1832" s="10" t="str">
        <f>IF([1]主干线!O1832="","",[1]主干线!O1832)</f>
        <v/>
      </c>
      <c r="J1832" s="10" t="str">
        <f>IF([1]主干线!Y1832="","",[1]主干线!Y1832)</f>
        <v/>
      </c>
      <c r="K1832" s="10" t="str">
        <f>IF([1]主干线!Y1832="","",[1]主干线!Y1832)</f>
        <v/>
      </c>
      <c r="L1832" s="10" t="str">
        <f t="shared" si="36"/>
        <v/>
      </c>
      <c r="M1832" s="10" t="str">
        <f>IF([1]主干线!Q1832="","",[1]主干线!Q1832)</f>
        <v/>
      </c>
    </row>
    <row r="1833" spans="1:13" x14ac:dyDescent="0.15">
      <c r="A1833" s="10" t="str">
        <f>IF([1]主干线!A1833="","",[1]主干线!A1833)</f>
        <v/>
      </c>
      <c r="B1833" s="10" t="str">
        <f>IF([1]主干线!B1833="","",[1]主干线!B1833)</f>
        <v/>
      </c>
      <c r="C1833" s="10" t="str">
        <f>IF([1]主干线!C1833="","",[1]主干线!C1833)</f>
        <v/>
      </c>
      <c r="D1833" s="10" t="str">
        <f>IF([1]主干线!D1833="","",[1]主干线!D1833)</f>
        <v/>
      </c>
      <c r="E1833" s="10" t="str">
        <f>IF([1]主干线!F1833="","",[1]主干线!F1833)</f>
        <v/>
      </c>
      <c r="F1833" s="10" t="str">
        <f>IF([1]主干线!G1833="","",[1]主干线!G1833)</f>
        <v/>
      </c>
      <c r="G1833" s="10" t="str">
        <f>IF([1]主干线!H1833="","",[1]主干线!H1833)</f>
        <v/>
      </c>
      <c r="H1833" s="10" t="str">
        <f>IF([1]主干线!N1833="","",[1]主干线!N1833)</f>
        <v/>
      </c>
      <c r="I1833" s="10" t="str">
        <f>IF([1]主干线!O1833="","",[1]主干线!O1833)</f>
        <v/>
      </c>
      <c r="J1833" s="10" t="str">
        <f>IF([1]主干线!Y1833="","",[1]主干线!Y1833)</f>
        <v/>
      </c>
      <c r="K1833" s="10" t="str">
        <f>IF([1]主干线!Y1833="","",[1]主干线!Y1833)</f>
        <v/>
      </c>
      <c r="L1833" s="10" t="str">
        <f t="shared" si="36"/>
        <v/>
      </c>
      <c r="M1833" s="10" t="str">
        <f>IF([1]主干线!Q1833="","",[1]主干线!Q1833)</f>
        <v/>
      </c>
    </row>
    <row r="1834" spans="1:13" x14ac:dyDescent="0.15">
      <c r="A1834" s="10" t="str">
        <f>IF([1]主干线!A1834="","",[1]主干线!A1834)</f>
        <v/>
      </c>
      <c r="B1834" s="10" t="str">
        <f>IF([1]主干线!B1834="","",[1]主干线!B1834)</f>
        <v/>
      </c>
      <c r="C1834" s="10" t="str">
        <f>IF([1]主干线!C1834="","",[1]主干线!C1834)</f>
        <v/>
      </c>
      <c r="D1834" s="10" t="str">
        <f>IF([1]主干线!D1834="","",[1]主干线!D1834)</f>
        <v/>
      </c>
      <c r="E1834" s="10" t="str">
        <f>IF([1]主干线!F1834="","",[1]主干线!F1834)</f>
        <v/>
      </c>
      <c r="F1834" s="10" t="str">
        <f>IF([1]主干线!G1834="","",[1]主干线!G1834)</f>
        <v/>
      </c>
      <c r="G1834" s="10" t="str">
        <f>IF([1]主干线!H1834="","",[1]主干线!H1834)</f>
        <v/>
      </c>
      <c r="H1834" s="10" t="str">
        <f>IF([1]主干线!N1834="","",[1]主干线!N1834)</f>
        <v/>
      </c>
      <c r="I1834" s="10" t="str">
        <f>IF([1]主干线!O1834="","",[1]主干线!O1834)</f>
        <v/>
      </c>
      <c r="J1834" s="10" t="str">
        <f>IF([1]主干线!Y1834="","",[1]主干线!Y1834)</f>
        <v/>
      </c>
      <c r="K1834" s="10" t="str">
        <f>IF([1]主干线!Y1834="","",[1]主干线!Y1834)</f>
        <v/>
      </c>
      <c r="L1834" s="10" t="str">
        <f t="shared" si="36"/>
        <v/>
      </c>
      <c r="M1834" s="10" t="str">
        <f>IF([1]主干线!Q1834="","",[1]主干线!Q1834)</f>
        <v/>
      </c>
    </row>
    <row r="1835" spans="1:13" x14ac:dyDescent="0.15">
      <c r="A1835" s="10" t="str">
        <f>IF([1]主干线!A1835="","",[1]主干线!A1835)</f>
        <v/>
      </c>
      <c r="B1835" s="10" t="str">
        <f>IF([1]主干线!B1835="","",[1]主干线!B1835)</f>
        <v/>
      </c>
      <c r="C1835" s="10" t="str">
        <f>IF([1]主干线!C1835="","",[1]主干线!C1835)</f>
        <v/>
      </c>
      <c r="D1835" s="10" t="str">
        <f>IF([1]主干线!D1835="","",[1]主干线!D1835)</f>
        <v/>
      </c>
      <c r="E1835" s="10" t="str">
        <f>IF([1]主干线!F1835="","",[1]主干线!F1835)</f>
        <v/>
      </c>
      <c r="F1835" s="10" t="str">
        <f>IF([1]主干线!G1835="","",[1]主干线!G1835)</f>
        <v/>
      </c>
      <c r="G1835" s="10" t="str">
        <f>IF([1]主干线!H1835="","",[1]主干线!H1835)</f>
        <v/>
      </c>
      <c r="H1835" s="10" t="str">
        <f>IF([1]主干线!N1835="","",[1]主干线!N1835)</f>
        <v/>
      </c>
      <c r="I1835" s="10" t="str">
        <f>IF([1]主干线!O1835="","",[1]主干线!O1835)</f>
        <v/>
      </c>
      <c r="J1835" s="10" t="str">
        <f>IF([1]主干线!Y1835="","",[1]主干线!Y1835)</f>
        <v/>
      </c>
      <c r="K1835" s="10" t="str">
        <f>IF([1]主干线!Y1835="","",[1]主干线!Y1835)</f>
        <v/>
      </c>
      <c r="L1835" s="10" t="str">
        <f t="shared" si="36"/>
        <v/>
      </c>
      <c r="M1835" s="10" t="str">
        <f>IF([1]主干线!Q1835="","",[1]主干线!Q1835)</f>
        <v/>
      </c>
    </row>
    <row r="1836" spans="1:13" x14ac:dyDescent="0.15">
      <c r="A1836" s="10" t="str">
        <f>IF([1]主干线!A1836="","",[1]主干线!A1836)</f>
        <v/>
      </c>
      <c r="B1836" s="10" t="str">
        <f>IF([1]主干线!B1836="","",[1]主干线!B1836)</f>
        <v/>
      </c>
      <c r="C1836" s="10" t="str">
        <f>IF([1]主干线!C1836="","",[1]主干线!C1836)</f>
        <v/>
      </c>
      <c r="D1836" s="10" t="str">
        <f>IF([1]主干线!D1836="","",[1]主干线!D1836)</f>
        <v/>
      </c>
      <c r="E1836" s="10" t="str">
        <f>IF([1]主干线!F1836="","",[1]主干线!F1836)</f>
        <v/>
      </c>
      <c r="F1836" s="10" t="str">
        <f>IF([1]主干线!G1836="","",[1]主干线!G1836)</f>
        <v/>
      </c>
      <c r="G1836" s="10" t="str">
        <f>IF([1]主干线!H1836="","",[1]主干线!H1836)</f>
        <v/>
      </c>
      <c r="H1836" s="10" t="str">
        <f>IF([1]主干线!N1836="","",[1]主干线!N1836)</f>
        <v/>
      </c>
      <c r="I1836" s="10" t="str">
        <f>IF([1]主干线!O1836="","",[1]主干线!O1836)</f>
        <v/>
      </c>
      <c r="J1836" s="10" t="str">
        <f>IF([1]主干线!Y1836="","",[1]主干线!Y1836)</f>
        <v/>
      </c>
      <c r="K1836" s="10" t="str">
        <f>IF([1]主干线!Y1836="","",[1]主干线!Y1836)</f>
        <v/>
      </c>
      <c r="L1836" s="10" t="str">
        <f t="shared" si="36"/>
        <v/>
      </c>
      <c r="M1836" s="10" t="str">
        <f>IF([1]主干线!Q1836="","",[1]主干线!Q1836)</f>
        <v/>
      </c>
    </row>
    <row r="1837" spans="1:13" x14ac:dyDescent="0.15">
      <c r="A1837" s="10" t="str">
        <f>IF([1]主干线!A1837="","",[1]主干线!A1837)</f>
        <v/>
      </c>
      <c r="B1837" s="10" t="str">
        <f>IF([1]主干线!B1837="","",[1]主干线!B1837)</f>
        <v/>
      </c>
      <c r="C1837" s="10" t="str">
        <f>IF([1]主干线!C1837="","",[1]主干线!C1837)</f>
        <v/>
      </c>
      <c r="D1837" s="10" t="str">
        <f>IF([1]主干线!D1837="","",[1]主干线!D1837)</f>
        <v/>
      </c>
      <c r="E1837" s="10" t="str">
        <f>IF([1]主干线!F1837="","",[1]主干线!F1837)</f>
        <v/>
      </c>
      <c r="F1837" s="10" t="str">
        <f>IF([1]主干线!G1837="","",[1]主干线!G1837)</f>
        <v/>
      </c>
      <c r="G1837" s="10" t="str">
        <f>IF([1]主干线!H1837="","",[1]主干线!H1837)</f>
        <v/>
      </c>
      <c r="H1837" s="10" t="str">
        <f>IF([1]主干线!N1837="","",[1]主干线!N1837)</f>
        <v/>
      </c>
      <c r="I1837" s="10" t="str">
        <f>IF([1]主干线!O1837="","",[1]主干线!O1837)</f>
        <v/>
      </c>
      <c r="J1837" s="10" t="str">
        <f>IF([1]主干线!Y1837="","",[1]主干线!Y1837)</f>
        <v/>
      </c>
      <c r="K1837" s="10" t="str">
        <f>IF([1]主干线!Y1837="","",[1]主干线!Y1837)</f>
        <v/>
      </c>
      <c r="L1837" s="10" t="str">
        <f t="shared" si="36"/>
        <v/>
      </c>
      <c r="M1837" s="10" t="str">
        <f>IF([1]主干线!Q1837="","",[1]主干线!Q1837)</f>
        <v/>
      </c>
    </row>
    <row r="1838" spans="1:13" x14ac:dyDescent="0.15">
      <c r="A1838" s="10" t="str">
        <f>IF([1]主干线!A1838="","",[1]主干线!A1838)</f>
        <v/>
      </c>
      <c r="B1838" s="10" t="str">
        <f>IF([1]主干线!B1838="","",[1]主干线!B1838)</f>
        <v/>
      </c>
      <c r="C1838" s="10" t="str">
        <f>IF([1]主干线!C1838="","",[1]主干线!C1838)</f>
        <v/>
      </c>
      <c r="D1838" s="10" t="str">
        <f>IF([1]主干线!D1838="","",[1]主干线!D1838)</f>
        <v/>
      </c>
      <c r="E1838" s="10" t="str">
        <f>IF([1]主干线!F1838="","",[1]主干线!F1838)</f>
        <v/>
      </c>
      <c r="F1838" s="10" t="str">
        <f>IF([1]主干线!G1838="","",[1]主干线!G1838)</f>
        <v/>
      </c>
      <c r="G1838" s="10" t="str">
        <f>IF([1]主干线!H1838="","",[1]主干线!H1838)</f>
        <v/>
      </c>
      <c r="H1838" s="10" t="str">
        <f>IF([1]主干线!N1838="","",[1]主干线!N1838)</f>
        <v/>
      </c>
      <c r="I1838" s="10" t="str">
        <f>IF([1]主干线!O1838="","",[1]主干线!O1838)</f>
        <v/>
      </c>
      <c r="J1838" s="10" t="str">
        <f>IF([1]主干线!Y1838="","",[1]主干线!Y1838)</f>
        <v/>
      </c>
      <c r="K1838" s="10" t="str">
        <f>IF([1]主干线!Y1838="","",[1]主干线!Y1838)</f>
        <v/>
      </c>
      <c r="L1838" s="10" t="str">
        <f t="shared" si="36"/>
        <v/>
      </c>
      <c r="M1838" s="10" t="str">
        <f>IF([1]主干线!Q1838="","",[1]主干线!Q1838)</f>
        <v/>
      </c>
    </row>
    <row r="1839" spans="1:13" x14ac:dyDescent="0.15">
      <c r="A1839" s="10" t="str">
        <f>IF([1]主干线!A1839="","",[1]主干线!A1839)</f>
        <v/>
      </c>
      <c r="B1839" s="10" t="str">
        <f>IF([1]主干线!B1839="","",[1]主干线!B1839)</f>
        <v/>
      </c>
      <c r="C1839" s="10" t="str">
        <f>IF([1]主干线!C1839="","",[1]主干线!C1839)</f>
        <v/>
      </c>
      <c r="D1839" s="10" t="str">
        <f>IF([1]主干线!D1839="","",[1]主干线!D1839)</f>
        <v/>
      </c>
      <c r="E1839" s="10" t="str">
        <f>IF([1]主干线!F1839="","",[1]主干线!F1839)</f>
        <v/>
      </c>
      <c r="F1839" s="10" t="str">
        <f>IF([1]主干线!G1839="","",[1]主干线!G1839)</f>
        <v/>
      </c>
      <c r="G1839" s="10" t="str">
        <f>IF([1]主干线!H1839="","",[1]主干线!H1839)</f>
        <v/>
      </c>
      <c r="H1839" s="10" t="str">
        <f>IF([1]主干线!N1839="","",[1]主干线!N1839)</f>
        <v/>
      </c>
      <c r="I1839" s="10" t="str">
        <f>IF([1]主干线!O1839="","",[1]主干线!O1839)</f>
        <v/>
      </c>
      <c r="J1839" s="10" t="str">
        <f>IF([1]主干线!Y1839="","",[1]主干线!Y1839)</f>
        <v/>
      </c>
      <c r="K1839" s="10" t="str">
        <f>IF([1]主干线!Y1839="","",[1]主干线!Y1839)</f>
        <v/>
      </c>
      <c r="L1839" s="10" t="str">
        <f t="shared" si="36"/>
        <v/>
      </c>
      <c r="M1839" s="10" t="str">
        <f>IF([1]主干线!Q1839="","",[1]主干线!Q1839)</f>
        <v/>
      </c>
    </row>
    <row r="1840" spans="1:13" x14ac:dyDescent="0.15">
      <c r="A1840" s="10" t="str">
        <f>IF([1]主干线!A1840="","",[1]主干线!A1840)</f>
        <v/>
      </c>
      <c r="B1840" s="10" t="str">
        <f>IF([1]主干线!B1840="","",[1]主干线!B1840)</f>
        <v/>
      </c>
      <c r="C1840" s="10" t="str">
        <f>IF([1]主干线!C1840="","",[1]主干线!C1840)</f>
        <v/>
      </c>
      <c r="D1840" s="10" t="str">
        <f>IF([1]主干线!D1840="","",[1]主干线!D1840)</f>
        <v/>
      </c>
      <c r="E1840" s="10" t="str">
        <f>IF([1]主干线!F1840="","",[1]主干线!F1840)</f>
        <v/>
      </c>
      <c r="F1840" s="10" t="str">
        <f>IF([1]主干线!G1840="","",[1]主干线!G1840)</f>
        <v/>
      </c>
      <c r="G1840" s="10" t="str">
        <f>IF([1]主干线!H1840="","",[1]主干线!H1840)</f>
        <v/>
      </c>
      <c r="H1840" s="10" t="str">
        <f>IF([1]主干线!N1840="","",[1]主干线!N1840)</f>
        <v/>
      </c>
      <c r="I1840" s="10" t="str">
        <f>IF([1]主干线!O1840="","",[1]主干线!O1840)</f>
        <v/>
      </c>
      <c r="J1840" s="10" t="str">
        <f>IF([1]主干线!Y1840="","",[1]主干线!Y1840)</f>
        <v/>
      </c>
      <c r="K1840" s="10" t="str">
        <f>IF([1]主干线!Y1840="","",[1]主干线!Y1840)</f>
        <v/>
      </c>
      <c r="L1840" s="10" t="str">
        <f t="shared" si="36"/>
        <v/>
      </c>
      <c r="M1840" s="10" t="str">
        <f>IF([1]主干线!Q1840="","",[1]主干线!Q1840)</f>
        <v/>
      </c>
    </row>
    <row r="1841" spans="1:13" x14ac:dyDescent="0.15">
      <c r="A1841" s="10" t="str">
        <f>IF([1]主干线!A1841="","",[1]主干线!A1841)</f>
        <v/>
      </c>
      <c r="B1841" s="10" t="str">
        <f>IF([1]主干线!B1841="","",[1]主干线!B1841)</f>
        <v/>
      </c>
      <c r="C1841" s="10" t="str">
        <f>IF([1]主干线!C1841="","",[1]主干线!C1841)</f>
        <v/>
      </c>
      <c r="D1841" s="10" t="str">
        <f>IF([1]主干线!D1841="","",[1]主干线!D1841)</f>
        <v/>
      </c>
      <c r="E1841" s="10" t="str">
        <f>IF([1]主干线!F1841="","",[1]主干线!F1841)</f>
        <v/>
      </c>
      <c r="F1841" s="10" t="str">
        <f>IF([1]主干线!G1841="","",[1]主干线!G1841)</f>
        <v/>
      </c>
      <c r="G1841" s="10" t="str">
        <f>IF([1]主干线!H1841="","",[1]主干线!H1841)</f>
        <v/>
      </c>
      <c r="H1841" s="10" t="str">
        <f>IF([1]主干线!N1841="","",[1]主干线!N1841)</f>
        <v/>
      </c>
      <c r="I1841" s="10" t="str">
        <f>IF([1]主干线!O1841="","",[1]主干线!O1841)</f>
        <v/>
      </c>
      <c r="J1841" s="10" t="str">
        <f>IF([1]主干线!Y1841="","",[1]主干线!Y1841)</f>
        <v/>
      </c>
      <c r="K1841" s="10" t="str">
        <f>IF([1]主干线!Y1841="","",[1]主干线!Y1841)</f>
        <v/>
      </c>
      <c r="L1841" s="10" t="str">
        <f t="shared" si="36"/>
        <v/>
      </c>
      <c r="M1841" s="10" t="str">
        <f>IF([1]主干线!Q1841="","",[1]主干线!Q1841)</f>
        <v/>
      </c>
    </row>
    <row r="1842" spans="1:13" x14ac:dyDescent="0.15">
      <c r="A1842" s="10" t="str">
        <f>IF([1]主干线!A1842="","",[1]主干线!A1842)</f>
        <v/>
      </c>
      <c r="B1842" s="10" t="str">
        <f>IF([1]主干线!B1842="","",[1]主干线!B1842)</f>
        <v/>
      </c>
      <c r="C1842" s="10" t="str">
        <f>IF([1]主干线!C1842="","",[1]主干线!C1842)</f>
        <v/>
      </c>
      <c r="D1842" s="10" t="str">
        <f>IF([1]主干线!D1842="","",[1]主干线!D1842)</f>
        <v/>
      </c>
      <c r="E1842" s="10" t="str">
        <f>IF([1]主干线!F1842="","",[1]主干线!F1842)</f>
        <v/>
      </c>
      <c r="F1842" s="10" t="str">
        <f>IF([1]主干线!G1842="","",[1]主干线!G1842)</f>
        <v/>
      </c>
      <c r="G1842" s="10" t="str">
        <f>IF([1]主干线!H1842="","",[1]主干线!H1842)</f>
        <v/>
      </c>
      <c r="H1842" s="10" t="str">
        <f>IF([1]主干线!N1842="","",[1]主干线!N1842)</f>
        <v/>
      </c>
      <c r="I1842" s="10" t="str">
        <f>IF([1]主干线!O1842="","",[1]主干线!O1842)</f>
        <v/>
      </c>
      <c r="J1842" s="10" t="str">
        <f>IF([1]主干线!Y1842="","",[1]主干线!Y1842)</f>
        <v/>
      </c>
      <c r="K1842" s="10" t="str">
        <f>IF([1]主干线!Y1842="","",[1]主干线!Y1842)</f>
        <v/>
      </c>
      <c r="L1842" s="10" t="str">
        <f t="shared" si="36"/>
        <v/>
      </c>
      <c r="M1842" s="10" t="str">
        <f>IF([1]主干线!Q1842="","",[1]主干线!Q1842)</f>
        <v/>
      </c>
    </row>
    <row r="1843" spans="1:13" x14ac:dyDescent="0.15">
      <c r="A1843" s="10" t="str">
        <f>IF([1]主干线!A1843="","",[1]主干线!A1843)</f>
        <v/>
      </c>
      <c r="B1843" s="10" t="str">
        <f>IF([1]主干线!B1843="","",[1]主干线!B1843)</f>
        <v/>
      </c>
      <c r="C1843" s="10" t="str">
        <f>IF([1]主干线!C1843="","",[1]主干线!C1843)</f>
        <v/>
      </c>
      <c r="D1843" s="10" t="str">
        <f>IF([1]主干线!D1843="","",[1]主干线!D1843)</f>
        <v/>
      </c>
      <c r="E1843" s="10" t="str">
        <f>IF([1]主干线!F1843="","",[1]主干线!F1843)</f>
        <v/>
      </c>
      <c r="F1843" s="10" t="str">
        <f>IF([1]主干线!G1843="","",[1]主干线!G1843)</f>
        <v/>
      </c>
      <c r="G1843" s="10" t="str">
        <f>IF([1]主干线!H1843="","",[1]主干线!H1843)</f>
        <v/>
      </c>
      <c r="H1843" s="10" t="str">
        <f>IF([1]主干线!N1843="","",[1]主干线!N1843)</f>
        <v/>
      </c>
      <c r="I1843" s="10" t="str">
        <f>IF([1]主干线!O1843="","",[1]主干线!O1843)</f>
        <v/>
      </c>
      <c r="J1843" s="10" t="str">
        <f>IF([1]主干线!Y1843="","",[1]主干线!Y1843)</f>
        <v/>
      </c>
      <c r="K1843" s="10" t="str">
        <f>IF([1]主干线!Y1843="","",[1]主干线!Y1843)</f>
        <v/>
      </c>
      <c r="L1843" s="10" t="str">
        <f t="shared" si="36"/>
        <v/>
      </c>
      <c r="M1843" s="10" t="str">
        <f>IF([1]主干线!Q1843="","",[1]主干线!Q1843)</f>
        <v/>
      </c>
    </row>
    <row r="1844" spans="1:13" x14ac:dyDescent="0.15">
      <c r="A1844" s="10" t="str">
        <f>IF([1]主干线!A1844="","",[1]主干线!A1844)</f>
        <v/>
      </c>
      <c r="B1844" s="10" t="str">
        <f>IF([1]主干线!B1844="","",[1]主干线!B1844)</f>
        <v/>
      </c>
      <c r="C1844" s="10" t="str">
        <f>IF([1]主干线!C1844="","",[1]主干线!C1844)</f>
        <v/>
      </c>
      <c r="D1844" s="10" t="str">
        <f>IF([1]主干线!D1844="","",[1]主干线!D1844)</f>
        <v/>
      </c>
      <c r="E1844" s="10" t="str">
        <f>IF([1]主干线!F1844="","",[1]主干线!F1844)</f>
        <v/>
      </c>
      <c r="F1844" s="10" t="str">
        <f>IF([1]主干线!G1844="","",[1]主干线!G1844)</f>
        <v/>
      </c>
      <c r="G1844" s="10" t="str">
        <f>IF([1]主干线!H1844="","",[1]主干线!H1844)</f>
        <v/>
      </c>
      <c r="H1844" s="10" t="str">
        <f>IF([1]主干线!N1844="","",[1]主干线!N1844)</f>
        <v/>
      </c>
      <c r="I1844" s="10" t="str">
        <f>IF([1]主干线!O1844="","",[1]主干线!O1844)</f>
        <v/>
      </c>
      <c r="J1844" s="10" t="str">
        <f>IF([1]主干线!Y1844="","",[1]主干线!Y1844)</f>
        <v/>
      </c>
      <c r="K1844" s="10" t="str">
        <f>IF([1]主干线!Y1844="","",[1]主干线!Y1844)</f>
        <v/>
      </c>
      <c r="L1844" s="10" t="str">
        <f t="shared" si="36"/>
        <v/>
      </c>
      <c r="M1844" s="10" t="str">
        <f>IF([1]主干线!Q1844="","",[1]主干线!Q1844)</f>
        <v/>
      </c>
    </row>
    <row r="1845" spans="1:13" x14ac:dyDescent="0.15">
      <c r="A1845" s="10" t="str">
        <f>IF([1]主干线!A1845="","",[1]主干线!A1845)</f>
        <v/>
      </c>
      <c r="B1845" s="10" t="str">
        <f>IF([1]主干线!B1845="","",[1]主干线!B1845)</f>
        <v/>
      </c>
      <c r="C1845" s="10" t="str">
        <f>IF([1]主干线!C1845="","",[1]主干线!C1845)</f>
        <v/>
      </c>
      <c r="D1845" s="10" t="str">
        <f>IF([1]主干线!D1845="","",[1]主干线!D1845)</f>
        <v/>
      </c>
      <c r="E1845" s="10" t="str">
        <f>IF([1]主干线!F1845="","",[1]主干线!F1845)</f>
        <v/>
      </c>
      <c r="F1845" s="10" t="str">
        <f>IF([1]主干线!G1845="","",[1]主干线!G1845)</f>
        <v/>
      </c>
      <c r="G1845" s="10" t="str">
        <f>IF([1]主干线!H1845="","",[1]主干线!H1845)</f>
        <v/>
      </c>
      <c r="H1845" s="10" t="str">
        <f>IF([1]主干线!N1845="","",[1]主干线!N1845)</f>
        <v/>
      </c>
      <c r="I1845" s="10" t="str">
        <f>IF([1]主干线!O1845="","",[1]主干线!O1845)</f>
        <v/>
      </c>
      <c r="J1845" s="10" t="str">
        <f>IF([1]主干线!Y1845="","",[1]主干线!Y1845)</f>
        <v/>
      </c>
      <c r="K1845" s="10" t="str">
        <f>IF([1]主干线!Y1845="","",[1]主干线!Y1845)</f>
        <v/>
      </c>
      <c r="L1845" s="10" t="str">
        <f t="shared" si="36"/>
        <v/>
      </c>
      <c r="M1845" s="10" t="str">
        <f>IF([1]主干线!Q1845="","",[1]主干线!Q1845)</f>
        <v/>
      </c>
    </row>
    <row r="1846" spans="1:13" x14ac:dyDescent="0.15">
      <c r="A1846" s="10" t="str">
        <f>IF([1]主干线!A1846="","",[1]主干线!A1846)</f>
        <v/>
      </c>
      <c r="B1846" s="10" t="str">
        <f>IF([1]主干线!B1846="","",[1]主干线!B1846)</f>
        <v/>
      </c>
      <c r="C1846" s="10" t="str">
        <f>IF([1]主干线!C1846="","",[1]主干线!C1846)</f>
        <v/>
      </c>
      <c r="D1846" s="10" t="str">
        <f>IF([1]主干线!D1846="","",[1]主干线!D1846)</f>
        <v/>
      </c>
      <c r="E1846" s="10" t="str">
        <f>IF([1]主干线!F1846="","",[1]主干线!F1846)</f>
        <v/>
      </c>
      <c r="F1846" s="10" t="str">
        <f>IF([1]主干线!G1846="","",[1]主干线!G1846)</f>
        <v/>
      </c>
      <c r="G1846" s="10" t="str">
        <f>IF([1]主干线!H1846="","",[1]主干线!H1846)</f>
        <v/>
      </c>
      <c r="H1846" s="10" t="str">
        <f>IF([1]主干线!N1846="","",[1]主干线!N1846)</f>
        <v/>
      </c>
      <c r="I1846" s="10" t="str">
        <f>IF([1]主干线!O1846="","",[1]主干线!O1846)</f>
        <v/>
      </c>
      <c r="J1846" s="10" t="str">
        <f>IF([1]主干线!Y1846="","",[1]主干线!Y1846)</f>
        <v/>
      </c>
      <c r="K1846" s="10" t="str">
        <f>IF([1]主干线!Y1846="","",[1]主干线!Y1846)</f>
        <v/>
      </c>
      <c r="L1846" s="10" t="str">
        <f t="shared" si="36"/>
        <v/>
      </c>
      <c r="M1846" s="10" t="str">
        <f>IF([1]主干线!Q1846="","",[1]主干线!Q1846)</f>
        <v/>
      </c>
    </row>
    <row r="1847" spans="1:13" x14ac:dyDescent="0.15">
      <c r="A1847" s="10" t="str">
        <f>IF([1]主干线!A1847="","",[1]主干线!A1847)</f>
        <v/>
      </c>
      <c r="B1847" s="10" t="str">
        <f>IF([1]主干线!B1847="","",[1]主干线!B1847)</f>
        <v/>
      </c>
      <c r="C1847" s="10" t="str">
        <f>IF([1]主干线!C1847="","",[1]主干线!C1847)</f>
        <v/>
      </c>
      <c r="D1847" s="10" t="str">
        <f>IF([1]主干线!D1847="","",[1]主干线!D1847)</f>
        <v/>
      </c>
      <c r="E1847" s="10" t="str">
        <f>IF([1]主干线!F1847="","",[1]主干线!F1847)</f>
        <v/>
      </c>
      <c r="F1847" s="10" t="str">
        <f>IF([1]主干线!G1847="","",[1]主干线!G1847)</f>
        <v/>
      </c>
      <c r="G1847" s="10" t="str">
        <f>IF([1]主干线!H1847="","",[1]主干线!H1847)</f>
        <v/>
      </c>
      <c r="H1847" s="10" t="str">
        <f>IF([1]主干线!N1847="","",[1]主干线!N1847)</f>
        <v/>
      </c>
      <c r="I1847" s="10" t="str">
        <f>IF([1]主干线!O1847="","",[1]主干线!O1847)</f>
        <v/>
      </c>
      <c r="J1847" s="10" t="str">
        <f>IF([1]主干线!Y1847="","",[1]主干线!Y1847)</f>
        <v/>
      </c>
      <c r="K1847" s="10" t="str">
        <f>IF([1]主干线!Y1847="","",[1]主干线!Y1847)</f>
        <v/>
      </c>
      <c r="L1847" s="10" t="str">
        <f t="shared" si="36"/>
        <v/>
      </c>
      <c r="M1847" s="10" t="str">
        <f>IF([1]主干线!Q1847="","",[1]主干线!Q1847)</f>
        <v/>
      </c>
    </row>
    <row r="1848" spans="1:13" x14ac:dyDescent="0.15">
      <c r="A1848" s="10" t="str">
        <f>IF([1]主干线!A1848="","",[1]主干线!A1848)</f>
        <v/>
      </c>
      <c r="B1848" s="10" t="str">
        <f>IF([1]主干线!B1848="","",[1]主干线!B1848)</f>
        <v/>
      </c>
      <c r="C1848" s="10" t="str">
        <f>IF([1]主干线!C1848="","",[1]主干线!C1848)</f>
        <v/>
      </c>
      <c r="D1848" s="10" t="str">
        <f>IF([1]主干线!D1848="","",[1]主干线!D1848)</f>
        <v/>
      </c>
      <c r="E1848" s="10" t="str">
        <f>IF([1]主干线!F1848="","",[1]主干线!F1848)</f>
        <v/>
      </c>
      <c r="F1848" s="10" t="str">
        <f>IF([1]主干线!G1848="","",[1]主干线!G1848)</f>
        <v/>
      </c>
      <c r="G1848" s="10" t="str">
        <f>IF([1]主干线!H1848="","",[1]主干线!H1848)</f>
        <v/>
      </c>
      <c r="H1848" s="10" t="str">
        <f>IF([1]主干线!N1848="","",[1]主干线!N1848)</f>
        <v/>
      </c>
      <c r="I1848" s="10" t="str">
        <f>IF([1]主干线!O1848="","",[1]主干线!O1848)</f>
        <v/>
      </c>
      <c r="J1848" s="10" t="str">
        <f>IF([1]主干线!Y1848="","",[1]主干线!Y1848)</f>
        <v/>
      </c>
      <c r="K1848" s="10" t="str">
        <f>IF([1]主干线!Y1848="","",[1]主干线!Y1848)</f>
        <v/>
      </c>
      <c r="L1848" s="10" t="str">
        <f t="shared" si="36"/>
        <v/>
      </c>
      <c r="M1848" s="10" t="str">
        <f>IF([1]主干线!Q1848="","",[1]主干线!Q1848)</f>
        <v/>
      </c>
    </row>
    <row r="1849" spans="1:13" x14ac:dyDescent="0.15">
      <c r="A1849" s="10" t="str">
        <f>IF([1]主干线!A1849="","",[1]主干线!A1849)</f>
        <v/>
      </c>
      <c r="B1849" s="10" t="str">
        <f>IF([1]主干线!B1849="","",[1]主干线!B1849)</f>
        <v/>
      </c>
      <c r="C1849" s="10" t="str">
        <f>IF([1]主干线!C1849="","",[1]主干线!C1849)</f>
        <v/>
      </c>
      <c r="D1849" s="10" t="str">
        <f>IF([1]主干线!D1849="","",[1]主干线!D1849)</f>
        <v/>
      </c>
      <c r="E1849" s="10" t="str">
        <f>IF([1]主干线!F1849="","",[1]主干线!F1849)</f>
        <v/>
      </c>
      <c r="F1849" s="10" t="str">
        <f>IF([1]主干线!G1849="","",[1]主干线!G1849)</f>
        <v/>
      </c>
      <c r="G1849" s="10" t="str">
        <f>IF([1]主干线!H1849="","",[1]主干线!H1849)</f>
        <v/>
      </c>
      <c r="H1849" s="10" t="str">
        <f>IF([1]主干线!N1849="","",[1]主干线!N1849)</f>
        <v/>
      </c>
      <c r="I1849" s="10" t="str">
        <f>IF([1]主干线!O1849="","",[1]主干线!O1849)</f>
        <v/>
      </c>
      <c r="J1849" s="10" t="str">
        <f>IF([1]主干线!Y1849="","",[1]主干线!Y1849)</f>
        <v/>
      </c>
      <c r="K1849" s="10" t="str">
        <f>IF([1]主干线!Y1849="","",[1]主干线!Y1849)</f>
        <v/>
      </c>
      <c r="L1849" s="10" t="str">
        <f t="shared" si="36"/>
        <v/>
      </c>
      <c r="M1849" s="10" t="str">
        <f>IF([1]主干线!Q1849="","",[1]主干线!Q1849)</f>
        <v/>
      </c>
    </row>
    <row r="1850" spans="1:13" x14ac:dyDescent="0.15">
      <c r="A1850" s="10" t="str">
        <f>IF([1]主干线!A1850="","",[1]主干线!A1850)</f>
        <v/>
      </c>
      <c r="B1850" s="10" t="str">
        <f>IF([1]主干线!B1850="","",[1]主干线!B1850)</f>
        <v/>
      </c>
      <c r="C1850" s="10" t="str">
        <f>IF([1]主干线!C1850="","",[1]主干线!C1850)</f>
        <v/>
      </c>
      <c r="D1850" s="10" t="str">
        <f>IF([1]主干线!D1850="","",[1]主干线!D1850)</f>
        <v/>
      </c>
      <c r="E1850" s="10" t="str">
        <f>IF([1]主干线!F1850="","",[1]主干线!F1850)</f>
        <v/>
      </c>
      <c r="F1850" s="10" t="str">
        <f>IF([1]主干线!G1850="","",[1]主干线!G1850)</f>
        <v/>
      </c>
      <c r="G1850" s="10" t="str">
        <f>IF([1]主干线!H1850="","",[1]主干线!H1850)</f>
        <v/>
      </c>
      <c r="H1850" s="10" t="str">
        <f>IF([1]主干线!N1850="","",[1]主干线!N1850)</f>
        <v/>
      </c>
      <c r="I1850" s="10" t="str">
        <f>IF([1]主干线!O1850="","",[1]主干线!O1850)</f>
        <v/>
      </c>
      <c r="J1850" s="10" t="str">
        <f>IF([1]主干线!Y1850="","",[1]主干线!Y1850)</f>
        <v/>
      </c>
      <c r="K1850" s="10" t="str">
        <f>IF([1]主干线!Y1850="","",[1]主干线!Y1850)</f>
        <v/>
      </c>
      <c r="L1850" s="10" t="str">
        <f t="shared" si="36"/>
        <v/>
      </c>
      <c r="M1850" s="10" t="str">
        <f>IF([1]主干线!Q1850="","",[1]主干线!Q1850)</f>
        <v/>
      </c>
    </row>
    <row r="1851" spans="1:13" x14ac:dyDescent="0.15">
      <c r="A1851" s="10" t="str">
        <f>IF([1]主干线!A1851="","",[1]主干线!A1851)</f>
        <v/>
      </c>
      <c r="B1851" s="10" t="str">
        <f>IF([1]主干线!B1851="","",[1]主干线!B1851)</f>
        <v/>
      </c>
      <c r="C1851" s="10" t="str">
        <f>IF([1]主干线!C1851="","",[1]主干线!C1851)</f>
        <v/>
      </c>
      <c r="D1851" s="10" t="str">
        <f>IF([1]主干线!D1851="","",[1]主干线!D1851)</f>
        <v/>
      </c>
      <c r="E1851" s="10" t="str">
        <f>IF([1]主干线!F1851="","",[1]主干线!F1851)</f>
        <v/>
      </c>
      <c r="F1851" s="10" t="str">
        <f>IF([1]主干线!G1851="","",[1]主干线!G1851)</f>
        <v/>
      </c>
      <c r="G1851" s="10" t="str">
        <f>IF([1]主干线!H1851="","",[1]主干线!H1851)</f>
        <v/>
      </c>
      <c r="H1851" s="10" t="str">
        <f>IF([1]主干线!N1851="","",[1]主干线!N1851)</f>
        <v/>
      </c>
      <c r="I1851" s="10" t="str">
        <f>IF([1]主干线!O1851="","",[1]主干线!O1851)</f>
        <v/>
      </c>
      <c r="J1851" s="10" t="str">
        <f>IF([1]主干线!Y1851="","",[1]主干线!Y1851)</f>
        <v/>
      </c>
      <c r="K1851" s="10" t="str">
        <f>IF([1]主干线!Y1851="","",[1]主干线!Y1851)</f>
        <v/>
      </c>
      <c r="L1851" s="10" t="str">
        <f t="shared" si="36"/>
        <v/>
      </c>
      <c r="M1851" s="10" t="str">
        <f>IF([1]主干线!Q1851="","",[1]主干线!Q1851)</f>
        <v/>
      </c>
    </row>
    <row r="1852" spans="1:13" x14ac:dyDescent="0.15">
      <c r="A1852" s="10" t="str">
        <f>IF([1]主干线!A1852="","",[1]主干线!A1852)</f>
        <v/>
      </c>
      <c r="B1852" s="10" t="str">
        <f>IF([1]主干线!B1852="","",[1]主干线!B1852)</f>
        <v/>
      </c>
      <c r="C1852" s="10" t="str">
        <f>IF([1]主干线!C1852="","",[1]主干线!C1852)</f>
        <v/>
      </c>
      <c r="D1852" s="10" t="str">
        <f>IF([1]主干线!D1852="","",[1]主干线!D1852)</f>
        <v/>
      </c>
      <c r="E1852" s="10" t="str">
        <f>IF([1]主干线!F1852="","",[1]主干线!F1852)</f>
        <v/>
      </c>
      <c r="F1852" s="10" t="str">
        <f>IF([1]主干线!G1852="","",[1]主干线!G1852)</f>
        <v/>
      </c>
      <c r="G1852" s="10" t="str">
        <f>IF([1]主干线!H1852="","",[1]主干线!H1852)</f>
        <v/>
      </c>
      <c r="H1852" s="10" t="str">
        <f>IF([1]主干线!N1852="","",[1]主干线!N1852)</f>
        <v/>
      </c>
      <c r="I1852" s="10" t="str">
        <f>IF([1]主干线!O1852="","",[1]主干线!O1852)</f>
        <v/>
      </c>
      <c r="J1852" s="10" t="str">
        <f>IF([1]主干线!Y1852="","",[1]主干线!Y1852)</f>
        <v/>
      </c>
      <c r="K1852" s="10" t="str">
        <f>IF([1]主干线!Y1852="","",[1]主干线!Y1852)</f>
        <v/>
      </c>
      <c r="L1852" s="10" t="str">
        <f t="shared" si="36"/>
        <v/>
      </c>
      <c r="M1852" s="10" t="str">
        <f>IF([1]主干线!Q1852="","",[1]主干线!Q1852)</f>
        <v/>
      </c>
    </row>
    <row r="1853" spans="1:13" x14ac:dyDescent="0.15">
      <c r="A1853" s="10" t="str">
        <f>IF([1]主干线!A1853="","",[1]主干线!A1853)</f>
        <v/>
      </c>
      <c r="B1853" s="10" t="str">
        <f>IF([1]主干线!B1853="","",[1]主干线!B1853)</f>
        <v/>
      </c>
      <c r="C1853" s="10" t="str">
        <f>IF([1]主干线!C1853="","",[1]主干线!C1853)</f>
        <v/>
      </c>
      <c r="D1853" s="10" t="str">
        <f>IF([1]主干线!D1853="","",[1]主干线!D1853)</f>
        <v/>
      </c>
      <c r="E1853" s="10" t="str">
        <f>IF([1]主干线!F1853="","",[1]主干线!F1853)</f>
        <v/>
      </c>
      <c r="F1853" s="10" t="str">
        <f>IF([1]主干线!G1853="","",[1]主干线!G1853)</f>
        <v/>
      </c>
      <c r="G1853" s="10" t="str">
        <f>IF([1]主干线!H1853="","",[1]主干线!H1853)</f>
        <v/>
      </c>
      <c r="H1853" s="10" t="str">
        <f>IF([1]主干线!N1853="","",[1]主干线!N1853)</f>
        <v/>
      </c>
      <c r="I1853" s="10" t="str">
        <f>IF([1]主干线!O1853="","",[1]主干线!O1853)</f>
        <v/>
      </c>
      <c r="J1853" s="10" t="str">
        <f>IF([1]主干线!Y1853="","",[1]主干线!Y1853)</f>
        <v/>
      </c>
      <c r="K1853" s="10" t="str">
        <f>IF([1]主干线!Y1853="","",[1]主干线!Y1853)</f>
        <v/>
      </c>
      <c r="L1853" s="10" t="str">
        <f t="shared" si="36"/>
        <v/>
      </c>
      <c r="M1853" s="10" t="str">
        <f>IF([1]主干线!Q1853="","",[1]主干线!Q1853)</f>
        <v/>
      </c>
    </row>
    <row r="1854" spans="1:13" x14ac:dyDescent="0.15">
      <c r="A1854" s="10" t="str">
        <f>IF([1]主干线!A1854="","",[1]主干线!A1854)</f>
        <v/>
      </c>
      <c r="B1854" s="10" t="str">
        <f>IF([1]主干线!B1854="","",[1]主干线!B1854)</f>
        <v/>
      </c>
      <c r="C1854" s="10" t="str">
        <f>IF([1]主干线!C1854="","",[1]主干线!C1854)</f>
        <v/>
      </c>
      <c r="D1854" s="10" t="str">
        <f>IF([1]主干线!D1854="","",[1]主干线!D1854)</f>
        <v/>
      </c>
      <c r="E1854" s="10" t="str">
        <f>IF([1]主干线!F1854="","",[1]主干线!F1854)</f>
        <v/>
      </c>
      <c r="F1854" s="10" t="str">
        <f>IF([1]主干线!G1854="","",[1]主干线!G1854)</f>
        <v/>
      </c>
      <c r="G1854" s="10" t="str">
        <f>IF([1]主干线!H1854="","",[1]主干线!H1854)</f>
        <v/>
      </c>
      <c r="H1854" s="10" t="str">
        <f>IF([1]主干线!N1854="","",[1]主干线!N1854)</f>
        <v/>
      </c>
      <c r="I1854" s="10" t="str">
        <f>IF([1]主干线!O1854="","",[1]主干线!O1854)</f>
        <v/>
      </c>
      <c r="J1854" s="10" t="str">
        <f>IF([1]主干线!Y1854="","",[1]主干线!Y1854)</f>
        <v/>
      </c>
      <c r="K1854" s="10" t="str">
        <f>IF([1]主干线!Y1854="","",[1]主干线!Y1854)</f>
        <v/>
      </c>
      <c r="L1854" s="10" t="str">
        <f t="shared" si="36"/>
        <v/>
      </c>
      <c r="M1854" s="10" t="str">
        <f>IF([1]主干线!Q1854="","",[1]主干线!Q1854)</f>
        <v/>
      </c>
    </row>
    <row r="1855" spans="1:13" x14ac:dyDescent="0.15">
      <c r="A1855" s="10" t="str">
        <f>IF([1]主干线!A1855="","",[1]主干线!A1855)</f>
        <v/>
      </c>
      <c r="B1855" s="10" t="str">
        <f>IF([1]主干线!B1855="","",[1]主干线!B1855)</f>
        <v/>
      </c>
      <c r="C1855" s="10" t="str">
        <f>IF([1]主干线!C1855="","",[1]主干线!C1855)</f>
        <v/>
      </c>
      <c r="D1855" s="10" t="str">
        <f>IF([1]主干线!D1855="","",[1]主干线!D1855)</f>
        <v/>
      </c>
      <c r="E1855" s="10" t="str">
        <f>IF([1]主干线!F1855="","",[1]主干线!F1855)</f>
        <v/>
      </c>
      <c r="F1855" s="10" t="str">
        <f>IF([1]主干线!G1855="","",[1]主干线!G1855)</f>
        <v/>
      </c>
      <c r="G1855" s="10" t="str">
        <f>IF([1]主干线!H1855="","",[1]主干线!H1855)</f>
        <v/>
      </c>
      <c r="H1855" s="10" t="str">
        <f>IF([1]主干线!N1855="","",[1]主干线!N1855)</f>
        <v/>
      </c>
      <c r="I1855" s="10" t="str">
        <f>IF([1]主干线!O1855="","",[1]主干线!O1855)</f>
        <v/>
      </c>
      <c r="J1855" s="10" t="str">
        <f>IF([1]主干线!Y1855="","",[1]主干线!Y1855)</f>
        <v/>
      </c>
      <c r="K1855" s="10" t="str">
        <f>IF([1]主干线!Y1855="","",[1]主干线!Y1855)</f>
        <v/>
      </c>
      <c r="L1855" s="10" t="str">
        <f t="shared" si="36"/>
        <v/>
      </c>
      <c r="M1855" s="10" t="str">
        <f>IF([1]主干线!Q1855="","",[1]主干线!Q1855)</f>
        <v/>
      </c>
    </row>
    <row r="1856" spans="1:13" x14ac:dyDescent="0.15">
      <c r="A1856" s="10" t="str">
        <f>IF([1]主干线!A1856="","",[1]主干线!A1856)</f>
        <v/>
      </c>
      <c r="B1856" s="10" t="str">
        <f>IF([1]主干线!B1856="","",[1]主干线!B1856)</f>
        <v/>
      </c>
      <c r="C1856" s="10" t="str">
        <f>IF([1]主干线!C1856="","",[1]主干线!C1856)</f>
        <v/>
      </c>
      <c r="D1856" s="10" t="str">
        <f>IF([1]主干线!D1856="","",[1]主干线!D1856)</f>
        <v/>
      </c>
      <c r="E1856" s="10" t="str">
        <f>IF([1]主干线!F1856="","",[1]主干线!F1856)</f>
        <v/>
      </c>
      <c r="F1856" s="10" t="str">
        <f>IF([1]主干线!G1856="","",[1]主干线!G1856)</f>
        <v/>
      </c>
      <c r="G1856" s="10" t="str">
        <f>IF([1]主干线!H1856="","",[1]主干线!H1856)</f>
        <v/>
      </c>
      <c r="H1856" s="10" t="str">
        <f>IF([1]主干线!N1856="","",[1]主干线!N1856)</f>
        <v/>
      </c>
      <c r="I1856" s="10" t="str">
        <f>IF([1]主干线!O1856="","",[1]主干线!O1856)</f>
        <v/>
      </c>
      <c r="J1856" s="10" t="str">
        <f>IF([1]主干线!Y1856="","",[1]主干线!Y1856)</f>
        <v/>
      </c>
      <c r="K1856" s="10" t="str">
        <f>IF([1]主干线!Y1856="","",[1]主干线!Y1856)</f>
        <v/>
      </c>
      <c r="L1856" s="10" t="str">
        <f t="shared" si="36"/>
        <v/>
      </c>
      <c r="M1856" s="10" t="str">
        <f>IF([1]主干线!Q1856="","",[1]主干线!Q1856)</f>
        <v/>
      </c>
    </row>
    <row r="1857" spans="1:13" x14ac:dyDescent="0.15">
      <c r="A1857" s="10" t="str">
        <f>IF([1]主干线!A1857="","",[1]主干线!A1857)</f>
        <v/>
      </c>
      <c r="B1857" s="10" t="str">
        <f>IF([1]主干线!B1857="","",[1]主干线!B1857)</f>
        <v/>
      </c>
      <c r="C1857" s="10" t="str">
        <f>IF([1]主干线!C1857="","",[1]主干线!C1857)</f>
        <v/>
      </c>
      <c r="D1857" s="10" t="str">
        <f>IF([1]主干线!D1857="","",[1]主干线!D1857)</f>
        <v/>
      </c>
      <c r="E1857" s="10" t="str">
        <f>IF([1]主干线!F1857="","",[1]主干线!F1857)</f>
        <v/>
      </c>
      <c r="F1857" s="10" t="str">
        <f>IF([1]主干线!G1857="","",[1]主干线!G1857)</f>
        <v/>
      </c>
      <c r="G1857" s="10" t="str">
        <f>IF([1]主干线!H1857="","",[1]主干线!H1857)</f>
        <v/>
      </c>
      <c r="H1857" s="10" t="str">
        <f>IF([1]主干线!N1857="","",[1]主干线!N1857)</f>
        <v/>
      </c>
      <c r="I1857" s="10" t="str">
        <f>IF([1]主干线!O1857="","",[1]主干线!O1857)</f>
        <v/>
      </c>
      <c r="J1857" s="10" t="str">
        <f>IF([1]主干线!Y1857="","",[1]主干线!Y1857)</f>
        <v/>
      </c>
      <c r="K1857" s="10" t="str">
        <f>IF([1]主干线!Y1857="","",[1]主干线!Y1857)</f>
        <v/>
      </c>
      <c r="L1857" s="10" t="str">
        <f t="shared" si="36"/>
        <v/>
      </c>
      <c r="M1857" s="10" t="str">
        <f>IF([1]主干线!Q1857="","",[1]主干线!Q1857)</f>
        <v/>
      </c>
    </row>
    <row r="1858" spans="1:13" x14ac:dyDescent="0.15">
      <c r="A1858" s="10" t="str">
        <f>IF([1]主干线!A1858="","",[1]主干线!A1858)</f>
        <v/>
      </c>
      <c r="B1858" s="10" t="str">
        <f>IF([1]主干线!B1858="","",[1]主干线!B1858)</f>
        <v/>
      </c>
      <c r="C1858" s="10" t="str">
        <f>IF([1]主干线!C1858="","",[1]主干线!C1858)</f>
        <v/>
      </c>
      <c r="D1858" s="10" t="str">
        <f>IF([1]主干线!D1858="","",[1]主干线!D1858)</f>
        <v/>
      </c>
      <c r="E1858" s="10" t="str">
        <f>IF([1]主干线!F1858="","",[1]主干线!F1858)</f>
        <v/>
      </c>
      <c r="F1858" s="10" t="str">
        <f>IF([1]主干线!G1858="","",[1]主干线!G1858)</f>
        <v/>
      </c>
      <c r="G1858" s="10" t="str">
        <f>IF([1]主干线!H1858="","",[1]主干线!H1858)</f>
        <v/>
      </c>
      <c r="H1858" s="10" t="str">
        <f>IF([1]主干线!N1858="","",[1]主干线!N1858)</f>
        <v/>
      </c>
      <c r="I1858" s="10" t="str">
        <f>IF([1]主干线!O1858="","",[1]主干线!O1858)</f>
        <v/>
      </c>
      <c r="J1858" s="10" t="str">
        <f>IF([1]主干线!Y1858="","",[1]主干线!Y1858)</f>
        <v/>
      </c>
      <c r="K1858" s="10" t="str">
        <f>IF([1]主干线!Y1858="","",[1]主干线!Y1858)</f>
        <v/>
      </c>
      <c r="L1858" s="10" t="str">
        <f t="shared" si="36"/>
        <v/>
      </c>
      <c r="M1858" s="10" t="str">
        <f>IF([1]主干线!Q1858="","",[1]主干线!Q1858)</f>
        <v/>
      </c>
    </row>
    <row r="1859" spans="1:13" x14ac:dyDescent="0.15">
      <c r="A1859" s="10" t="str">
        <f>IF([1]主干线!A1859="","",[1]主干线!A1859)</f>
        <v/>
      </c>
      <c r="B1859" s="10" t="str">
        <f>IF([1]主干线!B1859="","",[1]主干线!B1859)</f>
        <v/>
      </c>
      <c r="C1859" s="10" t="str">
        <f>IF([1]主干线!C1859="","",[1]主干线!C1859)</f>
        <v/>
      </c>
      <c r="D1859" s="10" t="str">
        <f>IF([1]主干线!D1859="","",[1]主干线!D1859)</f>
        <v/>
      </c>
      <c r="E1859" s="10" t="str">
        <f>IF([1]主干线!F1859="","",[1]主干线!F1859)</f>
        <v/>
      </c>
      <c r="F1859" s="10" t="str">
        <f>IF([1]主干线!G1859="","",[1]主干线!G1859)</f>
        <v/>
      </c>
      <c r="G1859" s="10" t="str">
        <f>IF([1]主干线!H1859="","",[1]主干线!H1859)</f>
        <v/>
      </c>
      <c r="H1859" s="10" t="str">
        <f>IF([1]主干线!N1859="","",[1]主干线!N1859)</f>
        <v/>
      </c>
      <c r="I1859" s="10" t="str">
        <f>IF([1]主干线!O1859="","",[1]主干线!O1859)</f>
        <v/>
      </c>
      <c r="J1859" s="10" t="str">
        <f>IF([1]主干线!Y1859="","",[1]主干线!Y1859)</f>
        <v/>
      </c>
      <c r="K1859" s="10" t="str">
        <f>IF([1]主干线!Y1859="","",[1]主干线!Y1859)</f>
        <v/>
      </c>
      <c r="L1859" s="10" t="str">
        <f t="shared" ref="L1859:L1922" si="37">IF(D1859="","",IF(D1859=0,"架空",IF(D1859=1,"电缆")))</f>
        <v/>
      </c>
      <c r="M1859" s="10" t="str">
        <f>IF([1]主干线!Q1859="","",[1]主干线!Q1859)</f>
        <v/>
      </c>
    </row>
    <row r="1860" spans="1:13" x14ac:dyDescent="0.15">
      <c r="A1860" s="10" t="str">
        <f>IF([1]主干线!A1860="","",[1]主干线!A1860)</f>
        <v/>
      </c>
      <c r="B1860" s="10" t="str">
        <f>IF([1]主干线!B1860="","",[1]主干线!B1860)</f>
        <v/>
      </c>
      <c r="C1860" s="10" t="str">
        <f>IF([1]主干线!C1860="","",[1]主干线!C1860)</f>
        <v/>
      </c>
      <c r="D1860" s="10" t="str">
        <f>IF([1]主干线!D1860="","",[1]主干线!D1860)</f>
        <v/>
      </c>
      <c r="E1860" s="10" t="str">
        <f>IF([1]主干线!F1860="","",[1]主干线!F1860)</f>
        <v/>
      </c>
      <c r="F1860" s="10" t="str">
        <f>IF([1]主干线!G1860="","",[1]主干线!G1860)</f>
        <v/>
      </c>
      <c r="G1860" s="10" t="str">
        <f>IF([1]主干线!H1860="","",[1]主干线!H1860)</f>
        <v/>
      </c>
      <c r="H1860" s="10" t="str">
        <f>IF([1]主干线!N1860="","",[1]主干线!N1860)</f>
        <v/>
      </c>
      <c r="I1860" s="10" t="str">
        <f>IF([1]主干线!O1860="","",[1]主干线!O1860)</f>
        <v/>
      </c>
      <c r="J1860" s="10" t="str">
        <f>IF([1]主干线!Y1860="","",[1]主干线!Y1860)</f>
        <v/>
      </c>
      <c r="K1860" s="10" t="str">
        <f>IF([1]主干线!Y1860="","",[1]主干线!Y1860)</f>
        <v/>
      </c>
      <c r="L1860" s="10" t="str">
        <f t="shared" si="37"/>
        <v/>
      </c>
      <c r="M1860" s="10" t="str">
        <f>IF([1]主干线!Q1860="","",[1]主干线!Q1860)</f>
        <v/>
      </c>
    </row>
    <row r="1861" spans="1:13" x14ac:dyDescent="0.15">
      <c r="A1861" s="10" t="str">
        <f>IF([1]主干线!A1861="","",[1]主干线!A1861)</f>
        <v/>
      </c>
      <c r="B1861" s="10" t="str">
        <f>IF([1]主干线!B1861="","",[1]主干线!B1861)</f>
        <v/>
      </c>
      <c r="C1861" s="10" t="str">
        <f>IF([1]主干线!C1861="","",[1]主干线!C1861)</f>
        <v/>
      </c>
      <c r="D1861" s="10" t="str">
        <f>IF([1]主干线!D1861="","",[1]主干线!D1861)</f>
        <v/>
      </c>
      <c r="E1861" s="10" t="str">
        <f>IF([1]主干线!F1861="","",[1]主干线!F1861)</f>
        <v/>
      </c>
      <c r="F1861" s="10" t="str">
        <f>IF([1]主干线!G1861="","",[1]主干线!G1861)</f>
        <v/>
      </c>
      <c r="G1861" s="10" t="str">
        <f>IF([1]主干线!H1861="","",[1]主干线!H1861)</f>
        <v/>
      </c>
      <c r="H1861" s="10" t="str">
        <f>IF([1]主干线!N1861="","",[1]主干线!N1861)</f>
        <v/>
      </c>
      <c r="I1861" s="10" t="str">
        <f>IF([1]主干线!O1861="","",[1]主干线!O1861)</f>
        <v/>
      </c>
      <c r="J1861" s="10" t="str">
        <f>IF([1]主干线!Y1861="","",[1]主干线!Y1861)</f>
        <v/>
      </c>
      <c r="K1861" s="10" t="str">
        <f>IF([1]主干线!Y1861="","",[1]主干线!Y1861)</f>
        <v/>
      </c>
      <c r="L1861" s="10" t="str">
        <f t="shared" si="37"/>
        <v/>
      </c>
      <c r="M1861" s="10" t="str">
        <f>IF([1]主干线!Q1861="","",[1]主干线!Q1861)</f>
        <v/>
      </c>
    </row>
    <row r="1862" spans="1:13" x14ac:dyDescent="0.15">
      <c r="A1862" s="10" t="str">
        <f>IF([1]主干线!A1862="","",[1]主干线!A1862)</f>
        <v/>
      </c>
      <c r="B1862" s="10" t="str">
        <f>IF([1]主干线!B1862="","",[1]主干线!B1862)</f>
        <v/>
      </c>
      <c r="C1862" s="10" t="str">
        <f>IF([1]主干线!C1862="","",[1]主干线!C1862)</f>
        <v/>
      </c>
      <c r="D1862" s="10" t="str">
        <f>IF([1]主干线!D1862="","",[1]主干线!D1862)</f>
        <v/>
      </c>
      <c r="E1862" s="10" t="str">
        <f>IF([1]主干线!F1862="","",[1]主干线!F1862)</f>
        <v/>
      </c>
      <c r="F1862" s="10" t="str">
        <f>IF([1]主干线!G1862="","",[1]主干线!G1862)</f>
        <v/>
      </c>
      <c r="G1862" s="10" t="str">
        <f>IF([1]主干线!H1862="","",[1]主干线!H1862)</f>
        <v/>
      </c>
      <c r="H1862" s="10" t="str">
        <f>IF([1]主干线!N1862="","",[1]主干线!N1862)</f>
        <v/>
      </c>
      <c r="I1862" s="10" t="str">
        <f>IF([1]主干线!O1862="","",[1]主干线!O1862)</f>
        <v/>
      </c>
      <c r="J1862" s="10" t="str">
        <f>IF([1]主干线!Y1862="","",[1]主干线!Y1862)</f>
        <v/>
      </c>
      <c r="K1862" s="10" t="str">
        <f>IF([1]主干线!Y1862="","",[1]主干线!Y1862)</f>
        <v/>
      </c>
      <c r="L1862" s="10" t="str">
        <f t="shared" si="37"/>
        <v/>
      </c>
      <c r="M1862" s="10" t="str">
        <f>IF([1]主干线!Q1862="","",[1]主干线!Q1862)</f>
        <v/>
      </c>
    </row>
    <row r="1863" spans="1:13" x14ac:dyDescent="0.15">
      <c r="A1863" s="10" t="str">
        <f>IF([1]主干线!A1863="","",[1]主干线!A1863)</f>
        <v/>
      </c>
      <c r="B1863" s="10" t="str">
        <f>IF([1]主干线!B1863="","",[1]主干线!B1863)</f>
        <v/>
      </c>
      <c r="C1863" s="10" t="str">
        <f>IF([1]主干线!C1863="","",[1]主干线!C1863)</f>
        <v/>
      </c>
      <c r="D1863" s="10" t="str">
        <f>IF([1]主干线!D1863="","",[1]主干线!D1863)</f>
        <v/>
      </c>
      <c r="E1863" s="10" t="str">
        <f>IF([1]主干线!F1863="","",[1]主干线!F1863)</f>
        <v/>
      </c>
      <c r="F1863" s="10" t="str">
        <f>IF([1]主干线!G1863="","",[1]主干线!G1863)</f>
        <v/>
      </c>
      <c r="G1863" s="10" t="str">
        <f>IF([1]主干线!H1863="","",[1]主干线!H1863)</f>
        <v/>
      </c>
      <c r="H1863" s="10" t="str">
        <f>IF([1]主干线!N1863="","",[1]主干线!N1863)</f>
        <v/>
      </c>
      <c r="I1863" s="10" t="str">
        <f>IF([1]主干线!O1863="","",[1]主干线!O1863)</f>
        <v/>
      </c>
      <c r="J1863" s="10" t="str">
        <f>IF([1]主干线!Y1863="","",[1]主干线!Y1863)</f>
        <v/>
      </c>
      <c r="K1863" s="10" t="str">
        <f>IF([1]主干线!Y1863="","",[1]主干线!Y1863)</f>
        <v/>
      </c>
      <c r="L1863" s="10" t="str">
        <f t="shared" si="37"/>
        <v/>
      </c>
      <c r="M1863" s="10" t="str">
        <f>IF([1]主干线!Q1863="","",[1]主干线!Q1863)</f>
        <v/>
      </c>
    </row>
    <row r="1864" spans="1:13" x14ac:dyDescent="0.15">
      <c r="A1864" s="10" t="str">
        <f>IF([1]主干线!A1864="","",[1]主干线!A1864)</f>
        <v/>
      </c>
      <c r="B1864" s="10" t="str">
        <f>IF([1]主干线!B1864="","",[1]主干线!B1864)</f>
        <v/>
      </c>
      <c r="C1864" s="10" t="str">
        <f>IF([1]主干线!C1864="","",[1]主干线!C1864)</f>
        <v/>
      </c>
      <c r="D1864" s="10" t="str">
        <f>IF([1]主干线!D1864="","",[1]主干线!D1864)</f>
        <v/>
      </c>
      <c r="E1864" s="10" t="str">
        <f>IF([1]主干线!F1864="","",[1]主干线!F1864)</f>
        <v/>
      </c>
      <c r="F1864" s="10" t="str">
        <f>IF([1]主干线!G1864="","",[1]主干线!G1864)</f>
        <v/>
      </c>
      <c r="G1864" s="10" t="str">
        <f>IF([1]主干线!H1864="","",[1]主干线!H1864)</f>
        <v/>
      </c>
      <c r="H1864" s="10" t="str">
        <f>IF([1]主干线!N1864="","",[1]主干线!N1864)</f>
        <v/>
      </c>
      <c r="I1864" s="10" t="str">
        <f>IF([1]主干线!O1864="","",[1]主干线!O1864)</f>
        <v/>
      </c>
      <c r="J1864" s="10" t="str">
        <f>IF([1]主干线!Y1864="","",[1]主干线!Y1864)</f>
        <v/>
      </c>
      <c r="K1864" s="10" t="str">
        <f>IF([1]主干线!Y1864="","",[1]主干线!Y1864)</f>
        <v/>
      </c>
      <c r="L1864" s="10" t="str">
        <f t="shared" si="37"/>
        <v/>
      </c>
      <c r="M1864" s="10" t="str">
        <f>IF([1]主干线!Q1864="","",[1]主干线!Q1864)</f>
        <v/>
      </c>
    </row>
    <row r="1865" spans="1:13" x14ac:dyDescent="0.15">
      <c r="A1865" s="10" t="str">
        <f>IF([1]主干线!A1865="","",[1]主干线!A1865)</f>
        <v/>
      </c>
      <c r="B1865" s="10" t="str">
        <f>IF([1]主干线!B1865="","",[1]主干线!B1865)</f>
        <v/>
      </c>
      <c r="C1865" s="10" t="str">
        <f>IF([1]主干线!C1865="","",[1]主干线!C1865)</f>
        <v/>
      </c>
      <c r="D1865" s="10" t="str">
        <f>IF([1]主干线!D1865="","",[1]主干线!D1865)</f>
        <v/>
      </c>
      <c r="E1865" s="10" t="str">
        <f>IF([1]主干线!F1865="","",[1]主干线!F1865)</f>
        <v/>
      </c>
      <c r="F1865" s="10" t="str">
        <f>IF([1]主干线!G1865="","",[1]主干线!G1865)</f>
        <v/>
      </c>
      <c r="G1865" s="10" t="str">
        <f>IF([1]主干线!H1865="","",[1]主干线!H1865)</f>
        <v/>
      </c>
      <c r="H1865" s="10" t="str">
        <f>IF([1]主干线!N1865="","",[1]主干线!N1865)</f>
        <v/>
      </c>
      <c r="I1865" s="10" t="str">
        <f>IF([1]主干线!O1865="","",[1]主干线!O1865)</f>
        <v/>
      </c>
      <c r="J1865" s="10" t="str">
        <f>IF([1]主干线!Y1865="","",[1]主干线!Y1865)</f>
        <v/>
      </c>
      <c r="K1865" s="10" t="str">
        <f>IF([1]主干线!Y1865="","",[1]主干线!Y1865)</f>
        <v/>
      </c>
      <c r="L1865" s="10" t="str">
        <f t="shared" si="37"/>
        <v/>
      </c>
      <c r="M1865" s="10" t="str">
        <f>IF([1]主干线!Q1865="","",[1]主干线!Q1865)</f>
        <v/>
      </c>
    </row>
    <row r="1866" spans="1:13" x14ac:dyDescent="0.15">
      <c r="A1866" s="10" t="str">
        <f>IF([1]主干线!A1866="","",[1]主干线!A1866)</f>
        <v/>
      </c>
      <c r="B1866" s="10" t="str">
        <f>IF([1]主干线!B1866="","",[1]主干线!B1866)</f>
        <v/>
      </c>
      <c r="C1866" s="10" t="str">
        <f>IF([1]主干线!C1866="","",[1]主干线!C1866)</f>
        <v/>
      </c>
      <c r="D1866" s="10" t="str">
        <f>IF([1]主干线!D1866="","",[1]主干线!D1866)</f>
        <v/>
      </c>
      <c r="E1866" s="10" t="str">
        <f>IF([1]主干线!F1866="","",[1]主干线!F1866)</f>
        <v/>
      </c>
      <c r="F1866" s="10" t="str">
        <f>IF([1]主干线!G1866="","",[1]主干线!G1866)</f>
        <v/>
      </c>
      <c r="G1866" s="10" t="str">
        <f>IF([1]主干线!H1866="","",[1]主干线!H1866)</f>
        <v/>
      </c>
      <c r="H1866" s="10" t="str">
        <f>IF([1]主干线!N1866="","",[1]主干线!N1866)</f>
        <v/>
      </c>
      <c r="I1866" s="10" t="str">
        <f>IF([1]主干线!O1866="","",[1]主干线!O1866)</f>
        <v/>
      </c>
      <c r="J1866" s="10" t="str">
        <f>IF([1]主干线!Y1866="","",[1]主干线!Y1866)</f>
        <v/>
      </c>
      <c r="K1866" s="10" t="str">
        <f>IF([1]主干线!Y1866="","",[1]主干线!Y1866)</f>
        <v/>
      </c>
      <c r="L1866" s="10" t="str">
        <f t="shared" si="37"/>
        <v/>
      </c>
      <c r="M1866" s="10" t="str">
        <f>IF([1]主干线!Q1866="","",[1]主干线!Q1866)</f>
        <v/>
      </c>
    </row>
    <row r="1867" spans="1:13" x14ac:dyDescent="0.15">
      <c r="A1867" s="10" t="str">
        <f>IF([1]主干线!A1867="","",[1]主干线!A1867)</f>
        <v/>
      </c>
      <c r="B1867" s="10" t="str">
        <f>IF([1]主干线!B1867="","",[1]主干线!B1867)</f>
        <v/>
      </c>
      <c r="C1867" s="10" t="str">
        <f>IF([1]主干线!C1867="","",[1]主干线!C1867)</f>
        <v/>
      </c>
      <c r="D1867" s="10" t="str">
        <f>IF([1]主干线!D1867="","",[1]主干线!D1867)</f>
        <v/>
      </c>
      <c r="E1867" s="10" t="str">
        <f>IF([1]主干线!F1867="","",[1]主干线!F1867)</f>
        <v/>
      </c>
      <c r="F1867" s="10" t="str">
        <f>IF([1]主干线!G1867="","",[1]主干线!G1867)</f>
        <v/>
      </c>
      <c r="G1867" s="10" t="str">
        <f>IF([1]主干线!H1867="","",[1]主干线!H1867)</f>
        <v/>
      </c>
      <c r="H1867" s="10" t="str">
        <f>IF([1]主干线!N1867="","",[1]主干线!N1867)</f>
        <v/>
      </c>
      <c r="I1867" s="10" t="str">
        <f>IF([1]主干线!O1867="","",[1]主干线!O1867)</f>
        <v/>
      </c>
      <c r="J1867" s="10" t="str">
        <f>IF([1]主干线!Y1867="","",[1]主干线!Y1867)</f>
        <v/>
      </c>
      <c r="K1867" s="10" t="str">
        <f>IF([1]主干线!Y1867="","",[1]主干线!Y1867)</f>
        <v/>
      </c>
      <c r="L1867" s="10" t="str">
        <f t="shared" si="37"/>
        <v/>
      </c>
      <c r="M1867" s="10" t="str">
        <f>IF([1]主干线!Q1867="","",[1]主干线!Q1867)</f>
        <v/>
      </c>
    </row>
    <row r="1868" spans="1:13" x14ac:dyDescent="0.15">
      <c r="A1868" s="10" t="str">
        <f>IF([1]主干线!A1868="","",[1]主干线!A1868)</f>
        <v/>
      </c>
      <c r="B1868" s="10" t="str">
        <f>IF([1]主干线!B1868="","",[1]主干线!B1868)</f>
        <v/>
      </c>
      <c r="C1868" s="10" t="str">
        <f>IF([1]主干线!C1868="","",[1]主干线!C1868)</f>
        <v/>
      </c>
      <c r="D1868" s="10" t="str">
        <f>IF([1]主干线!D1868="","",[1]主干线!D1868)</f>
        <v/>
      </c>
      <c r="E1868" s="10" t="str">
        <f>IF([1]主干线!F1868="","",[1]主干线!F1868)</f>
        <v/>
      </c>
      <c r="F1868" s="10" t="str">
        <f>IF([1]主干线!G1868="","",[1]主干线!G1868)</f>
        <v/>
      </c>
      <c r="G1868" s="10" t="str">
        <f>IF([1]主干线!H1868="","",[1]主干线!H1868)</f>
        <v/>
      </c>
      <c r="H1868" s="10" t="str">
        <f>IF([1]主干线!N1868="","",[1]主干线!N1868)</f>
        <v/>
      </c>
      <c r="I1868" s="10" t="str">
        <f>IF([1]主干线!O1868="","",[1]主干线!O1868)</f>
        <v/>
      </c>
      <c r="J1868" s="10" t="str">
        <f>IF([1]主干线!Y1868="","",[1]主干线!Y1868)</f>
        <v/>
      </c>
      <c r="K1868" s="10" t="str">
        <f>IF([1]主干线!Y1868="","",[1]主干线!Y1868)</f>
        <v/>
      </c>
      <c r="L1868" s="10" t="str">
        <f t="shared" si="37"/>
        <v/>
      </c>
      <c r="M1868" s="10" t="str">
        <f>IF([1]主干线!Q1868="","",[1]主干线!Q1868)</f>
        <v/>
      </c>
    </row>
    <row r="1869" spans="1:13" x14ac:dyDescent="0.15">
      <c r="A1869" s="10" t="str">
        <f>IF([1]主干线!A1869="","",[1]主干线!A1869)</f>
        <v/>
      </c>
      <c r="B1869" s="10" t="str">
        <f>IF([1]主干线!B1869="","",[1]主干线!B1869)</f>
        <v/>
      </c>
      <c r="C1869" s="10" t="str">
        <f>IF([1]主干线!C1869="","",[1]主干线!C1869)</f>
        <v/>
      </c>
      <c r="D1869" s="10" t="str">
        <f>IF([1]主干线!D1869="","",[1]主干线!D1869)</f>
        <v/>
      </c>
      <c r="E1869" s="10" t="str">
        <f>IF([1]主干线!F1869="","",[1]主干线!F1869)</f>
        <v/>
      </c>
      <c r="F1869" s="10" t="str">
        <f>IF([1]主干线!G1869="","",[1]主干线!G1869)</f>
        <v/>
      </c>
      <c r="G1869" s="10" t="str">
        <f>IF([1]主干线!H1869="","",[1]主干线!H1869)</f>
        <v/>
      </c>
      <c r="H1869" s="10" t="str">
        <f>IF([1]主干线!N1869="","",[1]主干线!N1869)</f>
        <v/>
      </c>
      <c r="I1869" s="10" t="str">
        <f>IF([1]主干线!O1869="","",[1]主干线!O1869)</f>
        <v/>
      </c>
      <c r="J1869" s="10" t="str">
        <f>IF([1]主干线!Y1869="","",[1]主干线!Y1869)</f>
        <v/>
      </c>
      <c r="K1869" s="10" t="str">
        <f>IF([1]主干线!Y1869="","",[1]主干线!Y1869)</f>
        <v/>
      </c>
      <c r="L1869" s="10" t="str">
        <f t="shared" si="37"/>
        <v/>
      </c>
      <c r="M1869" s="10" t="str">
        <f>IF([1]主干线!Q1869="","",[1]主干线!Q1869)</f>
        <v/>
      </c>
    </row>
    <row r="1870" spans="1:13" x14ac:dyDescent="0.15">
      <c r="A1870" s="10" t="str">
        <f>IF([1]主干线!A1870="","",[1]主干线!A1870)</f>
        <v/>
      </c>
      <c r="B1870" s="10" t="str">
        <f>IF([1]主干线!B1870="","",[1]主干线!B1870)</f>
        <v/>
      </c>
      <c r="C1870" s="10" t="str">
        <f>IF([1]主干线!C1870="","",[1]主干线!C1870)</f>
        <v/>
      </c>
      <c r="D1870" s="10" t="str">
        <f>IF([1]主干线!D1870="","",[1]主干线!D1870)</f>
        <v/>
      </c>
      <c r="E1870" s="10" t="str">
        <f>IF([1]主干线!F1870="","",[1]主干线!F1870)</f>
        <v/>
      </c>
      <c r="F1870" s="10" t="str">
        <f>IF([1]主干线!G1870="","",[1]主干线!G1870)</f>
        <v/>
      </c>
      <c r="G1870" s="10" t="str">
        <f>IF([1]主干线!H1870="","",[1]主干线!H1870)</f>
        <v/>
      </c>
      <c r="H1870" s="10" t="str">
        <f>IF([1]主干线!N1870="","",[1]主干线!N1870)</f>
        <v/>
      </c>
      <c r="I1870" s="10" t="str">
        <f>IF([1]主干线!O1870="","",[1]主干线!O1870)</f>
        <v/>
      </c>
      <c r="J1870" s="10" t="str">
        <f>IF([1]主干线!Y1870="","",[1]主干线!Y1870)</f>
        <v/>
      </c>
      <c r="K1870" s="10" t="str">
        <f>IF([1]主干线!Y1870="","",[1]主干线!Y1870)</f>
        <v/>
      </c>
      <c r="L1870" s="10" t="str">
        <f t="shared" si="37"/>
        <v/>
      </c>
      <c r="M1870" s="10" t="str">
        <f>IF([1]主干线!Q1870="","",[1]主干线!Q1870)</f>
        <v/>
      </c>
    </row>
    <row r="1871" spans="1:13" x14ac:dyDescent="0.15">
      <c r="A1871" s="10" t="str">
        <f>IF([1]主干线!A1871="","",[1]主干线!A1871)</f>
        <v/>
      </c>
      <c r="B1871" s="10" t="str">
        <f>IF([1]主干线!B1871="","",[1]主干线!B1871)</f>
        <v/>
      </c>
      <c r="C1871" s="10" t="str">
        <f>IF([1]主干线!C1871="","",[1]主干线!C1871)</f>
        <v/>
      </c>
      <c r="D1871" s="10" t="str">
        <f>IF([1]主干线!D1871="","",[1]主干线!D1871)</f>
        <v/>
      </c>
      <c r="E1871" s="10" t="str">
        <f>IF([1]主干线!F1871="","",[1]主干线!F1871)</f>
        <v/>
      </c>
      <c r="F1871" s="10" t="str">
        <f>IF([1]主干线!G1871="","",[1]主干线!G1871)</f>
        <v/>
      </c>
      <c r="G1871" s="10" t="str">
        <f>IF([1]主干线!H1871="","",[1]主干线!H1871)</f>
        <v/>
      </c>
      <c r="H1871" s="10" t="str">
        <f>IF([1]主干线!N1871="","",[1]主干线!N1871)</f>
        <v/>
      </c>
      <c r="I1871" s="10" t="str">
        <f>IF([1]主干线!O1871="","",[1]主干线!O1871)</f>
        <v/>
      </c>
      <c r="J1871" s="10" t="str">
        <f>IF([1]主干线!Y1871="","",[1]主干线!Y1871)</f>
        <v/>
      </c>
      <c r="K1871" s="10" t="str">
        <f>IF([1]主干线!Y1871="","",[1]主干线!Y1871)</f>
        <v/>
      </c>
      <c r="L1871" s="10" t="str">
        <f t="shared" si="37"/>
        <v/>
      </c>
      <c r="M1871" s="10" t="str">
        <f>IF([1]主干线!Q1871="","",[1]主干线!Q1871)</f>
        <v/>
      </c>
    </row>
    <row r="1872" spans="1:13" x14ac:dyDescent="0.15">
      <c r="A1872" s="10" t="str">
        <f>IF([1]主干线!A1872="","",[1]主干线!A1872)</f>
        <v/>
      </c>
      <c r="B1872" s="10" t="str">
        <f>IF([1]主干线!B1872="","",[1]主干线!B1872)</f>
        <v/>
      </c>
      <c r="C1872" s="10" t="str">
        <f>IF([1]主干线!C1872="","",[1]主干线!C1872)</f>
        <v/>
      </c>
      <c r="D1872" s="10" t="str">
        <f>IF([1]主干线!D1872="","",[1]主干线!D1872)</f>
        <v/>
      </c>
      <c r="E1872" s="10" t="str">
        <f>IF([1]主干线!F1872="","",[1]主干线!F1872)</f>
        <v/>
      </c>
      <c r="F1872" s="10" t="str">
        <f>IF([1]主干线!G1872="","",[1]主干线!G1872)</f>
        <v/>
      </c>
      <c r="G1872" s="10" t="str">
        <f>IF([1]主干线!H1872="","",[1]主干线!H1872)</f>
        <v/>
      </c>
      <c r="H1872" s="10" t="str">
        <f>IF([1]主干线!N1872="","",[1]主干线!N1872)</f>
        <v/>
      </c>
      <c r="I1872" s="10" t="str">
        <f>IF([1]主干线!O1872="","",[1]主干线!O1872)</f>
        <v/>
      </c>
      <c r="J1872" s="10" t="str">
        <f>IF([1]主干线!Y1872="","",[1]主干线!Y1872)</f>
        <v/>
      </c>
      <c r="K1872" s="10" t="str">
        <f>IF([1]主干线!Y1872="","",[1]主干线!Y1872)</f>
        <v/>
      </c>
      <c r="L1872" s="10" t="str">
        <f t="shared" si="37"/>
        <v/>
      </c>
      <c r="M1872" s="10" t="str">
        <f>IF([1]主干线!Q1872="","",[1]主干线!Q1872)</f>
        <v/>
      </c>
    </row>
    <row r="1873" spans="1:13" x14ac:dyDescent="0.15">
      <c r="A1873" s="10" t="str">
        <f>IF([1]主干线!A1873="","",[1]主干线!A1873)</f>
        <v/>
      </c>
      <c r="B1873" s="10" t="str">
        <f>IF([1]主干线!B1873="","",[1]主干线!B1873)</f>
        <v/>
      </c>
      <c r="C1873" s="10" t="str">
        <f>IF([1]主干线!C1873="","",[1]主干线!C1873)</f>
        <v/>
      </c>
      <c r="D1873" s="10" t="str">
        <f>IF([1]主干线!D1873="","",[1]主干线!D1873)</f>
        <v/>
      </c>
      <c r="E1873" s="10" t="str">
        <f>IF([1]主干线!F1873="","",[1]主干线!F1873)</f>
        <v/>
      </c>
      <c r="F1873" s="10" t="str">
        <f>IF([1]主干线!G1873="","",[1]主干线!G1873)</f>
        <v/>
      </c>
      <c r="G1873" s="10" t="str">
        <f>IF([1]主干线!H1873="","",[1]主干线!H1873)</f>
        <v/>
      </c>
      <c r="H1873" s="10" t="str">
        <f>IF([1]主干线!N1873="","",[1]主干线!N1873)</f>
        <v/>
      </c>
      <c r="I1873" s="10" t="str">
        <f>IF([1]主干线!O1873="","",[1]主干线!O1873)</f>
        <v/>
      </c>
      <c r="J1873" s="10" t="str">
        <f>IF([1]主干线!Y1873="","",[1]主干线!Y1873)</f>
        <v/>
      </c>
      <c r="K1873" s="10" t="str">
        <f>IF([1]主干线!Y1873="","",[1]主干线!Y1873)</f>
        <v/>
      </c>
      <c r="L1873" s="10" t="str">
        <f t="shared" si="37"/>
        <v/>
      </c>
      <c r="M1873" s="10" t="str">
        <f>IF([1]主干线!Q1873="","",[1]主干线!Q1873)</f>
        <v/>
      </c>
    </row>
    <row r="1874" spans="1:13" x14ac:dyDescent="0.15">
      <c r="A1874" s="10" t="str">
        <f>IF([1]主干线!A1874="","",[1]主干线!A1874)</f>
        <v/>
      </c>
      <c r="B1874" s="10" t="str">
        <f>IF([1]主干线!B1874="","",[1]主干线!B1874)</f>
        <v/>
      </c>
      <c r="C1874" s="10" t="str">
        <f>IF([1]主干线!C1874="","",[1]主干线!C1874)</f>
        <v/>
      </c>
      <c r="D1874" s="10" t="str">
        <f>IF([1]主干线!D1874="","",[1]主干线!D1874)</f>
        <v/>
      </c>
      <c r="E1874" s="10" t="str">
        <f>IF([1]主干线!F1874="","",[1]主干线!F1874)</f>
        <v/>
      </c>
      <c r="F1874" s="10" t="str">
        <f>IF([1]主干线!G1874="","",[1]主干线!G1874)</f>
        <v/>
      </c>
      <c r="G1874" s="10" t="str">
        <f>IF([1]主干线!H1874="","",[1]主干线!H1874)</f>
        <v/>
      </c>
      <c r="H1874" s="10" t="str">
        <f>IF([1]主干线!N1874="","",[1]主干线!N1874)</f>
        <v/>
      </c>
      <c r="I1874" s="10" t="str">
        <f>IF([1]主干线!O1874="","",[1]主干线!O1874)</f>
        <v/>
      </c>
      <c r="J1874" s="10" t="str">
        <f>IF([1]主干线!Y1874="","",[1]主干线!Y1874)</f>
        <v/>
      </c>
      <c r="K1874" s="10" t="str">
        <f>IF([1]主干线!Y1874="","",[1]主干线!Y1874)</f>
        <v/>
      </c>
      <c r="L1874" s="10" t="str">
        <f t="shared" si="37"/>
        <v/>
      </c>
      <c r="M1874" s="10" t="str">
        <f>IF([1]主干线!Q1874="","",[1]主干线!Q1874)</f>
        <v/>
      </c>
    </row>
    <row r="1875" spans="1:13" x14ac:dyDescent="0.15">
      <c r="A1875" s="10" t="str">
        <f>IF([1]主干线!A1875="","",[1]主干线!A1875)</f>
        <v/>
      </c>
      <c r="B1875" s="10" t="str">
        <f>IF([1]主干线!B1875="","",[1]主干线!B1875)</f>
        <v/>
      </c>
      <c r="C1875" s="10" t="str">
        <f>IF([1]主干线!C1875="","",[1]主干线!C1875)</f>
        <v/>
      </c>
      <c r="D1875" s="10" t="str">
        <f>IF([1]主干线!D1875="","",[1]主干线!D1875)</f>
        <v/>
      </c>
      <c r="E1875" s="10" t="str">
        <f>IF([1]主干线!F1875="","",[1]主干线!F1875)</f>
        <v/>
      </c>
      <c r="F1875" s="10" t="str">
        <f>IF([1]主干线!G1875="","",[1]主干线!G1875)</f>
        <v/>
      </c>
      <c r="G1875" s="10" t="str">
        <f>IF([1]主干线!H1875="","",[1]主干线!H1875)</f>
        <v/>
      </c>
      <c r="H1875" s="10" t="str">
        <f>IF([1]主干线!N1875="","",[1]主干线!N1875)</f>
        <v/>
      </c>
      <c r="I1875" s="10" t="str">
        <f>IF([1]主干线!O1875="","",[1]主干线!O1875)</f>
        <v/>
      </c>
      <c r="J1875" s="10" t="str">
        <f>IF([1]主干线!Y1875="","",[1]主干线!Y1875)</f>
        <v/>
      </c>
      <c r="K1875" s="10" t="str">
        <f>IF([1]主干线!Y1875="","",[1]主干线!Y1875)</f>
        <v/>
      </c>
      <c r="L1875" s="10" t="str">
        <f t="shared" si="37"/>
        <v/>
      </c>
      <c r="M1875" s="10" t="str">
        <f>IF([1]主干线!Q1875="","",[1]主干线!Q1875)</f>
        <v/>
      </c>
    </row>
    <row r="1876" spans="1:13" x14ac:dyDescent="0.15">
      <c r="A1876" s="10" t="str">
        <f>IF([1]主干线!A1876="","",[1]主干线!A1876)</f>
        <v/>
      </c>
      <c r="B1876" s="10" t="str">
        <f>IF([1]主干线!B1876="","",[1]主干线!B1876)</f>
        <v/>
      </c>
      <c r="C1876" s="10" t="str">
        <f>IF([1]主干线!C1876="","",[1]主干线!C1876)</f>
        <v/>
      </c>
      <c r="D1876" s="10" t="str">
        <f>IF([1]主干线!D1876="","",[1]主干线!D1876)</f>
        <v/>
      </c>
      <c r="E1876" s="10" t="str">
        <f>IF([1]主干线!F1876="","",[1]主干线!F1876)</f>
        <v/>
      </c>
      <c r="F1876" s="10" t="str">
        <f>IF([1]主干线!G1876="","",[1]主干线!G1876)</f>
        <v/>
      </c>
      <c r="G1876" s="10" t="str">
        <f>IF([1]主干线!H1876="","",[1]主干线!H1876)</f>
        <v/>
      </c>
      <c r="H1876" s="10" t="str">
        <f>IF([1]主干线!N1876="","",[1]主干线!N1876)</f>
        <v/>
      </c>
      <c r="I1876" s="10" t="str">
        <f>IF([1]主干线!O1876="","",[1]主干线!O1876)</f>
        <v/>
      </c>
      <c r="J1876" s="10" t="str">
        <f>IF([1]主干线!Y1876="","",[1]主干线!Y1876)</f>
        <v/>
      </c>
      <c r="K1876" s="10" t="str">
        <f>IF([1]主干线!Y1876="","",[1]主干线!Y1876)</f>
        <v/>
      </c>
      <c r="L1876" s="10" t="str">
        <f t="shared" si="37"/>
        <v/>
      </c>
      <c r="M1876" s="10" t="str">
        <f>IF([1]主干线!Q1876="","",[1]主干线!Q1876)</f>
        <v/>
      </c>
    </row>
    <row r="1877" spans="1:13" x14ac:dyDescent="0.15">
      <c r="A1877" s="10" t="str">
        <f>IF([1]主干线!A1877="","",[1]主干线!A1877)</f>
        <v/>
      </c>
      <c r="B1877" s="10" t="str">
        <f>IF([1]主干线!B1877="","",[1]主干线!B1877)</f>
        <v/>
      </c>
      <c r="C1877" s="10" t="str">
        <f>IF([1]主干线!C1877="","",[1]主干线!C1877)</f>
        <v/>
      </c>
      <c r="D1877" s="10" t="str">
        <f>IF([1]主干线!D1877="","",[1]主干线!D1877)</f>
        <v/>
      </c>
      <c r="E1877" s="10" t="str">
        <f>IF([1]主干线!F1877="","",[1]主干线!F1877)</f>
        <v/>
      </c>
      <c r="F1877" s="10" t="str">
        <f>IF([1]主干线!G1877="","",[1]主干线!G1877)</f>
        <v/>
      </c>
      <c r="G1877" s="10" t="str">
        <f>IF([1]主干线!H1877="","",[1]主干线!H1877)</f>
        <v/>
      </c>
      <c r="H1877" s="10" t="str">
        <f>IF([1]主干线!N1877="","",[1]主干线!N1877)</f>
        <v/>
      </c>
      <c r="I1877" s="10" t="str">
        <f>IF([1]主干线!O1877="","",[1]主干线!O1877)</f>
        <v/>
      </c>
      <c r="J1877" s="10" t="str">
        <f>IF([1]主干线!Y1877="","",[1]主干线!Y1877)</f>
        <v/>
      </c>
      <c r="K1877" s="10" t="str">
        <f>IF([1]主干线!Y1877="","",[1]主干线!Y1877)</f>
        <v/>
      </c>
      <c r="L1877" s="10" t="str">
        <f t="shared" si="37"/>
        <v/>
      </c>
      <c r="M1877" s="10" t="str">
        <f>IF([1]主干线!Q1877="","",[1]主干线!Q1877)</f>
        <v/>
      </c>
    </row>
    <row r="1878" spans="1:13" x14ac:dyDescent="0.15">
      <c r="A1878" s="10" t="str">
        <f>IF([1]主干线!A1878="","",[1]主干线!A1878)</f>
        <v/>
      </c>
      <c r="B1878" s="10" t="str">
        <f>IF([1]主干线!B1878="","",[1]主干线!B1878)</f>
        <v/>
      </c>
      <c r="C1878" s="10" t="str">
        <f>IF([1]主干线!C1878="","",[1]主干线!C1878)</f>
        <v/>
      </c>
      <c r="D1878" s="10" t="str">
        <f>IF([1]主干线!D1878="","",[1]主干线!D1878)</f>
        <v/>
      </c>
      <c r="E1878" s="10" t="str">
        <f>IF([1]主干线!F1878="","",[1]主干线!F1878)</f>
        <v/>
      </c>
      <c r="F1878" s="10" t="str">
        <f>IF([1]主干线!G1878="","",[1]主干线!G1878)</f>
        <v/>
      </c>
      <c r="G1878" s="10" t="str">
        <f>IF([1]主干线!H1878="","",[1]主干线!H1878)</f>
        <v/>
      </c>
      <c r="H1878" s="10" t="str">
        <f>IF([1]主干线!N1878="","",[1]主干线!N1878)</f>
        <v/>
      </c>
      <c r="I1878" s="10" t="str">
        <f>IF([1]主干线!O1878="","",[1]主干线!O1878)</f>
        <v/>
      </c>
      <c r="J1878" s="10" t="str">
        <f>IF([1]主干线!Y1878="","",[1]主干线!Y1878)</f>
        <v/>
      </c>
      <c r="K1878" s="10" t="str">
        <f>IF([1]主干线!Y1878="","",[1]主干线!Y1878)</f>
        <v/>
      </c>
      <c r="L1878" s="10" t="str">
        <f t="shared" si="37"/>
        <v/>
      </c>
      <c r="M1878" s="10" t="str">
        <f>IF([1]主干线!Q1878="","",[1]主干线!Q1878)</f>
        <v/>
      </c>
    </row>
    <row r="1879" spans="1:13" x14ac:dyDescent="0.15">
      <c r="A1879" s="10" t="str">
        <f>IF([1]主干线!A1879="","",[1]主干线!A1879)</f>
        <v/>
      </c>
      <c r="B1879" s="10" t="str">
        <f>IF([1]主干线!B1879="","",[1]主干线!B1879)</f>
        <v/>
      </c>
      <c r="C1879" s="10" t="str">
        <f>IF([1]主干线!C1879="","",[1]主干线!C1879)</f>
        <v/>
      </c>
      <c r="D1879" s="10" t="str">
        <f>IF([1]主干线!D1879="","",[1]主干线!D1879)</f>
        <v/>
      </c>
      <c r="E1879" s="10" t="str">
        <f>IF([1]主干线!F1879="","",[1]主干线!F1879)</f>
        <v/>
      </c>
      <c r="F1879" s="10" t="str">
        <f>IF([1]主干线!G1879="","",[1]主干线!G1879)</f>
        <v/>
      </c>
      <c r="G1879" s="10" t="str">
        <f>IF([1]主干线!H1879="","",[1]主干线!H1879)</f>
        <v/>
      </c>
      <c r="H1879" s="10" t="str">
        <f>IF([1]主干线!N1879="","",[1]主干线!N1879)</f>
        <v/>
      </c>
      <c r="I1879" s="10" t="str">
        <f>IF([1]主干线!O1879="","",[1]主干线!O1879)</f>
        <v/>
      </c>
      <c r="J1879" s="10" t="str">
        <f>IF([1]主干线!Y1879="","",[1]主干线!Y1879)</f>
        <v/>
      </c>
      <c r="K1879" s="10" t="str">
        <f>IF([1]主干线!Y1879="","",[1]主干线!Y1879)</f>
        <v/>
      </c>
      <c r="L1879" s="10" t="str">
        <f t="shared" si="37"/>
        <v/>
      </c>
      <c r="M1879" s="10" t="str">
        <f>IF([1]主干线!Q1879="","",[1]主干线!Q1879)</f>
        <v/>
      </c>
    </row>
    <row r="1880" spans="1:13" x14ac:dyDescent="0.15">
      <c r="A1880" s="10" t="str">
        <f>IF([1]主干线!A1880="","",[1]主干线!A1880)</f>
        <v/>
      </c>
      <c r="B1880" s="10" t="str">
        <f>IF([1]主干线!B1880="","",[1]主干线!B1880)</f>
        <v/>
      </c>
      <c r="C1880" s="10" t="str">
        <f>IF([1]主干线!C1880="","",[1]主干线!C1880)</f>
        <v/>
      </c>
      <c r="D1880" s="10" t="str">
        <f>IF([1]主干线!D1880="","",[1]主干线!D1880)</f>
        <v/>
      </c>
      <c r="E1880" s="10" t="str">
        <f>IF([1]主干线!F1880="","",[1]主干线!F1880)</f>
        <v/>
      </c>
      <c r="F1880" s="10" t="str">
        <f>IF([1]主干线!G1880="","",[1]主干线!G1880)</f>
        <v/>
      </c>
      <c r="G1880" s="10" t="str">
        <f>IF([1]主干线!H1880="","",[1]主干线!H1880)</f>
        <v/>
      </c>
      <c r="H1880" s="10" t="str">
        <f>IF([1]主干线!N1880="","",[1]主干线!N1880)</f>
        <v/>
      </c>
      <c r="I1880" s="10" t="str">
        <f>IF([1]主干线!O1880="","",[1]主干线!O1880)</f>
        <v/>
      </c>
      <c r="J1880" s="10" t="str">
        <f>IF([1]主干线!Y1880="","",[1]主干线!Y1880)</f>
        <v/>
      </c>
      <c r="K1880" s="10" t="str">
        <f>IF([1]主干线!Y1880="","",[1]主干线!Y1880)</f>
        <v/>
      </c>
      <c r="L1880" s="10" t="str">
        <f t="shared" si="37"/>
        <v/>
      </c>
      <c r="M1880" s="10" t="str">
        <f>IF([1]主干线!Q1880="","",[1]主干线!Q1880)</f>
        <v/>
      </c>
    </row>
    <row r="1881" spans="1:13" x14ac:dyDescent="0.15">
      <c r="A1881" s="10" t="str">
        <f>IF([1]主干线!A1881="","",[1]主干线!A1881)</f>
        <v/>
      </c>
      <c r="B1881" s="10" t="str">
        <f>IF([1]主干线!B1881="","",[1]主干线!B1881)</f>
        <v/>
      </c>
      <c r="C1881" s="10" t="str">
        <f>IF([1]主干线!C1881="","",[1]主干线!C1881)</f>
        <v/>
      </c>
      <c r="D1881" s="10" t="str">
        <f>IF([1]主干线!D1881="","",[1]主干线!D1881)</f>
        <v/>
      </c>
      <c r="E1881" s="10" t="str">
        <f>IF([1]主干线!F1881="","",[1]主干线!F1881)</f>
        <v/>
      </c>
      <c r="F1881" s="10" t="str">
        <f>IF([1]主干线!G1881="","",[1]主干线!G1881)</f>
        <v/>
      </c>
      <c r="G1881" s="10" t="str">
        <f>IF([1]主干线!H1881="","",[1]主干线!H1881)</f>
        <v/>
      </c>
      <c r="H1881" s="10" t="str">
        <f>IF([1]主干线!N1881="","",[1]主干线!N1881)</f>
        <v/>
      </c>
      <c r="I1881" s="10" t="str">
        <f>IF([1]主干线!O1881="","",[1]主干线!O1881)</f>
        <v/>
      </c>
      <c r="J1881" s="10" t="str">
        <f>IF([1]主干线!Y1881="","",[1]主干线!Y1881)</f>
        <v/>
      </c>
      <c r="K1881" s="10" t="str">
        <f>IF([1]主干线!Y1881="","",[1]主干线!Y1881)</f>
        <v/>
      </c>
      <c r="L1881" s="10" t="str">
        <f t="shared" si="37"/>
        <v/>
      </c>
      <c r="M1881" s="10" t="str">
        <f>IF([1]主干线!Q1881="","",[1]主干线!Q1881)</f>
        <v/>
      </c>
    </row>
    <row r="1882" spans="1:13" x14ac:dyDescent="0.15">
      <c r="A1882" s="10" t="str">
        <f>IF([1]主干线!A1882="","",[1]主干线!A1882)</f>
        <v/>
      </c>
      <c r="B1882" s="10" t="str">
        <f>IF([1]主干线!B1882="","",[1]主干线!B1882)</f>
        <v/>
      </c>
      <c r="C1882" s="10" t="str">
        <f>IF([1]主干线!C1882="","",[1]主干线!C1882)</f>
        <v/>
      </c>
      <c r="D1882" s="10" t="str">
        <f>IF([1]主干线!D1882="","",[1]主干线!D1882)</f>
        <v/>
      </c>
      <c r="E1882" s="10" t="str">
        <f>IF([1]主干线!F1882="","",[1]主干线!F1882)</f>
        <v/>
      </c>
      <c r="F1882" s="10" t="str">
        <f>IF([1]主干线!G1882="","",[1]主干线!G1882)</f>
        <v/>
      </c>
      <c r="G1882" s="10" t="str">
        <f>IF([1]主干线!H1882="","",[1]主干线!H1882)</f>
        <v/>
      </c>
      <c r="H1882" s="10" t="str">
        <f>IF([1]主干线!N1882="","",[1]主干线!N1882)</f>
        <v/>
      </c>
      <c r="I1882" s="10" t="str">
        <f>IF([1]主干线!O1882="","",[1]主干线!O1882)</f>
        <v/>
      </c>
      <c r="J1882" s="10" t="str">
        <f>IF([1]主干线!Y1882="","",[1]主干线!Y1882)</f>
        <v/>
      </c>
      <c r="K1882" s="10" t="str">
        <f>IF([1]主干线!Y1882="","",[1]主干线!Y1882)</f>
        <v/>
      </c>
      <c r="L1882" s="10" t="str">
        <f t="shared" si="37"/>
        <v/>
      </c>
      <c r="M1882" s="10" t="str">
        <f>IF([1]主干线!Q1882="","",[1]主干线!Q1882)</f>
        <v/>
      </c>
    </row>
    <row r="1883" spans="1:13" x14ac:dyDescent="0.15">
      <c r="A1883" s="10" t="str">
        <f>IF([1]主干线!A1883="","",[1]主干线!A1883)</f>
        <v/>
      </c>
      <c r="B1883" s="10" t="str">
        <f>IF([1]主干线!B1883="","",[1]主干线!B1883)</f>
        <v/>
      </c>
      <c r="C1883" s="10" t="str">
        <f>IF([1]主干线!C1883="","",[1]主干线!C1883)</f>
        <v/>
      </c>
      <c r="D1883" s="10" t="str">
        <f>IF([1]主干线!D1883="","",[1]主干线!D1883)</f>
        <v/>
      </c>
      <c r="E1883" s="10" t="str">
        <f>IF([1]主干线!F1883="","",[1]主干线!F1883)</f>
        <v/>
      </c>
      <c r="F1883" s="10" t="str">
        <f>IF([1]主干线!G1883="","",[1]主干线!G1883)</f>
        <v/>
      </c>
      <c r="G1883" s="10" t="str">
        <f>IF([1]主干线!H1883="","",[1]主干线!H1883)</f>
        <v/>
      </c>
      <c r="H1883" s="10" t="str">
        <f>IF([1]主干线!N1883="","",[1]主干线!N1883)</f>
        <v/>
      </c>
      <c r="I1883" s="10" t="str">
        <f>IF([1]主干线!O1883="","",[1]主干线!O1883)</f>
        <v/>
      </c>
      <c r="J1883" s="10" t="str">
        <f>IF([1]主干线!Y1883="","",[1]主干线!Y1883)</f>
        <v/>
      </c>
      <c r="K1883" s="10" t="str">
        <f>IF([1]主干线!Y1883="","",[1]主干线!Y1883)</f>
        <v/>
      </c>
      <c r="L1883" s="10" t="str">
        <f t="shared" si="37"/>
        <v/>
      </c>
      <c r="M1883" s="10" t="str">
        <f>IF([1]主干线!Q1883="","",[1]主干线!Q1883)</f>
        <v/>
      </c>
    </row>
    <row r="1884" spans="1:13" x14ac:dyDescent="0.15">
      <c r="A1884" s="10" t="str">
        <f>IF([1]主干线!A1884="","",[1]主干线!A1884)</f>
        <v/>
      </c>
      <c r="B1884" s="10" t="str">
        <f>IF([1]主干线!B1884="","",[1]主干线!B1884)</f>
        <v/>
      </c>
      <c r="C1884" s="10" t="str">
        <f>IF([1]主干线!C1884="","",[1]主干线!C1884)</f>
        <v/>
      </c>
      <c r="D1884" s="10" t="str">
        <f>IF([1]主干线!D1884="","",[1]主干线!D1884)</f>
        <v/>
      </c>
      <c r="E1884" s="10" t="str">
        <f>IF([1]主干线!F1884="","",[1]主干线!F1884)</f>
        <v/>
      </c>
      <c r="F1884" s="10" t="str">
        <f>IF([1]主干线!G1884="","",[1]主干线!G1884)</f>
        <v/>
      </c>
      <c r="G1884" s="10" t="str">
        <f>IF([1]主干线!H1884="","",[1]主干线!H1884)</f>
        <v/>
      </c>
      <c r="H1884" s="10" t="str">
        <f>IF([1]主干线!N1884="","",[1]主干线!N1884)</f>
        <v/>
      </c>
      <c r="I1884" s="10" t="str">
        <f>IF([1]主干线!O1884="","",[1]主干线!O1884)</f>
        <v/>
      </c>
      <c r="J1884" s="10" t="str">
        <f>IF([1]主干线!Y1884="","",[1]主干线!Y1884)</f>
        <v/>
      </c>
      <c r="K1884" s="10" t="str">
        <f>IF([1]主干线!Y1884="","",[1]主干线!Y1884)</f>
        <v/>
      </c>
      <c r="L1884" s="10" t="str">
        <f t="shared" si="37"/>
        <v/>
      </c>
      <c r="M1884" s="10" t="str">
        <f>IF([1]主干线!Q1884="","",[1]主干线!Q1884)</f>
        <v/>
      </c>
    </row>
    <row r="1885" spans="1:13" x14ac:dyDescent="0.15">
      <c r="A1885" s="10" t="str">
        <f>IF([1]主干线!A1885="","",[1]主干线!A1885)</f>
        <v/>
      </c>
      <c r="B1885" s="10" t="str">
        <f>IF([1]主干线!B1885="","",[1]主干线!B1885)</f>
        <v/>
      </c>
      <c r="C1885" s="10" t="str">
        <f>IF([1]主干线!C1885="","",[1]主干线!C1885)</f>
        <v/>
      </c>
      <c r="D1885" s="10" t="str">
        <f>IF([1]主干线!D1885="","",[1]主干线!D1885)</f>
        <v/>
      </c>
      <c r="E1885" s="10" t="str">
        <f>IF([1]主干线!F1885="","",[1]主干线!F1885)</f>
        <v/>
      </c>
      <c r="F1885" s="10" t="str">
        <f>IF([1]主干线!G1885="","",[1]主干线!G1885)</f>
        <v/>
      </c>
      <c r="G1885" s="10" t="str">
        <f>IF([1]主干线!H1885="","",[1]主干线!H1885)</f>
        <v/>
      </c>
      <c r="H1885" s="10" t="str">
        <f>IF([1]主干线!N1885="","",[1]主干线!N1885)</f>
        <v/>
      </c>
      <c r="I1885" s="10" t="str">
        <f>IF([1]主干线!O1885="","",[1]主干线!O1885)</f>
        <v/>
      </c>
      <c r="J1885" s="10" t="str">
        <f>IF([1]主干线!Y1885="","",[1]主干线!Y1885)</f>
        <v/>
      </c>
      <c r="K1885" s="10" t="str">
        <f>IF([1]主干线!Y1885="","",[1]主干线!Y1885)</f>
        <v/>
      </c>
      <c r="L1885" s="10" t="str">
        <f t="shared" si="37"/>
        <v/>
      </c>
      <c r="M1885" s="10" t="str">
        <f>IF([1]主干线!Q1885="","",[1]主干线!Q1885)</f>
        <v/>
      </c>
    </row>
    <row r="1886" spans="1:13" x14ac:dyDescent="0.15">
      <c r="A1886" s="10" t="str">
        <f>IF([1]主干线!A1886="","",[1]主干线!A1886)</f>
        <v/>
      </c>
      <c r="B1886" s="10" t="str">
        <f>IF([1]主干线!B1886="","",[1]主干线!B1886)</f>
        <v/>
      </c>
      <c r="C1886" s="10" t="str">
        <f>IF([1]主干线!C1886="","",[1]主干线!C1886)</f>
        <v/>
      </c>
      <c r="D1886" s="10" t="str">
        <f>IF([1]主干线!D1886="","",[1]主干线!D1886)</f>
        <v/>
      </c>
      <c r="E1886" s="10" t="str">
        <f>IF([1]主干线!F1886="","",[1]主干线!F1886)</f>
        <v/>
      </c>
      <c r="F1886" s="10" t="str">
        <f>IF([1]主干线!G1886="","",[1]主干线!G1886)</f>
        <v/>
      </c>
      <c r="G1886" s="10" t="str">
        <f>IF([1]主干线!H1886="","",[1]主干线!H1886)</f>
        <v/>
      </c>
      <c r="H1886" s="10" t="str">
        <f>IF([1]主干线!N1886="","",[1]主干线!N1886)</f>
        <v/>
      </c>
      <c r="I1886" s="10" t="str">
        <f>IF([1]主干线!O1886="","",[1]主干线!O1886)</f>
        <v/>
      </c>
      <c r="J1886" s="10" t="str">
        <f>IF([1]主干线!Y1886="","",[1]主干线!Y1886)</f>
        <v/>
      </c>
      <c r="K1886" s="10" t="str">
        <f>IF([1]主干线!Y1886="","",[1]主干线!Y1886)</f>
        <v/>
      </c>
      <c r="L1886" s="10" t="str">
        <f t="shared" si="37"/>
        <v/>
      </c>
      <c r="M1886" s="10" t="str">
        <f>IF([1]主干线!Q1886="","",[1]主干线!Q1886)</f>
        <v/>
      </c>
    </row>
    <row r="1887" spans="1:13" x14ac:dyDescent="0.15">
      <c r="A1887" s="10" t="str">
        <f>IF([1]主干线!A1887="","",[1]主干线!A1887)</f>
        <v/>
      </c>
      <c r="B1887" s="10" t="str">
        <f>IF([1]主干线!B1887="","",[1]主干线!B1887)</f>
        <v/>
      </c>
      <c r="C1887" s="10" t="str">
        <f>IF([1]主干线!C1887="","",[1]主干线!C1887)</f>
        <v/>
      </c>
      <c r="D1887" s="10" t="str">
        <f>IF([1]主干线!D1887="","",[1]主干线!D1887)</f>
        <v/>
      </c>
      <c r="E1887" s="10" t="str">
        <f>IF([1]主干线!F1887="","",[1]主干线!F1887)</f>
        <v/>
      </c>
      <c r="F1887" s="10" t="str">
        <f>IF([1]主干线!G1887="","",[1]主干线!G1887)</f>
        <v/>
      </c>
      <c r="G1887" s="10" t="str">
        <f>IF([1]主干线!H1887="","",[1]主干线!H1887)</f>
        <v/>
      </c>
      <c r="H1887" s="10" t="str">
        <f>IF([1]主干线!N1887="","",[1]主干线!N1887)</f>
        <v/>
      </c>
      <c r="I1887" s="10" t="str">
        <f>IF([1]主干线!O1887="","",[1]主干线!O1887)</f>
        <v/>
      </c>
      <c r="J1887" s="10" t="str">
        <f>IF([1]主干线!Y1887="","",[1]主干线!Y1887)</f>
        <v/>
      </c>
      <c r="K1887" s="10" t="str">
        <f>IF([1]主干线!Y1887="","",[1]主干线!Y1887)</f>
        <v/>
      </c>
      <c r="L1887" s="10" t="str">
        <f t="shared" si="37"/>
        <v/>
      </c>
      <c r="M1887" s="10" t="str">
        <f>IF([1]主干线!Q1887="","",[1]主干线!Q1887)</f>
        <v/>
      </c>
    </row>
    <row r="1888" spans="1:13" x14ac:dyDescent="0.15">
      <c r="A1888" s="10" t="str">
        <f>IF([1]主干线!A1888="","",[1]主干线!A1888)</f>
        <v/>
      </c>
      <c r="B1888" s="10" t="str">
        <f>IF([1]主干线!B1888="","",[1]主干线!B1888)</f>
        <v/>
      </c>
      <c r="C1888" s="10" t="str">
        <f>IF([1]主干线!C1888="","",[1]主干线!C1888)</f>
        <v/>
      </c>
      <c r="D1888" s="10" t="str">
        <f>IF([1]主干线!D1888="","",[1]主干线!D1888)</f>
        <v/>
      </c>
      <c r="E1888" s="10" t="str">
        <f>IF([1]主干线!F1888="","",[1]主干线!F1888)</f>
        <v/>
      </c>
      <c r="F1888" s="10" t="str">
        <f>IF([1]主干线!G1888="","",[1]主干线!G1888)</f>
        <v/>
      </c>
      <c r="G1888" s="10" t="str">
        <f>IF([1]主干线!H1888="","",[1]主干线!H1888)</f>
        <v/>
      </c>
      <c r="H1888" s="10" t="str">
        <f>IF([1]主干线!N1888="","",[1]主干线!N1888)</f>
        <v/>
      </c>
      <c r="I1888" s="10" t="str">
        <f>IF([1]主干线!O1888="","",[1]主干线!O1888)</f>
        <v/>
      </c>
      <c r="J1888" s="10" t="str">
        <f>IF([1]主干线!Y1888="","",[1]主干线!Y1888)</f>
        <v/>
      </c>
      <c r="K1888" s="10" t="str">
        <f>IF([1]主干线!Y1888="","",[1]主干线!Y1888)</f>
        <v/>
      </c>
      <c r="L1888" s="10" t="str">
        <f t="shared" si="37"/>
        <v/>
      </c>
      <c r="M1888" s="10" t="str">
        <f>IF([1]主干线!Q1888="","",[1]主干线!Q1888)</f>
        <v/>
      </c>
    </row>
    <row r="1889" spans="1:13" x14ac:dyDescent="0.15">
      <c r="A1889" s="10" t="str">
        <f>IF([1]主干线!A1889="","",[1]主干线!A1889)</f>
        <v/>
      </c>
      <c r="B1889" s="10" t="str">
        <f>IF([1]主干线!B1889="","",[1]主干线!B1889)</f>
        <v/>
      </c>
      <c r="C1889" s="10" t="str">
        <f>IF([1]主干线!C1889="","",[1]主干线!C1889)</f>
        <v/>
      </c>
      <c r="D1889" s="10" t="str">
        <f>IF([1]主干线!D1889="","",[1]主干线!D1889)</f>
        <v/>
      </c>
      <c r="E1889" s="10" t="str">
        <f>IF([1]主干线!F1889="","",[1]主干线!F1889)</f>
        <v/>
      </c>
      <c r="F1889" s="10" t="str">
        <f>IF([1]主干线!G1889="","",[1]主干线!G1889)</f>
        <v/>
      </c>
      <c r="G1889" s="10" t="str">
        <f>IF([1]主干线!H1889="","",[1]主干线!H1889)</f>
        <v/>
      </c>
      <c r="H1889" s="10" t="str">
        <f>IF([1]主干线!N1889="","",[1]主干线!N1889)</f>
        <v/>
      </c>
      <c r="I1889" s="10" t="str">
        <f>IF([1]主干线!O1889="","",[1]主干线!O1889)</f>
        <v/>
      </c>
      <c r="J1889" s="10" t="str">
        <f>IF([1]主干线!Y1889="","",[1]主干线!Y1889)</f>
        <v/>
      </c>
      <c r="K1889" s="10" t="str">
        <f>IF([1]主干线!Y1889="","",[1]主干线!Y1889)</f>
        <v/>
      </c>
      <c r="L1889" s="10" t="str">
        <f t="shared" si="37"/>
        <v/>
      </c>
      <c r="M1889" s="10" t="str">
        <f>IF([1]主干线!Q1889="","",[1]主干线!Q1889)</f>
        <v/>
      </c>
    </row>
    <row r="1890" spans="1:13" x14ac:dyDescent="0.15">
      <c r="A1890" s="10" t="str">
        <f>IF([1]主干线!A1890="","",[1]主干线!A1890)</f>
        <v/>
      </c>
      <c r="B1890" s="10" t="str">
        <f>IF([1]主干线!B1890="","",[1]主干线!B1890)</f>
        <v/>
      </c>
      <c r="C1890" s="10" t="str">
        <f>IF([1]主干线!C1890="","",[1]主干线!C1890)</f>
        <v/>
      </c>
      <c r="D1890" s="10" t="str">
        <f>IF([1]主干线!D1890="","",[1]主干线!D1890)</f>
        <v/>
      </c>
      <c r="E1890" s="10" t="str">
        <f>IF([1]主干线!F1890="","",[1]主干线!F1890)</f>
        <v/>
      </c>
      <c r="F1890" s="10" t="str">
        <f>IF([1]主干线!G1890="","",[1]主干线!G1890)</f>
        <v/>
      </c>
      <c r="G1890" s="10" t="str">
        <f>IF([1]主干线!H1890="","",[1]主干线!H1890)</f>
        <v/>
      </c>
      <c r="H1890" s="10" t="str">
        <f>IF([1]主干线!N1890="","",[1]主干线!N1890)</f>
        <v/>
      </c>
      <c r="I1890" s="10" t="str">
        <f>IF([1]主干线!O1890="","",[1]主干线!O1890)</f>
        <v/>
      </c>
      <c r="J1890" s="10" t="str">
        <f>IF([1]主干线!Y1890="","",[1]主干线!Y1890)</f>
        <v/>
      </c>
      <c r="K1890" s="10" t="str">
        <f>IF([1]主干线!Y1890="","",[1]主干线!Y1890)</f>
        <v/>
      </c>
      <c r="L1890" s="10" t="str">
        <f t="shared" si="37"/>
        <v/>
      </c>
      <c r="M1890" s="10" t="str">
        <f>IF([1]主干线!Q1890="","",[1]主干线!Q1890)</f>
        <v/>
      </c>
    </row>
    <row r="1891" spans="1:13" x14ac:dyDescent="0.15">
      <c r="A1891" s="10" t="str">
        <f>IF([1]主干线!A1891="","",[1]主干线!A1891)</f>
        <v/>
      </c>
      <c r="B1891" s="10" t="str">
        <f>IF([1]主干线!B1891="","",[1]主干线!B1891)</f>
        <v/>
      </c>
      <c r="C1891" s="10" t="str">
        <f>IF([1]主干线!C1891="","",[1]主干线!C1891)</f>
        <v/>
      </c>
      <c r="D1891" s="10" t="str">
        <f>IF([1]主干线!D1891="","",[1]主干线!D1891)</f>
        <v/>
      </c>
      <c r="E1891" s="10" t="str">
        <f>IF([1]主干线!F1891="","",[1]主干线!F1891)</f>
        <v/>
      </c>
      <c r="F1891" s="10" t="str">
        <f>IF([1]主干线!G1891="","",[1]主干线!G1891)</f>
        <v/>
      </c>
      <c r="G1891" s="10" t="str">
        <f>IF([1]主干线!H1891="","",[1]主干线!H1891)</f>
        <v/>
      </c>
      <c r="H1891" s="10" t="str">
        <f>IF([1]主干线!N1891="","",[1]主干线!N1891)</f>
        <v/>
      </c>
      <c r="I1891" s="10" t="str">
        <f>IF([1]主干线!O1891="","",[1]主干线!O1891)</f>
        <v/>
      </c>
      <c r="J1891" s="10" t="str">
        <f>IF([1]主干线!Y1891="","",[1]主干线!Y1891)</f>
        <v/>
      </c>
      <c r="K1891" s="10" t="str">
        <f>IF([1]主干线!Y1891="","",[1]主干线!Y1891)</f>
        <v/>
      </c>
      <c r="L1891" s="10" t="str">
        <f t="shared" si="37"/>
        <v/>
      </c>
      <c r="M1891" s="10" t="str">
        <f>IF([1]主干线!Q1891="","",[1]主干线!Q1891)</f>
        <v/>
      </c>
    </row>
    <row r="1892" spans="1:13" x14ac:dyDescent="0.15">
      <c r="A1892" s="10" t="str">
        <f>IF([1]主干线!A1892="","",[1]主干线!A1892)</f>
        <v/>
      </c>
      <c r="B1892" s="10" t="str">
        <f>IF([1]主干线!B1892="","",[1]主干线!B1892)</f>
        <v/>
      </c>
      <c r="C1892" s="10" t="str">
        <f>IF([1]主干线!C1892="","",[1]主干线!C1892)</f>
        <v/>
      </c>
      <c r="D1892" s="10" t="str">
        <f>IF([1]主干线!D1892="","",[1]主干线!D1892)</f>
        <v/>
      </c>
      <c r="E1892" s="10" t="str">
        <f>IF([1]主干线!F1892="","",[1]主干线!F1892)</f>
        <v/>
      </c>
      <c r="F1892" s="10" t="str">
        <f>IF([1]主干线!G1892="","",[1]主干线!G1892)</f>
        <v/>
      </c>
      <c r="G1892" s="10" t="str">
        <f>IF([1]主干线!H1892="","",[1]主干线!H1892)</f>
        <v/>
      </c>
      <c r="H1892" s="10" t="str">
        <f>IF([1]主干线!N1892="","",[1]主干线!N1892)</f>
        <v/>
      </c>
      <c r="I1892" s="10" t="str">
        <f>IF([1]主干线!O1892="","",[1]主干线!O1892)</f>
        <v/>
      </c>
      <c r="J1892" s="10" t="str">
        <f>IF([1]主干线!Y1892="","",[1]主干线!Y1892)</f>
        <v/>
      </c>
      <c r="K1892" s="10" t="str">
        <f>IF([1]主干线!Y1892="","",[1]主干线!Y1892)</f>
        <v/>
      </c>
      <c r="L1892" s="10" t="str">
        <f t="shared" si="37"/>
        <v/>
      </c>
      <c r="M1892" s="10" t="str">
        <f>IF([1]主干线!Q1892="","",[1]主干线!Q1892)</f>
        <v/>
      </c>
    </row>
    <row r="1893" spans="1:13" x14ac:dyDescent="0.15">
      <c r="A1893" s="10" t="str">
        <f>IF([1]主干线!A1893="","",[1]主干线!A1893)</f>
        <v/>
      </c>
      <c r="B1893" s="10" t="str">
        <f>IF([1]主干线!B1893="","",[1]主干线!B1893)</f>
        <v/>
      </c>
      <c r="C1893" s="10" t="str">
        <f>IF([1]主干线!C1893="","",[1]主干线!C1893)</f>
        <v/>
      </c>
      <c r="D1893" s="10" t="str">
        <f>IF([1]主干线!D1893="","",[1]主干线!D1893)</f>
        <v/>
      </c>
      <c r="E1893" s="10" t="str">
        <f>IF([1]主干线!F1893="","",[1]主干线!F1893)</f>
        <v/>
      </c>
      <c r="F1893" s="10" t="str">
        <f>IF([1]主干线!G1893="","",[1]主干线!G1893)</f>
        <v/>
      </c>
      <c r="G1893" s="10" t="str">
        <f>IF([1]主干线!H1893="","",[1]主干线!H1893)</f>
        <v/>
      </c>
      <c r="H1893" s="10" t="str">
        <f>IF([1]主干线!N1893="","",[1]主干线!N1893)</f>
        <v/>
      </c>
      <c r="I1893" s="10" t="str">
        <f>IF([1]主干线!O1893="","",[1]主干线!O1893)</f>
        <v/>
      </c>
      <c r="J1893" s="10" t="str">
        <f>IF([1]主干线!Y1893="","",[1]主干线!Y1893)</f>
        <v/>
      </c>
      <c r="K1893" s="10" t="str">
        <f>IF([1]主干线!Y1893="","",[1]主干线!Y1893)</f>
        <v/>
      </c>
      <c r="L1893" s="10" t="str">
        <f t="shared" si="37"/>
        <v/>
      </c>
      <c r="M1893" s="10" t="str">
        <f>IF([1]主干线!Q1893="","",[1]主干线!Q1893)</f>
        <v/>
      </c>
    </row>
    <row r="1894" spans="1:13" x14ac:dyDescent="0.15">
      <c r="A1894" s="10" t="str">
        <f>IF([1]主干线!A1894="","",[1]主干线!A1894)</f>
        <v/>
      </c>
      <c r="B1894" s="10" t="str">
        <f>IF([1]主干线!B1894="","",[1]主干线!B1894)</f>
        <v/>
      </c>
      <c r="C1894" s="10" t="str">
        <f>IF([1]主干线!C1894="","",[1]主干线!C1894)</f>
        <v/>
      </c>
      <c r="D1894" s="10" t="str">
        <f>IF([1]主干线!D1894="","",[1]主干线!D1894)</f>
        <v/>
      </c>
      <c r="E1894" s="10" t="str">
        <f>IF([1]主干线!F1894="","",[1]主干线!F1894)</f>
        <v/>
      </c>
      <c r="F1894" s="10" t="str">
        <f>IF([1]主干线!G1894="","",[1]主干线!G1894)</f>
        <v/>
      </c>
      <c r="G1894" s="10" t="str">
        <f>IF([1]主干线!H1894="","",[1]主干线!H1894)</f>
        <v/>
      </c>
      <c r="H1894" s="10" t="str">
        <f>IF([1]主干线!N1894="","",[1]主干线!N1894)</f>
        <v/>
      </c>
      <c r="I1894" s="10" t="str">
        <f>IF([1]主干线!O1894="","",[1]主干线!O1894)</f>
        <v/>
      </c>
      <c r="J1894" s="10" t="str">
        <f>IF([1]主干线!Y1894="","",[1]主干线!Y1894)</f>
        <v/>
      </c>
      <c r="K1894" s="10" t="str">
        <f>IF([1]主干线!Y1894="","",[1]主干线!Y1894)</f>
        <v/>
      </c>
      <c r="L1894" s="10" t="str">
        <f t="shared" si="37"/>
        <v/>
      </c>
      <c r="M1894" s="10" t="str">
        <f>IF([1]主干线!Q1894="","",[1]主干线!Q1894)</f>
        <v/>
      </c>
    </row>
    <row r="1895" spans="1:13" x14ac:dyDescent="0.15">
      <c r="A1895" s="10" t="str">
        <f>IF([1]主干线!A1895="","",[1]主干线!A1895)</f>
        <v/>
      </c>
      <c r="B1895" s="10" t="str">
        <f>IF([1]主干线!B1895="","",[1]主干线!B1895)</f>
        <v/>
      </c>
      <c r="C1895" s="10" t="str">
        <f>IF([1]主干线!C1895="","",[1]主干线!C1895)</f>
        <v/>
      </c>
      <c r="D1895" s="10" t="str">
        <f>IF([1]主干线!D1895="","",[1]主干线!D1895)</f>
        <v/>
      </c>
      <c r="E1895" s="10" t="str">
        <f>IF([1]主干线!F1895="","",[1]主干线!F1895)</f>
        <v/>
      </c>
      <c r="F1895" s="10" t="str">
        <f>IF([1]主干线!G1895="","",[1]主干线!G1895)</f>
        <v/>
      </c>
      <c r="G1895" s="10" t="str">
        <f>IF([1]主干线!H1895="","",[1]主干线!H1895)</f>
        <v/>
      </c>
      <c r="H1895" s="10" t="str">
        <f>IF([1]主干线!N1895="","",[1]主干线!N1895)</f>
        <v/>
      </c>
      <c r="I1895" s="10" t="str">
        <f>IF([1]主干线!O1895="","",[1]主干线!O1895)</f>
        <v/>
      </c>
      <c r="J1895" s="10" t="str">
        <f>IF([1]主干线!Y1895="","",[1]主干线!Y1895)</f>
        <v/>
      </c>
      <c r="K1895" s="10" t="str">
        <f>IF([1]主干线!Y1895="","",[1]主干线!Y1895)</f>
        <v/>
      </c>
      <c r="L1895" s="10" t="str">
        <f t="shared" si="37"/>
        <v/>
      </c>
      <c r="M1895" s="10" t="str">
        <f>IF([1]主干线!Q1895="","",[1]主干线!Q1895)</f>
        <v/>
      </c>
    </row>
    <row r="1896" spans="1:13" x14ac:dyDescent="0.15">
      <c r="A1896" s="10" t="str">
        <f>IF([1]主干线!A1896="","",[1]主干线!A1896)</f>
        <v/>
      </c>
      <c r="B1896" s="10" t="str">
        <f>IF([1]主干线!B1896="","",[1]主干线!B1896)</f>
        <v/>
      </c>
      <c r="C1896" s="10" t="str">
        <f>IF([1]主干线!C1896="","",[1]主干线!C1896)</f>
        <v/>
      </c>
      <c r="D1896" s="10" t="str">
        <f>IF([1]主干线!D1896="","",[1]主干线!D1896)</f>
        <v/>
      </c>
      <c r="E1896" s="10" t="str">
        <f>IF([1]主干线!F1896="","",[1]主干线!F1896)</f>
        <v/>
      </c>
      <c r="F1896" s="10" t="str">
        <f>IF([1]主干线!G1896="","",[1]主干线!G1896)</f>
        <v/>
      </c>
      <c r="G1896" s="10" t="str">
        <f>IF([1]主干线!H1896="","",[1]主干线!H1896)</f>
        <v/>
      </c>
      <c r="H1896" s="10" t="str">
        <f>IF([1]主干线!N1896="","",[1]主干线!N1896)</f>
        <v/>
      </c>
      <c r="I1896" s="10" t="str">
        <f>IF([1]主干线!O1896="","",[1]主干线!O1896)</f>
        <v/>
      </c>
      <c r="J1896" s="10" t="str">
        <f>IF([1]主干线!Y1896="","",[1]主干线!Y1896)</f>
        <v/>
      </c>
      <c r="K1896" s="10" t="str">
        <f>IF([1]主干线!Y1896="","",[1]主干线!Y1896)</f>
        <v/>
      </c>
      <c r="L1896" s="10" t="str">
        <f t="shared" si="37"/>
        <v/>
      </c>
      <c r="M1896" s="10" t="str">
        <f>IF([1]主干线!Q1896="","",[1]主干线!Q1896)</f>
        <v/>
      </c>
    </row>
    <row r="1897" spans="1:13" x14ac:dyDescent="0.15">
      <c r="A1897" s="10" t="str">
        <f>IF([1]主干线!A1897="","",[1]主干线!A1897)</f>
        <v/>
      </c>
      <c r="B1897" s="10" t="str">
        <f>IF([1]主干线!B1897="","",[1]主干线!B1897)</f>
        <v/>
      </c>
      <c r="C1897" s="10" t="str">
        <f>IF([1]主干线!C1897="","",[1]主干线!C1897)</f>
        <v/>
      </c>
      <c r="D1897" s="10" t="str">
        <f>IF([1]主干线!D1897="","",[1]主干线!D1897)</f>
        <v/>
      </c>
      <c r="E1897" s="10" t="str">
        <f>IF([1]主干线!F1897="","",[1]主干线!F1897)</f>
        <v/>
      </c>
      <c r="F1897" s="10" t="str">
        <f>IF([1]主干线!G1897="","",[1]主干线!G1897)</f>
        <v/>
      </c>
      <c r="G1897" s="10" t="str">
        <f>IF([1]主干线!H1897="","",[1]主干线!H1897)</f>
        <v/>
      </c>
      <c r="H1897" s="10" t="str">
        <f>IF([1]主干线!N1897="","",[1]主干线!N1897)</f>
        <v/>
      </c>
      <c r="I1897" s="10" t="str">
        <f>IF([1]主干线!O1897="","",[1]主干线!O1897)</f>
        <v/>
      </c>
      <c r="J1897" s="10" t="str">
        <f>IF([1]主干线!Y1897="","",[1]主干线!Y1897)</f>
        <v/>
      </c>
      <c r="K1897" s="10" t="str">
        <f>IF([1]主干线!Y1897="","",[1]主干线!Y1897)</f>
        <v/>
      </c>
      <c r="L1897" s="10" t="str">
        <f t="shared" si="37"/>
        <v/>
      </c>
      <c r="M1897" s="10" t="str">
        <f>IF([1]主干线!Q1897="","",[1]主干线!Q1897)</f>
        <v/>
      </c>
    </row>
    <row r="1898" spans="1:13" x14ac:dyDescent="0.15">
      <c r="A1898" s="10" t="str">
        <f>IF([1]主干线!A1898="","",[1]主干线!A1898)</f>
        <v/>
      </c>
      <c r="B1898" s="10" t="str">
        <f>IF([1]主干线!B1898="","",[1]主干线!B1898)</f>
        <v/>
      </c>
      <c r="C1898" s="10" t="str">
        <f>IF([1]主干线!C1898="","",[1]主干线!C1898)</f>
        <v/>
      </c>
      <c r="D1898" s="10" t="str">
        <f>IF([1]主干线!D1898="","",[1]主干线!D1898)</f>
        <v/>
      </c>
      <c r="E1898" s="10" t="str">
        <f>IF([1]主干线!F1898="","",[1]主干线!F1898)</f>
        <v/>
      </c>
      <c r="F1898" s="10" t="str">
        <f>IF([1]主干线!G1898="","",[1]主干线!G1898)</f>
        <v/>
      </c>
      <c r="G1898" s="10" t="str">
        <f>IF([1]主干线!H1898="","",[1]主干线!H1898)</f>
        <v/>
      </c>
      <c r="H1898" s="10" t="str">
        <f>IF([1]主干线!N1898="","",[1]主干线!N1898)</f>
        <v/>
      </c>
      <c r="I1898" s="10" t="str">
        <f>IF([1]主干线!O1898="","",[1]主干线!O1898)</f>
        <v/>
      </c>
      <c r="J1898" s="10" t="str">
        <f>IF([1]主干线!Y1898="","",[1]主干线!Y1898)</f>
        <v/>
      </c>
      <c r="K1898" s="10" t="str">
        <f>IF([1]主干线!Y1898="","",[1]主干线!Y1898)</f>
        <v/>
      </c>
      <c r="L1898" s="10" t="str">
        <f t="shared" si="37"/>
        <v/>
      </c>
      <c r="M1898" s="10" t="str">
        <f>IF([1]主干线!Q1898="","",[1]主干线!Q1898)</f>
        <v/>
      </c>
    </row>
    <row r="1899" spans="1:13" x14ac:dyDescent="0.15">
      <c r="A1899" s="10" t="str">
        <f>IF([1]主干线!A1899="","",[1]主干线!A1899)</f>
        <v/>
      </c>
      <c r="B1899" s="10" t="str">
        <f>IF([1]主干线!B1899="","",[1]主干线!B1899)</f>
        <v/>
      </c>
      <c r="C1899" s="10" t="str">
        <f>IF([1]主干线!C1899="","",[1]主干线!C1899)</f>
        <v/>
      </c>
      <c r="D1899" s="10" t="str">
        <f>IF([1]主干线!D1899="","",[1]主干线!D1899)</f>
        <v/>
      </c>
      <c r="E1899" s="10" t="str">
        <f>IF([1]主干线!F1899="","",[1]主干线!F1899)</f>
        <v/>
      </c>
      <c r="F1899" s="10" t="str">
        <f>IF([1]主干线!G1899="","",[1]主干线!G1899)</f>
        <v/>
      </c>
      <c r="G1899" s="10" t="str">
        <f>IF([1]主干线!H1899="","",[1]主干线!H1899)</f>
        <v/>
      </c>
      <c r="H1899" s="10" t="str">
        <f>IF([1]主干线!N1899="","",[1]主干线!N1899)</f>
        <v/>
      </c>
      <c r="I1899" s="10" t="str">
        <f>IF([1]主干线!O1899="","",[1]主干线!O1899)</f>
        <v/>
      </c>
      <c r="J1899" s="10" t="str">
        <f>IF([1]主干线!Y1899="","",[1]主干线!Y1899)</f>
        <v/>
      </c>
      <c r="K1899" s="10" t="str">
        <f>IF([1]主干线!Y1899="","",[1]主干线!Y1899)</f>
        <v/>
      </c>
      <c r="L1899" s="10" t="str">
        <f t="shared" si="37"/>
        <v/>
      </c>
      <c r="M1899" s="10" t="str">
        <f>IF([1]主干线!Q1899="","",[1]主干线!Q1899)</f>
        <v/>
      </c>
    </row>
    <row r="1900" spans="1:13" x14ac:dyDescent="0.15">
      <c r="A1900" s="10" t="str">
        <f>IF([1]主干线!A1900="","",[1]主干线!A1900)</f>
        <v/>
      </c>
      <c r="B1900" s="10" t="str">
        <f>IF([1]主干线!B1900="","",[1]主干线!B1900)</f>
        <v/>
      </c>
      <c r="C1900" s="10" t="str">
        <f>IF([1]主干线!C1900="","",[1]主干线!C1900)</f>
        <v/>
      </c>
      <c r="D1900" s="10" t="str">
        <f>IF([1]主干线!D1900="","",[1]主干线!D1900)</f>
        <v/>
      </c>
      <c r="E1900" s="10" t="str">
        <f>IF([1]主干线!F1900="","",[1]主干线!F1900)</f>
        <v/>
      </c>
      <c r="F1900" s="10" t="str">
        <f>IF([1]主干线!G1900="","",[1]主干线!G1900)</f>
        <v/>
      </c>
      <c r="G1900" s="10" t="str">
        <f>IF([1]主干线!H1900="","",[1]主干线!H1900)</f>
        <v/>
      </c>
      <c r="H1900" s="10" t="str">
        <f>IF([1]主干线!N1900="","",[1]主干线!N1900)</f>
        <v/>
      </c>
      <c r="I1900" s="10" t="str">
        <f>IF([1]主干线!O1900="","",[1]主干线!O1900)</f>
        <v/>
      </c>
      <c r="J1900" s="10" t="str">
        <f>IF([1]主干线!Y1900="","",[1]主干线!Y1900)</f>
        <v/>
      </c>
      <c r="K1900" s="10" t="str">
        <f>IF([1]主干线!Y1900="","",[1]主干线!Y1900)</f>
        <v/>
      </c>
      <c r="L1900" s="10" t="str">
        <f t="shared" si="37"/>
        <v/>
      </c>
      <c r="M1900" s="10" t="str">
        <f>IF([1]主干线!Q1900="","",[1]主干线!Q1900)</f>
        <v/>
      </c>
    </row>
    <row r="1901" spans="1:13" x14ac:dyDescent="0.15">
      <c r="A1901" s="10" t="str">
        <f>IF([1]主干线!A1901="","",[1]主干线!A1901)</f>
        <v/>
      </c>
      <c r="B1901" s="10" t="str">
        <f>IF([1]主干线!B1901="","",[1]主干线!B1901)</f>
        <v/>
      </c>
      <c r="C1901" s="10" t="str">
        <f>IF([1]主干线!C1901="","",[1]主干线!C1901)</f>
        <v/>
      </c>
      <c r="D1901" s="10" t="str">
        <f>IF([1]主干线!D1901="","",[1]主干线!D1901)</f>
        <v/>
      </c>
      <c r="E1901" s="10" t="str">
        <f>IF([1]主干线!F1901="","",[1]主干线!F1901)</f>
        <v/>
      </c>
      <c r="F1901" s="10" t="str">
        <f>IF([1]主干线!G1901="","",[1]主干线!G1901)</f>
        <v/>
      </c>
      <c r="G1901" s="10" t="str">
        <f>IF([1]主干线!H1901="","",[1]主干线!H1901)</f>
        <v/>
      </c>
      <c r="H1901" s="10" t="str">
        <f>IF([1]主干线!N1901="","",[1]主干线!N1901)</f>
        <v/>
      </c>
      <c r="I1901" s="10" t="str">
        <f>IF([1]主干线!O1901="","",[1]主干线!O1901)</f>
        <v/>
      </c>
      <c r="J1901" s="10" t="str">
        <f>IF([1]主干线!Y1901="","",[1]主干线!Y1901)</f>
        <v/>
      </c>
      <c r="K1901" s="10" t="str">
        <f>IF([1]主干线!Y1901="","",[1]主干线!Y1901)</f>
        <v/>
      </c>
      <c r="L1901" s="10" t="str">
        <f t="shared" si="37"/>
        <v/>
      </c>
      <c r="M1901" s="10" t="str">
        <f>IF([1]主干线!Q1901="","",[1]主干线!Q1901)</f>
        <v/>
      </c>
    </row>
    <row r="1902" spans="1:13" x14ac:dyDescent="0.15">
      <c r="A1902" s="10" t="str">
        <f>IF([1]主干线!A1902="","",[1]主干线!A1902)</f>
        <v/>
      </c>
      <c r="B1902" s="10" t="str">
        <f>IF([1]主干线!B1902="","",[1]主干线!B1902)</f>
        <v/>
      </c>
      <c r="C1902" s="10" t="str">
        <f>IF([1]主干线!C1902="","",[1]主干线!C1902)</f>
        <v/>
      </c>
      <c r="D1902" s="10" t="str">
        <f>IF([1]主干线!D1902="","",[1]主干线!D1902)</f>
        <v/>
      </c>
      <c r="E1902" s="10" t="str">
        <f>IF([1]主干线!F1902="","",[1]主干线!F1902)</f>
        <v/>
      </c>
      <c r="F1902" s="10" t="str">
        <f>IF([1]主干线!G1902="","",[1]主干线!G1902)</f>
        <v/>
      </c>
      <c r="G1902" s="10" t="str">
        <f>IF([1]主干线!H1902="","",[1]主干线!H1902)</f>
        <v/>
      </c>
      <c r="H1902" s="10" t="str">
        <f>IF([1]主干线!N1902="","",[1]主干线!N1902)</f>
        <v/>
      </c>
      <c r="I1902" s="10" t="str">
        <f>IF([1]主干线!O1902="","",[1]主干线!O1902)</f>
        <v/>
      </c>
      <c r="J1902" s="10" t="str">
        <f>IF([1]主干线!Y1902="","",[1]主干线!Y1902)</f>
        <v/>
      </c>
      <c r="K1902" s="10" t="str">
        <f>IF([1]主干线!Y1902="","",[1]主干线!Y1902)</f>
        <v/>
      </c>
      <c r="L1902" s="10" t="str">
        <f t="shared" si="37"/>
        <v/>
      </c>
      <c r="M1902" s="10" t="str">
        <f>IF([1]主干线!Q1902="","",[1]主干线!Q1902)</f>
        <v/>
      </c>
    </row>
    <row r="1903" spans="1:13" x14ac:dyDescent="0.15">
      <c r="A1903" s="10" t="str">
        <f>IF([1]主干线!A1903="","",[1]主干线!A1903)</f>
        <v/>
      </c>
      <c r="B1903" s="10" t="str">
        <f>IF([1]主干线!B1903="","",[1]主干线!B1903)</f>
        <v/>
      </c>
      <c r="C1903" s="10" t="str">
        <f>IF([1]主干线!C1903="","",[1]主干线!C1903)</f>
        <v/>
      </c>
      <c r="D1903" s="10" t="str">
        <f>IF([1]主干线!D1903="","",[1]主干线!D1903)</f>
        <v/>
      </c>
      <c r="E1903" s="10" t="str">
        <f>IF([1]主干线!F1903="","",[1]主干线!F1903)</f>
        <v/>
      </c>
      <c r="F1903" s="10" t="str">
        <f>IF([1]主干线!G1903="","",[1]主干线!G1903)</f>
        <v/>
      </c>
      <c r="G1903" s="10" t="str">
        <f>IF([1]主干线!H1903="","",[1]主干线!H1903)</f>
        <v/>
      </c>
      <c r="H1903" s="10" t="str">
        <f>IF([1]主干线!N1903="","",[1]主干线!N1903)</f>
        <v/>
      </c>
      <c r="I1903" s="10" t="str">
        <f>IF([1]主干线!O1903="","",[1]主干线!O1903)</f>
        <v/>
      </c>
      <c r="J1903" s="10" t="str">
        <f>IF([1]主干线!Y1903="","",[1]主干线!Y1903)</f>
        <v/>
      </c>
      <c r="K1903" s="10" t="str">
        <f>IF([1]主干线!Y1903="","",[1]主干线!Y1903)</f>
        <v/>
      </c>
      <c r="L1903" s="10" t="str">
        <f t="shared" si="37"/>
        <v/>
      </c>
      <c r="M1903" s="10" t="str">
        <f>IF([1]主干线!Q1903="","",[1]主干线!Q1903)</f>
        <v/>
      </c>
    </row>
    <row r="1904" spans="1:13" x14ac:dyDescent="0.15">
      <c r="A1904" s="10" t="str">
        <f>IF([1]主干线!A1904="","",[1]主干线!A1904)</f>
        <v/>
      </c>
      <c r="B1904" s="10" t="str">
        <f>IF([1]主干线!B1904="","",[1]主干线!B1904)</f>
        <v/>
      </c>
      <c r="C1904" s="10" t="str">
        <f>IF([1]主干线!C1904="","",[1]主干线!C1904)</f>
        <v/>
      </c>
      <c r="D1904" s="10" t="str">
        <f>IF([1]主干线!D1904="","",[1]主干线!D1904)</f>
        <v/>
      </c>
      <c r="E1904" s="10" t="str">
        <f>IF([1]主干线!F1904="","",[1]主干线!F1904)</f>
        <v/>
      </c>
      <c r="F1904" s="10" t="str">
        <f>IF([1]主干线!G1904="","",[1]主干线!G1904)</f>
        <v/>
      </c>
      <c r="G1904" s="10" t="str">
        <f>IF([1]主干线!H1904="","",[1]主干线!H1904)</f>
        <v/>
      </c>
      <c r="H1904" s="10" t="str">
        <f>IF([1]主干线!N1904="","",[1]主干线!N1904)</f>
        <v/>
      </c>
      <c r="I1904" s="10" t="str">
        <f>IF([1]主干线!O1904="","",[1]主干线!O1904)</f>
        <v/>
      </c>
      <c r="J1904" s="10" t="str">
        <f>IF([1]主干线!Y1904="","",[1]主干线!Y1904)</f>
        <v/>
      </c>
      <c r="K1904" s="10" t="str">
        <f>IF([1]主干线!Y1904="","",[1]主干线!Y1904)</f>
        <v/>
      </c>
      <c r="L1904" s="10" t="str">
        <f t="shared" si="37"/>
        <v/>
      </c>
      <c r="M1904" s="10" t="str">
        <f>IF([1]主干线!Q1904="","",[1]主干线!Q1904)</f>
        <v/>
      </c>
    </row>
    <row r="1905" spans="1:13" x14ac:dyDescent="0.15">
      <c r="A1905" s="10" t="str">
        <f>IF([1]主干线!A1905="","",[1]主干线!A1905)</f>
        <v/>
      </c>
      <c r="B1905" s="10" t="str">
        <f>IF([1]主干线!B1905="","",[1]主干线!B1905)</f>
        <v/>
      </c>
      <c r="C1905" s="10" t="str">
        <f>IF([1]主干线!C1905="","",[1]主干线!C1905)</f>
        <v/>
      </c>
      <c r="D1905" s="10" t="str">
        <f>IF([1]主干线!D1905="","",[1]主干线!D1905)</f>
        <v/>
      </c>
      <c r="E1905" s="10" t="str">
        <f>IF([1]主干线!F1905="","",[1]主干线!F1905)</f>
        <v/>
      </c>
      <c r="F1905" s="10" t="str">
        <f>IF([1]主干线!G1905="","",[1]主干线!G1905)</f>
        <v/>
      </c>
      <c r="G1905" s="10" t="str">
        <f>IF([1]主干线!H1905="","",[1]主干线!H1905)</f>
        <v/>
      </c>
      <c r="H1905" s="10" t="str">
        <f>IF([1]主干线!N1905="","",[1]主干线!N1905)</f>
        <v/>
      </c>
      <c r="I1905" s="10" t="str">
        <f>IF([1]主干线!O1905="","",[1]主干线!O1905)</f>
        <v/>
      </c>
      <c r="J1905" s="10" t="str">
        <f>IF([1]主干线!Y1905="","",[1]主干线!Y1905)</f>
        <v/>
      </c>
      <c r="K1905" s="10" t="str">
        <f>IF([1]主干线!Y1905="","",[1]主干线!Y1905)</f>
        <v/>
      </c>
      <c r="L1905" s="10" t="str">
        <f t="shared" si="37"/>
        <v/>
      </c>
      <c r="M1905" s="10" t="str">
        <f>IF([1]主干线!Q1905="","",[1]主干线!Q1905)</f>
        <v/>
      </c>
    </row>
    <row r="1906" spans="1:13" x14ac:dyDescent="0.15">
      <c r="A1906" s="10" t="str">
        <f>IF([1]主干线!A1906="","",[1]主干线!A1906)</f>
        <v/>
      </c>
      <c r="B1906" s="10" t="str">
        <f>IF([1]主干线!B1906="","",[1]主干线!B1906)</f>
        <v/>
      </c>
      <c r="C1906" s="10" t="str">
        <f>IF([1]主干线!C1906="","",[1]主干线!C1906)</f>
        <v/>
      </c>
      <c r="D1906" s="10" t="str">
        <f>IF([1]主干线!D1906="","",[1]主干线!D1906)</f>
        <v/>
      </c>
      <c r="E1906" s="10" t="str">
        <f>IF([1]主干线!F1906="","",[1]主干线!F1906)</f>
        <v/>
      </c>
      <c r="F1906" s="10" t="str">
        <f>IF([1]主干线!G1906="","",[1]主干线!G1906)</f>
        <v/>
      </c>
      <c r="G1906" s="10" t="str">
        <f>IF([1]主干线!H1906="","",[1]主干线!H1906)</f>
        <v/>
      </c>
      <c r="H1906" s="10" t="str">
        <f>IF([1]主干线!N1906="","",[1]主干线!N1906)</f>
        <v/>
      </c>
      <c r="I1906" s="10" t="str">
        <f>IF([1]主干线!O1906="","",[1]主干线!O1906)</f>
        <v/>
      </c>
      <c r="J1906" s="10" t="str">
        <f>IF([1]主干线!Y1906="","",[1]主干线!Y1906)</f>
        <v/>
      </c>
      <c r="K1906" s="10" t="str">
        <f>IF([1]主干线!Y1906="","",[1]主干线!Y1906)</f>
        <v/>
      </c>
      <c r="L1906" s="10" t="str">
        <f t="shared" si="37"/>
        <v/>
      </c>
      <c r="M1906" s="10" t="str">
        <f>IF([1]主干线!Q1906="","",[1]主干线!Q1906)</f>
        <v/>
      </c>
    </row>
    <row r="1907" spans="1:13" x14ac:dyDescent="0.15">
      <c r="A1907" s="10" t="str">
        <f>IF([1]主干线!A1907="","",[1]主干线!A1907)</f>
        <v/>
      </c>
      <c r="B1907" s="10" t="str">
        <f>IF([1]主干线!B1907="","",[1]主干线!B1907)</f>
        <v/>
      </c>
      <c r="C1907" s="10" t="str">
        <f>IF([1]主干线!C1907="","",[1]主干线!C1907)</f>
        <v/>
      </c>
      <c r="D1907" s="10" t="str">
        <f>IF([1]主干线!D1907="","",[1]主干线!D1907)</f>
        <v/>
      </c>
      <c r="E1907" s="10" t="str">
        <f>IF([1]主干线!F1907="","",[1]主干线!F1907)</f>
        <v/>
      </c>
      <c r="F1907" s="10" t="str">
        <f>IF([1]主干线!G1907="","",[1]主干线!G1907)</f>
        <v/>
      </c>
      <c r="G1907" s="10" t="str">
        <f>IF([1]主干线!H1907="","",[1]主干线!H1907)</f>
        <v/>
      </c>
      <c r="H1907" s="10" t="str">
        <f>IF([1]主干线!N1907="","",[1]主干线!N1907)</f>
        <v/>
      </c>
      <c r="I1907" s="10" t="str">
        <f>IF([1]主干线!O1907="","",[1]主干线!O1907)</f>
        <v/>
      </c>
      <c r="J1907" s="10" t="str">
        <f>IF([1]主干线!Y1907="","",[1]主干线!Y1907)</f>
        <v/>
      </c>
      <c r="K1907" s="10" t="str">
        <f>IF([1]主干线!Y1907="","",[1]主干线!Y1907)</f>
        <v/>
      </c>
      <c r="L1907" s="10" t="str">
        <f t="shared" si="37"/>
        <v/>
      </c>
      <c r="M1907" s="10" t="str">
        <f>IF([1]主干线!Q1907="","",[1]主干线!Q1907)</f>
        <v/>
      </c>
    </row>
    <row r="1908" spans="1:13" x14ac:dyDescent="0.15">
      <c r="A1908" s="10" t="str">
        <f>IF([1]主干线!A1908="","",[1]主干线!A1908)</f>
        <v/>
      </c>
      <c r="B1908" s="10" t="str">
        <f>IF([1]主干线!B1908="","",[1]主干线!B1908)</f>
        <v/>
      </c>
      <c r="C1908" s="10" t="str">
        <f>IF([1]主干线!C1908="","",[1]主干线!C1908)</f>
        <v/>
      </c>
      <c r="D1908" s="10" t="str">
        <f>IF([1]主干线!D1908="","",[1]主干线!D1908)</f>
        <v/>
      </c>
      <c r="E1908" s="10" t="str">
        <f>IF([1]主干线!F1908="","",[1]主干线!F1908)</f>
        <v/>
      </c>
      <c r="F1908" s="10" t="str">
        <f>IF([1]主干线!G1908="","",[1]主干线!G1908)</f>
        <v/>
      </c>
      <c r="G1908" s="10" t="str">
        <f>IF([1]主干线!H1908="","",[1]主干线!H1908)</f>
        <v/>
      </c>
      <c r="H1908" s="10" t="str">
        <f>IF([1]主干线!N1908="","",[1]主干线!N1908)</f>
        <v/>
      </c>
      <c r="I1908" s="10" t="str">
        <f>IF([1]主干线!O1908="","",[1]主干线!O1908)</f>
        <v/>
      </c>
      <c r="J1908" s="10" t="str">
        <f>IF([1]主干线!Y1908="","",[1]主干线!Y1908)</f>
        <v/>
      </c>
      <c r="K1908" s="10" t="str">
        <f>IF([1]主干线!Y1908="","",[1]主干线!Y1908)</f>
        <v/>
      </c>
      <c r="L1908" s="10" t="str">
        <f t="shared" si="37"/>
        <v/>
      </c>
      <c r="M1908" s="10" t="str">
        <f>IF([1]主干线!Q1908="","",[1]主干线!Q1908)</f>
        <v/>
      </c>
    </row>
    <row r="1909" spans="1:13" x14ac:dyDescent="0.15">
      <c r="A1909" s="10" t="str">
        <f>IF([1]主干线!A1909="","",[1]主干线!A1909)</f>
        <v/>
      </c>
      <c r="B1909" s="10" t="str">
        <f>IF([1]主干线!B1909="","",[1]主干线!B1909)</f>
        <v/>
      </c>
      <c r="C1909" s="10" t="str">
        <f>IF([1]主干线!C1909="","",[1]主干线!C1909)</f>
        <v/>
      </c>
      <c r="D1909" s="10" t="str">
        <f>IF([1]主干线!D1909="","",[1]主干线!D1909)</f>
        <v/>
      </c>
      <c r="E1909" s="10" t="str">
        <f>IF([1]主干线!F1909="","",[1]主干线!F1909)</f>
        <v/>
      </c>
      <c r="F1909" s="10" t="str">
        <f>IF([1]主干线!G1909="","",[1]主干线!G1909)</f>
        <v/>
      </c>
      <c r="G1909" s="10" t="str">
        <f>IF([1]主干线!H1909="","",[1]主干线!H1909)</f>
        <v/>
      </c>
      <c r="H1909" s="10" t="str">
        <f>IF([1]主干线!N1909="","",[1]主干线!N1909)</f>
        <v/>
      </c>
      <c r="I1909" s="10" t="str">
        <f>IF([1]主干线!O1909="","",[1]主干线!O1909)</f>
        <v/>
      </c>
      <c r="J1909" s="10" t="str">
        <f>IF([1]主干线!Y1909="","",[1]主干线!Y1909)</f>
        <v/>
      </c>
      <c r="K1909" s="10" t="str">
        <f>IF([1]主干线!Y1909="","",[1]主干线!Y1909)</f>
        <v/>
      </c>
      <c r="L1909" s="10" t="str">
        <f t="shared" si="37"/>
        <v/>
      </c>
      <c r="M1909" s="10" t="str">
        <f>IF([1]主干线!Q1909="","",[1]主干线!Q1909)</f>
        <v/>
      </c>
    </row>
    <row r="1910" spans="1:13" x14ac:dyDescent="0.15">
      <c r="A1910" s="10" t="str">
        <f>IF([1]主干线!A1910="","",[1]主干线!A1910)</f>
        <v/>
      </c>
      <c r="B1910" s="10" t="str">
        <f>IF([1]主干线!B1910="","",[1]主干线!B1910)</f>
        <v/>
      </c>
      <c r="C1910" s="10" t="str">
        <f>IF([1]主干线!C1910="","",[1]主干线!C1910)</f>
        <v/>
      </c>
      <c r="D1910" s="10" t="str">
        <f>IF([1]主干线!D1910="","",[1]主干线!D1910)</f>
        <v/>
      </c>
      <c r="E1910" s="10" t="str">
        <f>IF([1]主干线!F1910="","",[1]主干线!F1910)</f>
        <v/>
      </c>
      <c r="F1910" s="10" t="str">
        <f>IF([1]主干线!G1910="","",[1]主干线!G1910)</f>
        <v/>
      </c>
      <c r="G1910" s="10" t="str">
        <f>IF([1]主干线!H1910="","",[1]主干线!H1910)</f>
        <v/>
      </c>
      <c r="H1910" s="10" t="str">
        <f>IF([1]主干线!N1910="","",[1]主干线!N1910)</f>
        <v/>
      </c>
      <c r="I1910" s="10" t="str">
        <f>IF([1]主干线!O1910="","",[1]主干线!O1910)</f>
        <v/>
      </c>
      <c r="J1910" s="10" t="str">
        <f>IF([1]主干线!Y1910="","",[1]主干线!Y1910)</f>
        <v/>
      </c>
      <c r="K1910" s="10" t="str">
        <f>IF([1]主干线!Y1910="","",[1]主干线!Y1910)</f>
        <v/>
      </c>
      <c r="L1910" s="10" t="str">
        <f t="shared" si="37"/>
        <v/>
      </c>
      <c r="M1910" s="10" t="str">
        <f>IF([1]主干线!Q1910="","",[1]主干线!Q1910)</f>
        <v/>
      </c>
    </row>
    <row r="1911" spans="1:13" x14ac:dyDescent="0.15">
      <c r="A1911" s="10" t="str">
        <f>IF([1]主干线!A1911="","",[1]主干线!A1911)</f>
        <v/>
      </c>
      <c r="B1911" s="10" t="str">
        <f>IF([1]主干线!B1911="","",[1]主干线!B1911)</f>
        <v/>
      </c>
      <c r="C1911" s="10" t="str">
        <f>IF([1]主干线!C1911="","",[1]主干线!C1911)</f>
        <v/>
      </c>
      <c r="D1911" s="10" t="str">
        <f>IF([1]主干线!D1911="","",[1]主干线!D1911)</f>
        <v/>
      </c>
      <c r="E1911" s="10" t="str">
        <f>IF([1]主干线!F1911="","",[1]主干线!F1911)</f>
        <v/>
      </c>
      <c r="F1911" s="10" t="str">
        <f>IF([1]主干线!G1911="","",[1]主干线!G1911)</f>
        <v/>
      </c>
      <c r="G1911" s="10" t="str">
        <f>IF([1]主干线!H1911="","",[1]主干线!H1911)</f>
        <v/>
      </c>
      <c r="H1911" s="10" t="str">
        <f>IF([1]主干线!N1911="","",[1]主干线!N1911)</f>
        <v/>
      </c>
      <c r="I1911" s="10" t="str">
        <f>IF([1]主干线!O1911="","",[1]主干线!O1911)</f>
        <v/>
      </c>
      <c r="J1911" s="10" t="str">
        <f>IF([1]主干线!Y1911="","",[1]主干线!Y1911)</f>
        <v/>
      </c>
      <c r="K1911" s="10" t="str">
        <f>IF([1]主干线!Y1911="","",[1]主干线!Y1911)</f>
        <v/>
      </c>
      <c r="L1911" s="10" t="str">
        <f t="shared" si="37"/>
        <v/>
      </c>
      <c r="M1911" s="10" t="str">
        <f>IF([1]主干线!Q1911="","",[1]主干线!Q1911)</f>
        <v/>
      </c>
    </row>
    <row r="1912" spans="1:13" x14ac:dyDescent="0.15">
      <c r="A1912" s="10" t="str">
        <f>IF([1]主干线!A1912="","",[1]主干线!A1912)</f>
        <v/>
      </c>
      <c r="B1912" s="10" t="str">
        <f>IF([1]主干线!B1912="","",[1]主干线!B1912)</f>
        <v/>
      </c>
      <c r="C1912" s="10" t="str">
        <f>IF([1]主干线!C1912="","",[1]主干线!C1912)</f>
        <v/>
      </c>
      <c r="D1912" s="10" t="str">
        <f>IF([1]主干线!D1912="","",[1]主干线!D1912)</f>
        <v/>
      </c>
      <c r="E1912" s="10" t="str">
        <f>IF([1]主干线!F1912="","",[1]主干线!F1912)</f>
        <v/>
      </c>
      <c r="F1912" s="10" t="str">
        <f>IF([1]主干线!G1912="","",[1]主干线!G1912)</f>
        <v/>
      </c>
      <c r="G1912" s="10" t="str">
        <f>IF([1]主干线!H1912="","",[1]主干线!H1912)</f>
        <v/>
      </c>
      <c r="H1912" s="10" t="str">
        <f>IF([1]主干线!N1912="","",[1]主干线!N1912)</f>
        <v/>
      </c>
      <c r="I1912" s="10" t="str">
        <f>IF([1]主干线!O1912="","",[1]主干线!O1912)</f>
        <v/>
      </c>
      <c r="J1912" s="10" t="str">
        <f>IF([1]主干线!Y1912="","",[1]主干线!Y1912)</f>
        <v/>
      </c>
      <c r="K1912" s="10" t="str">
        <f>IF([1]主干线!Y1912="","",[1]主干线!Y1912)</f>
        <v/>
      </c>
      <c r="L1912" s="10" t="str">
        <f t="shared" si="37"/>
        <v/>
      </c>
      <c r="M1912" s="10" t="str">
        <f>IF([1]主干线!Q1912="","",[1]主干线!Q1912)</f>
        <v/>
      </c>
    </row>
    <row r="1913" spans="1:13" x14ac:dyDescent="0.15">
      <c r="A1913" s="10" t="str">
        <f>IF([1]主干线!A1913="","",[1]主干线!A1913)</f>
        <v/>
      </c>
      <c r="B1913" s="10" t="str">
        <f>IF([1]主干线!B1913="","",[1]主干线!B1913)</f>
        <v/>
      </c>
      <c r="C1913" s="10" t="str">
        <f>IF([1]主干线!C1913="","",[1]主干线!C1913)</f>
        <v/>
      </c>
      <c r="D1913" s="10" t="str">
        <f>IF([1]主干线!D1913="","",[1]主干线!D1913)</f>
        <v/>
      </c>
      <c r="E1913" s="10" t="str">
        <f>IF([1]主干线!F1913="","",[1]主干线!F1913)</f>
        <v/>
      </c>
      <c r="F1913" s="10" t="str">
        <f>IF([1]主干线!G1913="","",[1]主干线!G1913)</f>
        <v/>
      </c>
      <c r="G1913" s="10" t="str">
        <f>IF([1]主干线!H1913="","",[1]主干线!H1913)</f>
        <v/>
      </c>
      <c r="H1913" s="10" t="str">
        <f>IF([1]主干线!N1913="","",[1]主干线!N1913)</f>
        <v/>
      </c>
      <c r="I1913" s="10" t="str">
        <f>IF([1]主干线!O1913="","",[1]主干线!O1913)</f>
        <v/>
      </c>
      <c r="J1913" s="10" t="str">
        <f>IF([1]主干线!Y1913="","",[1]主干线!Y1913)</f>
        <v/>
      </c>
      <c r="K1913" s="10" t="str">
        <f>IF([1]主干线!Y1913="","",[1]主干线!Y1913)</f>
        <v/>
      </c>
      <c r="L1913" s="10" t="str">
        <f t="shared" si="37"/>
        <v/>
      </c>
      <c r="M1913" s="10" t="str">
        <f>IF([1]主干线!Q1913="","",[1]主干线!Q1913)</f>
        <v/>
      </c>
    </row>
    <row r="1914" spans="1:13" x14ac:dyDescent="0.15">
      <c r="A1914" s="10" t="str">
        <f>IF([1]主干线!A1914="","",[1]主干线!A1914)</f>
        <v/>
      </c>
      <c r="B1914" s="10" t="str">
        <f>IF([1]主干线!B1914="","",[1]主干线!B1914)</f>
        <v/>
      </c>
      <c r="C1914" s="10" t="str">
        <f>IF([1]主干线!C1914="","",[1]主干线!C1914)</f>
        <v/>
      </c>
      <c r="D1914" s="10" t="str">
        <f>IF([1]主干线!D1914="","",[1]主干线!D1914)</f>
        <v/>
      </c>
      <c r="E1914" s="10" t="str">
        <f>IF([1]主干线!F1914="","",[1]主干线!F1914)</f>
        <v/>
      </c>
      <c r="F1914" s="10" t="str">
        <f>IF([1]主干线!G1914="","",[1]主干线!G1914)</f>
        <v/>
      </c>
      <c r="G1914" s="10" t="str">
        <f>IF([1]主干线!H1914="","",[1]主干线!H1914)</f>
        <v/>
      </c>
      <c r="H1914" s="10" t="str">
        <f>IF([1]主干线!N1914="","",[1]主干线!N1914)</f>
        <v/>
      </c>
      <c r="I1914" s="10" t="str">
        <f>IF([1]主干线!O1914="","",[1]主干线!O1914)</f>
        <v/>
      </c>
      <c r="J1914" s="10" t="str">
        <f>IF([1]主干线!Y1914="","",[1]主干线!Y1914)</f>
        <v/>
      </c>
      <c r="K1914" s="10" t="str">
        <f>IF([1]主干线!Y1914="","",[1]主干线!Y1914)</f>
        <v/>
      </c>
      <c r="L1914" s="10" t="str">
        <f t="shared" si="37"/>
        <v/>
      </c>
      <c r="M1914" s="10" t="str">
        <f>IF([1]主干线!Q1914="","",[1]主干线!Q1914)</f>
        <v/>
      </c>
    </row>
    <row r="1915" spans="1:13" x14ac:dyDescent="0.15">
      <c r="A1915" s="10" t="str">
        <f>IF([1]主干线!A1915="","",[1]主干线!A1915)</f>
        <v/>
      </c>
      <c r="B1915" s="10" t="str">
        <f>IF([1]主干线!B1915="","",[1]主干线!B1915)</f>
        <v/>
      </c>
      <c r="C1915" s="10" t="str">
        <f>IF([1]主干线!C1915="","",[1]主干线!C1915)</f>
        <v/>
      </c>
      <c r="D1915" s="10" t="str">
        <f>IF([1]主干线!D1915="","",[1]主干线!D1915)</f>
        <v/>
      </c>
      <c r="E1915" s="10" t="str">
        <f>IF([1]主干线!F1915="","",[1]主干线!F1915)</f>
        <v/>
      </c>
      <c r="F1915" s="10" t="str">
        <f>IF([1]主干线!G1915="","",[1]主干线!G1915)</f>
        <v/>
      </c>
      <c r="G1915" s="10" t="str">
        <f>IF([1]主干线!H1915="","",[1]主干线!H1915)</f>
        <v/>
      </c>
      <c r="H1915" s="10" t="str">
        <f>IF([1]主干线!N1915="","",[1]主干线!N1915)</f>
        <v/>
      </c>
      <c r="I1915" s="10" t="str">
        <f>IF([1]主干线!O1915="","",[1]主干线!O1915)</f>
        <v/>
      </c>
      <c r="J1915" s="10" t="str">
        <f>IF([1]主干线!Y1915="","",[1]主干线!Y1915)</f>
        <v/>
      </c>
      <c r="K1915" s="10" t="str">
        <f>IF([1]主干线!Y1915="","",[1]主干线!Y1915)</f>
        <v/>
      </c>
      <c r="L1915" s="10" t="str">
        <f t="shared" si="37"/>
        <v/>
      </c>
      <c r="M1915" s="10" t="str">
        <f>IF([1]主干线!Q1915="","",[1]主干线!Q1915)</f>
        <v/>
      </c>
    </row>
    <row r="1916" spans="1:13" x14ac:dyDescent="0.15">
      <c r="A1916" s="10" t="str">
        <f>IF([1]主干线!A1916="","",[1]主干线!A1916)</f>
        <v/>
      </c>
      <c r="B1916" s="10" t="str">
        <f>IF([1]主干线!B1916="","",[1]主干线!B1916)</f>
        <v/>
      </c>
      <c r="C1916" s="10" t="str">
        <f>IF([1]主干线!C1916="","",[1]主干线!C1916)</f>
        <v/>
      </c>
      <c r="D1916" s="10" t="str">
        <f>IF([1]主干线!D1916="","",[1]主干线!D1916)</f>
        <v/>
      </c>
      <c r="E1916" s="10" t="str">
        <f>IF([1]主干线!F1916="","",[1]主干线!F1916)</f>
        <v/>
      </c>
      <c r="F1916" s="10" t="str">
        <f>IF([1]主干线!G1916="","",[1]主干线!G1916)</f>
        <v/>
      </c>
      <c r="G1916" s="10" t="str">
        <f>IF([1]主干线!H1916="","",[1]主干线!H1916)</f>
        <v/>
      </c>
      <c r="H1916" s="10" t="str">
        <f>IF([1]主干线!N1916="","",[1]主干线!N1916)</f>
        <v/>
      </c>
      <c r="I1916" s="10" t="str">
        <f>IF([1]主干线!O1916="","",[1]主干线!O1916)</f>
        <v/>
      </c>
      <c r="J1916" s="10" t="str">
        <f>IF([1]主干线!Y1916="","",[1]主干线!Y1916)</f>
        <v/>
      </c>
      <c r="K1916" s="10" t="str">
        <f>IF([1]主干线!Y1916="","",[1]主干线!Y1916)</f>
        <v/>
      </c>
      <c r="L1916" s="10" t="str">
        <f t="shared" si="37"/>
        <v/>
      </c>
      <c r="M1916" s="10" t="str">
        <f>IF([1]主干线!Q1916="","",[1]主干线!Q1916)</f>
        <v/>
      </c>
    </row>
    <row r="1917" spans="1:13" x14ac:dyDescent="0.15">
      <c r="A1917" s="10" t="str">
        <f>IF([1]主干线!A1917="","",[1]主干线!A1917)</f>
        <v/>
      </c>
      <c r="B1917" s="10" t="str">
        <f>IF([1]主干线!B1917="","",[1]主干线!B1917)</f>
        <v/>
      </c>
      <c r="C1917" s="10" t="str">
        <f>IF([1]主干线!C1917="","",[1]主干线!C1917)</f>
        <v/>
      </c>
      <c r="D1917" s="10" t="str">
        <f>IF([1]主干线!D1917="","",[1]主干线!D1917)</f>
        <v/>
      </c>
      <c r="E1917" s="10" t="str">
        <f>IF([1]主干线!F1917="","",[1]主干线!F1917)</f>
        <v/>
      </c>
      <c r="F1917" s="10" t="str">
        <f>IF([1]主干线!G1917="","",[1]主干线!G1917)</f>
        <v/>
      </c>
      <c r="G1917" s="10" t="str">
        <f>IF([1]主干线!H1917="","",[1]主干线!H1917)</f>
        <v/>
      </c>
      <c r="H1917" s="10" t="str">
        <f>IF([1]主干线!N1917="","",[1]主干线!N1917)</f>
        <v/>
      </c>
      <c r="I1917" s="10" t="str">
        <f>IF([1]主干线!O1917="","",[1]主干线!O1917)</f>
        <v/>
      </c>
      <c r="J1917" s="10" t="str">
        <f>IF([1]主干线!Y1917="","",[1]主干线!Y1917)</f>
        <v/>
      </c>
      <c r="K1917" s="10" t="str">
        <f>IF([1]主干线!Y1917="","",[1]主干线!Y1917)</f>
        <v/>
      </c>
      <c r="L1917" s="10" t="str">
        <f t="shared" si="37"/>
        <v/>
      </c>
      <c r="M1917" s="10" t="str">
        <f>IF([1]主干线!Q1917="","",[1]主干线!Q1917)</f>
        <v/>
      </c>
    </row>
    <row r="1918" spans="1:13" x14ac:dyDescent="0.15">
      <c r="A1918" s="10" t="str">
        <f>IF([1]主干线!A1918="","",[1]主干线!A1918)</f>
        <v/>
      </c>
      <c r="B1918" s="10" t="str">
        <f>IF([1]主干线!B1918="","",[1]主干线!B1918)</f>
        <v/>
      </c>
      <c r="C1918" s="10" t="str">
        <f>IF([1]主干线!C1918="","",[1]主干线!C1918)</f>
        <v/>
      </c>
      <c r="D1918" s="10" t="str">
        <f>IF([1]主干线!D1918="","",[1]主干线!D1918)</f>
        <v/>
      </c>
      <c r="E1918" s="10" t="str">
        <f>IF([1]主干线!F1918="","",[1]主干线!F1918)</f>
        <v/>
      </c>
      <c r="F1918" s="10" t="str">
        <f>IF([1]主干线!G1918="","",[1]主干线!G1918)</f>
        <v/>
      </c>
      <c r="G1918" s="10" t="str">
        <f>IF([1]主干线!H1918="","",[1]主干线!H1918)</f>
        <v/>
      </c>
      <c r="H1918" s="10" t="str">
        <f>IF([1]主干线!N1918="","",[1]主干线!N1918)</f>
        <v/>
      </c>
      <c r="I1918" s="10" t="str">
        <f>IF([1]主干线!O1918="","",[1]主干线!O1918)</f>
        <v/>
      </c>
      <c r="J1918" s="10" t="str">
        <f>IF([1]主干线!Y1918="","",[1]主干线!Y1918)</f>
        <v/>
      </c>
      <c r="K1918" s="10" t="str">
        <f>IF([1]主干线!Y1918="","",[1]主干线!Y1918)</f>
        <v/>
      </c>
      <c r="L1918" s="10" t="str">
        <f t="shared" si="37"/>
        <v/>
      </c>
      <c r="M1918" s="10" t="str">
        <f>IF([1]主干线!Q1918="","",[1]主干线!Q1918)</f>
        <v/>
      </c>
    </row>
    <row r="1919" spans="1:13" x14ac:dyDescent="0.15">
      <c r="A1919" s="10" t="str">
        <f>IF([1]主干线!A1919="","",[1]主干线!A1919)</f>
        <v/>
      </c>
      <c r="B1919" s="10" t="str">
        <f>IF([1]主干线!B1919="","",[1]主干线!B1919)</f>
        <v/>
      </c>
      <c r="C1919" s="10" t="str">
        <f>IF([1]主干线!C1919="","",[1]主干线!C1919)</f>
        <v/>
      </c>
      <c r="D1919" s="10" t="str">
        <f>IF([1]主干线!D1919="","",[1]主干线!D1919)</f>
        <v/>
      </c>
      <c r="E1919" s="10" t="str">
        <f>IF([1]主干线!F1919="","",[1]主干线!F1919)</f>
        <v/>
      </c>
      <c r="F1919" s="10" t="str">
        <f>IF([1]主干线!G1919="","",[1]主干线!G1919)</f>
        <v/>
      </c>
      <c r="G1919" s="10" t="str">
        <f>IF([1]主干线!H1919="","",[1]主干线!H1919)</f>
        <v/>
      </c>
      <c r="H1919" s="10" t="str">
        <f>IF([1]主干线!N1919="","",[1]主干线!N1919)</f>
        <v/>
      </c>
      <c r="I1919" s="10" t="str">
        <f>IF([1]主干线!O1919="","",[1]主干线!O1919)</f>
        <v/>
      </c>
      <c r="J1919" s="10" t="str">
        <f>IF([1]主干线!Y1919="","",[1]主干线!Y1919)</f>
        <v/>
      </c>
      <c r="K1919" s="10" t="str">
        <f>IF([1]主干线!Y1919="","",[1]主干线!Y1919)</f>
        <v/>
      </c>
      <c r="L1919" s="10" t="str">
        <f t="shared" si="37"/>
        <v/>
      </c>
      <c r="M1919" s="10" t="str">
        <f>IF([1]主干线!Q1919="","",[1]主干线!Q1919)</f>
        <v/>
      </c>
    </row>
    <row r="1920" spans="1:13" x14ac:dyDescent="0.15">
      <c r="A1920" s="10" t="str">
        <f>IF([1]主干线!A1920="","",[1]主干线!A1920)</f>
        <v/>
      </c>
      <c r="B1920" s="10" t="str">
        <f>IF([1]主干线!B1920="","",[1]主干线!B1920)</f>
        <v/>
      </c>
      <c r="C1920" s="10" t="str">
        <f>IF([1]主干线!C1920="","",[1]主干线!C1920)</f>
        <v/>
      </c>
      <c r="D1920" s="10" t="str">
        <f>IF([1]主干线!D1920="","",[1]主干线!D1920)</f>
        <v/>
      </c>
      <c r="E1920" s="10" t="str">
        <f>IF([1]主干线!F1920="","",[1]主干线!F1920)</f>
        <v/>
      </c>
      <c r="F1920" s="10" t="str">
        <f>IF([1]主干线!G1920="","",[1]主干线!G1920)</f>
        <v/>
      </c>
      <c r="G1920" s="10" t="str">
        <f>IF([1]主干线!H1920="","",[1]主干线!H1920)</f>
        <v/>
      </c>
      <c r="H1920" s="10" t="str">
        <f>IF([1]主干线!N1920="","",[1]主干线!N1920)</f>
        <v/>
      </c>
      <c r="I1920" s="10" t="str">
        <f>IF([1]主干线!O1920="","",[1]主干线!O1920)</f>
        <v/>
      </c>
      <c r="J1920" s="10" t="str">
        <f>IF([1]主干线!Y1920="","",[1]主干线!Y1920)</f>
        <v/>
      </c>
      <c r="K1920" s="10" t="str">
        <f>IF([1]主干线!Y1920="","",[1]主干线!Y1920)</f>
        <v/>
      </c>
      <c r="L1920" s="10" t="str">
        <f t="shared" si="37"/>
        <v/>
      </c>
      <c r="M1920" s="10" t="str">
        <f>IF([1]主干线!Q1920="","",[1]主干线!Q1920)</f>
        <v/>
      </c>
    </row>
    <row r="1921" spans="1:13" x14ac:dyDescent="0.15">
      <c r="A1921" s="10" t="str">
        <f>IF([1]主干线!A1921="","",[1]主干线!A1921)</f>
        <v/>
      </c>
      <c r="B1921" s="10" t="str">
        <f>IF([1]主干线!B1921="","",[1]主干线!B1921)</f>
        <v/>
      </c>
      <c r="C1921" s="10" t="str">
        <f>IF([1]主干线!C1921="","",[1]主干线!C1921)</f>
        <v/>
      </c>
      <c r="D1921" s="10" t="str">
        <f>IF([1]主干线!D1921="","",[1]主干线!D1921)</f>
        <v/>
      </c>
      <c r="E1921" s="10" t="str">
        <f>IF([1]主干线!F1921="","",[1]主干线!F1921)</f>
        <v/>
      </c>
      <c r="F1921" s="10" t="str">
        <f>IF([1]主干线!G1921="","",[1]主干线!G1921)</f>
        <v/>
      </c>
      <c r="G1921" s="10" t="str">
        <f>IF([1]主干线!H1921="","",[1]主干线!H1921)</f>
        <v/>
      </c>
      <c r="H1921" s="10" t="str">
        <f>IF([1]主干线!N1921="","",[1]主干线!N1921)</f>
        <v/>
      </c>
      <c r="I1921" s="10" t="str">
        <f>IF([1]主干线!O1921="","",[1]主干线!O1921)</f>
        <v/>
      </c>
      <c r="J1921" s="10" t="str">
        <f>IF([1]主干线!Y1921="","",[1]主干线!Y1921)</f>
        <v/>
      </c>
      <c r="K1921" s="10" t="str">
        <f>IF([1]主干线!Y1921="","",[1]主干线!Y1921)</f>
        <v/>
      </c>
      <c r="L1921" s="10" t="str">
        <f t="shared" si="37"/>
        <v/>
      </c>
      <c r="M1921" s="10" t="str">
        <f>IF([1]主干线!Q1921="","",[1]主干线!Q1921)</f>
        <v/>
      </c>
    </row>
    <row r="1922" spans="1:13" x14ac:dyDescent="0.15">
      <c r="A1922" s="10" t="str">
        <f>IF([1]主干线!A1922="","",[1]主干线!A1922)</f>
        <v/>
      </c>
      <c r="B1922" s="10" t="str">
        <f>IF([1]主干线!B1922="","",[1]主干线!B1922)</f>
        <v/>
      </c>
      <c r="C1922" s="10" t="str">
        <f>IF([1]主干线!C1922="","",[1]主干线!C1922)</f>
        <v/>
      </c>
      <c r="D1922" s="10" t="str">
        <f>IF([1]主干线!D1922="","",[1]主干线!D1922)</f>
        <v/>
      </c>
      <c r="E1922" s="10" t="str">
        <f>IF([1]主干线!F1922="","",[1]主干线!F1922)</f>
        <v/>
      </c>
      <c r="F1922" s="10" t="str">
        <f>IF([1]主干线!G1922="","",[1]主干线!G1922)</f>
        <v/>
      </c>
      <c r="G1922" s="10" t="str">
        <f>IF([1]主干线!H1922="","",[1]主干线!H1922)</f>
        <v/>
      </c>
      <c r="H1922" s="10" t="str">
        <f>IF([1]主干线!N1922="","",[1]主干线!N1922)</f>
        <v/>
      </c>
      <c r="I1922" s="10" t="str">
        <f>IF([1]主干线!O1922="","",[1]主干线!O1922)</f>
        <v/>
      </c>
      <c r="J1922" s="10" t="str">
        <f>IF([1]主干线!Y1922="","",[1]主干线!Y1922)</f>
        <v/>
      </c>
      <c r="K1922" s="10" t="str">
        <f>IF([1]主干线!Y1922="","",[1]主干线!Y1922)</f>
        <v/>
      </c>
      <c r="L1922" s="10" t="str">
        <f t="shared" si="37"/>
        <v/>
      </c>
      <c r="M1922" s="10" t="str">
        <f>IF([1]主干线!Q1922="","",[1]主干线!Q1922)</f>
        <v/>
      </c>
    </row>
    <row r="1923" spans="1:13" x14ac:dyDescent="0.15">
      <c r="A1923" s="10" t="str">
        <f>IF([1]主干线!A1923="","",[1]主干线!A1923)</f>
        <v/>
      </c>
      <c r="B1923" s="10" t="str">
        <f>IF([1]主干线!B1923="","",[1]主干线!B1923)</f>
        <v/>
      </c>
      <c r="C1923" s="10" t="str">
        <f>IF([1]主干线!C1923="","",[1]主干线!C1923)</f>
        <v/>
      </c>
      <c r="D1923" s="10" t="str">
        <f>IF([1]主干线!D1923="","",[1]主干线!D1923)</f>
        <v/>
      </c>
      <c r="E1923" s="10" t="str">
        <f>IF([1]主干线!F1923="","",[1]主干线!F1923)</f>
        <v/>
      </c>
      <c r="F1923" s="10" t="str">
        <f>IF([1]主干线!G1923="","",[1]主干线!G1923)</f>
        <v/>
      </c>
      <c r="G1923" s="10" t="str">
        <f>IF([1]主干线!H1923="","",[1]主干线!H1923)</f>
        <v/>
      </c>
      <c r="H1923" s="10" t="str">
        <f>IF([1]主干线!N1923="","",[1]主干线!N1923)</f>
        <v/>
      </c>
      <c r="I1923" s="10" t="str">
        <f>IF([1]主干线!O1923="","",[1]主干线!O1923)</f>
        <v/>
      </c>
      <c r="J1923" s="10" t="str">
        <f>IF([1]主干线!Y1923="","",[1]主干线!Y1923)</f>
        <v/>
      </c>
      <c r="K1923" s="10" t="str">
        <f>IF([1]主干线!Y1923="","",[1]主干线!Y1923)</f>
        <v/>
      </c>
      <c r="L1923" s="10" t="str">
        <f t="shared" ref="L1923:L1951" si="38">IF(D1923="","",IF(D1923=0,"架空",IF(D1923=1,"电缆")))</f>
        <v/>
      </c>
      <c r="M1923" s="10" t="str">
        <f>IF([1]主干线!Q1923="","",[1]主干线!Q1923)</f>
        <v/>
      </c>
    </row>
    <row r="1924" spans="1:13" x14ac:dyDescent="0.15">
      <c r="A1924" s="10" t="str">
        <f>IF([1]主干线!A1924="","",[1]主干线!A1924)</f>
        <v/>
      </c>
      <c r="B1924" s="10" t="str">
        <f>IF([1]主干线!B1924="","",[1]主干线!B1924)</f>
        <v/>
      </c>
      <c r="C1924" s="10" t="str">
        <f>IF([1]主干线!C1924="","",[1]主干线!C1924)</f>
        <v/>
      </c>
      <c r="D1924" s="10" t="str">
        <f>IF([1]主干线!D1924="","",[1]主干线!D1924)</f>
        <v/>
      </c>
      <c r="E1924" s="10" t="str">
        <f>IF([1]主干线!F1924="","",[1]主干线!F1924)</f>
        <v/>
      </c>
      <c r="F1924" s="10" t="str">
        <f>IF([1]主干线!G1924="","",[1]主干线!G1924)</f>
        <v/>
      </c>
      <c r="G1924" s="10" t="str">
        <f>IF([1]主干线!H1924="","",[1]主干线!H1924)</f>
        <v/>
      </c>
      <c r="H1924" s="10" t="str">
        <f>IF([1]主干线!N1924="","",[1]主干线!N1924)</f>
        <v/>
      </c>
      <c r="I1924" s="10" t="str">
        <f>IF([1]主干线!O1924="","",[1]主干线!O1924)</f>
        <v/>
      </c>
      <c r="J1924" s="10" t="str">
        <f>IF([1]主干线!Y1924="","",[1]主干线!Y1924)</f>
        <v/>
      </c>
      <c r="K1924" s="10" t="str">
        <f>IF([1]主干线!Y1924="","",[1]主干线!Y1924)</f>
        <v/>
      </c>
      <c r="L1924" s="10" t="str">
        <f t="shared" si="38"/>
        <v/>
      </c>
      <c r="M1924" s="10" t="str">
        <f>IF([1]主干线!Q1924="","",[1]主干线!Q1924)</f>
        <v/>
      </c>
    </row>
    <row r="1925" spans="1:13" x14ac:dyDescent="0.15">
      <c r="A1925" s="10" t="str">
        <f>IF([1]主干线!A1925="","",[1]主干线!A1925)</f>
        <v/>
      </c>
      <c r="B1925" s="10" t="str">
        <f>IF([1]主干线!B1925="","",[1]主干线!B1925)</f>
        <v/>
      </c>
      <c r="C1925" s="10" t="str">
        <f>IF([1]主干线!C1925="","",[1]主干线!C1925)</f>
        <v/>
      </c>
      <c r="D1925" s="10" t="str">
        <f>IF([1]主干线!D1925="","",[1]主干线!D1925)</f>
        <v/>
      </c>
      <c r="E1925" s="10" t="str">
        <f>IF([1]主干线!F1925="","",[1]主干线!F1925)</f>
        <v/>
      </c>
      <c r="F1925" s="10" t="str">
        <f>IF([1]主干线!G1925="","",[1]主干线!G1925)</f>
        <v/>
      </c>
      <c r="G1925" s="10" t="str">
        <f>IF([1]主干线!H1925="","",[1]主干线!H1925)</f>
        <v/>
      </c>
      <c r="H1925" s="10" t="str">
        <f>IF([1]主干线!N1925="","",[1]主干线!N1925)</f>
        <v/>
      </c>
      <c r="I1925" s="10" t="str">
        <f>IF([1]主干线!O1925="","",[1]主干线!O1925)</f>
        <v/>
      </c>
      <c r="J1925" s="10" t="str">
        <f>IF([1]主干线!Y1925="","",[1]主干线!Y1925)</f>
        <v/>
      </c>
      <c r="K1925" s="10" t="str">
        <f>IF([1]主干线!Y1925="","",[1]主干线!Y1925)</f>
        <v/>
      </c>
      <c r="L1925" s="10" t="str">
        <f t="shared" si="38"/>
        <v/>
      </c>
      <c r="M1925" s="10" t="str">
        <f>IF([1]主干线!Q1925="","",[1]主干线!Q1925)</f>
        <v/>
      </c>
    </row>
    <row r="1926" spans="1:13" x14ac:dyDescent="0.15">
      <c r="A1926" s="10" t="str">
        <f>IF([1]主干线!A1926="","",[1]主干线!A1926)</f>
        <v/>
      </c>
      <c r="B1926" s="10" t="str">
        <f>IF([1]主干线!B1926="","",[1]主干线!B1926)</f>
        <v/>
      </c>
      <c r="C1926" s="10" t="str">
        <f>IF([1]主干线!C1926="","",[1]主干线!C1926)</f>
        <v/>
      </c>
      <c r="D1926" s="10" t="str">
        <f>IF([1]主干线!D1926="","",[1]主干线!D1926)</f>
        <v/>
      </c>
      <c r="E1926" s="10" t="str">
        <f>IF([1]主干线!F1926="","",[1]主干线!F1926)</f>
        <v/>
      </c>
      <c r="F1926" s="10" t="str">
        <f>IF([1]主干线!G1926="","",[1]主干线!G1926)</f>
        <v/>
      </c>
      <c r="G1926" s="10" t="str">
        <f>IF([1]主干线!H1926="","",[1]主干线!H1926)</f>
        <v/>
      </c>
      <c r="H1926" s="10" t="str">
        <f>IF([1]主干线!N1926="","",[1]主干线!N1926)</f>
        <v/>
      </c>
      <c r="I1926" s="10" t="str">
        <f>IF([1]主干线!O1926="","",[1]主干线!O1926)</f>
        <v/>
      </c>
      <c r="J1926" s="10" t="str">
        <f>IF([1]主干线!Y1926="","",[1]主干线!Y1926)</f>
        <v/>
      </c>
      <c r="K1926" s="10" t="str">
        <f>IF([1]主干线!Y1926="","",[1]主干线!Y1926)</f>
        <v/>
      </c>
      <c r="L1926" s="10" t="str">
        <f t="shared" si="38"/>
        <v/>
      </c>
      <c r="M1926" s="10" t="str">
        <f>IF([1]主干线!Q1926="","",[1]主干线!Q1926)</f>
        <v/>
      </c>
    </row>
    <row r="1927" spans="1:13" x14ac:dyDescent="0.15">
      <c r="A1927" s="10" t="str">
        <f>IF([1]主干线!A1927="","",[1]主干线!A1927)</f>
        <v/>
      </c>
      <c r="B1927" s="10" t="str">
        <f>IF([1]主干线!B1927="","",[1]主干线!B1927)</f>
        <v/>
      </c>
      <c r="C1927" s="10" t="str">
        <f>IF([1]主干线!C1927="","",[1]主干线!C1927)</f>
        <v/>
      </c>
      <c r="D1927" s="10" t="str">
        <f>IF([1]主干线!D1927="","",[1]主干线!D1927)</f>
        <v/>
      </c>
      <c r="E1927" s="10" t="str">
        <f>IF([1]主干线!F1927="","",[1]主干线!F1927)</f>
        <v/>
      </c>
      <c r="F1927" s="10" t="str">
        <f>IF([1]主干线!G1927="","",[1]主干线!G1927)</f>
        <v/>
      </c>
      <c r="G1927" s="10" t="str">
        <f>IF([1]主干线!H1927="","",[1]主干线!H1927)</f>
        <v/>
      </c>
      <c r="H1927" s="10" t="str">
        <f>IF([1]主干线!N1927="","",[1]主干线!N1927)</f>
        <v/>
      </c>
      <c r="I1927" s="10" t="str">
        <f>IF([1]主干线!O1927="","",[1]主干线!O1927)</f>
        <v/>
      </c>
      <c r="J1927" s="10" t="str">
        <f>IF([1]主干线!Y1927="","",[1]主干线!Y1927)</f>
        <v/>
      </c>
      <c r="K1927" s="10" t="str">
        <f>IF([1]主干线!Y1927="","",[1]主干线!Y1927)</f>
        <v/>
      </c>
      <c r="L1927" s="10" t="str">
        <f t="shared" si="38"/>
        <v/>
      </c>
      <c r="M1927" s="10" t="str">
        <f>IF([1]主干线!Q1927="","",[1]主干线!Q1927)</f>
        <v/>
      </c>
    </row>
    <row r="1928" spans="1:13" x14ac:dyDescent="0.15">
      <c r="A1928" s="10" t="str">
        <f>IF([1]主干线!A1928="","",[1]主干线!A1928)</f>
        <v/>
      </c>
      <c r="B1928" s="10" t="str">
        <f>IF([1]主干线!B1928="","",[1]主干线!B1928)</f>
        <v/>
      </c>
      <c r="C1928" s="10" t="str">
        <f>IF([1]主干线!C1928="","",[1]主干线!C1928)</f>
        <v/>
      </c>
      <c r="D1928" s="10" t="str">
        <f>IF([1]主干线!D1928="","",[1]主干线!D1928)</f>
        <v/>
      </c>
      <c r="E1928" s="10" t="str">
        <f>IF([1]主干线!F1928="","",[1]主干线!F1928)</f>
        <v/>
      </c>
      <c r="F1928" s="10" t="str">
        <f>IF([1]主干线!G1928="","",[1]主干线!G1928)</f>
        <v/>
      </c>
      <c r="G1928" s="10" t="str">
        <f>IF([1]主干线!H1928="","",[1]主干线!H1928)</f>
        <v/>
      </c>
      <c r="H1928" s="10" t="str">
        <f>IF([1]主干线!N1928="","",[1]主干线!N1928)</f>
        <v/>
      </c>
      <c r="I1928" s="10" t="str">
        <f>IF([1]主干线!O1928="","",[1]主干线!O1928)</f>
        <v/>
      </c>
      <c r="J1928" s="10" t="str">
        <f>IF([1]主干线!Y1928="","",[1]主干线!Y1928)</f>
        <v/>
      </c>
      <c r="K1928" s="10" t="str">
        <f>IF([1]主干线!Y1928="","",[1]主干线!Y1928)</f>
        <v/>
      </c>
      <c r="L1928" s="10" t="str">
        <f t="shared" si="38"/>
        <v/>
      </c>
      <c r="M1928" s="10" t="str">
        <f>IF([1]主干线!Q1928="","",[1]主干线!Q1928)</f>
        <v/>
      </c>
    </row>
    <row r="1929" spans="1:13" x14ac:dyDescent="0.15">
      <c r="A1929" s="10" t="str">
        <f>IF([1]主干线!A1929="","",[1]主干线!A1929)</f>
        <v/>
      </c>
      <c r="B1929" s="10" t="str">
        <f>IF([1]主干线!B1929="","",[1]主干线!B1929)</f>
        <v/>
      </c>
      <c r="C1929" s="10" t="str">
        <f>IF([1]主干线!C1929="","",[1]主干线!C1929)</f>
        <v/>
      </c>
      <c r="D1929" s="10" t="str">
        <f>IF([1]主干线!D1929="","",[1]主干线!D1929)</f>
        <v/>
      </c>
      <c r="E1929" s="10" t="str">
        <f>IF([1]主干线!F1929="","",[1]主干线!F1929)</f>
        <v/>
      </c>
      <c r="F1929" s="10" t="str">
        <f>IF([1]主干线!G1929="","",[1]主干线!G1929)</f>
        <v/>
      </c>
      <c r="G1929" s="10" t="str">
        <f>IF([1]主干线!H1929="","",[1]主干线!H1929)</f>
        <v/>
      </c>
      <c r="H1929" s="10" t="str">
        <f>IF([1]主干线!N1929="","",[1]主干线!N1929)</f>
        <v/>
      </c>
      <c r="I1929" s="10" t="str">
        <f>IF([1]主干线!O1929="","",[1]主干线!O1929)</f>
        <v/>
      </c>
      <c r="J1929" s="10" t="str">
        <f>IF([1]主干线!Y1929="","",[1]主干线!Y1929)</f>
        <v/>
      </c>
      <c r="K1929" s="10" t="str">
        <f>IF([1]主干线!Y1929="","",[1]主干线!Y1929)</f>
        <v/>
      </c>
      <c r="L1929" s="10" t="str">
        <f t="shared" si="38"/>
        <v/>
      </c>
      <c r="M1929" s="10" t="str">
        <f>IF([1]主干线!Q1929="","",[1]主干线!Q1929)</f>
        <v/>
      </c>
    </row>
    <row r="1930" spans="1:13" x14ac:dyDescent="0.15">
      <c r="A1930" s="10" t="str">
        <f>IF([1]主干线!A1930="","",[1]主干线!A1930)</f>
        <v/>
      </c>
      <c r="B1930" s="10" t="str">
        <f>IF([1]主干线!B1930="","",[1]主干线!B1930)</f>
        <v/>
      </c>
      <c r="C1930" s="10" t="str">
        <f>IF([1]主干线!C1930="","",[1]主干线!C1930)</f>
        <v/>
      </c>
      <c r="D1930" s="10" t="str">
        <f>IF([1]主干线!D1930="","",[1]主干线!D1930)</f>
        <v/>
      </c>
      <c r="E1930" s="10" t="str">
        <f>IF([1]主干线!F1930="","",[1]主干线!F1930)</f>
        <v/>
      </c>
      <c r="F1930" s="10" t="str">
        <f>IF([1]主干线!G1930="","",[1]主干线!G1930)</f>
        <v/>
      </c>
      <c r="G1930" s="10" t="str">
        <f>IF([1]主干线!H1930="","",[1]主干线!H1930)</f>
        <v/>
      </c>
      <c r="H1930" s="10" t="str">
        <f>IF([1]主干线!N1930="","",[1]主干线!N1930)</f>
        <v/>
      </c>
      <c r="I1930" s="10" t="str">
        <f>IF([1]主干线!O1930="","",[1]主干线!O1930)</f>
        <v/>
      </c>
      <c r="J1930" s="10" t="str">
        <f>IF([1]主干线!Y1930="","",[1]主干线!Y1930)</f>
        <v/>
      </c>
      <c r="K1930" s="10" t="str">
        <f>IF([1]主干线!Y1930="","",[1]主干线!Y1930)</f>
        <v/>
      </c>
      <c r="L1930" s="10" t="str">
        <f t="shared" si="38"/>
        <v/>
      </c>
      <c r="M1930" s="10" t="str">
        <f>IF([1]主干线!Q1930="","",[1]主干线!Q1930)</f>
        <v/>
      </c>
    </row>
    <row r="1931" spans="1:13" x14ac:dyDescent="0.15">
      <c r="A1931" s="10" t="str">
        <f>IF([1]主干线!A1931="","",[1]主干线!A1931)</f>
        <v/>
      </c>
      <c r="B1931" s="10" t="str">
        <f>IF([1]主干线!B1931="","",[1]主干线!B1931)</f>
        <v/>
      </c>
      <c r="C1931" s="10" t="str">
        <f>IF([1]主干线!C1931="","",[1]主干线!C1931)</f>
        <v/>
      </c>
      <c r="D1931" s="10" t="str">
        <f>IF([1]主干线!D1931="","",[1]主干线!D1931)</f>
        <v/>
      </c>
      <c r="E1931" s="10" t="str">
        <f>IF([1]主干线!F1931="","",[1]主干线!F1931)</f>
        <v/>
      </c>
      <c r="F1931" s="10" t="str">
        <f>IF([1]主干线!G1931="","",[1]主干线!G1931)</f>
        <v/>
      </c>
      <c r="G1931" s="10" t="str">
        <f>IF([1]主干线!H1931="","",[1]主干线!H1931)</f>
        <v/>
      </c>
      <c r="H1931" s="10" t="str">
        <f>IF([1]主干线!N1931="","",[1]主干线!N1931)</f>
        <v/>
      </c>
      <c r="I1931" s="10" t="str">
        <f>IF([1]主干线!O1931="","",[1]主干线!O1931)</f>
        <v/>
      </c>
      <c r="J1931" s="10" t="str">
        <f>IF([1]主干线!Y1931="","",[1]主干线!Y1931)</f>
        <v/>
      </c>
      <c r="K1931" s="10" t="str">
        <f>IF([1]主干线!Y1931="","",[1]主干线!Y1931)</f>
        <v/>
      </c>
      <c r="L1931" s="10" t="str">
        <f t="shared" si="38"/>
        <v/>
      </c>
      <c r="M1931" s="10" t="str">
        <f>IF([1]主干线!Q1931="","",[1]主干线!Q1931)</f>
        <v/>
      </c>
    </row>
    <row r="1932" spans="1:13" x14ac:dyDescent="0.15">
      <c r="A1932" s="10" t="str">
        <f>IF([1]主干线!A1932="","",[1]主干线!A1932)</f>
        <v/>
      </c>
      <c r="B1932" s="10" t="str">
        <f>IF([1]主干线!B1932="","",[1]主干线!B1932)</f>
        <v/>
      </c>
      <c r="C1932" s="10" t="str">
        <f>IF([1]主干线!C1932="","",[1]主干线!C1932)</f>
        <v/>
      </c>
      <c r="D1932" s="10" t="str">
        <f>IF([1]主干线!D1932="","",[1]主干线!D1932)</f>
        <v/>
      </c>
      <c r="E1932" s="10" t="str">
        <f>IF([1]主干线!F1932="","",[1]主干线!F1932)</f>
        <v/>
      </c>
      <c r="F1932" s="10" t="str">
        <f>IF([1]主干线!G1932="","",[1]主干线!G1932)</f>
        <v/>
      </c>
      <c r="G1932" s="10" t="str">
        <f>IF([1]主干线!H1932="","",[1]主干线!H1932)</f>
        <v/>
      </c>
      <c r="H1932" s="10" t="str">
        <f>IF([1]主干线!N1932="","",[1]主干线!N1932)</f>
        <v/>
      </c>
      <c r="I1932" s="10" t="str">
        <f>IF([1]主干线!O1932="","",[1]主干线!O1932)</f>
        <v/>
      </c>
      <c r="J1932" s="10" t="str">
        <f>IF([1]主干线!Y1932="","",[1]主干线!Y1932)</f>
        <v/>
      </c>
      <c r="K1932" s="10" t="str">
        <f>IF([1]主干线!Y1932="","",[1]主干线!Y1932)</f>
        <v/>
      </c>
      <c r="L1932" s="10" t="str">
        <f t="shared" si="38"/>
        <v/>
      </c>
      <c r="M1932" s="10" t="str">
        <f>IF([1]主干线!Q1932="","",[1]主干线!Q1932)</f>
        <v/>
      </c>
    </row>
    <row r="1933" spans="1:13" x14ac:dyDescent="0.15">
      <c r="A1933" s="10" t="str">
        <f>IF([1]主干线!A1933="","",[1]主干线!A1933)</f>
        <v/>
      </c>
      <c r="B1933" s="10" t="str">
        <f>IF([1]主干线!B1933="","",[1]主干线!B1933)</f>
        <v/>
      </c>
      <c r="C1933" s="10" t="str">
        <f>IF([1]主干线!C1933="","",[1]主干线!C1933)</f>
        <v/>
      </c>
      <c r="D1933" s="10" t="str">
        <f>IF([1]主干线!D1933="","",[1]主干线!D1933)</f>
        <v/>
      </c>
      <c r="E1933" s="10" t="str">
        <f>IF([1]主干线!F1933="","",[1]主干线!F1933)</f>
        <v/>
      </c>
      <c r="F1933" s="10" t="str">
        <f>IF([1]主干线!G1933="","",[1]主干线!G1933)</f>
        <v/>
      </c>
      <c r="G1933" s="10" t="str">
        <f>IF([1]主干线!H1933="","",[1]主干线!H1933)</f>
        <v/>
      </c>
      <c r="H1933" s="10" t="str">
        <f>IF([1]主干线!N1933="","",[1]主干线!N1933)</f>
        <v/>
      </c>
      <c r="I1933" s="10" t="str">
        <f>IF([1]主干线!O1933="","",[1]主干线!O1933)</f>
        <v/>
      </c>
      <c r="J1933" s="10" t="str">
        <f>IF([1]主干线!Y1933="","",[1]主干线!Y1933)</f>
        <v/>
      </c>
      <c r="K1933" s="10" t="str">
        <f>IF([1]主干线!Y1933="","",[1]主干线!Y1933)</f>
        <v/>
      </c>
      <c r="L1933" s="10" t="str">
        <f t="shared" si="38"/>
        <v/>
      </c>
      <c r="M1933" s="10" t="str">
        <f>IF([1]主干线!Q1933="","",[1]主干线!Q1933)</f>
        <v/>
      </c>
    </row>
    <row r="1934" spans="1:13" x14ac:dyDescent="0.15">
      <c r="A1934" s="10" t="str">
        <f>IF([1]主干线!A1934="","",[1]主干线!A1934)</f>
        <v/>
      </c>
      <c r="B1934" s="10" t="str">
        <f>IF([1]主干线!B1934="","",[1]主干线!B1934)</f>
        <v/>
      </c>
      <c r="C1934" s="10" t="str">
        <f>IF([1]主干线!C1934="","",[1]主干线!C1934)</f>
        <v/>
      </c>
      <c r="D1934" s="10" t="str">
        <f>IF([1]主干线!D1934="","",[1]主干线!D1934)</f>
        <v/>
      </c>
      <c r="E1934" s="10" t="str">
        <f>IF([1]主干线!F1934="","",[1]主干线!F1934)</f>
        <v/>
      </c>
      <c r="F1934" s="10" t="str">
        <f>IF([1]主干线!G1934="","",[1]主干线!G1934)</f>
        <v/>
      </c>
      <c r="G1934" s="10" t="str">
        <f>IF([1]主干线!H1934="","",[1]主干线!H1934)</f>
        <v/>
      </c>
      <c r="H1934" s="10" t="str">
        <f>IF([1]主干线!N1934="","",[1]主干线!N1934)</f>
        <v/>
      </c>
      <c r="I1934" s="10" t="str">
        <f>IF([1]主干线!O1934="","",[1]主干线!O1934)</f>
        <v/>
      </c>
      <c r="J1934" s="10" t="str">
        <f>IF([1]主干线!Y1934="","",[1]主干线!Y1934)</f>
        <v/>
      </c>
      <c r="K1934" s="10" t="str">
        <f>IF([1]主干线!Y1934="","",[1]主干线!Y1934)</f>
        <v/>
      </c>
      <c r="L1934" s="10" t="str">
        <f t="shared" si="38"/>
        <v/>
      </c>
      <c r="M1934" s="10" t="str">
        <f>IF([1]主干线!Q1934="","",[1]主干线!Q1934)</f>
        <v/>
      </c>
    </row>
    <row r="1935" spans="1:13" x14ac:dyDescent="0.15">
      <c r="A1935" s="10" t="str">
        <f>IF([1]主干线!A1935="","",[1]主干线!A1935)</f>
        <v/>
      </c>
      <c r="B1935" s="10" t="str">
        <f>IF([1]主干线!B1935="","",[1]主干线!B1935)</f>
        <v/>
      </c>
      <c r="C1935" s="10" t="str">
        <f>IF([1]主干线!C1935="","",[1]主干线!C1935)</f>
        <v/>
      </c>
      <c r="D1935" s="10" t="str">
        <f>IF([1]主干线!D1935="","",[1]主干线!D1935)</f>
        <v/>
      </c>
      <c r="E1935" s="10" t="str">
        <f>IF([1]主干线!F1935="","",[1]主干线!F1935)</f>
        <v/>
      </c>
      <c r="F1935" s="10" t="str">
        <f>IF([1]主干线!G1935="","",[1]主干线!G1935)</f>
        <v/>
      </c>
      <c r="G1935" s="10" t="str">
        <f>IF([1]主干线!H1935="","",[1]主干线!H1935)</f>
        <v/>
      </c>
      <c r="H1935" s="10" t="str">
        <f>IF([1]主干线!N1935="","",[1]主干线!N1935)</f>
        <v/>
      </c>
      <c r="I1935" s="10" t="str">
        <f>IF([1]主干线!O1935="","",[1]主干线!O1935)</f>
        <v/>
      </c>
      <c r="J1935" s="10" t="str">
        <f>IF([1]主干线!Y1935="","",[1]主干线!Y1935)</f>
        <v/>
      </c>
      <c r="K1935" s="10" t="str">
        <f>IF([1]主干线!Y1935="","",[1]主干线!Y1935)</f>
        <v/>
      </c>
      <c r="L1935" s="10" t="str">
        <f t="shared" si="38"/>
        <v/>
      </c>
      <c r="M1935" s="10" t="str">
        <f>IF([1]主干线!Q1935="","",[1]主干线!Q1935)</f>
        <v/>
      </c>
    </row>
    <row r="1936" spans="1:13" x14ac:dyDescent="0.15">
      <c r="A1936" s="10" t="str">
        <f>IF([1]主干线!A1936="","",[1]主干线!A1936)</f>
        <v/>
      </c>
      <c r="B1936" s="10" t="str">
        <f>IF([1]主干线!B1936="","",[1]主干线!B1936)</f>
        <v/>
      </c>
      <c r="C1936" s="10" t="str">
        <f>IF([1]主干线!C1936="","",[1]主干线!C1936)</f>
        <v/>
      </c>
      <c r="D1936" s="10" t="str">
        <f>IF([1]主干线!D1936="","",[1]主干线!D1936)</f>
        <v/>
      </c>
      <c r="E1936" s="10" t="str">
        <f>IF([1]主干线!F1936="","",[1]主干线!F1936)</f>
        <v/>
      </c>
      <c r="F1936" s="10" t="str">
        <f>IF([1]主干线!G1936="","",[1]主干线!G1936)</f>
        <v/>
      </c>
      <c r="G1936" s="10" t="str">
        <f>IF([1]主干线!H1936="","",[1]主干线!H1936)</f>
        <v/>
      </c>
      <c r="H1936" s="10" t="str">
        <f>IF([1]主干线!N1936="","",[1]主干线!N1936)</f>
        <v/>
      </c>
      <c r="I1936" s="10" t="str">
        <f>IF([1]主干线!O1936="","",[1]主干线!O1936)</f>
        <v/>
      </c>
      <c r="J1936" s="10" t="str">
        <f>IF([1]主干线!Y1936="","",[1]主干线!Y1936)</f>
        <v/>
      </c>
      <c r="K1936" s="10" t="str">
        <f>IF([1]主干线!Y1936="","",[1]主干线!Y1936)</f>
        <v/>
      </c>
      <c r="L1936" s="10" t="str">
        <f t="shared" si="38"/>
        <v/>
      </c>
      <c r="M1936" s="10" t="str">
        <f>IF([1]主干线!Q1936="","",[1]主干线!Q1936)</f>
        <v/>
      </c>
    </row>
    <row r="1937" spans="1:13" x14ac:dyDescent="0.15">
      <c r="A1937" s="10" t="str">
        <f>IF([1]主干线!A1937="","",[1]主干线!A1937)</f>
        <v/>
      </c>
      <c r="B1937" s="10" t="str">
        <f>IF([1]主干线!B1937="","",[1]主干线!B1937)</f>
        <v/>
      </c>
      <c r="C1937" s="10" t="str">
        <f>IF([1]主干线!C1937="","",[1]主干线!C1937)</f>
        <v/>
      </c>
      <c r="D1937" s="10" t="str">
        <f>IF([1]主干线!D1937="","",[1]主干线!D1937)</f>
        <v/>
      </c>
      <c r="E1937" s="10" t="str">
        <f>IF([1]主干线!F1937="","",[1]主干线!F1937)</f>
        <v/>
      </c>
      <c r="F1937" s="10" t="str">
        <f>IF([1]主干线!G1937="","",[1]主干线!G1937)</f>
        <v/>
      </c>
      <c r="G1937" s="10" t="str">
        <f>IF([1]主干线!H1937="","",[1]主干线!H1937)</f>
        <v/>
      </c>
      <c r="H1937" s="10" t="str">
        <f>IF([1]主干线!N1937="","",[1]主干线!N1937)</f>
        <v/>
      </c>
      <c r="I1937" s="10" t="str">
        <f>IF([1]主干线!O1937="","",[1]主干线!O1937)</f>
        <v/>
      </c>
      <c r="J1937" s="10" t="str">
        <f>IF([1]主干线!Y1937="","",[1]主干线!Y1937)</f>
        <v/>
      </c>
      <c r="K1937" s="10" t="str">
        <f>IF([1]主干线!Y1937="","",[1]主干线!Y1937)</f>
        <v/>
      </c>
      <c r="L1937" s="10" t="str">
        <f t="shared" si="38"/>
        <v/>
      </c>
      <c r="M1937" s="10" t="str">
        <f>IF([1]主干线!Q1937="","",[1]主干线!Q1937)</f>
        <v/>
      </c>
    </row>
    <row r="1938" spans="1:13" x14ac:dyDescent="0.15">
      <c r="A1938" s="10" t="str">
        <f>IF([1]主干线!A1938="","",[1]主干线!A1938)</f>
        <v/>
      </c>
      <c r="B1938" s="10" t="str">
        <f>IF([1]主干线!B1938="","",[1]主干线!B1938)</f>
        <v/>
      </c>
      <c r="C1938" s="10" t="str">
        <f>IF([1]主干线!C1938="","",[1]主干线!C1938)</f>
        <v/>
      </c>
      <c r="D1938" s="10" t="str">
        <f>IF([1]主干线!D1938="","",[1]主干线!D1938)</f>
        <v/>
      </c>
      <c r="E1938" s="10" t="str">
        <f>IF([1]主干线!F1938="","",[1]主干线!F1938)</f>
        <v/>
      </c>
      <c r="F1938" s="10" t="str">
        <f>IF([1]主干线!G1938="","",[1]主干线!G1938)</f>
        <v/>
      </c>
      <c r="G1938" s="10" t="str">
        <f>IF([1]主干线!H1938="","",[1]主干线!H1938)</f>
        <v/>
      </c>
      <c r="H1938" s="10" t="str">
        <f>IF([1]主干线!N1938="","",[1]主干线!N1938)</f>
        <v/>
      </c>
      <c r="I1938" s="10" t="str">
        <f>IF([1]主干线!O1938="","",[1]主干线!O1938)</f>
        <v/>
      </c>
      <c r="J1938" s="10" t="str">
        <f>IF([1]主干线!Y1938="","",[1]主干线!Y1938)</f>
        <v/>
      </c>
      <c r="K1938" s="10" t="str">
        <f>IF([1]主干线!Y1938="","",[1]主干线!Y1938)</f>
        <v/>
      </c>
      <c r="L1938" s="10" t="str">
        <f t="shared" si="38"/>
        <v/>
      </c>
      <c r="M1938" s="10" t="str">
        <f>IF([1]主干线!Q1938="","",[1]主干线!Q1938)</f>
        <v/>
      </c>
    </row>
    <row r="1939" spans="1:13" x14ac:dyDescent="0.15">
      <c r="A1939" s="10" t="str">
        <f>IF([1]主干线!A1939="","",[1]主干线!A1939)</f>
        <v/>
      </c>
      <c r="B1939" s="10" t="str">
        <f>IF([1]主干线!B1939="","",[1]主干线!B1939)</f>
        <v/>
      </c>
      <c r="C1939" s="10" t="str">
        <f>IF([1]主干线!C1939="","",[1]主干线!C1939)</f>
        <v/>
      </c>
      <c r="D1939" s="10" t="str">
        <f>IF([1]主干线!D1939="","",[1]主干线!D1939)</f>
        <v/>
      </c>
      <c r="E1939" s="10" t="str">
        <f>IF([1]主干线!F1939="","",[1]主干线!F1939)</f>
        <v/>
      </c>
      <c r="F1939" s="10" t="str">
        <f>IF([1]主干线!G1939="","",[1]主干线!G1939)</f>
        <v/>
      </c>
      <c r="G1939" s="10" t="str">
        <f>IF([1]主干线!H1939="","",[1]主干线!H1939)</f>
        <v/>
      </c>
      <c r="H1939" s="10" t="str">
        <f>IF([1]主干线!N1939="","",[1]主干线!N1939)</f>
        <v/>
      </c>
      <c r="I1939" s="10" t="str">
        <f>IF([1]主干线!O1939="","",[1]主干线!O1939)</f>
        <v/>
      </c>
      <c r="J1939" s="10" t="str">
        <f>IF([1]主干线!Y1939="","",[1]主干线!Y1939)</f>
        <v/>
      </c>
      <c r="K1939" s="10" t="str">
        <f>IF([1]主干线!Y1939="","",[1]主干线!Y1939)</f>
        <v/>
      </c>
      <c r="L1939" s="10" t="str">
        <f t="shared" si="38"/>
        <v/>
      </c>
      <c r="M1939" s="10" t="str">
        <f>IF([1]主干线!Q1939="","",[1]主干线!Q1939)</f>
        <v/>
      </c>
    </row>
    <row r="1940" spans="1:13" x14ac:dyDescent="0.15">
      <c r="A1940" s="10" t="str">
        <f>IF([1]主干线!A1940="","",[1]主干线!A1940)</f>
        <v/>
      </c>
      <c r="B1940" s="10" t="str">
        <f>IF([1]主干线!B1940="","",[1]主干线!B1940)</f>
        <v/>
      </c>
      <c r="C1940" s="10" t="str">
        <f>IF([1]主干线!C1940="","",[1]主干线!C1940)</f>
        <v/>
      </c>
      <c r="D1940" s="10" t="str">
        <f>IF([1]主干线!D1940="","",[1]主干线!D1940)</f>
        <v/>
      </c>
      <c r="E1940" s="10" t="str">
        <f>IF([1]主干线!F1940="","",[1]主干线!F1940)</f>
        <v/>
      </c>
      <c r="F1940" s="10" t="str">
        <f>IF([1]主干线!G1940="","",[1]主干线!G1940)</f>
        <v/>
      </c>
      <c r="G1940" s="10" t="str">
        <f>IF([1]主干线!H1940="","",[1]主干线!H1940)</f>
        <v/>
      </c>
      <c r="H1940" s="10" t="str">
        <f>IF([1]主干线!N1940="","",[1]主干线!N1940)</f>
        <v/>
      </c>
      <c r="I1940" s="10" t="str">
        <f>IF([1]主干线!O1940="","",[1]主干线!O1940)</f>
        <v/>
      </c>
      <c r="J1940" s="10" t="str">
        <f>IF([1]主干线!Y1940="","",[1]主干线!Y1940)</f>
        <v/>
      </c>
      <c r="K1940" s="10" t="str">
        <f>IF([1]主干线!Y1940="","",[1]主干线!Y1940)</f>
        <v/>
      </c>
      <c r="L1940" s="10" t="str">
        <f t="shared" si="38"/>
        <v/>
      </c>
      <c r="M1940" s="10" t="str">
        <f>IF([1]主干线!Q1940="","",[1]主干线!Q1940)</f>
        <v/>
      </c>
    </row>
    <row r="1941" spans="1:13" x14ac:dyDescent="0.15">
      <c r="A1941" s="10" t="str">
        <f>IF([1]主干线!A1941="","",[1]主干线!A1941)</f>
        <v/>
      </c>
      <c r="B1941" s="10" t="str">
        <f>IF([1]主干线!B1941="","",[1]主干线!B1941)</f>
        <v/>
      </c>
      <c r="C1941" s="10" t="str">
        <f>IF([1]主干线!C1941="","",[1]主干线!C1941)</f>
        <v/>
      </c>
      <c r="D1941" s="10" t="str">
        <f>IF([1]主干线!D1941="","",[1]主干线!D1941)</f>
        <v/>
      </c>
      <c r="E1941" s="10" t="str">
        <f>IF([1]主干线!F1941="","",[1]主干线!F1941)</f>
        <v/>
      </c>
      <c r="F1941" s="10" t="str">
        <f>IF([1]主干线!G1941="","",[1]主干线!G1941)</f>
        <v/>
      </c>
      <c r="G1941" s="10" t="str">
        <f>IF([1]主干线!H1941="","",[1]主干线!H1941)</f>
        <v/>
      </c>
      <c r="H1941" s="10" t="str">
        <f>IF([1]主干线!N1941="","",[1]主干线!N1941)</f>
        <v/>
      </c>
      <c r="I1941" s="10" t="str">
        <f>IF([1]主干线!O1941="","",[1]主干线!O1941)</f>
        <v/>
      </c>
      <c r="J1941" s="10" t="str">
        <f>IF([1]主干线!Y1941="","",[1]主干线!Y1941)</f>
        <v/>
      </c>
      <c r="K1941" s="10" t="str">
        <f>IF([1]主干线!Y1941="","",[1]主干线!Y1941)</f>
        <v/>
      </c>
      <c r="L1941" s="10" t="str">
        <f t="shared" si="38"/>
        <v/>
      </c>
      <c r="M1941" s="10" t="str">
        <f>IF([1]主干线!Q1941="","",[1]主干线!Q1941)</f>
        <v/>
      </c>
    </row>
    <row r="1942" spans="1:13" x14ac:dyDescent="0.15">
      <c r="A1942" s="10" t="str">
        <f>IF([1]主干线!A1942="","",[1]主干线!A1942)</f>
        <v/>
      </c>
      <c r="B1942" s="10" t="str">
        <f>IF([1]主干线!B1942="","",[1]主干线!B1942)</f>
        <v/>
      </c>
      <c r="C1942" s="10" t="str">
        <f>IF([1]主干线!C1942="","",[1]主干线!C1942)</f>
        <v/>
      </c>
      <c r="D1942" s="10" t="str">
        <f>IF([1]主干线!D1942="","",[1]主干线!D1942)</f>
        <v/>
      </c>
      <c r="E1942" s="10" t="str">
        <f>IF([1]主干线!F1942="","",[1]主干线!F1942)</f>
        <v/>
      </c>
      <c r="F1942" s="10" t="str">
        <f>IF([1]主干线!G1942="","",[1]主干线!G1942)</f>
        <v/>
      </c>
      <c r="G1942" s="10" t="str">
        <f>IF([1]主干线!H1942="","",[1]主干线!H1942)</f>
        <v/>
      </c>
      <c r="H1942" s="10" t="str">
        <f>IF([1]主干线!N1942="","",[1]主干线!N1942)</f>
        <v/>
      </c>
      <c r="I1942" s="10" t="str">
        <f>IF([1]主干线!O1942="","",[1]主干线!O1942)</f>
        <v/>
      </c>
      <c r="J1942" s="10" t="str">
        <f>IF([1]主干线!Y1942="","",[1]主干线!Y1942)</f>
        <v/>
      </c>
      <c r="K1942" s="10" t="str">
        <f>IF([1]主干线!Y1942="","",[1]主干线!Y1942)</f>
        <v/>
      </c>
      <c r="L1942" s="10" t="str">
        <f t="shared" si="38"/>
        <v/>
      </c>
      <c r="M1942" s="10" t="str">
        <f>IF([1]主干线!Q1942="","",[1]主干线!Q1942)</f>
        <v/>
      </c>
    </row>
    <row r="1943" spans="1:13" x14ac:dyDescent="0.15">
      <c r="A1943" s="10" t="str">
        <f>IF([1]主干线!A1943="","",[1]主干线!A1943)</f>
        <v/>
      </c>
      <c r="B1943" s="10" t="str">
        <f>IF([1]主干线!B1943="","",[1]主干线!B1943)</f>
        <v/>
      </c>
      <c r="C1943" s="10" t="str">
        <f>IF([1]主干线!C1943="","",[1]主干线!C1943)</f>
        <v/>
      </c>
      <c r="D1943" s="10" t="str">
        <f>IF([1]主干线!D1943="","",[1]主干线!D1943)</f>
        <v/>
      </c>
      <c r="E1943" s="10" t="str">
        <f>IF([1]主干线!F1943="","",[1]主干线!F1943)</f>
        <v/>
      </c>
      <c r="F1943" s="10" t="str">
        <f>IF([1]主干线!G1943="","",[1]主干线!G1943)</f>
        <v/>
      </c>
      <c r="G1943" s="10" t="str">
        <f>IF([1]主干线!H1943="","",[1]主干线!H1943)</f>
        <v/>
      </c>
      <c r="H1943" s="10" t="str">
        <f>IF([1]主干线!N1943="","",[1]主干线!N1943)</f>
        <v/>
      </c>
      <c r="I1943" s="10" t="str">
        <f>IF([1]主干线!O1943="","",[1]主干线!O1943)</f>
        <v/>
      </c>
      <c r="J1943" s="10" t="str">
        <f>IF([1]主干线!Y1943="","",[1]主干线!Y1943)</f>
        <v/>
      </c>
      <c r="K1943" s="10" t="str">
        <f>IF([1]主干线!Y1943="","",[1]主干线!Y1943)</f>
        <v/>
      </c>
      <c r="L1943" s="10" t="str">
        <f t="shared" si="38"/>
        <v/>
      </c>
      <c r="M1943" s="10" t="str">
        <f>IF([1]主干线!Q1943="","",[1]主干线!Q1943)</f>
        <v/>
      </c>
    </row>
    <row r="1944" spans="1:13" x14ac:dyDescent="0.15">
      <c r="A1944" s="10" t="str">
        <f>IF([1]主干线!A1944="","",[1]主干线!A1944)</f>
        <v/>
      </c>
      <c r="B1944" s="10" t="str">
        <f>IF([1]主干线!B1944="","",[1]主干线!B1944)</f>
        <v/>
      </c>
      <c r="C1944" s="10" t="str">
        <f>IF([1]主干线!C1944="","",[1]主干线!C1944)</f>
        <v/>
      </c>
      <c r="D1944" s="10" t="str">
        <f>IF([1]主干线!D1944="","",[1]主干线!D1944)</f>
        <v/>
      </c>
      <c r="E1944" s="10" t="str">
        <f>IF([1]主干线!F1944="","",[1]主干线!F1944)</f>
        <v/>
      </c>
      <c r="F1944" s="10" t="str">
        <f>IF([1]主干线!G1944="","",[1]主干线!G1944)</f>
        <v/>
      </c>
      <c r="G1944" s="10" t="str">
        <f>IF([1]主干线!H1944="","",[1]主干线!H1944)</f>
        <v/>
      </c>
      <c r="H1944" s="10" t="str">
        <f>IF([1]主干线!N1944="","",[1]主干线!N1944)</f>
        <v/>
      </c>
      <c r="I1944" s="10" t="str">
        <f>IF([1]主干线!O1944="","",[1]主干线!O1944)</f>
        <v/>
      </c>
      <c r="J1944" s="10" t="str">
        <f>IF([1]主干线!Y1944="","",[1]主干线!Y1944)</f>
        <v/>
      </c>
      <c r="K1944" s="10" t="str">
        <f>IF([1]主干线!Y1944="","",[1]主干线!Y1944)</f>
        <v/>
      </c>
      <c r="L1944" s="10" t="str">
        <f t="shared" si="38"/>
        <v/>
      </c>
      <c r="M1944" s="10" t="str">
        <f>IF([1]主干线!Q1944="","",[1]主干线!Q1944)</f>
        <v/>
      </c>
    </row>
    <row r="1945" spans="1:13" x14ac:dyDescent="0.15">
      <c r="A1945" s="10" t="str">
        <f>IF([1]主干线!A1945="","",[1]主干线!A1945)</f>
        <v/>
      </c>
      <c r="B1945" s="10" t="str">
        <f>IF([1]主干线!B1945="","",[1]主干线!B1945)</f>
        <v/>
      </c>
      <c r="C1945" s="10" t="str">
        <f>IF([1]主干线!C1945="","",[1]主干线!C1945)</f>
        <v/>
      </c>
      <c r="D1945" s="10" t="str">
        <f>IF([1]主干线!D1945="","",[1]主干线!D1945)</f>
        <v/>
      </c>
      <c r="E1945" s="10" t="str">
        <f>IF([1]主干线!F1945="","",[1]主干线!F1945)</f>
        <v/>
      </c>
      <c r="F1945" s="10" t="str">
        <f>IF([1]主干线!G1945="","",[1]主干线!G1945)</f>
        <v/>
      </c>
      <c r="G1945" s="10" t="str">
        <f>IF([1]主干线!H1945="","",[1]主干线!H1945)</f>
        <v/>
      </c>
      <c r="H1945" s="10" t="str">
        <f>IF([1]主干线!N1945="","",[1]主干线!N1945)</f>
        <v/>
      </c>
      <c r="I1945" s="10" t="str">
        <f>IF([1]主干线!O1945="","",[1]主干线!O1945)</f>
        <v/>
      </c>
      <c r="J1945" s="10" t="str">
        <f>IF([1]主干线!Y1945="","",[1]主干线!Y1945)</f>
        <v/>
      </c>
      <c r="K1945" s="10" t="str">
        <f>IF([1]主干线!Y1945="","",[1]主干线!Y1945)</f>
        <v/>
      </c>
      <c r="L1945" s="10" t="str">
        <f t="shared" si="38"/>
        <v/>
      </c>
      <c r="M1945" s="10" t="str">
        <f>IF([1]主干线!Q1945="","",[1]主干线!Q1945)</f>
        <v/>
      </c>
    </row>
    <row r="1946" spans="1:13" x14ac:dyDescent="0.15">
      <c r="A1946" s="10" t="str">
        <f>IF([1]主干线!A1946="","",[1]主干线!A1946)</f>
        <v/>
      </c>
      <c r="B1946" s="10" t="str">
        <f>IF([1]主干线!B1946="","",[1]主干线!B1946)</f>
        <v/>
      </c>
      <c r="C1946" s="10" t="str">
        <f>IF([1]主干线!C1946="","",[1]主干线!C1946)</f>
        <v/>
      </c>
      <c r="D1946" s="10" t="str">
        <f>IF([1]主干线!D1946="","",[1]主干线!D1946)</f>
        <v/>
      </c>
      <c r="E1946" s="10" t="str">
        <f>IF([1]主干线!F1946="","",[1]主干线!F1946)</f>
        <v/>
      </c>
      <c r="F1946" s="10" t="str">
        <f>IF([1]主干线!G1946="","",[1]主干线!G1946)</f>
        <v/>
      </c>
      <c r="G1946" s="10" t="str">
        <f>IF([1]主干线!H1946="","",[1]主干线!H1946)</f>
        <v/>
      </c>
      <c r="H1946" s="10" t="str">
        <f>IF([1]主干线!N1946="","",[1]主干线!N1946)</f>
        <v/>
      </c>
      <c r="I1946" s="10" t="str">
        <f>IF([1]主干线!O1946="","",[1]主干线!O1946)</f>
        <v/>
      </c>
      <c r="J1946" s="10" t="str">
        <f>IF([1]主干线!Y1946="","",[1]主干线!Y1946)</f>
        <v/>
      </c>
      <c r="K1946" s="10" t="str">
        <f>IF([1]主干线!Y1946="","",[1]主干线!Y1946)</f>
        <v/>
      </c>
      <c r="L1946" s="10" t="str">
        <f t="shared" si="38"/>
        <v/>
      </c>
      <c r="M1946" s="10" t="str">
        <f>IF([1]主干线!Q1946="","",[1]主干线!Q1946)</f>
        <v/>
      </c>
    </row>
    <row r="1947" spans="1:13" x14ac:dyDescent="0.15">
      <c r="A1947" s="10" t="str">
        <f>IF([1]主干线!A1947="","",[1]主干线!A1947)</f>
        <v/>
      </c>
      <c r="B1947" s="10" t="str">
        <f>IF([1]主干线!B1947="","",[1]主干线!B1947)</f>
        <v/>
      </c>
      <c r="C1947" s="10" t="str">
        <f>IF([1]主干线!C1947="","",[1]主干线!C1947)</f>
        <v/>
      </c>
      <c r="D1947" s="10" t="str">
        <f>IF([1]主干线!D1947="","",[1]主干线!D1947)</f>
        <v/>
      </c>
      <c r="E1947" s="10" t="str">
        <f>IF([1]主干线!F1947="","",[1]主干线!F1947)</f>
        <v/>
      </c>
      <c r="F1947" s="10" t="str">
        <f>IF([1]主干线!G1947="","",[1]主干线!G1947)</f>
        <v/>
      </c>
      <c r="G1947" s="10" t="str">
        <f>IF([1]主干线!H1947="","",[1]主干线!H1947)</f>
        <v/>
      </c>
      <c r="H1947" s="10" t="str">
        <f>IF([1]主干线!N1947="","",[1]主干线!N1947)</f>
        <v/>
      </c>
      <c r="I1947" s="10" t="str">
        <f>IF([1]主干线!O1947="","",[1]主干线!O1947)</f>
        <v/>
      </c>
      <c r="J1947" s="10" t="str">
        <f>IF([1]主干线!Y1947="","",[1]主干线!Y1947)</f>
        <v/>
      </c>
      <c r="K1947" s="10" t="str">
        <f>IF([1]主干线!Y1947="","",[1]主干线!Y1947)</f>
        <v/>
      </c>
      <c r="L1947" s="10" t="str">
        <f t="shared" si="38"/>
        <v/>
      </c>
      <c r="M1947" s="10" t="str">
        <f>IF([1]主干线!Q1947="","",[1]主干线!Q1947)</f>
        <v/>
      </c>
    </row>
    <row r="1948" spans="1:13" x14ac:dyDescent="0.15">
      <c r="A1948" s="10" t="str">
        <f>IF([1]主干线!A1948="","",[1]主干线!A1948)</f>
        <v/>
      </c>
      <c r="B1948" s="10" t="str">
        <f>IF([1]主干线!B1948="","",[1]主干线!B1948)</f>
        <v/>
      </c>
      <c r="C1948" s="10" t="str">
        <f>IF([1]主干线!C1948="","",[1]主干线!C1948)</f>
        <v/>
      </c>
      <c r="D1948" s="10" t="str">
        <f>IF([1]主干线!D1948="","",[1]主干线!D1948)</f>
        <v/>
      </c>
      <c r="E1948" s="10" t="str">
        <f>IF([1]主干线!F1948="","",[1]主干线!F1948)</f>
        <v/>
      </c>
      <c r="F1948" s="10" t="str">
        <f>IF([1]主干线!G1948="","",[1]主干线!G1948)</f>
        <v/>
      </c>
      <c r="G1948" s="10" t="str">
        <f>IF([1]主干线!H1948="","",[1]主干线!H1948)</f>
        <v/>
      </c>
      <c r="H1948" s="10" t="str">
        <f>IF([1]主干线!N1948="","",[1]主干线!N1948)</f>
        <v/>
      </c>
      <c r="I1948" s="10" t="str">
        <f>IF([1]主干线!O1948="","",[1]主干线!O1948)</f>
        <v/>
      </c>
      <c r="J1948" s="10" t="str">
        <f>IF([1]主干线!Y1948="","",[1]主干线!Y1948)</f>
        <v/>
      </c>
      <c r="K1948" s="10" t="str">
        <f>IF([1]主干线!Y1948="","",[1]主干线!Y1948)</f>
        <v/>
      </c>
      <c r="L1948" s="10" t="str">
        <f t="shared" si="38"/>
        <v/>
      </c>
      <c r="M1948" s="10" t="str">
        <f>IF([1]主干线!Q1948="","",[1]主干线!Q1948)</f>
        <v/>
      </c>
    </row>
    <row r="1949" spans="1:13" x14ac:dyDescent="0.15">
      <c r="A1949" s="10" t="str">
        <f>IF([1]主干线!A1949="","",[1]主干线!A1949)</f>
        <v/>
      </c>
      <c r="B1949" s="10" t="str">
        <f>IF([1]主干线!B1949="","",[1]主干线!B1949)</f>
        <v/>
      </c>
      <c r="C1949" s="10" t="str">
        <f>IF([1]主干线!C1949="","",[1]主干线!C1949)</f>
        <v/>
      </c>
      <c r="D1949" s="10" t="str">
        <f>IF([1]主干线!D1949="","",[1]主干线!D1949)</f>
        <v/>
      </c>
      <c r="E1949" s="10" t="str">
        <f>IF([1]主干线!F1949="","",[1]主干线!F1949)</f>
        <v/>
      </c>
      <c r="F1949" s="10" t="str">
        <f>IF([1]主干线!G1949="","",[1]主干线!G1949)</f>
        <v/>
      </c>
      <c r="G1949" s="10" t="str">
        <f>IF([1]主干线!H1949="","",[1]主干线!H1949)</f>
        <v/>
      </c>
      <c r="H1949" s="10" t="str">
        <f>IF([1]主干线!N1949="","",[1]主干线!N1949)</f>
        <v/>
      </c>
      <c r="I1949" s="10" t="str">
        <f>IF([1]主干线!O1949="","",[1]主干线!O1949)</f>
        <v/>
      </c>
      <c r="J1949" s="10" t="str">
        <f>IF([1]主干线!Y1949="","",[1]主干线!Y1949)</f>
        <v/>
      </c>
      <c r="K1949" s="10" t="str">
        <f>IF([1]主干线!Y1949="","",[1]主干线!Y1949)</f>
        <v/>
      </c>
      <c r="L1949" s="10" t="str">
        <f t="shared" si="38"/>
        <v/>
      </c>
      <c r="M1949" s="10" t="str">
        <f>IF([1]主干线!Q1949="","",[1]主干线!Q1949)</f>
        <v/>
      </c>
    </row>
    <row r="1950" spans="1:13" x14ac:dyDescent="0.15">
      <c r="A1950" s="10" t="str">
        <f>IF([1]主干线!A1950="","",[1]主干线!A1950)</f>
        <v/>
      </c>
      <c r="B1950" s="10" t="str">
        <f>IF([1]主干线!B1950="","",[1]主干线!B1950)</f>
        <v/>
      </c>
      <c r="C1950" s="10" t="str">
        <f>IF([1]主干线!C1950="","",[1]主干线!C1950)</f>
        <v/>
      </c>
      <c r="D1950" s="10" t="str">
        <f>IF([1]主干线!D1950="","",[1]主干线!D1950)</f>
        <v/>
      </c>
      <c r="E1950" s="10" t="str">
        <f>IF([1]主干线!F1950="","",[1]主干线!F1950)</f>
        <v/>
      </c>
      <c r="F1950" s="10" t="str">
        <f>IF([1]主干线!G1950="","",[1]主干线!G1950)</f>
        <v/>
      </c>
      <c r="G1950" s="10" t="str">
        <f>IF([1]主干线!H1950="","",[1]主干线!H1950)</f>
        <v/>
      </c>
      <c r="H1950" s="10" t="str">
        <f>IF([1]主干线!N1950="","",[1]主干线!N1950)</f>
        <v/>
      </c>
      <c r="I1950" s="10" t="str">
        <f>IF([1]主干线!O1950="","",[1]主干线!O1950)</f>
        <v/>
      </c>
      <c r="J1950" s="10" t="str">
        <f>IF([1]主干线!Y1950="","",[1]主干线!Y1950)</f>
        <v/>
      </c>
      <c r="K1950" s="10" t="str">
        <f>IF([1]主干线!Y1950="","",[1]主干线!Y1950)</f>
        <v/>
      </c>
      <c r="L1950" s="10" t="str">
        <f t="shared" si="38"/>
        <v/>
      </c>
      <c r="M1950" s="10" t="str">
        <f>IF([1]主干线!Q1950="","",[1]主干线!Q1950)</f>
        <v/>
      </c>
    </row>
    <row r="1951" spans="1:13" x14ac:dyDescent="0.15">
      <c r="A1951" s="10" t="str">
        <f>IF([1]主干线!A1951="","",[1]主干线!A1951)</f>
        <v/>
      </c>
      <c r="B1951" s="10" t="str">
        <f>IF([1]主干线!B1951="","",[1]主干线!B1951)</f>
        <v/>
      </c>
      <c r="C1951" s="10" t="str">
        <f>IF([1]主干线!C1951="","",[1]主干线!C1951)</f>
        <v/>
      </c>
      <c r="D1951" s="10" t="str">
        <f>IF([1]主干线!D1951="","",[1]主干线!D1951)</f>
        <v/>
      </c>
      <c r="E1951" s="10" t="str">
        <f>IF([1]主干线!F1951="","",[1]主干线!F1951)</f>
        <v/>
      </c>
      <c r="F1951" s="10" t="str">
        <f>IF([1]主干线!G1951="","",[1]主干线!G1951)</f>
        <v/>
      </c>
      <c r="G1951" s="10" t="str">
        <f>IF([1]主干线!H1951="","",[1]主干线!H1951)</f>
        <v/>
      </c>
      <c r="H1951" s="10" t="str">
        <f>IF([1]主干线!N1951="","",[1]主干线!N1951)</f>
        <v/>
      </c>
      <c r="I1951" s="10" t="str">
        <f>IF([1]主干线!O1951="","",[1]主干线!O1951)</f>
        <v/>
      </c>
      <c r="J1951" s="10" t="str">
        <f>IF([1]主干线!Y1951="","",[1]主干线!Y1951)</f>
        <v/>
      </c>
      <c r="K1951" s="10" t="str">
        <f>IF([1]主干线!Y1951="","",[1]主干线!Y1951)</f>
        <v/>
      </c>
      <c r="L1951" s="10" t="str">
        <f t="shared" si="38"/>
        <v/>
      </c>
      <c r="M1951" s="10" t="str">
        <f>IF([1]主干线!Q1951="","",[1]主干线!Q1951)</f>
        <v/>
      </c>
    </row>
    <row r="1952" spans="1:13" x14ac:dyDescent="0.15">
      <c r="A1952" t="s">
        <v>80</v>
      </c>
      <c r="B1952" t="s">
        <v>80</v>
      </c>
      <c r="C1952" t="s">
        <v>80</v>
      </c>
      <c r="D1952" t="s">
        <v>80</v>
      </c>
      <c r="E1952" t="str">
        <f>IF([1]主干线!F2000="","",[1]主干线!F2000)</f>
        <v/>
      </c>
      <c r="F1952" t="str">
        <f>IF([1]主干线!G2000="","",[1]主干线!G2000)</f>
        <v/>
      </c>
      <c r="G1952" t="str">
        <f>IF([1]主干线!H2000="","",[1]主干线!H2000)</f>
        <v/>
      </c>
      <c r="H1952" t="str">
        <f>IF([1]主干线!N2000="","",[1]主干线!N2000)</f>
        <v/>
      </c>
      <c r="I1952" t="str">
        <f>IF([1]主干线!O2000="","",[1]主干线!O2000)</f>
        <v/>
      </c>
      <c r="J1952" t="str">
        <f>IF([1]主干线!Y2000="","",[1]主干线!Y2000)</f>
        <v/>
      </c>
      <c r="K1952" s="10" t="str">
        <f>IF([1]主干线!Y1952="","",[1]主干线!Y1952)</f>
        <v/>
      </c>
      <c r="M1952" s="10" t="str">
        <f>IF([1]主干线!Q1952="","",[1]主干线!Q1952)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7"/>
  <sheetViews>
    <sheetView zoomScale="85" zoomScaleNormal="85" workbookViewId="0">
      <selection activeCell="N3" sqref="N3"/>
    </sheetView>
  </sheetViews>
  <sheetFormatPr defaultRowHeight="13.5" x14ac:dyDescent="0.15"/>
  <cols>
    <col min="1" max="1" width="18.125" customWidth="1"/>
    <col min="2" max="2" width="12.5" customWidth="1"/>
    <col min="3" max="3" width="16.5" customWidth="1"/>
    <col min="5" max="7" width="13.75" customWidth="1"/>
    <col min="8" max="8" width="14.125" customWidth="1"/>
    <col min="9" max="10" width="9" hidden="1" customWidth="1"/>
    <col min="13" max="13" width="10.375" customWidth="1"/>
    <col min="14" max="14" width="12.375" customWidth="1"/>
    <col min="15" max="15" width="14.875" customWidth="1"/>
    <col min="16" max="16" width="11.625" customWidth="1"/>
    <col min="17" max="17" width="12.625" customWidth="1"/>
  </cols>
  <sheetData>
    <row r="1" spans="1:17" ht="27" x14ac:dyDescent="0.15">
      <c r="A1" s="11" t="s">
        <v>27</v>
      </c>
      <c r="B1" s="11" t="s">
        <v>40</v>
      </c>
      <c r="C1" s="11" t="s">
        <v>42</v>
      </c>
      <c r="D1" s="11" t="s">
        <v>43</v>
      </c>
      <c r="E1" s="11" t="s">
        <v>78</v>
      </c>
      <c r="F1" s="11" t="s">
        <v>81</v>
      </c>
      <c r="G1" s="17"/>
      <c r="H1" s="17" t="s">
        <v>85</v>
      </c>
      <c r="I1" s="11" t="s">
        <v>47</v>
      </c>
      <c r="J1" s="11" t="s">
        <v>48</v>
      </c>
      <c r="K1" s="14" t="s">
        <v>28</v>
      </c>
      <c r="L1" s="14" t="s">
        <v>79</v>
      </c>
      <c r="M1" s="14"/>
      <c r="N1" s="13" t="s">
        <v>73</v>
      </c>
      <c r="O1" s="13" t="s">
        <v>74</v>
      </c>
      <c r="P1" s="13" t="s">
        <v>75</v>
      </c>
      <c r="Q1" s="13" t="s">
        <v>76</v>
      </c>
    </row>
    <row r="2" spans="1:17" x14ac:dyDescent="0.15">
      <c r="A2" s="10" t="str">
        <f>IF([1]线路!A2="","",[1]线路!A2)</f>
        <v/>
      </c>
      <c r="B2" s="10" t="str">
        <f>IF([1]线路!H2="","",[1]线路!H2)</f>
        <v/>
      </c>
      <c r="C2" s="10" t="str">
        <f>IF([1]线路!E2="","",[1]线路!E2)</f>
        <v/>
      </c>
      <c r="D2" s="10" t="str">
        <f>IF([1]线路!B2="","",[1]线路!B2)</f>
        <v/>
      </c>
      <c r="E2" s="10" t="str">
        <f>IF([1]线路!F2="","",[1]线路!F2)</f>
        <v/>
      </c>
      <c r="F2" s="10" t="str">
        <f ca="1">IF(COUNTIFS(OFFSET(主干线!$C$2,0,0,2000,1),$A2,OFFSET(主干线!$M$2,0,0,2000,1),$H$2)&gt;0,$H$2,IF(COUNTIFS(OFFSET(主干线!$C$2,0,0,2000,1),$A2,OFFSET(主干线!$M$2,0,0,2000,1),$H$3)&gt;0,$H$3,""))</f>
        <v/>
      </c>
      <c r="H2">
        <v>1</v>
      </c>
      <c r="I2">
        <f ca="1">COUNTIFS(OFFSET(主干线!$C$2,0,0,1000,1),$A2,OFFSET(主干线!$H$2,0,0,1000,1),"&lt;"&amp;#REF!)</f>
        <v>0</v>
      </c>
      <c r="J2">
        <f ca="1">COUNTIFS(OFFSET(主干线!$C$2,0,0,1000,1),$A2,OFFSET(主干线!$H$2,0,0,1000,1),"="&amp;#REF!)</f>
        <v>0</v>
      </c>
      <c r="K2" s="14" t="s">
        <v>54</v>
      </c>
      <c r="L2" s="14" t="s">
        <v>57</v>
      </c>
      <c r="M2" s="14" t="s">
        <v>57</v>
      </c>
      <c r="N2">
        <f ca="1">COUNTIFS(OFFSET($F$2,0,0,1500,1),$H$2,OFFSET($D$2,0,0,1500,1),$K$2,OFFSET($E$2,0,0,1500,1),$M2)</f>
        <v>0</v>
      </c>
      <c r="O2">
        <f ca="1">COUNTIFS(OFFSET($F$2,0,0,1500,1),$H$3,OFFSET($D$2,0,0,1500,1),$K$2,OFFSET($E$2,0,0,1500,1),$M2)</f>
        <v>0</v>
      </c>
      <c r="P2">
        <f ca="1">COUNTIFS(OFFSET($F$2,0,0,1500,1),$H$2,OFFSET($D$2,0,0,1500,1),$K$3,OFFSET($E$2,0,0,1500,1),$M2)</f>
        <v>0</v>
      </c>
      <c r="Q2">
        <f ca="1">COUNTIFS(OFFSET($F$2,0,0,1500,1),$H$3,OFFSET($D$2,0,0,1500,1),$K$3,OFFSET($E$2,0,0,1500,1),$M2)</f>
        <v>0</v>
      </c>
    </row>
    <row r="3" spans="1:17" x14ac:dyDescent="0.15">
      <c r="A3" s="10" t="str">
        <f>IF([1]线路!A3="","",[1]线路!A3)</f>
        <v/>
      </c>
      <c r="B3" s="10" t="str">
        <f>IF([1]线路!H3="","",[1]线路!H3)</f>
        <v/>
      </c>
      <c r="C3" s="10" t="str">
        <f>IF([1]线路!E3="","",[1]线路!E3)</f>
        <v/>
      </c>
      <c r="D3" s="10" t="str">
        <f>IF([1]线路!B3="","",[1]线路!B3)</f>
        <v/>
      </c>
      <c r="E3" s="10" t="str">
        <f>IF([1]线路!F3="","",[1]线路!F3)</f>
        <v/>
      </c>
      <c r="F3" s="10" t="str">
        <f ca="1">IF(COUNTIFS(OFFSET(主干线!$C$2,0,0,2000,1),$A3,OFFSET(主干线!$M$2,0,0,2000,1),$H$2)&gt;0,$H$2,IF(COUNTIFS(OFFSET(主干线!$C$2,0,0,2000,1),$A3,OFFSET(主干线!$M$2,0,0,2000,1),$H$3)&gt;0,$H$3,""))</f>
        <v/>
      </c>
      <c r="H3">
        <v>3</v>
      </c>
      <c r="I3">
        <f ca="1">COUNTIFS(OFFSET(主干线!$C$2,0,0,1000,1),$A3,OFFSET(主干线!$H$2,0,0,1000,1),"&lt;"&amp;#REF!)</f>
        <v>0</v>
      </c>
      <c r="J3">
        <f ca="1">COUNTIFS(OFFSET(主干线!$C$2,0,0,1000,1),$A3,OFFSET(主干线!$H$2,0,0,1000,1),"="&amp;#REF!)</f>
        <v>0</v>
      </c>
      <c r="K3" s="14" t="s">
        <v>55</v>
      </c>
      <c r="L3" s="14" t="s">
        <v>58</v>
      </c>
      <c r="M3" s="14" t="s">
        <v>58</v>
      </c>
      <c r="N3">
        <f t="shared" ref="N3:N9" ca="1" si="0">COUNTIFS(OFFSET($F$2,0,0,1500,1),$H$2,OFFSET($D$2,0,0,1500,1),$K$2,OFFSET($E$2,0,0,1500,1),$M3)</f>
        <v>0</v>
      </c>
      <c r="O3">
        <f t="shared" ref="O3:O9" ca="1" si="1">COUNTIFS(OFFSET($F$2,0,0,1500,1),$H$3,OFFSET($D$2,0,0,1500,1),$K$2,OFFSET($E$2,0,0,1500,1),$M3)</f>
        <v>0</v>
      </c>
      <c r="P3">
        <f t="shared" ref="P3:P9" ca="1" si="2">COUNTIFS(OFFSET($F$2,0,0,1500,1),$H$2,OFFSET($D$2,0,0,1500,1),$K$3,OFFSET($E$2,0,0,1500,1),$M3)</f>
        <v>0</v>
      </c>
      <c r="Q3">
        <f t="shared" ref="Q3:Q9" ca="1" si="3">COUNTIFS(OFFSET($F$2,0,0,1500,1),$H$3,OFFSET($D$2,0,0,1500,1),$K$3,OFFSET($E$2,0,0,1500,1),$M3)</f>
        <v>0</v>
      </c>
    </row>
    <row r="4" spans="1:17" x14ac:dyDescent="0.15">
      <c r="A4" s="10" t="str">
        <f>IF([1]线路!A4="","",[1]线路!A4)</f>
        <v/>
      </c>
      <c r="B4" s="10" t="str">
        <f>IF([1]线路!H4="","",[1]线路!H4)</f>
        <v/>
      </c>
      <c r="C4" s="10" t="str">
        <f>IF([1]线路!E4="","",[1]线路!E4)</f>
        <v/>
      </c>
      <c r="D4" s="10" t="str">
        <f>IF([1]线路!B4="","",[1]线路!B4)</f>
        <v/>
      </c>
      <c r="E4" s="10" t="str">
        <f>IF([1]线路!F4="","",[1]线路!F4)</f>
        <v/>
      </c>
      <c r="F4" s="10" t="str">
        <f ca="1">IF(COUNTIFS(OFFSET(主干线!$C$2,0,0,2000,1),$A4,OFFSET(主干线!$M$2,0,0,2000,1),$H$2)&gt;0,$H$2,IF(COUNTIFS(OFFSET(主干线!$C$2,0,0,2000,1),$A4,OFFSET(主干线!$M$2,0,0,2000,1),$H$3)&gt;0,$H$3,""))</f>
        <v/>
      </c>
      <c r="I4">
        <f ca="1">COUNTIFS(OFFSET(主干线!$C$2,0,0,1000,1),$A4,OFFSET(主干线!$H$2,0,0,1000,1),"&lt;"&amp;#REF!)</f>
        <v>0</v>
      </c>
      <c r="J4">
        <f ca="1">COUNTIFS(OFFSET(主干线!$C$2,0,0,1000,1),$A4,OFFSET(主干线!$H$2,0,0,1000,1),"="&amp;#REF!)</f>
        <v>0</v>
      </c>
      <c r="K4" s="14"/>
      <c r="L4" s="12" t="s">
        <v>59</v>
      </c>
      <c r="M4" s="12">
        <v>0</v>
      </c>
      <c r="N4">
        <f t="shared" ca="1" si="0"/>
        <v>0</v>
      </c>
      <c r="O4">
        <f t="shared" ca="1" si="1"/>
        <v>0</v>
      </c>
      <c r="P4">
        <f t="shared" ca="1" si="2"/>
        <v>0</v>
      </c>
      <c r="Q4">
        <f t="shared" ca="1" si="3"/>
        <v>0</v>
      </c>
    </row>
    <row r="5" spans="1:17" x14ac:dyDescent="0.15">
      <c r="A5" s="10" t="str">
        <f>IF([1]线路!A5="","",[1]线路!A5)</f>
        <v/>
      </c>
      <c r="B5" s="10" t="str">
        <f>IF([1]线路!H5="","",[1]线路!H5)</f>
        <v/>
      </c>
      <c r="C5" s="10" t="str">
        <f>IF([1]线路!E5="","",[1]线路!E5)</f>
        <v/>
      </c>
      <c r="D5" s="10" t="str">
        <f>IF([1]线路!B5="","",[1]线路!B5)</f>
        <v/>
      </c>
      <c r="E5" s="10" t="str">
        <f>IF([1]线路!F5="","",[1]线路!F5)</f>
        <v/>
      </c>
      <c r="F5" s="10" t="str">
        <f ca="1">IF(COUNTIFS(OFFSET(主干线!$C$2,0,0,2000,1),$A5,OFFSET(主干线!$M$2,0,0,2000,1),$H$2)&gt;0,$H$2,IF(COUNTIFS(OFFSET(主干线!$C$2,0,0,2000,1),$A5,OFFSET(主干线!$M$2,0,0,2000,1),$H$3)&gt;0,$H$3,""))</f>
        <v/>
      </c>
      <c r="I5">
        <f ca="1">COUNTIFS(OFFSET(主干线!$C$2,0,0,1000,1),$A5,OFFSET(主干线!$H$2,0,0,1000,1),"&lt;"&amp;#REF!)</f>
        <v>0</v>
      </c>
      <c r="J5">
        <f ca="1">COUNTIFS(OFFSET(主干线!$C$2,0,0,1000,1),$A5,OFFSET(主干线!$H$2,0,0,1000,1),"="&amp;#REF!)</f>
        <v>0</v>
      </c>
      <c r="K5" s="12"/>
      <c r="L5" s="14" t="s">
        <v>60</v>
      </c>
      <c r="M5" s="14">
        <v>1</v>
      </c>
      <c r="N5">
        <f t="shared" ca="1" si="0"/>
        <v>0</v>
      </c>
      <c r="O5">
        <f t="shared" ca="1" si="1"/>
        <v>0</v>
      </c>
      <c r="P5">
        <f t="shared" ca="1" si="2"/>
        <v>0</v>
      </c>
      <c r="Q5">
        <f t="shared" ca="1" si="3"/>
        <v>0</v>
      </c>
    </row>
    <row r="6" spans="1:17" x14ac:dyDescent="0.15">
      <c r="A6" s="10" t="str">
        <f>IF([1]线路!A6="","",[1]线路!A6)</f>
        <v/>
      </c>
      <c r="B6" s="10" t="str">
        <f>IF([1]线路!H6="","",[1]线路!H6)</f>
        <v/>
      </c>
      <c r="C6" s="10" t="str">
        <f>IF([1]线路!E6="","",[1]线路!E6)</f>
        <v/>
      </c>
      <c r="D6" s="10" t="str">
        <f>IF([1]线路!B6="","",[1]线路!B6)</f>
        <v/>
      </c>
      <c r="E6" s="10" t="str">
        <f>IF([1]线路!F6="","",[1]线路!F6)</f>
        <v/>
      </c>
      <c r="F6" s="10" t="str">
        <f ca="1">IF(COUNTIFS(OFFSET(主干线!$C$2,0,0,2000,1),$A6,OFFSET(主干线!$M$2,0,0,2000,1),$H$2)&gt;0,$H$2,IF(COUNTIFS(OFFSET(主干线!$C$2,0,0,2000,1),$A6,OFFSET(主干线!$M$2,0,0,2000,1),$H$3)&gt;0,$H$3,""))</f>
        <v/>
      </c>
      <c r="I6">
        <f ca="1">COUNTIFS(OFFSET(主干线!$C$2,0,0,1000,1),$A6,OFFSET(主干线!$H$2,0,0,1000,1),"&lt;"&amp;#REF!)</f>
        <v>0</v>
      </c>
      <c r="J6">
        <f ca="1">COUNTIFS(OFFSET(主干线!$C$2,0,0,1000,1),$A6,OFFSET(主干线!$H$2,0,0,1000,1),"="&amp;#REF!)</f>
        <v>0</v>
      </c>
      <c r="K6" s="14"/>
      <c r="L6" s="14" t="s">
        <v>61</v>
      </c>
      <c r="M6" s="14">
        <v>2</v>
      </c>
      <c r="N6">
        <f t="shared" ca="1" si="0"/>
        <v>0</v>
      </c>
      <c r="O6">
        <f t="shared" ca="1" si="1"/>
        <v>0</v>
      </c>
      <c r="P6">
        <f t="shared" ca="1" si="2"/>
        <v>0</v>
      </c>
      <c r="Q6">
        <f t="shared" ca="1" si="3"/>
        <v>0</v>
      </c>
    </row>
    <row r="7" spans="1:17" x14ac:dyDescent="0.15">
      <c r="A7" s="10" t="str">
        <f>IF([1]线路!A7="","",[1]线路!A7)</f>
        <v/>
      </c>
      <c r="B7" s="10" t="str">
        <f>IF([1]线路!H7="","",[1]线路!H7)</f>
        <v/>
      </c>
      <c r="C7" s="10" t="str">
        <f>IF([1]线路!E7="","",[1]线路!E7)</f>
        <v/>
      </c>
      <c r="D7" s="10" t="str">
        <f>IF([1]线路!B7="","",[1]线路!B7)</f>
        <v/>
      </c>
      <c r="E7" s="10" t="str">
        <f>IF([1]线路!F7="","",[1]线路!F7)</f>
        <v/>
      </c>
      <c r="F7" s="10" t="str">
        <f ca="1">IF(COUNTIFS(OFFSET(主干线!$C$2,0,0,2000,1),$A7,OFFSET(主干线!$M$2,0,0,2000,1),$H$2)&gt;0,$H$2,IF(COUNTIFS(OFFSET(主干线!$C$2,0,0,2000,1),$A7,OFFSET(主干线!$M$2,0,0,2000,1),$H$3)&gt;0,$H$3,""))</f>
        <v/>
      </c>
      <c r="I7">
        <f ca="1">COUNTIFS(OFFSET(主干线!$C$2,0,0,1000,1),$A7,OFFSET(主干线!$H$2,0,0,1000,1),"&lt;"&amp;#REF!)</f>
        <v>0</v>
      </c>
      <c r="J7">
        <f ca="1">COUNTIFS(OFFSET(主干线!$C$2,0,0,1000,1),$A7,OFFSET(主干线!$H$2,0,0,1000,1),"="&amp;#REF!)</f>
        <v>0</v>
      </c>
      <c r="K7" s="14"/>
      <c r="L7" s="14" t="s">
        <v>62</v>
      </c>
      <c r="M7" s="14">
        <v>3</v>
      </c>
      <c r="N7">
        <f t="shared" ca="1" si="0"/>
        <v>0</v>
      </c>
      <c r="O7">
        <f t="shared" ca="1" si="1"/>
        <v>0</v>
      </c>
      <c r="P7">
        <f t="shared" ca="1" si="2"/>
        <v>0</v>
      </c>
      <c r="Q7">
        <f t="shared" ca="1" si="3"/>
        <v>0</v>
      </c>
    </row>
    <row r="8" spans="1:17" x14ac:dyDescent="0.15">
      <c r="A8" s="10" t="str">
        <f>IF([1]线路!A8="","",[1]线路!A8)</f>
        <v/>
      </c>
      <c r="B8" s="10" t="str">
        <f>IF([1]线路!H8="","",[1]线路!H8)</f>
        <v/>
      </c>
      <c r="C8" s="10" t="str">
        <f>IF([1]线路!E8="","",[1]线路!E8)</f>
        <v/>
      </c>
      <c r="D8" s="10" t="str">
        <f>IF([1]线路!B8="","",[1]线路!B8)</f>
        <v/>
      </c>
      <c r="E8" s="10" t="str">
        <f>IF([1]线路!F8="","",[1]线路!F8)</f>
        <v/>
      </c>
      <c r="F8" s="10" t="str">
        <f ca="1">IF(COUNTIFS(OFFSET(主干线!$C$2,0,0,2000,1),$A8,OFFSET(主干线!$M$2,0,0,2000,1),$H$2)&gt;0,$H$2,IF(COUNTIFS(OFFSET(主干线!$C$2,0,0,2000,1),$A8,OFFSET(主干线!$M$2,0,0,2000,1),$H$3)&gt;0,$H$3,""))</f>
        <v/>
      </c>
      <c r="I8">
        <f ca="1">COUNTIFS(OFFSET(主干线!$C$2,0,0,1000,1),$A8,OFFSET(主干线!$H$2,0,0,1000,1),"&lt;"&amp;#REF!)</f>
        <v>0</v>
      </c>
      <c r="J8">
        <f ca="1">COUNTIFS(OFFSET(主干线!$C$2,0,0,1000,1),$A8,OFFSET(主干线!$H$2,0,0,1000,1),"="&amp;#REF!)</f>
        <v>0</v>
      </c>
      <c r="K8" s="14"/>
      <c r="L8" s="14" t="s">
        <v>63</v>
      </c>
      <c r="M8" s="14">
        <v>4</v>
      </c>
      <c r="N8">
        <f t="shared" ca="1" si="0"/>
        <v>0</v>
      </c>
      <c r="O8">
        <f t="shared" ca="1" si="1"/>
        <v>0</v>
      </c>
      <c r="P8">
        <f t="shared" ca="1" si="2"/>
        <v>0</v>
      </c>
      <c r="Q8">
        <f t="shared" ca="1" si="3"/>
        <v>0</v>
      </c>
    </row>
    <row r="9" spans="1:17" x14ac:dyDescent="0.15">
      <c r="A9" s="10" t="str">
        <f>IF([1]线路!A9="","",[1]线路!A9)</f>
        <v/>
      </c>
      <c r="B9" s="10" t="str">
        <f>IF([1]线路!H9="","",[1]线路!H9)</f>
        <v/>
      </c>
      <c r="C9" s="10" t="str">
        <f>IF([1]线路!E9="","",[1]线路!E9)</f>
        <v/>
      </c>
      <c r="D9" s="10" t="str">
        <f>IF([1]线路!B9="","",[1]线路!B9)</f>
        <v/>
      </c>
      <c r="E9" s="10" t="str">
        <f>IF([1]线路!F9="","",[1]线路!F9)</f>
        <v/>
      </c>
      <c r="F9" s="10" t="str">
        <f ca="1">IF(COUNTIFS(OFFSET(主干线!$C$2,0,0,2000,1),$A9,OFFSET(主干线!$M$2,0,0,2000,1),$H$2)&gt;0,$H$2,IF(COUNTIFS(OFFSET(主干线!$C$2,0,0,2000,1),$A9,OFFSET(主干线!$M$2,0,0,2000,1),$H$3)&gt;0,$H$3,""))</f>
        <v/>
      </c>
      <c r="I9">
        <f ca="1">COUNTIFS(OFFSET(主干线!$C$2,0,0,1000,1),$A9,OFFSET(主干线!$H$2,0,0,1000,1),"&lt;"&amp;#REF!)</f>
        <v>0</v>
      </c>
      <c r="J9">
        <f ca="1">COUNTIFS(OFFSET(主干线!$C$2,0,0,1000,1),$A9,OFFSET(主干线!$H$2,0,0,1000,1),"="&amp;#REF!)</f>
        <v>0</v>
      </c>
      <c r="K9" s="14"/>
      <c r="L9" s="14" t="s">
        <v>64</v>
      </c>
      <c r="M9" s="14">
        <v>5</v>
      </c>
      <c r="N9">
        <f t="shared" ca="1" si="0"/>
        <v>0</v>
      </c>
      <c r="O9">
        <f t="shared" ca="1" si="1"/>
        <v>0</v>
      </c>
      <c r="P9">
        <f t="shared" ca="1" si="2"/>
        <v>0</v>
      </c>
      <c r="Q9">
        <f t="shared" ca="1" si="3"/>
        <v>0</v>
      </c>
    </row>
    <row r="10" spans="1:17" x14ac:dyDescent="0.15">
      <c r="A10" s="10" t="str">
        <f>IF([1]线路!A10="","",[1]线路!A10)</f>
        <v/>
      </c>
      <c r="B10" s="10" t="str">
        <f>IF([1]线路!H10="","",[1]线路!H10)</f>
        <v/>
      </c>
      <c r="C10" s="10" t="str">
        <f>IF([1]线路!E10="","",[1]线路!E10)</f>
        <v/>
      </c>
      <c r="D10" s="10" t="str">
        <f>IF([1]线路!B10="","",[1]线路!B10)</f>
        <v/>
      </c>
      <c r="E10" s="10" t="str">
        <f>IF([1]线路!F10="","",[1]线路!F10)</f>
        <v/>
      </c>
      <c r="F10" s="10" t="str">
        <f ca="1">IF(COUNTIFS(OFFSET(主干线!$C$2,0,0,2000,1),$A10,OFFSET(主干线!$M$2,0,0,2000,1),$H$2)&gt;0,$H$2,IF(COUNTIFS(OFFSET(主干线!$C$2,0,0,2000,1),$A10,OFFSET(主干线!$M$2,0,0,2000,1),$H$3)&gt;0,$H$3,""))</f>
        <v/>
      </c>
      <c r="I10">
        <f ca="1">COUNTIFS(OFFSET(主干线!$C$2,0,0,1000,1),$A10,OFFSET(主干线!$H$2,0,0,1000,1),"&lt;"&amp;#REF!)</f>
        <v>0</v>
      </c>
      <c r="J10">
        <f ca="1">COUNTIFS(OFFSET(主干线!$C$2,0,0,1000,1),$A10,OFFSET(主干线!$H$2,0,0,1000,1),"="&amp;#REF!)</f>
        <v>0</v>
      </c>
    </row>
    <row r="11" spans="1:17" x14ac:dyDescent="0.15">
      <c r="A11" s="10" t="str">
        <f>IF([1]线路!A11="","",[1]线路!A11)</f>
        <v/>
      </c>
      <c r="B11" s="10" t="str">
        <f>IF([1]线路!H11="","",[1]线路!H11)</f>
        <v/>
      </c>
      <c r="C11" s="10" t="str">
        <f>IF([1]线路!E11="","",[1]线路!E11)</f>
        <v/>
      </c>
      <c r="D11" s="10" t="str">
        <f>IF([1]线路!B11="","",[1]线路!B11)</f>
        <v/>
      </c>
      <c r="E11" s="10" t="str">
        <f>IF([1]线路!F11="","",[1]线路!F11)</f>
        <v/>
      </c>
      <c r="F11" s="10" t="str">
        <f ca="1">IF(COUNTIFS(OFFSET(主干线!$C$2,0,0,2000,1),$A11,OFFSET(主干线!$M$2,0,0,2000,1),$H$2)&gt;0,$H$2,IF(COUNTIFS(OFFSET(主干线!$C$2,0,0,2000,1),$A11,OFFSET(主干线!$M$2,0,0,2000,1),$H$3)&gt;0,$H$3,""))</f>
        <v/>
      </c>
      <c r="I11">
        <f ca="1">COUNTIFS(OFFSET(主干线!$C$2,0,0,1000,1),$A11,OFFSET(主干线!$H$2,0,0,1000,1),"&lt;"&amp;#REF!)</f>
        <v>0</v>
      </c>
      <c r="J11">
        <f ca="1">COUNTIFS(OFFSET(主干线!$C$2,0,0,1000,1),$A11,OFFSET(主干线!$H$2,0,0,1000,1),"="&amp;#REF!)</f>
        <v>0</v>
      </c>
    </row>
    <row r="12" spans="1:17" x14ac:dyDescent="0.15">
      <c r="A12" s="10" t="str">
        <f>IF([1]线路!A12="","",[1]线路!A12)</f>
        <v/>
      </c>
      <c r="B12" s="10" t="str">
        <f>IF([1]线路!H12="","",[1]线路!H12)</f>
        <v/>
      </c>
      <c r="C12" s="10" t="str">
        <f>IF([1]线路!E12="","",[1]线路!E12)</f>
        <v/>
      </c>
      <c r="D12" s="10" t="str">
        <f>IF([1]线路!B12="","",[1]线路!B12)</f>
        <v/>
      </c>
      <c r="E12" s="10" t="str">
        <f>IF([1]线路!F12="","",[1]线路!F12)</f>
        <v/>
      </c>
      <c r="F12" s="10" t="str">
        <f ca="1">IF(COUNTIFS(OFFSET(主干线!$C$2,0,0,2000,1),$A12,OFFSET(主干线!$M$2,0,0,2000,1),$H$2)&gt;0,$H$2,IF(COUNTIFS(OFFSET(主干线!$C$2,0,0,2000,1),$A12,OFFSET(主干线!$M$2,0,0,2000,1),$H$3)&gt;0,$H$3,""))</f>
        <v/>
      </c>
      <c r="I12">
        <f ca="1">COUNTIFS(OFFSET(主干线!$C$2,0,0,1000,1),$A12,OFFSET(主干线!$H$2,0,0,1000,1),"&lt;"&amp;#REF!)</f>
        <v>0</v>
      </c>
      <c r="J12">
        <f ca="1">COUNTIFS(OFFSET(主干线!$C$2,0,0,1000,1),$A12,OFFSET(主干线!$H$2,0,0,1000,1),"="&amp;#REF!)</f>
        <v>0</v>
      </c>
    </row>
    <row r="13" spans="1:17" x14ac:dyDescent="0.15">
      <c r="A13" s="10" t="str">
        <f>IF([1]线路!A13="","",[1]线路!A13)</f>
        <v/>
      </c>
      <c r="B13" s="10" t="str">
        <f>IF([1]线路!H13="","",[1]线路!H13)</f>
        <v/>
      </c>
      <c r="C13" s="10" t="str">
        <f>IF([1]线路!E13="","",[1]线路!E13)</f>
        <v/>
      </c>
      <c r="D13" s="10" t="str">
        <f>IF([1]线路!B13="","",[1]线路!B13)</f>
        <v/>
      </c>
      <c r="E13" s="10" t="str">
        <f>IF([1]线路!F13="","",[1]线路!F13)</f>
        <v/>
      </c>
      <c r="F13" s="10" t="str">
        <f ca="1">IF(COUNTIFS(OFFSET(主干线!$C$2,0,0,2000,1),$A13,OFFSET(主干线!$M$2,0,0,2000,1),$H$2)&gt;0,$H$2,IF(COUNTIFS(OFFSET(主干线!$C$2,0,0,2000,1),$A13,OFFSET(主干线!$M$2,0,0,2000,1),$H$3)&gt;0,$H$3,""))</f>
        <v/>
      </c>
      <c r="I13">
        <f ca="1">COUNTIFS(OFFSET(主干线!$C$2,0,0,1000,1),$A13,OFFSET(主干线!$H$2,0,0,1000,1),"&lt;"&amp;#REF!)</f>
        <v>0</v>
      </c>
      <c r="J13">
        <f ca="1">COUNTIFS(OFFSET(主干线!$C$2,0,0,1000,1),$A13,OFFSET(主干线!$H$2,0,0,1000,1),"="&amp;#REF!)</f>
        <v>0</v>
      </c>
    </row>
    <row r="14" spans="1:17" x14ac:dyDescent="0.15">
      <c r="A14" s="10" t="str">
        <f>IF([1]线路!A14="","",[1]线路!A14)</f>
        <v/>
      </c>
      <c r="B14" s="10" t="str">
        <f>IF([1]线路!H14="","",[1]线路!H14)</f>
        <v/>
      </c>
      <c r="C14" s="10" t="str">
        <f>IF([1]线路!E14="","",[1]线路!E14)</f>
        <v/>
      </c>
      <c r="D14" s="10" t="str">
        <f>IF([1]线路!B14="","",[1]线路!B14)</f>
        <v/>
      </c>
      <c r="E14" s="10" t="str">
        <f>IF([1]线路!F14="","",[1]线路!F14)</f>
        <v/>
      </c>
      <c r="F14" s="10" t="str">
        <f ca="1">IF(COUNTIFS(OFFSET(主干线!$C$2,0,0,2000,1),$A14,OFFSET(主干线!$M$2,0,0,2000,1),$H$2)&gt;0,$H$2,IF(COUNTIFS(OFFSET(主干线!$C$2,0,0,2000,1),$A14,OFFSET(主干线!$M$2,0,0,2000,1),$H$3)&gt;0,$H$3,""))</f>
        <v/>
      </c>
      <c r="I14">
        <f ca="1">COUNTIFS(OFFSET(主干线!$C$2,0,0,1000,1),$A14,OFFSET(主干线!$H$2,0,0,1000,1),"&lt;"&amp;#REF!)</f>
        <v>0</v>
      </c>
      <c r="J14">
        <f ca="1">COUNTIFS(OFFSET(主干线!$C$2,0,0,1000,1),$A14,OFFSET(主干线!$H$2,0,0,1000,1),"="&amp;#REF!)</f>
        <v>0</v>
      </c>
    </row>
    <row r="15" spans="1:17" x14ac:dyDescent="0.15">
      <c r="A15" s="10" t="str">
        <f>IF([1]线路!A15="","",[1]线路!A15)</f>
        <v/>
      </c>
      <c r="B15" s="10" t="str">
        <f>IF([1]线路!H15="","",[1]线路!H15)</f>
        <v/>
      </c>
      <c r="C15" s="10" t="str">
        <f>IF([1]线路!E15="","",[1]线路!E15)</f>
        <v/>
      </c>
      <c r="D15" s="10" t="str">
        <f>IF([1]线路!B15="","",[1]线路!B15)</f>
        <v/>
      </c>
      <c r="E15" s="10" t="str">
        <f>IF([1]线路!F15="","",[1]线路!F15)</f>
        <v/>
      </c>
      <c r="F15" s="10" t="str">
        <f ca="1">IF(COUNTIFS(OFFSET(主干线!$C$2,0,0,2000,1),$A15,OFFSET(主干线!$M$2,0,0,2000,1),$H$2)&gt;0,$H$2,IF(COUNTIFS(OFFSET(主干线!$C$2,0,0,2000,1),$A15,OFFSET(主干线!$M$2,0,0,2000,1),$H$3)&gt;0,$H$3,""))</f>
        <v/>
      </c>
      <c r="I15">
        <f ca="1">COUNTIFS(OFFSET(主干线!$C$2,0,0,1000,1),$A15,OFFSET(主干线!$H$2,0,0,1000,1),"&lt;"&amp;#REF!)</f>
        <v>0</v>
      </c>
      <c r="J15">
        <f ca="1">COUNTIFS(OFFSET(主干线!$C$2,0,0,1000,1),$A15,OFFSET(主干线!$H$2,0,0,1000,1),"="&amp;#REF!)</f>
        <v>0</v>
      </c>
    </row>
    <row r="16" spans="1:17" x14ac:dyDescent="0.15">
      <c r="A16" s="10" t="str">
        <f>IF([1]线路!A16="","",[1]线路!A16)</f>
        <v/>
      </c>
      <c r="B16" s="10" t="str">
        <f>IF([1]线路!H16="","",[1]线路!H16)</f>
        <v/>
      </c>
      <c r="C16" s="10" t="str">
        <f>IF([1]线路!E16="","",[1]线路!E16)</f>
        <v/>
      </c>
      <c r="D16" s="10" t="str">
        <f>IF([1]线路!B16="","",[1]线路!B16)</f>
        <v/>
      </c>
      <c r="E16" s="10" t="str">
        <f>IF([1]线路!F16="","",[1]线路!F16)</f>
        <v/>
      </c>
      <c r="F16" s="10" t="str">
        <f ca="1">IF(COUNTIFS(OFFSET(主干线!$C$2,0,0,2000,1),$A16,OFFSET(主干线!$M$2,0,0,2000,1),$H$2)&gt;0,$H$2,IF(COUNTIFS(OFFSET(主干线!$C$2,0,0,2000,1),$A16,OFFSET(主干线!$M$2,0,0,2000,1),$H$3)&gt;0,$H$3,""))</f>
        <v/>
      </c>
      <c r="I16">
        <f ca="1">COUNTIFS(OFFSET(主干线!$C$2,0,0,1000,1),$A16,OFFSET(主干线!$H$2,0,0,1000,1),"&lt;"&amp;#REF!)</f>
        <v>0</v>
      </c>
      <c r="J16">
        <f ca="1">COUNTIFS(OFFSET(主干线!$C$2,0,0,1000,1),$A16,OFFSET(主干线!$H$2,0,0,1000,1),"="&amp;#REF!)</f>
        <v>0</v>
      </c>
    </row>
    <row r="17" spans="1:10" x14ac:dyDescent="0.15">
      <c r="A17" s="10" t="str">
        <f>IF([1]线路!A17="","",[1]线路!A17)</f>
        <v/>
      </c>
      <c r="B17" s="10" t="str">
        <f>IF([1]线路!H17="","",[1]线路!H17)</f>
        <v/>
      </c>
      <c r="C17" s="10" t="str">
        <f>IF([1]线路!E17="","",[1]线路!E17)</f>
        <v/>
      </c>
      <c r="D17" s="10" t="str">
        <f>IF([1]线路!B17="","",[1]线路!B17)</f>
        <v/>
      </c>
      <c r="E17" s="10" t="str">
        <f>IF([1]线路!F17="","",[1]线路!F17)</f>
        <v/>
      </c>
      <c r="F17" s="10" t="str">
        <f ca="1">IF(COUNTIFS(OFFSET(主干线!$C$2,0,0,2000,1),$A17,OFFSET(主干线!$M$2,0,0,2000,1),$H$2)&gt;0,$H$2,IF(COUNTIFS(OFFSET(主干线!$C$2,0,0,2000,1),$A17,OFFSET(主干线!$M$2,0,0,2000,1),$H$3)&gt;0,$H$3,""))</f>
        <v/>
      </c>
      <c r="I17">
        <f ca="1">COUNTIFS(OFFSET(主干线!$C$2,0,0,1000,1),$A17,OFFSET(主干线!$H$2,0,0,1000,1),"&lt;"&amp;#REF!)</f>
        <v>0</v>
      </c>
      <c r="J17">
        <f ca="1">COUNTIFS(OFFSET(主干线!$C$2,0,0,1000,1),$A17,OFFSET(主干线!$H$2,0,0,1000,1),"="&amp;#REF!)</f>
        <v>0</v>
      </c>
    </row>
    <row r="18" spans="1:10" x14ac:dyDescent="0.15">
      <c r="A18" s="10" t="str">
        <f>IF([1]线路!A18="","",[1]线路!A18)</f>
        <v/>
      </c>
      <c r="B18" s="10" t="str">
        <f>IF([1]线路!H18="","",[1]线路!H18)</f>
        <v/>
      </c>
      <c r="C18" s="10" t="str">
        <f>IF([1]线路!E18="","",[1]线路!E18)</f>
        <v/>
      </c>
      <c r="D18" s="10" t="str">
        <f>IF([1]线路!B18="","",[1]线路!B18)</f>
        <v/>
      </c>
      <c r="E18" s="10" t="str">
        <f>IF([1]线路!F18="","",[1]线路!F18)</f>
        <v/>
      </c>
      <c r="F18" s="10" t="str">
        <f ca="1">IF(COUNTIFS(OFFSET(主干线!$C$2,0,0,2000,1),$A18,OFFSET(主干线!$M$2,0,0,2000,1),$H$2)&gt;0,$H$2,IF(COUNTIFS(OFFSET(主干线!$C$2,0,0,2000,1),$A18,OFFSET(主干线!$M$2,0,0,2000,1),$H$3)&gt;0,$H$3,""))</f>
        <v/>
      </c>
      <c r="I18">
        <f ca="1">COUNTIFS(OFFSET(主干线!$C$2,0,0,1000,1),$A18,OFFSET(主干线!$H$2,0,0,1000,1),"&lt;"&amp;#REF!)</f>
        <v>0</v>
      </c>
      <c r="J18">
        <f ca="1">COUNTIFS(OFFSET(主干线!$C$2,0,0,1000,1),$A18,OFFSET(主干线!$H$2,0,0,1000,1),"="&amp;#REF!)</f>
        <v>0</v>
      </c>
    </row>
    <row r="19" spans="1:10" x14ac:dyDescent="0.15">
      <c r="A19" s="10" t="str">
        <f>IF([1]线路!A19="","",[1]线路!A19)</f>
        <v/>
      </c>
      <c r="B19" s="10" t="str">
        <f>IF([1]线路!H19="","",[1]线路!H19)</f>
        <v/>
      </c>
      <c r="C19" s="10" t="str">
        <f>IF([1]线路!E19="","",[1]线路!E19)</f>
        <v/>
      </c>
      <c r="D19" s="10" t="str">
        <f>IF([1]线路!B19="","",[1]线路!B19)</f>
        <v/>
      </c>
      <c r="E19" s="10" t="str">
        <f>IF([1]线路!F19="","",[1]线路!F19)</f>
        <v/>
      </c>
      <c r="F19" s="10" t="str">
        <f ca="1">IF(COUNTIFS(OFFSET(主干线!$C$2,0,0,2000,1),$A19,OFFSET(主干线!$M$2,0,0,2000,1),$H$2)&gt;0,$H$2,IF(COUNTIFS(OFFSET(主干线!$C$2,0,0,2000,1),$A19,OFFSET(主干线!$M$2,0,0,2000,1),$H$3)&gt;0,$H$3,""))</f>
        <v/>
      </c>
      <c r="I19">
        <f ca="1">COUNTIFS(OFFSET(主干线!$C$2,0,0,1000,1),$A19,OFFSET(主干线!$H$2,0,0,1000,1),"&lt;"&amp;#REF!)</f>
        <v>0</v>
      </c>
      <c r="J19">
        <f ca="1">COUNTIFS(OFFSET(主干线!$C$2,0,0,1000,1),$A19,OFFSET(主干线!$H$2,0,0,1000,1),"="&amp;#REF!)</f>
        <v>0</v>
      </c>
    </row>
    <row r="20" spans="1:10" x14ac:dyDescent="0.15">
      <c r="A20" s="10" t="str">
        <f>IF([1]线路!A20="","",[1]线路!A20)</f>
        <v/>
      </c>
      <c r="B20" s="10" t="str">
        <f>IF([1]线路!H20="","",[1]线路!H20)</f>
        <v/>
      </c>
      <c r="C20" s="10" t="str">
        <f>IF([1]线路!E20="","",[1]线路!E20)</f>
        <v/>
      </c>
      <c r="D20" s="10" t="str">
        <f>IF([1]线路!B20="","",[1]线路!B20)</f>
        <v/>
      </c>
      <c r="E20" s="10" t="str">
        <f>IF([1]线路!F20="","",[1]线路!F20)</f>
        <v/>
      </c>
      <c r="F20" s="10" t="str">
        <f ca="1">IF(COUNTIFS(OFFSET(主干线!$C$2,0,0,2000,1),$A20,OFFSET(主干线!$M$2,0,0,2000,1),$H$2)&gt;0,$H$2,IF(COUNTIFS(OFFSET(主干线!$C$2,0,0,2000,1),$A20,OFFSET(主干线!$M$2,0,0,2000,1),$H$3)&gt;0,$H$3,""))</f>
        <v/>
      </c>
      <c r="I20">
        <f ca="1">COUNTIFS(OFFSET(主干线!$C$2,0,0,1000,1),$A20,OFFSET(主干线!$H$2,0,0,1000,1),"&lt;"&amp;#REF!)</f>
        <v>0</v>
      </c>
      <c r="J20">
        <f ca="1">COUNTIFS(OFFSET(主干线!$C$2,0,0,1000,1),$A20,OFFSET(主干线!$H$2,0,0,1000,1),"="&amp;#REF!)</f>
        <v>0</v>
      </c>
    </row>
    <row r="21" spans="1:10" x14ac:dyDescent="0.15">
      <c r="A21" s="10" t="str">
        <f>IF([1]线路!A21="","",[1]线路!A21)</f>
        <v/>
      </c>
      <c r="B21" s="10" t="str">
        <f>IF([1]线路!H21="","",[1]线路!H21)</f>
        <v/>
      </c>
      <c r="C21" s="10" t="str">
        <f>IF([1]线路!E21="","",[1]线路!E21)</f>
        <v/>
      </c>
      <c r="D21" s="10" t="str">
        <f>IF([1]线路!B21="","",[1]线路!B21)</f>
        <v/>
      </c>
      <c r="E21" s="10" t="str">
        <f>IF([1]线路!F21="","",[1]线路!F21)</f>
        <v/>
      </c>
      <c r="F21" s="10" t="str">
        <f ca="1">IF(COUNTIFS(OFFSET(主干线!$C$2,0,0,2000,1),$A21,OFFSET(主干线!$M$2,0,0,2000,1),$H$2)&gt;0,$H$2,IF(COUNTIFS(OFFSET(主干线!$C$2,0,0,2000,1),$A21,OFFSET(主干线!$M$2,0,0,2000,1),$H$3)&gt;0,$H$3,""))</f>
        <v/>
      </c>
      <c r="I21">
        <f ca="1">COUNTIFS(OFFSET(主干线!$C$2,0,0,1000,1),$A21,OFFSET(主干线!$H$2,0,0,1000,1),"&lt;"&amp;#REF!)</f>
        <v>0</v>
      </c>
      <c r="J21">
        <f ca="1">COUNTIFS(OFFSET(主干线!$C$2,0,0,1000,1),$A21,OFFSET(主干线!$H$2,0,0,1000,1),"="&amp;#REF!)</f>
        <v>0</v>
      </c>
    </row>
    <row r="22" spans="1:10" x14ac:dyDescent="0.15">
      <c r="A22" s="10" t="str">
        <f>IF([1]线路!A22="","",[1]线路!A22)</f>
        <v/>
      </c>
      <c r="B22" s="10" t="str">
        <f>IF([1]线路!H22="","",[1]线路!H22)</f>
        <v/>
      </c>
      <c r="C22" s="10" t="str">
        <f>IF([1]线路!E22="","",[1]线路!E22)</f>
        <v/>
      </c>
      <c r="D22" s="10" t="str">
        <f>IF([1]线路!B22="","",[1]线路!B22)</f>
        <v/>
      </c>
      <c r="E22" s="10" t="str">
        <f>IF([1]线路!F22="","",[1]线路!F22)</f>
        <v/>
      </c>
      <c r="F22" s="10" t="str">
        <f ca="1">IF(COUNTIFS(OFFSET(主干线!$C$2,0,0,2000,1),$A22,OFFSET(主干线!$M$2,0,0,2000,1),$H$2)&gt;0,$H$2,IF(COUNTIFS(OFFSET(主干线!$C$2,0,0,2000,1),$A22,OFFSET(主干线!$M$2,0,0,2000,1),$H$3)&gt;0,$H$3,""))</f>
        <v/>
      </c>
      <c r="I22">
        <f ca="1">COUNTIFS(OFFSET(主干线!$C$2,0,0,1000,1),$A22,OFFSET(主干线!$H$2,0,0,1000,1),"&lt;"&amp;#REF!)</f>
        <v>0</v>
      </c>
      <c r="J22">
        <f ca="1">COUNTIFS(OFFSET(主干线!$C$2,0,0,1000,1),$A22,OFFSET(主干线!$H$2,0,0,1000,1),"="&amp;#REF!)</f>
        <v>0</v>
      </c>
    </row>
    <row r="23" spans="1:10" x14ac:dyDescent="0.15">
      <c r="A23" s="10" t="str">
        <f>IF([1]线路!A23="","",[1]线路!A23)</f>
        <v/>
      </c>
      <c r="B23" s="10" t="str">
        <f>IF([1]线路!H23="","",[1]线路!H23)</f>
        <v/>
      </c>
      <c r="C23" s="10" t="str">
        <f>IF([1]线路!E23="","",[1]线路!E23)</f>
        <v/>
      </c>
      <c r="D23" s="10" t="str">
        <f>IF([1]线路!B23="","",[1]线路!B23)</f>
        <v/>
      </c>
      <c r="E23" s="10" t="str">
        <f>IF([1]线路!F23="","",[1]线路!F23)</f>
        <v/>
      </c>
      <c r="F23" s="10" t="str">
        <f ca="1">IF(COUNTIFS(OFFSET(主干线!$C$2,0,0,2000,1),$A23,OFFSET(主干线!$M$2,0,0,2000,1),$H$2)&gt;0,$H$2,IF(COUNTIFS(OFFSET(主干线!$C$2,0,0,2000,1),$A23,OFFSET(主干线!$M$2,0,0,2000,1),$H$3)&gt;0,$H$3,""))</f>
        <v/>
      </c>
      <c r="I23">
        <f ca="1">COUNTIFS(OFFSET(主干线!$C$2,0,0,1000,1),$A23,OFFSET(主干线!$H$2,0,0,1000,1),"&lt;"&amp;#REF!)</f>
        <v>0</v>
      </c>
      <c r="J23">
        <f ca="1">COUNTIFS(OFFSET(主干线!$C$2,0,0,1000,1),$A23,OFFSET(主干线!$H$2,0,0,1000,1),"="&amp;#REF!)</f>
        <v>0</v>
      </c>
    </row>
    <row r="24" spans="1:10" x14ac:dyDescent="0.15">
      <c r="A24" s="10" t="str">
        <f>IF([1]线路!A24="","",[1]线路!A24)</f>
        <v/>
      </c>
      <c r="B24" s="10" t="str">
        <f>IF([1]线路!H24="","",[1]线路!H24)</f>
        <v/>
      </c>
      <c r="C24" s="10" t="str">
        <f>IF([1]线路!E24="","",[1]线路!E24)</f>
        <v/>
      </c>
      <c r="D24" s="10" t="str">
        <f>IF([1]线路!B24="","",[1]线路!B24)</f>
        <v/>
      </c>
      <c r="E24" s="10" t="str">
        <f>IF([1]线路!F24="","",[1]线路!F24)</f>
        <v/>
      </c>
      <c r="F24" s="10" t="str">
        <f ca="1">IF(COUNTIFS(OFFSET(主干线!$C$2,0,0,2000,1),$A24,OFFSET(主干线!$M$2,0,0,2000,1),$H$2)&gt;0,$H$2,IF(COUNTIFS(OFFSET(主干线!$C$2,0,0,2000,1),$A24,OFFSET(主干线!$M$2,0,0,2000,1),$H$3)&gt;0,$H$3,""))</f>
        <v/>
      </c>
      <c r="I24">
        <f ca="1">COUNTIFS(OFFSET(主干线!$C$2,0,0,1000,1),$A24,OFFSET(主干线!$H$2,0,0,1000,1),"&lt;"&amp;#REF!)</f>
        <v>0</v>
      </c>
      <c r="J24">
        <f ca="1">COUNTIFS(OFFSET(主干线!$C$2,0,0,1000,1),$A24,OFFSET(主干线!$H$2,0,0,1000,1),"="&amp;#REF!)</f>
        <v>0</v>
      </c>
    </row>
    <row r="25" spans="1:10" x14ac:dyDescent="0.15">
      <c r="A25" s="10" t="str">
        <f>IF([1]线路!A25="","",[1]线路!A25)</f>
        <v/>
      </c>
      <c r="B25" s="10" t="str">
        <f>IF([1]线路!H25="","",[1]线路!H25)</f>
        <v/>
      </c>
      <c r="C25" s="10" t="str">
        <f>IF([1]线路!E25="","",[1]线路!E25)</f>
        <v/>
      </c>
      <c r="D25" s="10" t="str">
        <f>IF([1]线路!B25="","",[1]线路!B25)</f>
        <v/>
      </c>
      <c r="E25" s="10" t="str">
        <f>IF([1]线路!F25="","",[1]线路!F25)</f>
        <v/>
      </c>
      <c r="F25" s="10" t="str">
        <f ca="1">IF(COUNTIFS(OFFSET(主干线!$C$2,0,0,2000,1),$A25,OFFSET(主干线!$M$2,0,0,2000,1),$H$2)&gt;0,$H$2,IF(COUNTIFS(OFFSET(主干线!$C$2,0,0,2000,1),$A25,OFFSET(主干线!$M$2,0,0,2000,1),$H$3)&gt;0,$H$3,""))</f>
        <v/>
      </c>
      <c r="I25">
        <f ca="1">COUNTIFS(OFFSET(主干线!$C$2,0,0,1000,1),$A25,OFFSET(主干线!$H$2,0,0,1000,1),"&lt;"&amp;#REF!)</f>
        <v>0</v>
      </c>
      <c r="J25">
        <f ca="1">COUNTIFS(OFFSET(主干线!$C$2,0,0,1000,1),$A25,OFFSET(主干线!$H$2,0,0,1000,1),"="&amp;#REF!)</f>
        <v>0</v>
      </c>
    </row>
    <row r="26" spans="1:10" x14ac:dyDescent="0.15">
      <c r="A26" s="10" t="str">
        <f>IF([1]线路!A26="","",[1]线路!A26)</f>
        <v/>
      </c>
      <c r="B26" s="10" t="str">
        <f>IF([1]线路!H26="","",[1]线路!H26)</f>
        <v/>
      </c>
      <c r="C26" s="10" t="str">
        <f>IF([1]线路!E26="","",[1]线路!E26)</f>
        <v/>
      </c>
      <c r="D26" s="10" t="str">
        <f>IF([1]线路!B26="","",[1]线路!B26)</f>
        <v/>
      </c>
      <c r="E26" s="10" t="str">
        <f>IF([1]线路!F26="","",[1]线路!F26)</f>
        <v/>
      </c>
      <c r="F26" s="10" t="str">
        <f ca="1">IF(COUNTIFS(OFFSET(主干线!$C$2,0,0,2000,1),$A26,OFFSET(主干线!$M$2,0,0,2000,1),$H$2)&gt;0,$H$2,IF(COUNTIFS(OFFSET(主干线!$C$2,0,0,2000,1),$A26,OFFSET(主干线!$M$2,0,0,2000,1),$H$3)&gt;0,$H$3,""))</f>
        <v/>
      </c>
      <c r="I26">
        <f ca="1">COUNTIFS(OFFSET(主干线!$C$2,0,0,1000,1),$A26,OFFSET(主干线!$H$2,0,0,1000,1),"&lt;"&amp;#REF!)</f>
        <v>0</v>
      </c>
      <c r="J26">
        <f ca="1">COUNTIFS(OFFSET(主干线!$C$2,0,0,1000,1),$A26,OFFSET(主干线!$H$2,0,0,1000,1),"="&amp;#REF!)</f>
        <v>0</v>
      </c>
    </row>
    <row r="27" spans="1:10" x14ac:dyDescent="0.15">
      <c r="A27" s="10" t="str">
        <f>IF([1]线路!A27="","",[1]线路!A27)</f>
        <v/>
      </c>
      <c r="B27" s="10" t="str">
        <f>IF([1]线路!H27="","",[1]线路!H27)</f>
        <v/>
      </c>
      <c r="C27" s="10" t="str">
        <f>IF([1]线路!E27="","",[1]线路!E27)</f>
        <v/>
      </c>
      <c r="D27" s="10" t="str">
        <f>IF([1]线路!B27="","",[1]线路!B27)</f>
        <v/>
      </c>
      <c r="E27" s="10" t="str">
        <f>IF([1]线路!F27="","",[1]线路!F27)</f>
        <v/>
      </c>
      <c r="F27" s="10" t="str">
        <f ca="1">IF(COUNTIFS(OFFSET(主干线!$C$2,0,0,2000,1),$A27,OFFSET(主干线!$M$2,0,0,2000,1),$H$2)&gt;0,$H$2,IF(COUNTIFS(OFFSET(主干线!$C$2,0,0,2000,1),$A27,OFFSET(主干线!$M$2,0,0,2000,1),$H$3)&gt;0,$H$3,""))</f>
        <v/>
      </c>
      <c r="I27">
        <f ca="1">COUNTIFS(OFFSET(主干线!$C$2,0,0,1000,1),$A27,OFFSET(主干线!$H$2,0,0,1000,1),"&lt;"&amp;#REF!)</f>
        <v>0</v>
      </c>
      <c r="J27">
        <f ca="1">COUNTIFS(OFFSET(主干线!$C$2,0,0,1000,1),$A27,OFFSET(主干线!$H$2,0,0,1000,1),"="&amp;#REF!)</f>
        <v>0</v>
      </c>
    </row>
    <row r="28" spans="1:10" x14ac:dyDescent="0.15">
      <c r="A28" s="10" t="str">
        <f>IF([1]线路!A28="","",[1]线路!A28)</f>
        <v/>
      </c>
      <c r="B28" s="10" t="str">
        <f>IF([1]线路!H28="","",[1]线路!H28)</f>
        <v/>
      </c>
      <c r="C28" s="10" t="str">
        <f>IF([1]线路!E28="","",[1]线路!E28)</f>
        <v/>
      </c>
      <c r="D28" s="10" t="str">
        <f>IF([1]线路!B28="","",[1]线路!B28)</f>
        <v/>
      </c>
      <c r="E28" s="10" t="str">
        <f>IF([1]线路!F28="","",[1]线路!F28)</f>
        <v/>
      </c>
      <c r="F28" s="10" t="str">
        <f ca="1">IF(COUNTIFS(OFFSET(主干线!$C$2,0,0,2000,1),$A28,OFFSET(主干线!$M$2,0,0,2000,1),$H$2)&gt;0,$H$2,IF(COUNTIFS(OFFSET(主干线!$C$2,0,0,2000,1),$A28,OFFSET(主干线!$M$2,0,0,2000,1),$H$3)&gt;0,$H$3,""))</f>
        <v/>
      </c>
      <c r="I28">
        <f ca="1">COUNTIFS(OFFSET(主干线!$C$2,0,0,1000,1),$A28,OFFSET(主干线!$H$2,0,0,1000,1),"&lt;"&amp;#REF!)</f>
        <v>0</v>
      </c>
      <c r="J28">
        <f ca="1">COUNTIFS(OFFSET(主干线!$C$2,0,0,1000,1),$A28,OFFSET(主干线!$H$2,0,0,1000,1),"="&amp;#REF!)</f>
        <v>0</v>
      </c>
    </row>
    <row r="29" spans="1:10" x14ac:dyDescent="0.15">
      <c r="A29" s="10" t="str">
        <f>IF([1]线路!A29="","",[1]线路!A29)</f>
        <v/>
      </c>
      <c r="B29" s="10" t="str">
        <f>IF([1]线路!H29="","",[1]线路!H29)</f>
        <v/>
      </c>
      <c r="C29" s="10" t="str">
        <f>IF([1]线路!E29="","",[1]线路!E29)</f>
        <v/>
      </c>
      <c r="D29" s="10" t="str">
        <f>IF([1]线路!B29="","",[1]线路!B29)</f>
        <v/>
      </c>
      <c r="E29" s="10" t="str">
        <f>IF([1]线路!F29="","",[1]线路!F29)</f>
        <v/>
      </c>
      <c r="F29" s="10" t="str">
        <f ca="1">IF(COUNTIFS(OFFSET(主干线!$C$2,0,0,2000,1),$A29,OFFSET(主干线!$M$2,0,0,2000,1),$H$2)&gt;0,$H$2,IF(COUNTIFS(OFFSET(主干线!$C$2,0,0,2000,1),$A29,OFFSET(主干线!$M$2,0,0,2000,1),$H$3)&gt;0,$H$3,""))</f>
        <v/>
      </c>
      <c r="I29">
        <f ca="1">COUNTIFS(OFFSET(主干线!$C$2,0,0,1000,1),$A29,OFFSET(主干线!$H$2,0,0,1000,1),"&lt;"&amp;#REF!)</f>
        <v>0</v>
      </c>
      <c r="J29">
        <f ca="1">COUNTIFS(OFFSET(主干线!$C$2,0,0,1000,1),$A29,OFFSET(主干线!$H$2,0,0,1000,1),"="&amp;#REF!)</f>
        <v>0</v>
      </c>
    </row>
    <row r="30" spans="1:10" x14ac:dyDescent="0.15">
      <c r="A30" s="10" t="str">
        <f>IF([1]线路!A30="","",[1]线路!A30)</f>
        <v/>
      </c>
      <c r="B30" s="10" t="str">
        <f>IF([1]线路!H30="","",[1]线路!H30)</f>
        <v/>
      </c>
      <c r="C30" s="10" t="str">
        <f>IF([1]线路!E30="","",[1]线路!E30)</f>
        <v/>
      </c>
      <c r="D30" s="10" t="str">
        <f>IF([1]线路!B30="","",[1]线路!B30)</f>
        <v/>
      </c>
      <c r="E30" s="10" t="str">
        <f>IF([1]线路!F30="","",[1]线路!F30)</f>
        <v/>
      </c>
      <c r="F30" s="10" t="str">
        <f ca="1">IF(COUNTIFS(OFFSET(主干线!$C$2,0,0,2000,1),$A30,OFFSET(主干线!$M$2,0,0,2000,1),$H$2)&gt;0,$H$2,IF(COUNTIFS(OFFSET(主干线!$C$2,0,0,2000,1),$A30,OFFSET(主干线!$M$2,0,0,2000,1),$H$3)&gt;0,$H$3,""))</f>
        <v/>
      </c>
      <c r="I30">
        <f ca="1">COUNTIFS(OFFSET(主干线!$C$2,0,0,1000,1),$A30,OFFSET(主干线!$H$2,0,0,1000,1),"&lt;"&amp;#REF!)</f>
        <v>0</v>
      </c>
      <c r="J30">
        <f ca="1">COUNTIFS(OFFSET(主干线!$C$2,0,0,1000,1),$A30,OFFSET(主干线!$H$2,0,0,1000,1),"="&amp;#REF!)</f>
        <v>0</v>
      </c>
    </row>
    <row r="31" spans="1:10" x14ac:dyDescent="0.15">
      <c r="A31" s="10" t="str">
        <f>IF([1]线路!A31="","",[1]线路!A31)</f>
        <v/>
      </c>
      <c r="B31" s="10" t="str">
        <f>IF([1]线路!H31="","",[1]线路!H31)</f>
        <v/>
      </c>
      <c r="C31" s="10" t="str">
        <f>IF([1]线路!E31="","",[1]线路!E31)</f>
        <v/>
      </c>
      <c r="D31" s="10" t="str">
        <f>IF([1]线路!B31="","",[1]线路!B31)</f>
        <v/>
      </c>
      <c r="E31" s="10" t="str">
        <f>IF([1]线路!F31="","",[1]线路!F31)</f>
        <v/>
      </c>
      <c r="F31" s="10" t="str">
        <f ca="1">IF(COUNTIFS(OFFSET(主干线!$C$2,0,0,2000,1),$A31,OFFSET(主干线!$M$2,0,0,2000,1),$H$2)&gt;0,$H$2,IF(COUNTIFS(OFFSET(主干线!$C$2,0,0,2000,1),$A31,OFFSET(主干线!$M$2,0,0,2000,1),$H$3)&gt;0,$H$3,""))</f>
        <v/>
      </c>
      <c r="I31">
        <f ca="1">COUNTIFS(OFFSET(主干线!$C$2,0,0,1000,1),$A31,OFFSET(主干线!$H$2,0,0,1000,1),"&lt;"&amp;#REF!)</f>
        <v>0</v>
      </c>
      <c r="J31">
        <f ca="1">COUNTIFS(OFFSET(主干线!$C$2,0,0,1000,1),$A31,OFFSET(主干线!$H$2,0,0,1000,1),"="&amp;#REF!)</f>
        <v>0</v>
      </c>
    </row>
    <row r="32" spans="1:10" x14ac:dyDescent="0.15">
      <c r="A32" s="10" t="str">
        <f>IF([1]线路!A32="","",[1]线路!A32)</f>
        <v/>
      </c>
      <c r="B32" s="10" t="str">
        <f>IF([1]线路!H32="","",[1]线路!H32)</f>
        <v/>
      </c>
      <c r="C32" s="10" t="str">
        <f>IF([1]线路!E32="","",[1]线路!E32)</f>
        <v/>
      </c>
      <c r="D32" s="10" t="str">
        <f>IF([1]线路!B32="","",[1]线路!B32)</f>
        <v/>
      </c>
      <c r="E32" s="10" t="str">
        <f>IF([1]线路!F32="","",[1]线路!F32)</f>
        <v/>
      </c>
      <c r="F32" s="10" t="str">
        <f ca="1">IF(COUNTIFS(OFFSET(主干线!$C$2,0,0,2000,1),$A32,OFFSET(主干线!$M$2,0,0,2000,1),$H$2)&gt;0,$H$2,IF(COUNTIFS(OFFSET(主干线!$C$2,0,0,2000,1),$A32,OFFSET(主干线!$M$2,0,0,2000,1),$H$3)&gt;0,$H$3,""))</f>
        <v/>
      </c>
      <c r="I32">
        <f ca="1">COUNTIFS(OFFSET(主干线!$C$2,0,0,1000,1),$A32,OFFSET(主干线!$H$2,0,0,1000,1),"&lt;"&amp;#REF!)</f>
        <v>0</v>
      </c>
      <c r="J32">
        <f ca="1">COUNTIFS(OFFSET(主干线!$C$2,0,0,1000,1),$A32,OFFSET(主干线!$H$2,0,0,1000,1),"="&amp;#REF!)</f>
        <v>0</v>
      </c>
    </row>
    <row r="33" spans="1:10" x14ac:dyDescent="0.15">
      <c r="A33" s="10" t="str">
        <f>IF([1]线路!A33="","",[1]线路!A33)</f>
        <v/>
      </c>
      <c r="B33" s="10" t="str">
        <f>IF([1]线路!H33="","",[1]线路!H33)</f>
        <v/>
      </c>
      <c r="C33" s="10" t="str">
        <f>IF([1]线路!E33="","",[1]线路!E33)</f>
        <v/>
      </c>
      <c r="D33" s="10" t="str">
        <f>IF([1]线路!B33="","",[1]线路!B33)</f>
        <v/>
      </c>
      <c r="E33" s="10" t="str">
        <f>IF([1]线路!F33="","",[1]线路!F33)</f>
        <v/>
      </c>
      <c r="F33" s="10" t="str">
        <f ca="1">IF(COUNTIFS(OFFSET(主干线!$C$2,0,0,2000,1),$A33,OFFSET(主干线!$M$2,0,0,2000,1),$H$2)&gt;0,$H$2,IF(COUNTIFS(OFFSET(主干线!$C$2,0,0,2000,1),$A33,OFFSET(主干线!$M$2,0,0,2000,1),$H$3)&gt;0,$H$3,""))</f>
        <v/>
      </c>
      <c r="I33">
        <f ca="1">COUNTIFS(OFFSET(主干线!$C$2,0,0,1000,1),$A33,OFFSET(主干线!$H$2,0,0,1000,1),"&lt;"&amp;#REF!)</f>
        <v>0</v>
      </c>
      <c r="J33">
        <f ca="1">COUNTIFS(OFFSET(主干线!$C$2,0,0,1000,1),$A33,OFFSET(主干线!$H$2,0,0,1000,1),"="&amp;#REF!)</f>
        <v>0</v>
      </c>
    </row>
    <row r="34" spans="1:10" x14ac:dyDescent="0.15">
      <c r="A34" s="10" t="str">
        <f>IF([1]线路!A34="","",[1]线路!A34)</f>
        <v/>
      </c>
      <c r="B34" s="10" t="str">
        <f>IF([1]线路!H34="","",[1]线路!H34)</f>
        <v/>
      </c>
      <c r="C34" s="10" t="str">
        <f>IF([1]线路!E34="","",[1]线路!E34)</f>
        <v/>
      </c>
      <c r="D34" s="10" t="str">
        <f>IF([1]线路!B34="","",[1]线路!B34)</f>
        <v/>
      </c>
      <c r="E34" s="10" t="str">
        <f>IF([1]线路!F34="","",[1]线路!F34)</f>
        <v/>
      </c>
      <c r="F34" s="10" t="str">
        <f ca="1">IF(COUNTIFS(OFFSET(主干线!$C$2,0,0,2000,1),$A34,OFFSET(主干线!$M$2,0,0,2000,1),$H$2)&gt;0,$H$2,IF(COUNTIFS(OFFSET(主干线!$C$2,0,0,2000,1),$A34,OFFSET(主干线!$M$2,0,0,2000,1),$H$3)&gt;0,$H$3,""))</f>
        <v/>
      </c>
      <c r="I34">
        <f ca="1">COUNTIFS(OFFSET(主干线!$C$2,0,0,1000,1),$A34,OFFSET(主干线!$H$2,0,0,1000,1),"&lt;"&amp;#REF!)</f>
        <v>0</v>
      </c>
      <c r="J34">
        <f ca="1">COUNTIFS(OFFSET(主干线!$C$2,0,0,1000,1),$A34,OFFSET(主干线!$H$2,0,0,1000,1),"="&amp;#REF!)</f>
        <v>0</v>
      </c>
    </row>
    <row r="35" spans="1:10" x14ac:dyDescent="0.15">
      <c r="A35" s="10" t="str">
        <f>IF([1]线路!A35="","",[1]线路!A35)</f>
        <v/>
      </c>
      <c r="B35" s="10" t="str">
        <f>IF([1]线路!H35="","",[1]线路!H35)</f>
        <v/>
      </c>
      <c r="C35" s="10" t="str">
        <f>IF([1]线路!E35="","",[1]线路!E35)</f>
        <v/>
      </c>
      <c r="D35" s="10" t="str">
        <f>IF([1]线路!B35="","",[1]线路!B35)</f>
        <v/>
      </c>
      <c r="E35" s="10" t="str">
        <f>IF([1]线路!F35="","",[1]线路!F35)</f>
        <v/>
      </c>
      <c r="F35" s="10" t="str">
        <f ca="1">IF(COUNTIFS(OFFSET(主干线!$C$2,0,0,2000,1),$A35,OFFSET(主干线!$M$2,0,0,2000,1),$H$2)&gt;0,$H$2,IF(COUNTIFS(OFFSET(主干线!$C$2,0,0,2000,1),$A35,OFFSET(主干线!$M$2,0,0,2000,1),$H$3)&gt;0,$H$3,""))</f>
        <v/>
      </c>
      <c r="I35">
        <f ca="1">COUNTIFS(OFFSET(主干线!$C$2,0,0,1000,1),$A35,OFFSET(主干线!$H$2,0,0,1000,1),"&lt;"&amp;#REF!)</f>
        <v>0</v>
      </c>
      <c r="J35">
        <f ca="1">COUNTIFS(OFFSET(主干线!$C$2,0,0,1000,1),$A35,OFFSET(主干线!$H$2,0,0,1000,1),"="&amp;#REF!)</f>
        <v>0</v>
      </c>
    </row>
    <row r="36" spans="1:10" x14ac:dyDescent="0.15">
      <c r="A36" s="10" t="str">
        <f>IF([1]线路!A36="","",[1]线路!A36)</f>
        <v/>
      </c>
      <c r="B36" s="10" t="str">
        <f>IF([1]线路!H36="","",[1]线路!H36)</f>
        <v/>
      </c>
      <c r="C36" s="10" t="str">
        <f>IF([1]线路!E36="","",[1]线路!E36)</f>
        <v/>
      </c>
      <c r="D36" s="10" t="str">
        <f>IF([1]线路!B36="","",[1]线路!B36)</f>
        <v/>
      </c>
      <c r="E36" s="10" t="str">
        <f>IF([1]线路!F36="","",[1]线路!F36)</f>
        <v/>
      </c>
      <c r="F36" s="10" t="str">
        <f ca="1">IF(COUNTIFS(OFFSET(主干线!$C$2,0,0,2000,1),$A36,OFFSET(主干线!$M$2,0,0,2000,1),$H$2)&gt;0,$H$2,IF(COUNTIFS(OFFSET(主干线!$C$2,0,0,2000,1),$A36,OFFSET(主干线!$M$2,0,0,2000,1),$H$3)&gt;0,$H$3,""))</f>
        <v/>
      </c>
      <c r="I36">
        <f ca="1">COUNTIFS(OFFSET(主干线!$C$2,0,0,1000,1),$A36,OFFSET(主干线!$H$2,0,0,1000,1),"&lt;"&amp;#REF!)</f>
        <v>0</v>
      </c>
      <c r="J36">
        <f ca="1">COUNTIFS(OFFSET(主干线!$C$2,0,0,1000,1),$A36,OFFSET(主干线!$H$2,0,0,1000,1),"="&amp;#REF!)</f>
        <v>0</v>
      </c>
    </row>
    <row r="37" spans="1:10" x14ac:dyDescent="0.15">
      <c r="A37" s="10" t="str">
        <f>IF([1]线路!A37="","",[1]线路!A37)</f>
        <v/>
      </c>
      <c r="B37" s="10" t="str">
        <f>IF([1]线路!H37="","",[1]线路!H37)</f>
        <v/>
      </c>
      <c r="C37" s="10" t="str">
        <f>IF([1]线路!E37="","",[1]线路!E37)</f>
        <v/>
      </c>
      <c r="D37" s="10" t="str">
        <f>IF([1]线路!B37="","",[1]线路!B37)</f>
        <v/>
      </c>
      <c r="E37" s="10" t="str">
        <f>IF([1]线路!F37="","",[1]线路!F37)</f>
        <v/>
      </c>
      <c r="F37" s="10" t="str">
        <f ca="1">IF(COUNTIFS(OFFSET(主干线!$C$2,0,0,2000,1),$A37,OFFSET(主干线!$M$2,0,0,2000,1),$H$2)&gt;0,$H$2,IF(COUNTIFS(OFFSET(主干线!$C$2,0,0,2000,1),$A37,OFFSET(主干线!$M$2,0,0,2000,1),$H$3)&gt;0,$H$3,""))</f>
        <v/>
      </c>
      <c r="I37">
        <f ca="1">COUNTIFS(OFFSET(主干线!$C$2,0,0,1000,1),$A37,OFFSET(主干线!$H$2,0,0,1000,1),"&lt;"&amp;#REF!)</f>
        <v>0</v>
      </c>
      <c r="J37">
        <f ca="1">COUNTIFS(OFFSET(主干线!$C$2,0,0,1000,1),$A37,OFFSET(主干线!$H$2,0,0,1000,1),"="&amp;#REF!)</f>
        <v>0</v>
      </c>
    </row>
    <row r="38" spans="1:10" x14ac:dyDescent="0.15">
      <c r="A38" s="10" t="str">
        <f>IF([1]线路!A38="","",[1]线路!A38)</f>
        <v/>
      </c>
      <c r="B38" s="10" t="str">
        <f>IF([1]线路!H38="","",[1]线路!H38)</f>
        <v/>
      </c>
      <c r="C38" s="10" t="str">
        <f>IF([1]线路!E38="","",[1]线路!E38)</f>
        <v/>
      </c>
      <c r="D38" s="10" t="str">
        <f>IF([1]线路!B38="","",[1]线路!B38)</f>
        <v/>
      </c>
      <c r="E38" s="10" t="str">
        <f>IF([1]线路!F38="","",[1]线路!F38)</f>
        <v/>
      </c>
      <c r="F38" s="10" t="str">
        <f ca="1">IF(COUNTIFS(OFFSET(主干线!$C$2,0,0,2000,1),$A38,OFFSET(主干线!$M$2,0,0,2000,1),$H$2)&gt;0,$H$2,IF(COUNTIFS(OFFSET(主干线!$C$2,0,0,2000,1),$A38,OFFSET(主干线!$M$2,0,0,2000,1),$H$3)&gt;0,$H$3,""))</f>
        <v/>
      </c>
      <c r="I38">
        <f ca="1">COUNTIFS(OFFSET(主干线!$C$2,0,0,1000,1),$A38,OFFSET(主干线!$H$2,0,0,1000,1),"&lt;"&amp;#REF!)</f>
        <v>0</v>
      </c>
      <c r="J38">
        <f ca="1">COUNTIFS(OFFSET(主干线!$C$2,0,0,1000,1),$A38,OFFSET(主干线!$H$2,0,0,1000,1),"="&amp;#REF!)</f>
        <v>0</v>
      </c>
    </row>
    <row r="39" spans="1:10" x14ac:dyDescent="0.15">
      <c r="A39" s="10" t="str">
        <f>IF([1]线路!A39="","",[1]线路!A39)</f>
        <v/>
      </c>
      <c r="B39" s="10" t="str">
        <f>IF([1]线路!H39="","",[1]线路!H39)</f>
        <v/>
      </c>
      <c r="C39" s="10" t="str">
        <f>IF([1]线路!E39="","",[1]线路!E39)</f>
        <v/>
      </c>
      <c r="D39" s="10" t="str">
        <f>IF([1]线路!B39="","",[1]线路!B39)</f>
        <v/>
      </c>
      <c r="E39" s="10" t="str">
        <f>IF([1]线路!F39="","",[1]线路!F39)</f>
        <v/>
      </c>
      <c r="F39" s="10" t="str">
        <f ca="1">IF(COUNTIFS(OFFSET(主干线!$C$2,0,0,2000,1),$A39,OFFSET(主干线!$M$2,0,0,2000,1),$H$2)&gt;0,$H$2,IF(COUNTIFS(OFFSET(主干线!$C$2,0,0,2000,1),$A39,OFFSET(主干线!$M$2,0,0,2000,1),$H$3)&gt;0,$H$3,""))</f>
        <v/>
      </c>
      <c r="I39">
        <f ca="1">COUNTIFS(OFFSET(主干线!$C$2,0,0,1000,1),$A39,OFFSET(主干线!$H$2,0,0,1000,1),"&lt;"&amp;#REF!)</f>
        <v>0</v>
      </c>
      <c r="J39">
        <f ca="1">COUNTIFS(OFFSET(主干线!$C$2,0,0,1000,1),$A39,OFFSET(主干线!$H$2,0,0,1000,1),"="&amp;#REF!)</f>
        <v>0</v>
      </c>
    </row>
    <row r="40" spans="1:10" x14ac:dyDescent="0.15">
      <c r="A40" s="10" t="str">
        <f>IF([1]线路!A40="","",[1]线路!A40)</f>
        <v/>
      </c>
      <c r="B40" s="10" t="str">
        <f>IF([1]线路!H40="","",[1]线路!H40)</f>
        <v/>
      </c>
      <c r="C40" s="10" t="str">
        <f>IF([1]线路!E40="","",[1]线路!E40)</f>
        <v/>
      </c>
      <c r="D40" s="10" t="str">
        <f>IF([1]线路!B40="","",[1]线路!B40)</f>
        <v/>
      </c>
      <c r="E40" s="10" t="str">
        <f>IF([1]线路!F40="","",[1]线路!F40)</f>
        <v/>
      </c>
      <c r="F40" s="10" t="str">
        <f ca="1">IF(COUNTIFS(OFFSET(主干线!$C$2,0,0,2000,1),$A40,OFFSET(主干线!$M$2,0,0,2000,1),$H$2)&gt;0,$H$2,IF(COUNTIFS(OFFSET(主干线!$C$2,0,0,2000,1),$A40,OFFSET(主干线!$M$2,0,0,2000,1),$H$3)&gt;0,$H$3,""))</f>
        <v/>
      </c>
      <c r="I40">
        <f ca="1">COUNTIFS(OFFSET(主干线!$C$2,0,0,1000,1),$A40,OFFSET(主干线!$H$2,0,0,1000,1),"&lt;"&amp;#REF!)</f>
        <v>0</v>
      </c>
      <c r="J40">
        <f ca="1">COUNTIFS(OFFSET(主干线!$C$2,0,0,1000,1),$A40,OFFSET(主干线!$H$2,0,0,1000,1),"="&amp;#REF!)</f>
        <v>0</v>
      </c>
    </row>
    <row r="41" spans="1:10" x14ac:dyDescent="0.15">
      <c r="A41" s="10" t="str">
        <f>IF([1]线路!A41="","",[1]线路!A41)</f>
        <v/>
      </c>
      <c r="B41" s="10" t="str">
        <f>IF([1]线路!H41="","",[1]线路!H41)</f>
        <v/>
      </c>
      <c r="C41" s="10" t="str">
        <f>IF([1]线路!E41="","",[1]线路!E41)</f>
        <v/>
      </c>
      <c r="D41" s="10" t="str">
        <f>IF([1]线路!B41="","",[1]线路!B41)</f>
        <v/>
      </c>
      <c r="E41" s="10" t="str">
        <f>IF([1]线路!F41="","",[1]线路!F41)</f>
        <v/>
      </c>
      <c r="F41" s="10" t="str">
        <f ca="1">IF(COUNTIFS(OFFSET(主干线!$C$2,0,0,2000,1),$A41,OFFSET(主干线!$M$2,0,0,2000,1),$H$2)&gt;0,$H$2,IF(COUNTIFS(OFFSET(主干线!$C$2,0,0,2000,1),$A41,OFFSET(主干线!$M$2,0,0,2000,1),$H$3)&gt;0,$H$3,""))</f>
        <v/>
      </c>
      <c r="I41">
        <f ca="1">COUNTIFS(OFFSET(主干线!$C$2,0,0,1000,1),$A41,OFFSET(主干线!$H$2,0,0,1000,1),"&lt;"&amp;#REF!)</f>
        <v>0</v>
      </c>
      <c r="J41">
        <f ca="1">COUNTIFS(OFFSET(主干线!$C$2,0,0,1000,1),$A41,OFFSET(主干线!$H$2,0,0,1000,1),"="&amp;#REF!)</f>
        <v>0</v>
      </c>
    </row>
    <row r="42" spans="1:10" x14ac:dyDescent="0.15">
      <c r="A42" s="10" t="str">
        <f>IF([1]线路!A42="","",[1]线路!A42)</f>
        <v/>
      </c>
      <c r="B42" s="10" t="str">
        <f>IF([1]线路!H42="","",[1]线路!H42)</f>
        <v/>
      </c>
      <c r="C42" s="10" t="str">
        <f>IF([1]线路!E42="","",[1]线路!E42)</f>
        <v/>
      </c>
      <c r="D42" s="10" t="str">
        <f>IF([1]线路!B42="","",[1]线路!B42)</f>
        <v/>
      </c>
      <c r="E42" s="10" t="str">
        <f>IF([1]线路!F42="","",[1]线路!F42)</f>
        <v/>
      </c>
      <c r="F42" s="10" t="str">
        <f ca="1">IF(COUNTIFS(OFFSET(主干线!$C$2,0,0,2000,1),$A42,OFFSET(主干线!$M$2,0,0,2000,1),$H$2)&gt;0,$H$2,IF(COUNTIFS(OFFSET(主干线!$C$2,0,0,2000,1),$A42,OFFSET(主干线!$M$2,0,0,2000,1),$H$3)&gt;0,$H$3,""))</f>
        <v/>
      </c>
      <c r="I42">
        <f ca="1">COUNTIFS(OFFSET(主干线!$C$2,0,0,1000,1),$A42,OFFSET(主干线!$H$2,0,0,1000,1),"&lt;"&amp;#REF!)</f>
        <v>0</v>
      </c>
      <c r="J42">
        <f ca="1">COUNTIFS(OFFSET(主干线!$C$2,0,0,1000,1),$A42,OFFSET(主干线!$H$2,0,0,1000,1),"="&amp;#REF!)</f>
        <v>0</v>
      </c>
    </row>
    <row r="43" spans="1:10" x14ac:dyDescent="0.15">
      <c r="A43" s="10" t="str">
        <f>IF([1]线路!A43="","",[1]线路!A43)</f>
        <v/>
      </c>
      <c r="B43" s="10" t="str">
        <f>IF([1]线路!H43="","",[1]线路!H43)</f>
        <v/>
      </c>
      <c r="C43" s="10" t="str">
        <f>IF([1]线路!E43="","",[1]线路!E43)</f>
        <v/>
      </c>
      <c r="D43" s="10" t="str">
        <f>IF([1]线路!B43="","",[1]线路!B43)</f>
        <v/>
      </c>
      <c r="E43" s="10" t="str">
        <f>IF([1]线路!F43="","",[1]线路!F43)</f>
        <v/>
      </c>
      <c r="F43" s="10" t="str">
        <f ca="1">IF(COUNTIFS(OFFSET(主干线!$C$2,0,0,2000,1),$A43,OFFSET(主干线!$M$2,0,0,2000,1),$H$2)&gt;0,$H$2,IF(COUNTIFS(OFFSET(主干线!$C$2,0,0,2000,1),$A43,OFFSET(主干线!$M$2,0,0,2000,1),$H$3)&gt;0,$H$3,""))</f>
        <v/>
      </c>
      <c r="I43">
        <f ca="1">COUNTIFS(OFFSET(主干线!$C$2,0,0,1000,1),$A43,OFFSET(主干线!$H$2,0,0,1000,1),"&lt;"&amp;#REF!)</f>
        <v>0</v>
      </c>
      <c r="J43">
        <f ca="1">COUNTIFS(OFFSET(主干线!$C$2,0,0,1000,1),$A43,OFFSET(主干线!$H$2,0,0,1000,1),"="&amp;#REF!)</f>
        <v>0</v>
      </c>
    </row>
    <row r="44" spans="1:10" x14ac:dyDescent="0.15">
      <c r="A44" s="10" t="str">
        <f>IF([1]线路!A44="","",[1]线路!A44)</f>
        <v/>
      </c>
      <c r="B44" s="10" t="str">
        <f>IF([1]线路!H44="","",[1]线路!H44)</f>
        <v/>
      </c>
      <c r="C44" s="10" t="str">
        <f>IF([1]线路!E44="","",[1]线路!E44)</f>
        <v/>
      </c>
      <c r="D44" s="10" t="str">
        <f>IF([1]线路!B44="","",[1]线路!B44)</f>
        <v/>
      </c>
      <c r="E44" s="10" t="str">
        <f>IF([1]线路!F44="","",[1]线路!F44)</f>
        <v/>
      </c>
      <c r="F44" s="10" t="str">
        <f ca="1">IF(COUNTIFS(OFFSET(主干线!$C$2,0,0,2000,1),$A44,OFFSET(主干线!$M$2,0,0,2000,1),$H$2)&gt;0,$H$2,IF(COUNTIFS(OFFSET(主干线!$C$2,0,0,2000,1),$A44,OFFSET(主干线!$M$2,0,0,2000,1),$H$3)&gt;0,$H$3,""))</f>
        <v/>
      </c>
      <c r="I44">
        <f ca="1">COUNTIFS(OFFSET(主干线!$C$2,0,0,1000,1),$A44,OFFSET(主干线!$H$2,0,0,1000,1),"&lt;"&amp;#REF!)</f>
        <v>0</v>
      </c>
      <c r="J44">
        <f ca="1">COUNTIFS(OFFSET(主干线!$C$2,0,0,1000,1),$A44,OFFSET(主干线!$H$2,0,0,1000,1),"="&amp;#REF!)</f>
        <v>0</v>
      </c>
    </row>
    <row r="45" spans="1:10" x14ac:dyDescent="0.15">
      <c r="A45" s="10" t="str">
        <f>IF([1]线路!A45="","",[1]线路!A45)</f>
        <v/>
      </c>
      <c r="B45" s="10" t="str">
        <f>IF([1]线路!H45="","",[1]线路!H45)</f>
        <v/>
      </c>
      <c r="C45" s="10" t="str">
        <f>IF([1]线路!E45="","",[1]线路!E45)</f>
        <v/>
      </c>
      <c r="D45" s="10" t="str">
        <f>IF([1]线路!B45="","",[1]线路!B45)</f>
        <v/>
      </c>
      <c r="E45" s="10" t="str">
        <f>IF([1]线路!F45="","",[1]线路!F45)</f>
        <v/>
      </c>
      <c r="F45" s="10" t="str">
        <f ca="1">IF(COUNTIFS(OFFSET(主干线!$C$2,0,0,2000,1),$A45,OFFSET(主干线!$M$2,0,0,2000,1),$H$2)&gt;0,$H$2,IF(COUNTIFS(OFFSET(主干线!$C$2,0,0,2000,1),$A45,OFFSET(主干线!$M$2,0,0,2000,1),$H$3)&gt;0,$H$3,""))</f>
        <v/>
      </c>
      <c r="I45">
        <f ca="1">COUNTIFS(OFFSET(主干线!$C$2,0,0,1000,1),$A45,OFFSET(主干线!$H$2,0,0,1000,1),"&lt;"&amp;#REF!)</f>
        <v>0</v>
      </c>
      <c r="J45">
        <f ca="1">COUNTIFS(OFFSET(主干线!$C$2,0,0,1000,1),$A45,OFFSET(主干线!$H$2,0,0,1000,1),"="&amp;#REF!)</f>
        <v>0</v>
      </c>
    </row>
    <row r="46" spans="1:10" x14ac:dyDescent="0.15">
      <c r="A46" s="10" t="str">
        <f>IF([1]线路!A46="","",[1]线路!A46)</f>
        <v/>
      </c>
      <c r="B46" s="10" t="str">
        <f>IF([1]线路!H46="","",[1]线路!H46)</f>
        <v/>
      </c>
      <c r="C46" s="10" t="str">
        <f>IF([1]线路!E46="","",[1]线路!E46)</f>
        <v/>
      </c>
      <c r="D46" s="10" t="str">
        <f>IF([1]线路!B46="","",[1]线路!B46)</f>
        <v/>
      </c>
      <c r="E46" s="10" t="str">
        <f>IF([1]线路!F46="","",[1]线路!F46)</f>
        <v/>
      </c>
      <c r="F46" s="10" t="str">
        <f ca="1">IF(COUNTIFS(OFFSET(主干线!$C$2,0,0,2000,1),$A46,OFFSET(主干线!$M$2,0,0,2000,1),$H$2)&gt;0,$H$2,IF(COUNTIFS(OFFSET(主干线!$C$2,0,0,2000,1),$A46,OFFSET(主干线!$M$2,0,0,2000,1),$H$3)&gt;0,$H$3,""))</f>
        <v/>
      </c>
      <c r="I46">
        <f ca="1">COUNTIFS(OFFSET(主干线!$C$2,0,0,1000,1),$A46,OFFSET(主干线!$H$2,0,0,1000,1),"&lt;"&amp;#REF!)</f>
        <v>0</v>
      </c>
      <c r="J46">
        <f ca="1">COUNTIFS(OFFSET(主干线!$C$2,0,0,1000,1),$A46,OFFSET(主干线!$H$2,0,0,1000,1),"="&amp;#REF!)</f>
        <v>0</v>
      </c>
    </row>
    <row r="47" spans="1:10" x14ac:dyDescent="0.15">
      <c r="A47" s="10" t="str">
        <f>IF([1]线路!A47="","",[1]线路!A47)</f>
        <v/>
      </c>
      <c r="B47" s="10" t="str">
        <f>IF([1]线路!H47="","",[1]线路!H47)</f>
        <v/>
      </c>
      <c r="C47" s="10" t="str">
        <f>IF([1]线路!E47="","",[1]线路!E47)</f>
        <v/>
      </c>
      <c r="D47" s="10" t="str">
        <f>IF([1]线路!B47="","",[1]线路!B47)</f>
        <v/>
      </c>
      <c r="E47" s="10" t="str">
        <f>IF([1]线路!F47="","",[1]线路!F47)</f>
        <v/>
      </c>
      <c r="F47" s="10" t="str">
        <f ca="1">IF(COUNTIFS(OFFSET(主干线!$C$2,0,0,2000,1),$A47,OFFSET(主干线!$M$2,0,0,2000,1),$H$2)&gt;0,$H$2,IF(COUNTIFS(OFFSET(主干线!$C$2,0,0,2000,1),$A47,OFFSET(主干线!$M$2,0,0,2000,1),$H$3)&gt;0,$H$3,""))</f>
        <v/>
      </c>
      <c r="I47">
        <f ca="1">COUNTIFS(OFFSET(主干线!$C$2,0,0,1000,1),$A47,OFFSET(主干线!$H$2,0,0,1000,1),"&lt;"&amp;#REF!)</f>
        <v>0</v>
      </c>
      <c r="J47">
        <f ca="1">COUNTIFS(OFFSET(主干线!$C$2,0,0,1000,1),$A47,OFFSET(主干线!$H$2,0,0,1000,1),"="&amp;#REF!)</f>
        <v>0</v>
      </c>
    </row>
    <row r="48" spans="1:10" x14ac:dyDescent="0.15">
      <c r="A48" s="10" t="str">
        <f>IF([1]线路!A48="","",[1]线路!A48)</f>
        <v/>
      </c>
      <c r="B48" s="10" t="str">
        <f>IF([1]线路!H48="","",[1]线路!H48)</f>
        <v/>
      </c>
      <c r="C48" s="10" t="str">
        <f>IF([1]线路!E48="","",[1]线路!E48)</f>
        <v/>
      </c>
      <c r="D48" s="10" t="str">
        <f>IF([1]线路!B48="","",[1]线路!B48)</f>
        <v/>
      </c>
      <c r="E48" s="10" t="str">
        <f>IF([1]线路!F48="","",[1]线路!F48)</f>
        <v/>
      </c>
      <c r="F48" s="10" t="str">
        <f ca="1">IF(COUNTIFS(OFFSET(主干线!$C$2,0,0,2000,1),$A48,OFFSET(主干线!$M$2,0,0,2000,1),$H$2)&gt;0,$H$2,IF(COUNTIFS(OFFSET(主干线!$C$2,0,0,2000,1),$A48,OFFSET(主干线!$M$2,0,0,2000,1),$H$3)&gt;0,$H$3,""))</f>
        <v/>
      </c>
      <c r="I48">
        <f ca="1">COUNTIFS(OFFSET(主干线!$C$2,0,0,1000,1),$A48,OFFSET(主干线!$H$2,0,0,1000,1),"&lt;"&amp;#REF!)</f>
        <v>0</v>
      </c>
      <c r="J48">
        <f ca="1">COUNTIFS(OFFSET(主干线!$C$2,0,0,1000,1),$A48,OFFSET(主干线!$H$2,0,0,1000,1),"="&amp;#REF!)</f>
        <v>0</v>
      </c>
    </row>
    <row r="49" spans="1:10" x14ac:dyDescent="0.15">
      <c r="A49" s="10" t="str">
        <f>IF([1]线路!A49="","",[1]线路!A49)</f>
        <v/>
      </c>
      <c r="B49" s="10" t="str">
        <f>IF([1]线路!H49="","",[1]线路!H49)</f>
        <v/>
      </c>
      <c r="C49" s="10" t="str">
        <f>IF([1]线路!E49="","",[1]线路!E49)</f>
        <v/>
      </c>
      <c r="D49" s="10" t="str">
        <f>IF([1]线路!B49="","",[1]线路!B49)</f>
        <v/>
      </c>
      <c r="E49" s="10" t="str">
        <f>IF([1]线路!F49="","",[1]线路!F49)</f>
        <v/>
      </c>
      <c r="F49" s="10" t="str">
        <f ca="1">IF(COUNTIFS(OFFSET(主干线!$C$2,0,0,2000,1),$A49,OFFSET(主干线!$M$2,0,0,2000,1),$H$2)&gt;0,$H$2,IF(COUNTIFS(OFFSET(主干线!$C$2,0,0,2000,1),$A49,OFFSET(主干线!$M$2,0,0,2000,1),$H$3)&gt;0,$H$3,""))</f>
        <v/>
      </c>
      <c r="I49">
        <f ca="1">COUNTIFS(OFFSET(主干线!$C$2,0,0,1000,1),$A49,OFFSET(主干线!$H$2,0,0,1000,1),"&lt;"&amp;#REF!)</f>
        <v>0</v>
      </c>
      <c r="J49">
        <f ca="1">COUNTIFS(OFFSET(主干线!$C$2,0,0,1000,1),$A49,OFFSET(主干线!$H$2,0,0,1000,1),"="&amp;#REF!)</f>
        <v>0</v>
      </c>
    </row>
    <row r="50" spans="1:10" x14ac:dyDescent="0.15">
      <c r="A50" s="10" t="str">
        <f>IF([1]线路!A50="","",[1]线路!A50)</f>
        <v/>
      </c>
      <c r="B50" s="10" t="str">
        <f>IF([1]线路!H50="","",[1]线路!H50)</f>
        <v/>
      </c>
      <c r="C50" s="10" t="str">
        <f>IF([1]线路!E50="","",[1]线路!E50)</f>
        <v/>
      </c>
      <c r="D50" s="10" t="str">
        <f>IF([1]线路!B50="","",[1]线路!B50)</f>
        <v/>
      </c>
      <c r="E50" s="10" t="str">
        <f>IF([1]线路!F50="","",[1]线路!F50)</f>
        <v/>
      </c>
      <c r="F50" s="10" t="str">
        <f ca="1">IF(COUNTIFS(OFFSET(主干线!$C$2,0,0,2000,1),$A50,OFFSET(主干线!$M$2,0,0,2000,1),$H$2)&gt;0,$H$2,IF(COUNTIFS(OFFSET(主干线!$C$2,0,0,2000,1),$A50,OFFSET(主干线!$M$2,0,0,2000,1),$H$3)&gt;0,$H$3,""))</f>
        <v/>
      </c>
      <c r="I50">
        <f ca="1">COUNTIFS(OFFSET(主干线!$C$2,0,0,1000,1),$A50,OFFSET(主干线!$H$2,0,0,1000,1),"&lt;"&amp;#REF!)</f>
        <v>0</v>
      </c>
      <c r="J50">
        <f ca="1">COUNTIFS(OFFSET(主干线!$C$2,0,0,1000,1),$A50,OFFSET(主干线!$H$2,0,0,1000,1),"="&amp;#REF!)</f>
        <v>0</v>
      </c>
    </row>
    <row r="51" spans="1:10" x14ac:dyDescent="0.15">
      <c r="A51" s="10" t="str">
        <f>IF([1]线路!A51="","",[1]线路!A51)</f>
        <v/>
      </c>
      <c r="B51" s="10" t="str">
        <f>IF([1]线路!H51="","",[1]线路!H51)</f>
        <v/>
      </c>
      <c r="C51" s="10" t="str">
        <f>IF([1]线路!E51="","",[1]线路!E51)</f>
        <v/>
      </c>
      <c r="D51" s="10" t="str">
        <f>IF([1]线路!B51="","",[1]线路!B51)</f>
        <v/>
      </c>
      <c r="E51" s="10" t="str">
        <f>IF([1]线路!F51="","",[1]线路!F51)</f>
        <v/>
      </c>
      <c r="F51" s="10" t="str">
        <f ca="1">IF(COUNTIFS(OFFSET(主干线!$C$2,0,0,2000,1),$A51,OFFSET(主干线!$M$2,0,0,2000,1),$H$2)&gt;0,$H$2,IF(COUNTIFS(OFFSET(主干线!$C$2,0,0,2000,1),$A51,OFFSET(主干线!$M$2,0,0,2000,1),$H$3)&gt;0,$H$3,""))</f>
        <v/>
      </c>
      <c r="I51">
        <f ca="1">COUNTIFS(OFFSET(主干线!$C$2,0,0,1000,1),$A51,OFFSET(主干线!$H$2,0,0,1000,1),"&lt;"&amp;#REF!)</f>
        <v>0</v>
      </c>
      <c r="J51">
        <f ca="1">COUNTIFS(OFFSET(主干线!$C$2,0,0,1000,1),$A51,OFFSET(主干线!$H$2,0,0,1000,1),"="&amp;#REF!)</f>
        <v>0</v>
      </c>
    </row>
    <row r="52" spans="1:10" x14ac:dyDescent="0.15">
      <c r="A52" s="10" t="str">
        <f>IF([1]线路!A52="","",[1]线路!A52)</f>
        <v/>
      </c>
      <c r="B52" s="10" t="str">
        <f>IF([1]线路!H52="","",[1]线路!H52)</f>
        <v/>
      </c>
      <c r="C52" s="10" t="str">
        <f>IF([1]线路!E52="","",[1]线路!E52)</f>
        <v/>
      </c>
      <c r="D52" s="10" t="str">
        <f>IF([1]线路!B52="","",[1]线路!B52)</f>
        <v/>
      </c>
      <c r="E52" s="10" t="str">
        <f>IF([1]线路!F52="","",[1]线路!F52)</f>
        <v/>
      </c>
      <c r="F52" s="10" t="str">
        <f ca="1">IF(COUNTIFS(OFFSET(主干线!$C$2,0,0,2000,1),$A52,OFFSET(主干线!$M$2,0,0,2000,1),$H$2)&gt;0,$H$2,IF(COUNTIFS(OFFSET(主干线!$C$2,0,0,2000,1),$A52,OFFSET(主干线!$M$2,0,0,2000,1),$H$3)&gt;0,$H$3,""))</f>
        <v/>
      </c>
      <c r="I52">
        <f ca="1">COUNTIFS(OFFSET(主干线!$C$2,0,0,1000,1),$A52,OFFSET(主干线!$H$2,0,0,1000,1),"&lt;"&amp;#REF!)</f>
        <v>0</v>
      </c>
      <c r="J52">
        <f ca="1">COUNTIFS(OFFSET(主干线!$C$2,0,0,1000,1),$A52,OFFSET(主干线!$H$2,0,0,1000,1),"="&amp;#REF!)</f>
        <v>0</v>
      </c>
    </row>
    <row r="53" spans="1:10" x14ac:dyDescent="0.15">
      <c r="A53" s="10" t="str">
        <f>IF([1]线路!A53="","",[1]线路!A53)</f>
        <v/>
      </c>
      <c r="B53" s="10" t="str">
        <f>IF([1]线路!H53="","",[1]线路!H53)</f>
        <v/>
      </c>
      <c r="C53" s="10" t="str">
        <f>IF([1]线路!E53="","",[1]线路!E53)</f>
        <v/>
      </c>
      <c r="D53" s="10" t="str">
        <f>IF([1]线路!B53="","",[1]线路!B53)</f>
        <v/>
      </c>
      <c r="E53" s="10" t="str">
        <f>IF([1]线路!F53="","",[1]线路!F53)</f>
        <v/>
      </c>
      <c r="F53" s="10" t="str">
        <f ca="1">IF(COUNTIFS(OFFSET(主干线!$C$2,0,0,2000,1),$A53,OFFSET(主干线!$M$2,0,0,2000,1),$H$2)&gt;0,$H$2,IF(COUNTIFS(OFFSET(主干线!$C$2,0,0,2000,1),$A53,OFFSET(主干线!$M$2,0,0,2000,1),$H$3)&gt;0,$H$3,""))</f>
        <v/>
      </c>
      <c r="I53">
        <f ca="1">COUNTIFS(OFFSET(主干线!$C$2,0,0,1000,1),$A53,OFFSET(主干线!$H$2,0,0,1000,1),"&lt;"&amp;#REF!)</f>
        <v>0</v>
      </c>
      <c r="J53">
        <f ca="1">COUNTIFS(OFFSET(主干线!$C$2,0,0,1000,1),$A53,OFFSET(主干线!$H$2,0,0,1000,1),"="&amp;#REF!)</f>
        <v>0</v>
      </c>
    </row>
    <row r="54" spans="1:10" x14ac:dyDescent="0.15">
      <c r="A54" s="10" t="str">
        <f>IF([1]线路!A54="","",[1]线路!A54)</f>
        <v/>
      </c>
      <c r="B54" s="10" t="str">
        <f>IF([1]线路!H54="","",[1]线路!H54)</f>
        <v/>
      </c>
      <c r="C54" s="10" t="str">
        <f>IF([1]线路!E54="","",[1]线路!E54)</f>
        <v/>
      </c>
      <c r="D54" s="10" t="str">
        <f>IF([1]线路!B54="","",[1]线路!B54)</f>
        <v/>
      </c>
      <c r="E54" s="10" t="str">
        <f>IF([1]线路!F54="","",[1]线路!F54)</f>
        <v/>
      </c>
      <c r="F54" s="10" t="str">
        <f ca="1">IF(COUNTIFS(OFFSET(主干线!$C$2,0,0,2000,1),$A54,OFFSET(主干线!$M$2,0,0,2000,1),$H$2)&gt;0,$H$2,IF(COUNTIFS(OFFSET(主干线!$C$2,0,0,2000,1),$A54,OFFSET(主干线!$M$2,0,0,2000,1),$H$3)&gt;0,$H$3,""))</f>
        <v/>
      </c>
      <c r="I54">
        <f ca="1">COUNTIFS(OFFSET(主干线!$C$2,0,0,1000,1),$A54,OFFSET(主干线!$H$2,0,0,1000,1),"&lt;"&amp;#REF!)</f>
        <v>0</v>
      </c>
      <c r="J54">
        <f ca="1">COUNTIFS(OFFSET(主干线!$C$2,0,0,1000,1),$A54,OFFSET(主干线!$H$2,0,0,1000,1),"="&amp;#REF!)</f>
        <v>0</v>
      </c>
    </row>
    <row r="55" spans="1:10" x14ac:dyDescent="0.15">
      <c r="A55" s="10" t="str">
        <f>IF([1]线路!A55="","",[1]线路!A55)</f>
        <v/>
      </c>
      <c r="B55" s="10" t="str">
        <f>IF([1]线路!H55="","",[1]线路!H55)</f>
        <v/>
      </c>
      <c r="C55" s="10" t="str">
        <f>IF([1]线路!E55="","",[1]线路!E55)</f>
        <v/>
      </c>
      <c r="D55" s="10" t="str">
        <f>IF([1]线路!B55="","",[1]线路!B55)</f>
        <v/>
      </c>
      <c r="E55" s="10" t="str">
        <f>IF([1]线路!F55="","",[1]线路!F55)</f>
        <v/>
      </c>
      <c r="F55" s="10" t="str">
        <f ca="1">IF(COUNTIFS(OFFSET(主干线!$C$2,0,0,2000,1),$A55,OFFSET(主干线!$M$2,0,0,2000,1),$H$2)&gt;0,$H$2,IF(COUNTIFS(OFFSET(主干线!$C$2,0,0,2000,1),$A55,OFFSET(主干线!$M$2,0,0,2000,1),$H$3)&gt;0,$H$3,""))</f>
        <v/>
      </c>
      <c r="I55">
        <f ca="1">COUNTIFS(OFFSET(主干线!$C$2,0,0,1000,1),$A55,OFFSET(主干线!$H$2,0,0,1000,1),"&lt;"&amp;#REF!)</f>
        <v>0</v>
      </c>
      <c r="J55">
        <f ca="1">COUNTIFS(OFFSET(主干线!$C$2,0,0,1000,1),$A55,OFFSET(主干线!$H$2,0,0,1000,1),"="&amp;#REF!)</f>
        <v>0</v>
      </c>
    </row>
    <row r="56" spans="1:10" x14ac:dyDescent="0.15">
      <c r="A56" s="10" t="str">
        <f>IF([1]线路!A56="","",[1]线路!A56)</f>
        <v/>
      </c>
      <c r="B56" s="10" t="str">
        <f>IF([1]线路!H56="","",[1]线路!H56)</f>
        <v/>
      </c>
      <c r="C56" s="10" t="str">
        <f>IF([1]线路!E56="","",[1]线路!E56)</f>
        <v/>
      </c>
      <c r="D56" s="10" t="str">
        <f>IF([1]线路!B56="","",[1]线路!B56)</f>
        <v/>
      </c>
      <c r="E56" s="10" t="str">
        <f>IF([1]线路!F56="","",[1]线路!F56)</f>
        <v/>
      </c>
      <c r="F56" s="10" t="str">
        <f ca="1">IF(COUNTIFS(OFFSET(主干线!$C$2,0,0,2000,1),$A56,OFFSET(主干线!$M$2,0,0,2000,1),$H$2)&gt;0,$H$2,IF(COUNTIFS(OFFSET(主干线!$C$2,0,0,2000,1),$A56,OFFSET(主干线!$M$2,0,0,2000,1),$H$3)&gt;0,$H$3,""))</f>
        <v/>
      </c>
      <c r="I56">
        <f ca="1">COUNTIFS(OFFSET(主干线!$C$2,0,0,1000,1),$A56,OFFSET(主干线!$H$2,0,0,1000,1),"&lt;"&amp;#REF!)</f>
        <v>0</v>
      </c>
      <c r="J56">
        <f ca="1">COUNTIFS(OFFSET(主干线!$C$2,0,0,1000,1),$A56,OFFSET(主干线!$H$2,0,0,1000,1),"="&amp;#REF!)</f>
        <v>0</v>
      </c>
    </row>
    <row r="57" spans="1:10" x14ac:dyDescent="0.15">
      <c r="A57" s="10" t="str">
        <f>IF([1]线路!A57="","",[1]线路!A57)</f>
        <v/>
      </c>
      <c r="B57" s="10" t="str">
        <f>IF([1]线路!H57="","",[1]线路!H57)</f>
        <v/>
      </c>
      <c r="C57" s="10" t="str">
        <f>IF([1]线路!E57="","",[1]线路!E57)</f>
        <v/>
      </c>
      <c r="D57" s="10" t="str">
        <f>IF([1]线路!B57="","",[1]线路!B57)</f>
        <v/>
      </c>
      <c r="E57" s="10" t="str">
        <f>IF([1]线路!F57="","",[1]线路!F57)</f>
        <v/>
      </c>
      <c r="F57" s="10" t="str">
        <f ca="1">IF(COUNTIFS(OFFSET(主干线!$C$2,0,0,2000,1),$A57,OFFSET(主干线!$M$2,0,0,2000,1),$H$2)&gt;0,$H$2,IF(COUNTIFS(OFFSET(主干线!$C$2,0,0,2000,1),$A57,OFFSET(主干线!$M$2,0,0,2000,1),$H$3)&gt;0,$H$3,""))</f>
        <v/>
      </c>
      <c r="I57">
        <f ca="1">COUNTIFS(OFFSET(主干线!$C$2,0,0,1000,1),$A57,OFFSET(主干线!$H$2,0,0,1000,1),"&lt;"&amp;#REF!)</f>
        <v>0</v>
      </c>
      <c r="J57">
        <f ca="1">COUNTIFS(OFFSET(主干线!$C$2,0,0,1000,1),$A57,OFFSET(主干线!$H$2,0,0,1000,1),"="&amp;#REF!)</f>
        <v>0</v>
      </c>
    </row>
    <row r="58" spans="1:10" x14ac:dyDescent="0.15">
      <c r="A58" s="10" t="str">
        <f>IF([1]线路!A58="","",[1]线路!A58)</f>
        <v/>
      </c>
      <c r="B58" s="10" t="str">
        <f>IF([1]线路!H58="","",[1]线路!H58)</f>
        <v/>
      </c>
      <c r="C58" s="10" t="str">
        <f>IF([1]线路!E58="","",[1]线路!E58)</f>
        <v/>
      </c>
      <c r="D58" s="10" t="str">
        <f>IF([1]线路!B58="","",[1]线路!B58)</f>
        <v/>
      </c>
      <c r="E58" s="10" t="str">
        <f>IF([1]线路!F58="","",[1]线路!F58)</f>
        <v/>
      </c>
      <c r="F58" s="10" t="str">
        <f ca="1">IF(COUNTIFS(OFFSET(主干线!$C$2,0,0,2000,1),$A58,OFFSET(主干线!$M$2,0,0,2000,1),$H$2)&gt;0,$H$2,IF(COUNTIFS(OFFSET(主干线!$C$2,0,0,2000,1),$A58,OFFSET(主干线!$M$2,0,0,2000,1),$H$3)&gt;0,$H$3,""))</f>
        <v/>
      </c>
      <c r="I58">
        <f ca="1">COUNTIFS(OFFSET(主干线!$C$2,0,0,1000,1),$A58,OFFSET(主干线!$H$2,0,0,1000,1),"&lt;"&amp;#REF!)</f>
        <v>0</v>
      </c>
      <c r="J58">
        <f ca="1">COUNTIFS(OFFSET(主干线!$C$2,0,0,1000,1),$A58,OFFSET(主干线!$H$2,0,0,1000,1),"="&amp;#REF!)</f>
        <v>0</v>
      </c>
    </row>
    <row r="59" spans="1:10" x14ac:dyDescent="0.15">
      <c r="A59" s="10" t="str">
        <f>IF([1]线路!A59="","",[1]线路!A59)</f>
        <v/>
      </c>
      <c r="B59" s="10" t="str">
        <f>IF([1]线路!H59="","",[1]线路!H59)</f>
        <v/>
      </c>
      <c r="C59" s="10" t="str">
        <f>IF([1]线路!E59="","",[1]线路!E59)</f>
        <v/>
      </c>
      <c r="D59" s="10" t="str">
        <f>IF([1]线路!B59="","",[1]线路!B59)</f>
        <v/>
      </c>
      <c r="E59" s="10" t="str">
        <f>IF([1]线路!F59="","",[1]线路!F59)</f>
        <v/>
      </c>
      <c r="F59" s="10" t="str">
        <f ca="1">IF(COUNTIFS(OFFSET(主干线!$C$2,0,0,2000,1),$A59,OFFSET(主干线!$M$2,0,0,2000,1),$H$2)&gt;0,$H$2,IF(COUNTIFS(OFFSET(主干线!$C$2,0,0,2000,1),$A59,OFFSET(主干线!$M$2,0,0,2000,1),$H$3)&gt;0,$H$3,""))</f>
        <v/>
      </c>
      <c r="I59">
        <f ca="1">COUNTIFS(OFFSET(主干线!$C$2,0,0,1000,1),$A59,OFFSET(主干线!$H$2,0,0,1000,1),"&lt;"&amp;#REF!)</f>
        <v>0</v>
      </c>
      <c r="J59">
        <f ca="1">COUNTIFS(OFFSET(主干线!$C$2,0,0,1000,1),$A59,OFFSET(主干线!$H$2,0,0,1000,1),"="&amp;#REF!)</f>
        <v>0</v>
      </c>
    </row>
    <row r="60" spans="1:10" x14ac:dyDescent="0.15">
      <c r="A60" s="10" t="str">
        <f>IF([1]线路!A60="","",[1]线路!A60)</f>
        <v/>
      </c>
      <c r="B60" s="10" t="str">
        <f>IF([1]线路!H60="","",[1]线路!H60)</f>
        <v/>
      </c>
      <c r="C60" s="10" t="str">
        <f>IF([1]线路!E60="","",[1]线路!E60)</f>
        <v/>
      </c>
      <c r="D60" s="10" t="str">
        <f>IF([1]线路!B60="","",[1]线路!B60)</f>
        <v/>
      </c>
      <c r="E60" s="10" t="str">
        <f>IF([1]线路!F60="","",[1]线路!F60)</f>
        <v/>
      </c>
      <c r="F60" s="10" t="str">
        <f ca="1">IF(COUNTIFS(OFFSET(主干线!$C$2,0,0,2000,1),$A60,OFFSET(主干线!$M$2,0,0,2000,1),$H$2)&gt;0,$H$2,IF(COUNTIFS(OFFSET(主干线!$C$2,0,0,2000,1),$A60,OFFSET(主干线!$M$2,0,0,2000,1),$H$3)&gt;0,$H$3,""))</f>
        <v/>
      </c>
      <c r="I60">
        <f ca="1">COUNTIFS(OFFSET(主干线!$C$2,0,0,1000,1),$A60,OFFSET(主干线!$H$2,0,0,1000,1),"&lt;"&amp;#REF!)</f>
        <v>0</v>
      </c>
      <c r="J60">
        <f ca="1">COUNTIFS(OFFSET(主干线!$C$2,0,0,1000,1),$A60,OFFSET(主干线!$H$2,0,0,1000,1),"="&amp;#REF!)</f>
        <v>0</v>
      </c>
    </row>
    <row r="61" spans="1:10" x14ac:dyDescent="0.15">
      <c r="A61" s="10" t="str">
        <f>IF([1]线路!A61="","",[1]线路!A61)</f>
        <v/>
      </c>
      <c r="B61" s="10" t="str">
        <f>IF([1]线路!H61="","",[1]线路!H61)</f>
        <v/>
      </c>
      <c r="C61" s="10" t="str">
        <f>IF([1]线路!E61="","",[1]线路!E61)</f>
        <v/>
      </c>
      <c r="D61" s="10" t="str">
        <f>IF([1]线路!B61="","",[1]线路!B61)</f>
        <v/>
      </c>
      <c r="E61" s="10" t="str">
        <f>IF([1]线路!F61="","",[1]线路!F61)</f>
        <v/>
      </c>
      <c r="F61" s="10" t="str">
        <f ca="1">IF(COUNTIFS(OFFSET(主干线!$C$2,0,0,2000,1),$A61,OFFSET(主干线!$M$2,0,0,2000,1),$H$2)&gt;0,$H$2,IF(COUNTIFS(OFFSET(主干线!$C$2,0,0,2000,1),$A61,OFFSET(主干线!$M$2,0,0,2000,1),$H$3)&gt;0,$H$3,""))</f>
        <v/>
      </c>
      <c r="I61">
        <f ca="1">COUNTIFS(OFFSET(主干线!$C$2,0,0,1000,1),$A61,OFFSET(主干线!$H$2,0,0,1000,1),"&lt;"&amp;#REF!)</f>
        <v>0</v>
      </c>
      <c r="J61">
        <f ca="1">COUNTIFS(OFFSET(主干线!$C$2,0,0,1000,1),$A61,OFFSET(主干线!$H$2,0,0,1000,1),"="&amp;#REF!)</f>
        <v>0</v>
      </c>
    </row>
    <row r="62" spans="1:10" x14ac:dyDescent="0.15">
      <c r="A62" s="10" t="str">
        <f>IF([1]线路!A62="","",[1]线路!A62)</f>
        <v/>
      </c>
      <c r="B62" s="10" t="str">
        <f>IF([1]线路!H62="","",[1]线路!H62)</f>
        <v/>
      </c>
      <c r="C62" s="10" t="str">
        <f>IF([1]线路!E62="","",[1]线路!E62)</f>
        <v/>
      </c>
      <c r="D62" s="10" t="str">
        <f>IF([1]线路!B62="","",[1]线路!B62)</f>
        <v/>
      </c>
      <c r="E62" s="10" t="str">
        <f>IF([1]线路!F62="","",[1]线路!F62)</f>
        <v/>
      </c>
      <c r="F62" s="10" t="str">
        <f ca="1">IF(COUNTIFS(OFFSET(主干线!$C$2,0,0,2000,1),$A62,OFFSET(主干线!$M$2,0,0,2000,1),$H$2)&gt;0,$H$2,IF(COUNTIFS(OFFSET(主干线!$C$2,0,0,2000,1),$A62,OFFSET(主干线!$M$2,0,0,2000,1),$H$3)&gt;0,$H$3,""))</f>
        <v/>
      </c>
      <c r="I62">
        <f ca="1">COUNTIFS(OFFSET(主干线!$C$2,0,0,1000,1),$A62,OFFSET(主干线!$H$2,0,0,1000,1),"&lt;"&amp;#REF!)</f>
        <v>0</v>
      </c>
      <c r="J62">
        <f ca="1">COUNTIFS(OFFSET(主干线!$C$2,0,0,1000,1),$A62,OFFSET(主干线!$H$2,0,0,1000,1),"="&amp;#REF!)</f>
        <v>0</v>
      </c>
    </row>
    <row r="63" spans="1:10" x14ac:dyDescent="0.15">
      <c r="A63" s="10" t="str">
        <f>IF([1]线路!A63="","",[1]线路!A63)</f>
        <v/>
      </c>
      <c r="B63" s="10" t="str">
        <f>IF([1]线路!H63="","",[1]线路!H63)</f>
        <v/>
      </c>
      <c r="C63" s="10" t="str">
        <f>IF([1]线路!E63="","",[1]线路!E63)</f>
        <v/>
      </c>
      <c r="D63" s="10" t="str">
        <f>IF([1]线路!B63="","",[1]线路!B63)</f>
        <v/>
      </c>
      <c r="E63" s="10" t="str">
        <f>IF([1]线路!F63="","",[1]线路!F63)</f>
        <v/>
      </c>
      <c r="F63" s="10" t="str">
        <f ca="1">IF(COUNTIFS(OFFSET(主干线!$C$2,0,0,2000,1),$A63,OFFSET(主干线!$M$2,0,0,2000,1),$H$2)&gt;0,$H$2,IF(COUNTIFS(OFFSET(主干线!$C$2,0,0,2000,1),$A63,OFFSET(主干线!$M$2,0,0,2000,1),$H$3)&gt;0,$H$3,""))</f>
        <v/>
      </c>
      <c r="I63">
        <f ca="1">COUNTIFS(OFFSET(主干线!$C$2,0,0,1000,1),$A63,OFFSET(主干线!$H$2,0,0,1000,1),"&lt;"&amp;#REF!)</f>
        <v>0</v>
      </c>
      <c r="J63">
        <f ca="1">COUNTIFS(OFFSET(主干线!$C$2,0,0,1000,1),$A63,OFFSET(主干线!$H$2,0,0,1000,1),"="&amp;#REF!)</f>
        <v>0</v>
      </c>
    </row>
    <row r="64" spans="1:10" x14ac:dyDescent="0.15">
      <c r="A64" s="10" t="str">
        <f>IF([1]线路!A64="","",[1]线路!A64)</f>
        <v/>
      </c>
      <c r="B64" s="10" t="str">
        <f>IF([1]线路!H64="","",[1]线路!H64)</f>
        <v/>
      </c>
      <c r="C64" s="10" t="str">
        <f>IF([1]线路!E64="","",[1]线路!E64)</f>
        <v/>
      </c>
      <c r="D64" s="10" t="str">
        <f>IF([1]线路!B64="","",[1]线路!B64)</f>
        <v/>
      </c>
      <c r="E64" s="10" t="str">
        <f>IF([1]线路!F64="","",[1]线路!F64)</f>
        <v/>
      </c>
      <c r="F64" s="10" t="str">
        <f ca="1">IF(COUNTIFS(OFFSET(主干线!$C$2,0,0,2000,1),$A64,OFFSET(主干线!$M$2,0,0,2000,1),$H$2)&gt;0,$H$2,IF(COUNTIFS(OFFSET(主干线!$C$2,0,0,2000,1),$A64,OFFSET(主干线!$M$2,0,0,2000,1),$H$3)&gt;0,$H$3,""))</f>
        <v/>
      </c>
      <c r="I64">
        <f ca="1">COUNTIFS(OFFSET(主干线!$C$2,0,0,1000,1),$A64,OFFSET(主干线!$H$2,0,0,1000,1),"&lt;"&amp;#REF!)</f>
        <v>0</v>
      </c>
      <c r="J64">
        <f ca="1">COUNTIFS(OFFSET(主干线!$C$2,0,0,1000,1),$A64,OFFSET(主干线!$H$2,0,0,1000,1),"="&amp;#REF!)</f>
        <v>0</v>
      </c>
    </row>
    <row r="65" spans="1:10" x14ac:dyDescent="0.15">
      <c r="A65" s="10" t="str">
        <f>IF([1]线路!A65="","",[1]线路!A65)</f>
        <v/>
      </c>
      <c r="B65" s="10" t="str">
        <f>IF([1]线路!H65="","",[1]线路!H65)</f>
        <v/>
      </c>
      <c r="C65" s="10" t="str">
        <f>IF([1]线路!E65="","",[1]线路!E65)</f>
        <v/>
      </c>
      <c r="D65" s="10" t="str">
        <f>IF([1]线路!B65="","",[1]线路!B65)</f>
        <v/>
      </c>
      <c r="E65" s="10" t="str">
        <f>IF([1]线路!F65="","",[1]线路!F65)</f>
        <v/>
      </c>
      <c r="F65" s="10" t="str">
        <f ca="1">IF(COUNTIFS(OFFSET(主干线!$C$2,0,0,2000,1),$A65,OFFSET(主干线!$M$2,0,0,2000,1),$H$2)&gt;0,$H$2,IF(COUNTIFS(OFFSET(主干线!$C$2,0,0,2000,1),$A65,OFFSET(主干线!$M$2,0,0,2000,1),$H$3)&gt;0,$H$3,""))</f>
        <v/>
      </c>
      <c r="I65">
        <f ca="1">COUNTIFS(OFFSET(主干线!$C$2,0,0,1000,1),$A65,OFFSET(主干线!$H$2,0,0,1000,1),"&lt;"&amp;#REF!)</f>
        <v>0</v>
      </c>
      <c r="J65">
        <f ca="1">COUNTIFS(OFFSET(主干线!$C$2,0,0,1000,1),$A65,OFFSET(主干线!$H$2,0,0,1000,1),"="&amp;#REF!)</f>
        <v>0</v>
      </c>
    </row>
    <row r="66" spans="1:10" x14ac:dyDescent="0.15">
      <c r="A66" s="10" t="str">
        <f>IF([1]线路!A66="","",[1]线路!A66)</f>
        <v/>
      </c>
      <c r="B66" s="10" t="str">
        <f>IF([1]线路!H66="","",[1]线路!H66)</f>
        <v/>
      </c>
      <c r="C66" s="10" t="str">
        <f>IF([1]线路!E66="","",[1]线路!E66)</f>
        <v/>
      </c>
      <c r="D66" s="10" t="str">
        <f>IF([1]线路!B66="","",[1]线路!B66)</f>
        <v/>
      </c>
      <c r="E66" s="10" t="str">
        <f>IF([1]线路!F66="","",[1]线路!F66)</f>
        <v/>
      </c>
      <c r="F66" s="10" t="str">
        <f ca="1">IF(COUNTIFS(OFFSET(主干线!$C$2,0,0,2000,1),$A66,OFFSET(主干线!$M$2,0,0,2000,1),$H$2)&gt;0,$H$2,IF(COUNTIFS(OFFSET(主干线!$C$2,0,0,2000,1),$A66,OFFSET(主干线!$M$2,0,0,2000,1),$H$3)&gt;0,$H$3,""))</f>
        <v/>
      </c>
      <c r="I66">
        <f ca="1">COUNTIFS(OFFSET(主干线!$C$2,0,0,1000,1),$A66,OFFSET(主干线!$H$2,0,0,1000,1),"&lt;"&amp;#REF!)</f>
        <v>0</v>
      </c>
      <c r="J66">
        <f ca="1">COUNTIFS(OFFSET(主干线!$C$2,0,0,1000,1),$A66,OFFSET(主干线!$H$2,0,0,1000,1),"="&amp;#REF!)</f>
        <v>0</v>
      </c>
    </row>
    <row r="67" spans="1:10" x14ac:dyDescent="0.15">
      <c r="A67" s="10" t="str">
        <f>IF([1]线路!A67="","",[1]线路!A67)</f>
        <v/>
      </c>
      <c r="B67" s="10" t="str">
        <f>IF([1]线路!H67="","",[1]线路!H67)</f>
        <v/>
      </c>
      <c r="C67" s="10" t="str">
        <f>IF([1]线路!E67="","",[1]线路!E67)</f>
        <v/>
      </c>
      <c r="D67" s="10" t="str">
        <f>IF([1]线路!B67="","",[1]线路!B67)</f>
        <v/>
      </c>
      <c r="E67" s="10" t="str">
        <f>IF([1]线路!F67="","",[1]线路!F67)</f>
        <v/>
      </c>
      <c r="F67" s="10" t="str">
        <f ca="1">IF(COUNTIFS(OFFSET(主干线!$C$2,0,0,2000,1),$A67,OFFSET(主干线!$M$2,0,0,2000,1),$H$2)&gt;0,$H$2,IF(COUNTIFS(OFFSET(主干线!$C$2,0,0,2000,1),$A67,OFFSET(主干线!$M$2,0,0,2000,1),$H$3)&gt;0,$H$3,""))</f>
        <v/>
      </c>
      <c r="I67">
        <f ca="1">COUNTIFS(OFFSET(主干线!$C$2,0,0,1000,1),$A67,OFFSET(主干线!$H$2,0,0,1000,1),"&lt;"&amp;#REF!)</f>
        <v>0</v>
      </c>
      <c r="J67">
        <f ca="1">COUNTIFS(OFFSET(主干线!$C$2,0,0,1000,1),$A67,OFFSET(主干线!$H$2,0,0,1000,1),"="&amp;#REF!)</f>
        <v>0</v>
      </c>
    </row>
    <row r="68" spans="1:10" x14ac:dyDescent="0.15">
      <c r="A68" s="10" t="str">
        <f>IF([1]线路!A68="","",[1]线路!A68)</f>
        <v/>
      </c>
      <c r="B68" s="10" t="str">
        <f>IF([1]线路!H68="","",[1]线路!H68)</f>
        <v/>
      </c>
      <c r="C68" s="10" t="str">
        <f>IF([1]线路!E68="","",[1]线路!E68)</f>
        <v/>
      </c>
      <c r="D68" s="10" t="str">
        <f>IF([1]线路!B68="","",[1]线路!B68)</f>
        <v/>
      </c>
      <c r="E68" s="10" t="str">
        <f>IF([1]线路!F68="","",[1]线路!F68)</f>
        <v/>
      </c>
      <c r="F68" s="10" t="str">
        <f ca="1">IF(COUNTIFS(OFFSET(主干线!$C$2,0,0,2000,1),$A68,OFFSET(主干线!$M$2,0,0,2000,1),$H$2)&gt;0,$H$2,IF(COUNTIFS(OFFSET(主干线!$C$2,0,0,2000,1),$A68,OFFSET(主干线!$M$2,0,0,2000,1),$H$3)&gt;0,$H$3,""))</f>
        <v/>
      </c>
      <c r="I68">
        <f ca="1">COUNTIFS(OFFSET(主干线!$C$2,0,0,1000,1),$A68,OFFSET(主干线!$H$2,0,0,1000,1),"&lt;"&amp;#REF!)</f>
        <v>0</v>
      </c>
      <c r="J68">
        <f ca="1">COUNTIFS(OFFSET(主干线!$C$2,0,0,1000,1),$A68,OFFSET(主干线!$H$2,0,0,1000,1),"="&amp;#REF!)</f>
        <v>0</v>
      </c>
    </row>
    <row r="69" spans="1:10" x14ac:dyDescent="0.15">
      <c r="A69" s="10" t="str">
        <f>IF([1]线路!A69="","",[1]线路!A69)</f>
        <v/>
      </c>
      <c r="B69" s="10" t="str">
        <f>IF([1]线路!H69="","",[1]线路!H69)</f>
        <v/>
      </c>
      <c r="C69" s="10" t="str">
        <f>IF([1]线路!E69="","",[1]线路!E69)</f>
        <v/>
      </c>
      <c r="D69" s="10" t="str">
        <f>IF([1]线路!B69="","",[1]线路!B69)</f>
        <v/>
      </c>
      <c r="E69" s="10" t="str">
        <f>IF([1]线路!F69="","",[1]线路!F69)</f>
        <v/>
      </c>
      <c r="F69" s="10" t="str">
        <f ca="1">IF(COUNTIFS(OFFSET(主干线!$C$2,0,0,2000,1),$A69,OFFSET(主干线!$M$2,0,0,2000,1),$H$2)&gt;0,$H$2,IF(COUNTIFS(OFFSET(主干线!$C$2,0,0,2000,1),$A69,OFFSET(主干线!$M$2,0,0,2000,1),$H$3)&gt;0,$H$3,""))</f>
        <v/>
      </c>
      <c r="I69">
        <f ca="1">COUNTIFS(OFFSET(主干线!$C$2,0,0,1000,1),$A69,OFFSET(主干线!$H$2,0,0,1000,1),"&lt;"&amp;#REF!)</f>
        <v>0</v>
      </c>
      <c r="J69">
        <f ca="1">COUNTIFS(OFFSET(主干线!$C$2,0,0,1000,1),$A69,OFFSET(主干线!$H$2,0,0,1000,1),"="&amp;#REF!)</f>
        <v>0</v>
      </c>
    </row>
    <row r="70" spans="1:10" x14ac:dyDescent="0.15">
      <c r="A70" s="10" t="str">
        <f>IF([1]线路!A70="","",[1]线路!A70)</f>
        <v/>
      </c>
      <c r="B70" s="10" t="str">
        <f>IF([1]线路!H70="","",[1]线路!H70)</f>
        <v/>
      </c>
      <c r="C70" s="10" t="str">
        <f>IF([1]线路!E70="","",[1]线路!E70)</f>
        <v/>
      </c>
      <c r="D70" s="10" t="str">
        <f>IF([1]线路!B70="","",[1]线路!B70)</f>
        <v/>
      </c>
      <c r="E70" s="10" t="str">
        <f>IF([1]线路!F70="","",[1]线路!F70)</f>
        <v/>
      </c>
      <c r="F70" s="10" t="str">
        <f ca="1">IF(COUNTIFS(OFFSET(主干线!$C$2,0,0,2000,1),$A70,OFFSET(主干线!$M$2,0,0,2000,1),$H$2)&gt;0,$H$2,IF(COUNTIFS(OFFSET(主干线!$C$2,0,0,2000,1),$A70,OFFSET(主干线!$M$2,0,0,2000,1),$H$3)&gt;0,$H$3,""))</f>
        <v/>
      </c>
      <c r="I70">
        <f ca="1">COUNTIFS(OFFSET(主干线!$C$2,0,0,1000,1),$A70,OFFSET(主干线!$H$2,0,0,1000,1),"&lt;"&amp;#REF!)</f>
        <v>0</v>
      </c>
      <c r="J70">
        <f ca="1">COUNTIFS(OFFSET(主干线!$C$2,0,0,1000,1),$A70,OFFSET(主干线!$H$2,0,0,1000,1),"="&amp;#REF!)</f>
        <v>0</v>
      </c>
    </row>
    <row r="71" spans="1:10" x14ac:dyDescent="0.15">
      <c r="A71" s="10" t="str">
        <f>IF([1]线路!A71="","",[1]线路!A71)</f>
        <v/>
      </c>
      <c r="B71" s="10" t="str">
        <f>IF([1]线路!H71="","",[1]线路!H71)</f>
        <v/>
      </c>
      <c r="C71" s="10" t="str">
        <f>IF([1]线路!E71="","",[1]线路!E71)</f>
        <v/>
      </c>
      <c r="D71" s="10" t="str">
        <f>IF([1]线路!B71="","",[1]线路!B71)</f>
        <v/>
      </c>
      <c r="E71" s="10" t="str">
        <f>IF([1]线路!F71="","",[1]线路!F71)</f>
        <v/>
      </c>
      <c r="F71" s="10" t="str">
        <f ca="1">IF(COUNTIFS(OFFSET(主干线!$C$2,0,0,2000,1),$A71,OFFSET(主干线!$M$2,0,0,2000,1),$H$2)&gt;0,$H$2,IF(COUNTIFS(OFFSET(主干线!$C$2,0,0,2000,1),$A71,OFFSET(主干线!$M$2,0,0,2000,1),$H$3)&gt;0,$H$3,""))</f>
        <v/>
      </c>
      <c r="I71">
        <f ca="1">COUNTIFS(OFFSET(主干线!$C$2,0,0,1000,1),$A71,OFFSET(主干线!$H$2,0,0,1000,1),"&lt;"&amp;#REF!)</f>
        <v>0</v>
      </c>
      <c r="J71">
        <f ca="1">COUNTIFS(OFFSET(主干线!$C$2,0,0,1000,1),$A71,OFFSET(主干线!$H$2,0,0,1000,1),"="&amp;#REF!)</f>
        <v>0</v>
      </c>
    </row>
    <row r="72" spans="1:10" x14ac:dyDescent="0.15">
      <c r="A72" s="10" t="str">
        <f>IF([1]线路!A72="","",[1]线路!A72)</f>
        <v/>
      </c>
      <c r="B72" s="10" t="str">
        <f>IF([1]线路!H72="","",[1]线路!H72)</f>
        <v/>
      </c>
      <c r="C72" s="10" t="str">
        <f>IF([1]线路!E72="","",[1]线路!E72)</f>
        <v/>
      </c>
      <c r="D72" s="10" t="str">
        <f>IF([1]线路!B72="","",[1]线路!B72)</f>
        <v/>
      </c>
      <c r="E72" s="10" t="str">
        <f>IF([1]线路!F72="","",[1]线路!F72)</f>
        <v/>
      </c>
      <c r="F72" s="10" t="str">
        <f ca="1">IF(COUNTIFS(OFFSET(主干线!$C$2,0,0,2000,1),$A72,OFFSET(主干线!$M$2,0,0,2000,1),$H$2)&gt;0,$H$2,IF(COUNTIFS(OFFSET(主干线!$C$2,0,0,2000,1),$A72,OFFSET(主干线!$M$2,0,0,2000,1),$H$3)&gt;0,$H$3,""))</f>
        <v/>
      </c>
      <c r="I72">
        <f ca="1">COUNTIFS(OFFSET(主干线!$C$2,0,0,1000,1),$A72,OFFSET(主干线!$H$2,0,0,1000,1),"&lt;"&amp;#REF!)</f>
        <v>0</v>
      </c>
      <c r="J72">
        <f ca="1">COUNTIFS(OFFSET(主干线!$C$2,0,0,1000,1),$A72,OFFSET(主干线!$H$2,0,0,1000,1),"="&amp;#REF!)</f>
        <v>0</v>
      </c>
    </row>
    <row r="73" spans="1:10" x14ac:dyDescent="0.15">
      <c r="A73" s="10" t="str">
        <f>IF([1]线路!A73="","",[1]线路!A73)</f>
        <v/>
      </c>
      <c r="B73" s="10" t="str">
        <f>IF([1]线路!H73="","",[1]线路!H73)</f>
        <v/>
      </c>
      <c r="C73" s="10" t="str">
        <f>IF([1]线路!E73="","",[1]线路!E73)</f>
        <v/>
      </c>
      <c r="D73" s="10" t="str">
        <f>IF([1]线路!B73="","",[1]线路!B73)</f>
        <v/>
      </c>
      <c r="E73" s="10" t="str">
        <f>IF([1]线路!F73="","",[1]线路!F73)</f>
        <v/>
      </c>
      <c r="F73" s="10" t="str">
        <f ca="1">IF(COUNTIFS(OFFSET(主干线!$C$2,0,0,2000,1),$A73,OFFSET(主干线!$M$2,0,0,2000,1),$H$2)&gt;0,$H$2,IF(COUNTIFS(OFFSET(主干线!$C$2,0,0,2000,1),$A73,OFFSET(主干线!$M$2,0,0,2000,1),$H$3)&gt;0,$H$3,""))</f>
        <v/>
      </c>
      <c r="I73">
        <f ca="1">COUNTIFS(OFFSET(主干线!$C$2,0,0,1000,1),$A73,OFFSET(主干线!$H$2,0,0,1000,1),"&lt;"&amp;#REF!)</f>
        <v>0</v>
      </c>
      <c r="J73">
        <f ca="1">COUNTIFS(OFFSET(主干线!$C$2,0,0,1000,1),$A73,OFFSET(主干线!$H$2,0,0,1000,1),"="&amp;#REF!)</f>
        <v>0</v>
      </c>
    </row>
    <row r="74" spans="1:10" x14ac:dyDescent="0.15">
      <c r="A74" s="10" t="str">
        <f>IF([1]线路!A74="","",[1]线路!A74)</f>
        <v/>
      </c>
      <c r="B74" s="10" t="str">
        <f>IF([1]线路!H74="","",[1]线路!H74)</f>
        <v/>
      </c>
      <c r="C74" s="10" t="str">
        <f>IF([1]线路!E74="","",[1]线路!E74)</f>
        <v/>
      </c>
      <c r="D74" s="10" t="str">
        <f>IF([1]线路!B74="","",[1]线路!B74)</f>
        <v/>
      </c>
      <c r="E74" s="10" t="str">
        <f>IF([1]线路!F74="","",[1]线路!F74)</f>
        <v/>
      </c>
      <c r="F74" s="10" t="str">
        <f ca="1">IF(COUNTIFS(OFFSET(主干线!$C$2,0,0,2000,1),$A74,OFFSET(主干线!$M$2,0,0,2000,1),$H$2)&gt;0,$H$2,IF(COUNTIFS(OFFSET(主干线!$C$2,0,0,2000,1),$A74,OFFSET(主干线!$M$2,0,0,2000,1),$H$3)&gt;0,$H$3,""))</f>
        <v/>
      </c>
      <c r="I74">
        <f ca="1">COUNTIFS(OFFSET(主干线!$C$2,0,0,1000,1),$A74,OFFSET(主干线!$H$2,0,0,1000,1),"&lt;"&amp;#REF!)</f>
        <v>0</v>
      </c>
      <c r="J74">
        <f ca="1">COUNTIFS(OFFSET(主干线!$C$2,0,0,1000,1),$A74,OFFSET(主干线!$H$2,0,0,1000,1),"="&amp;#REF!)</f>
        <v>0</v>
      </c>
    </row>
    <row r="75" spans="1:10" x14ac:dyDescent="0.15">
      <c r="A75" s="10" t="str">
        <f>IF([1]线路!A75="","",[1]线路!A75)</f>
        <v/>
      </c>
      <c r="B75" s="10" t="str">
        <f>IF([1]线路!H75="","",[1]线路!H75)</f>
        <v/>
      </c>
      <c r="C75" s="10" t="str">
        <f>IF([1]线路!E75="","",[1]线路!E75)</f>
        <v/>
      </c>
      <c r="D75" s="10" t="str">
        <f>IF([1]线路!B75="","",[1]线路!B75)</f>
        <v/>
      </c>
      <c r="E75" s="10" t="str">
        <f>IF([1]线路!F75="","",[1]线路!F75)</f>
        <v/>
      </c>
      <c r="F75" s="10" t="str">
        <f ca="1">IF(COUNTIFS(OFFSET(主干线!$C$2,0,0,2000,1),$A75,OFFSET(主干线!$M$2,0,0,2000,1),$H$2)&gt;0,$H$2,IF(COUNTIFS(OFFSET(主干线!$C$2,0,0,2000,1),$A75,OFFSET(主干线!$M$2,0,0,2000,1),$H$3)&gt;0,$H$3,""))</f>
        <v/>
      </c>
      <c r="I75">
        <f ca="1">COUNTIFS(OFFSET(主干线!$C$2,0,0,1000,1),$A75,OFFSET(主干线!$H$2,0,0,1000,1),"&lt;"&amp;#REF!)</f>
        <v>0</v>
      </c>
      <c r="J75">
        <f ca="1">COUNTIFS(OFFSET(主干线!$C$2,0,0,1000,1),$A75,OFFSET(主干线!$H$2,0,0,1000,1),"="&amp;#REF!)</f>
        <v>0</v>
      </c>
    </row>
    <row r="76" spans="1:10" x14ac:dyDescent="0.15">
      <c r="A76" s="10" t="str">
        <f>IF([1]线路!A76="","",[1]线路!A76)</f>
        <v/>
      </c>
      <c r="B76" s="10" t="str">
        <f>IF([1]线路!H76="","",[1]线路!H76)</f>
        <v/>
      </c>
      <c r="C76" s="10" t="str">
        <f>IF([1]线路!E76="","",[1]线路!E76)</f>
        <v/>
      </c>
      <c r="D76" s="10" t="str">
        <f>IF([1]线路!B76="","",[1]线路!B76)</f>
        <v/>
      </c>
      <c r="E76" s="10" t="str">
        <f>IF([1]线路!F76="","",[1]线路!F76)</f>
        <v/>
      </c>
      <c r="F76" s="10" t="str">
        <f ca="1">IF(COUNTIFS(OFFSET(主干线!$C$2,0,0,2000,1),$A76,OFFSET(主干线!$M$2,0,0,2000,1),$H$2)&gt;0,$H$2,IF(COUNTIFS(OFFSET(主干线!$C$2,0,0,2000,1),$A76,OFFSET(主干线!$M$2,0,0,2000,1),$H$3)&gt;0,$H$3,""))</f>
        <v/>
      </c>
      <c r="I76">
        <f ca="1">COUNTIFS(OFFSET(主干线!$C$2,0,0,1000,1),$A76,OFFSET(主干线!$H$2,0,0,1000,1),"&lt;"&amp;#REF!)</f>
        <v>0</v>
      </c>
      <c r="J76">
        <f ca="1">COUNTIFS(OFFSET(主干线!$C$2,0,0,1000,1),$A76,OFFSET(主干线!$H$2,0,0,1000,1),"="&amp;#REF!)</f>
        <v>0</v>
      </c>
    </row>
    <row r="77" spans="1:10" x14ac:dyDescent="0.15">
      <c r="A77" s="10" t="str">
        <f>IF([1]线路!A77="","",[1]线路!A77)</f>
        <v/>
      </c>
      <c r="B77" s="10" t="str">
        <f>IF([1]线路!H77="","",[1]线路!H77)</f>
        <v/>
      </c>
      <c r="C77" s="10" t="str">
        <f>IF([1]线路!E77="","",[1]线路!E77)</f>
        <v/>
      </c>
      <c r="D77" s="10" t="str">
        <f>IF([1]线路!B77="","",[1]线路!B77)</f>
        <v/>
      </c>
      <c r="E77" s="10" t="str">
        <f>IF([1]线路!F77="","",[1]线路!F77)</f>
        <v/>
      </c>
      <c r="F77" s="10" t="str">
        <f ca="1">IF(COUNTIFS(OFFSET(主干线!$C$2,0,0,2000,1),$A77,OFFSET(主干线!$M$2,0,0,2000,1),$H$2)&gt;0,$H$2,IF(COUNTIFS(OFFSET(主干线!$C$2,0,0,2000,1),$A77,OFFSET(主干线!$M$2,0,0,2000,1),$H$3)&gt;0,$H$3,""))</f>
        <v/>
      </c>
      <c r="I77">
        <f ca="1">COUNTIFS(OFFSET(主干线!$C$2,0,0,1000,1),$A77,OFFSET(主干线!$H$2,0,0,1000,1),"&lt;"&amp;#REF!)</f>
        <v>0</v>
      </c>
      <c r="J77">
        <f ca="1">COUNTIFS(OFFSET(主干线!$C$2,0,0,1000,1),$A77,OFFSET(主干线!$H$2,0,0,1000,1),"="&amp;#REF!)</f>
        <v>0</v>
      </c>
    </row>
    <row r="78" spans="1:10" x14ac:dyDescent="0.15">
      <c r="A78" s="10" t="str">
        <f>IF([1]线路!A78="","",[1]线路!A78)</f>
        <v/>
      </c>
      <c r="B78" s="10" t="str">
        <f>IF([1]线路!H78="","",[1]线路!H78)</f>
        <v/>
      </c>
      <c r="C78" s="10" t="str">
        <f>IF([1]线路!E78="","",[1]线路!E78)</f>
        <v/>
      </c>
      <c r="D78" s="10" t="str">
        <f>IF([1]线路!B78="","",[1]线路!B78)</f>
        <v/>
      </c>
      <c r="E78" s="10" t="str">
        <f>IF([1]线路!F78="","",[1]线路!F78)</f>
        <v/>
      </c>
      <c r="F78" s="10" t="str">
        <f ca="1">IF(COUNTIFS(OFFSET(主干线!$C$2,0,0,2000,1),$A78,OFFSET(主干线!$M$2,0,0,2000,1),$H$2)&gt;0,$H$2,IF(COUNTIFS(OFFSET(主干线!$C$2,0,0,2000,1),$A78,OFFSET(主干线!$M$2,0,0,2000,1),$H$3)&gt;0,$H$3,""))</f>
        <v/>
      </c>
      <c r="I78">
        <f ca="1">COUNTIFS(OFFSET(主干线!$C$2,0,0,1000,1),$A78,OFFSET(主干线!$H$2,0,0,1000,1),"&lt;"&amp;#REF!)</f>
        <v>0</v>
      </c>
      <c r="J78">
        <f ca="1">COUNTIFS(OFFSET(主干线!$C$2,0,0,1000,1),$A78,OFFSET(主干线!$H$2,0,0,1000,1),"="&amp;#REF!)</f>
        <v>0</v>
      </c>
    </row>
    <row r="79" spans="1:10" x14ac:dyDescent="0.15">
      <c r="A79" s="10" t="str">
        <f>IF([1]线路!A79="","",[1]线路!A79)</f>
        <v/>
      </c>
      <c r="B79" s="10" t="str">
        <f>IF([1]线路!H79="","",[1]线路!H79)</f>
        <v/>
      </c>
      <c r="C79" s="10" t="str">
        <f>IF([1]线路!E79="","",[1]线路!E79)</f>
        <v/>
      </c>
      <c r="D79" s="10" t="str">
        <f>IF([1]线路!B79="","",[1]线路!B79)</f>
        <v/>
      </c>
      <c r="E79" s="10" t="str">
        <f>IF([1]线路!F79="","",[1]线路!F79)</f>
        <v/>
      </c>
      <c r="F79" s="10" t="str">
        <f ca="1">IF(COUNTIFS(OFFSET(主干线!$C$2,0,0,2000,1),$A79,OFFSET(主干线!$M$2,0,0,2000,1),$H$2)&gt;0,$H$2,IF(COUNTIFS(OFFSET(主干线!$C$2,0,0,2000,1),$A79,OFFSET(主干线!$M$2,0,0,2000,1),$H$3)&gt;0,$H$3,""))</f>
        <v/>
      </c>
      <c r="I79">
        <f ca="1">COUNTIFS(OFFSET(主干线!$C$2,0,0,1000,1),$A79,OFFSET(主干线!$H$2,0,0,1000,1),"&lt;"&amp;#REF!)</f>
        <v>0</v>
      </c>
      <c r="J79">
        <f ca="1">COUNTIFS(OFFSET(主干线!$C$2,0,0,1000,1),$A79,OFFSET(主干线!$H$2,0,0,1000,1),"="&amp;#REF!)</f>
        <v>0</v>
      </c>
    </row>
    <row r="80" spans="1:10" x14ac:dyDescent="0.15">
      <c r="A80" s="10" t="str">
        <f>IF([1]线路!A80="","",[1]线路!A80)</f>
        <v/>
      </c>
      <c r="B80" s="10" t="str">
        <f>IF([1]线路!H80="","",[1]线路!H80)</f>
        <v/>
      </c>
      <c r="C80" s="10" t="str">
        <f>IF([1]线路!E80="","",[1]线路!E80)</f>
        <v/>
      </c>
      <c r="D80" s="10" t="str">
        <f>IF([1]线路!B80="","",[1]线路!B80)</f>
        <v/>
      </c>
      <c r="E80" s="10" t="str">
        <f>IF([1]线路!F80="","",[1]线路!F80)</f>
        <v/>
      </c>
      <c r="F80" s="10" t="str">
        <f ca="1">IF(COUNTIFS(OFFSET(主干线!$C$2,0,0,2000,1),$A80,OFFSET(主干线!$M$2,0,0,2000,1),$H$2)&gt;0,$H$2,IF(COUNTIFS(OFFSET(主干线!$C$2,0,0,2000,1),$A80,OFFSET(主干线!$M$2,0,0,2000,1),$H$3)&gt;0,$H$3,""))</f>
        <v/>
      </c>
      <c r="I80">
        <f ca="1">COUNTIFS(OFFSET(主干线!$C$2,0,0,1000,1),$A80,OFFSET(主干线!$H$2,0,0,1000,1),"&lt;"&amp;#REF!)</f>
        <v>0</v>
      </c>
      <c r="J80">
        <f ca="1">COUNTIFS(OFFSET(主干线!$C$2,0,0,1000,1),$A80,OFFSET(主干线!$H$2,0,0,1000,1),"="&amp;#REF!)</f>
        <v>0</v>
      </c>
    </row>
    <row r="81" spans="1:10" x14ac:dyDescent="0.15">
      <c r="A81" s="10" t="str">
        <f>IF([1]线路!A81="","",[1]线路!A81)</f>
        <v/>
      </c>
      <c r="B81" s="10" t="str">
        <f>IF([1]线路!H81="","",[1]线路!H81)</f>
        <v/>
      </c>
      <c r="C81" s="10" t="str">
        <f>IF([1]线路!E81="","",[1]线路!E81)</f>
        <v/>
      </c>
      <c r="D81" s="10" t="str">
        <f>IF([1]线路!B81="","",[1]线路!B81)</f>
        <v/>
      </c>
      <c r="E81" s="10" t="str">
        <f>IF([1]线路!F81="","",[1]线路!F81)</f>
        <v/>
      </c>
      <c r="F81" s="10" t="str">
        <f ca="1">IF(COUNTIFS(OFFSET(主干线!$C$2,0,0,2000,1),$A81,OFFSET(主干线!$M$2,0,0,2000,1),$H$2)&gt;0,$H$2,IF(COUNTIFS(OFFSET(主干线!$C$2,0,0,2000,1),$A81,OFFSET(主干线!$M$2,0,0,2000,1),$H$3)&gt;0,$H$3,""))</f>
        <v/>
      </c>
      <c r="I81">
        <f ca="1">COUNTIFS(OFFSET(主干线!$C$2,0,0,1000,1),$A81,OFFSET(主干线!$H$2,0,0,1000,1),"&lt;"&amp;#REF!)</f>
        <v>0</v>
      </c>
      <c r="J81">
        <f ca="1">COUNTIFS(OFFSET(主干线!$C$2,0,0,1000,1),$A81,OFFSET(主干线!$H$2,0,0,1000,1),"="&amp;#REF!)</f>
        <v>0</v>
      </c>
    </row>
    <row r="82" spans="1:10" x14ac:dyDescent="0.15">
      <c r="A82" s="10" t="str">
        <f>IF([1]线路!A82="","",[1]线路!A82)</f>
        <v/>
      </c>
      <c r="B82" s="10" t="str">
        <f>IF([1]线路!H82="","",[1]线路!H82)</f>
        <v/>
      </c>
      <c r="C82" s="10" t="str">
        <f>IF([1]线路!E82="","",[1]线路!E82)</f>
        <v/>
      </c>
      <c r="D82" s="10" t="str">
        <f>IF([1]线路!B82="","",[1]线路!B82)</f>
        <v/>
      </c>
      <c r="E82" s="10" t="str">
        <f>IF([1]线路!F82="","",[1]线路!F82)</f>
        <v/>
      </c>
      <c r="F82" s="10" t="str">
        <f ca="1">IF(COUNTIFS(OFFSET(主干线!$C$2,0,0,2000,1),$A82,OFFSET(主干线!$M$2,0,0,2000,1),$H$2)&gt;0,$H$2,IF(COUNTIFS(OFFSET(主干线!$C$2,0,0,2000,1),$A82,OFFSET(主干线!$M$2,0,0,2000,1),$H$3)&gt;0,$H$3,""))</f>
        <v/>
      </c>
      <c r="I82">
        <f ca="1">COUNTIFS(OFFSET(主干线!$C$2,0,0,1000,1),$A82,OFFSET(主干线!$H$2,0,0,1000,1),"&lt;"&amp;#REF!)</f>
        <v>0</v>
      </c>
      <c r="J82">
        <f ca="1">COUNTIFS(OFFSET(主干线!$C$2,0,0,1000,1),$A82,OFFSET(主干线!$H$2,0,0,1000,1),"="&amp;#REF!)</f>
        <v>0</v>
      </c>
    </row>
    <row r="83" spans="1:10" x14ac:dyDescent="0.15">
      <c r="A83" s="10" t="str">
        <f>IF([1]线路!A83="","",[1]线路!A83)</f>
        <v/>
      </c>
      <c r="B83" s="10" t="str">
        <f>IF([1]线路!H83="","",[1]线路!H83)</f>
        <v/>
      </c>
      <c r="C83" s="10" t="str">
        <f>IF([1]线路!E83="","",[1]线路!E83)</f>
        <v/>
      </c>
      <c r="D83" s="10" t="str">
        <f>IF([1]线路!B83="","",[1]线路!B83)</f>
        <v/>
      </c>
      <c r="E83" s="10" t="str">
        <f>IF([1]线路!F83="","",[1]线路!F83)</f>
        <v/>
      </c>
      <c r="F83" s="10" t="str">
        <f ca="1">IF(COUNTIFS(OFFSET(主干线!$C$2,0,0,2000,1),$A83,OFFSET(主干线!$M$2,0,0,2000,1),$H$2)&gt;0,$H$2,IF(COUNTIFS(OFFSET(主干线!$C$2,0,0,2000,1),$A83,OFFSET(主干线!$M$2,0,0,2000,1),$H$3)&gt;0,$H$3,""))</f>
        <v/>
      </c>
      <c r="I83">
        <f ca="1">COUNTIFS(OFFSET(主干线!$C$2,0,0,1000,1),$A83,OFFSET(主干线!$H$2,0,0,1000,1),"&lt;"&amp;#REF!)</f>
        <v>0</v>
      </c>
      <c r="J83">
        <f ca="1">COUNTIFS(OFFSET(主干线!$C$2,0,0,1000,1),$A83,OFFSET(主干线!$H$2,0,0,1000,1),"="&amp;#REF!)</f>
        <v>0</v>
      </c>
    </row>
    <row r="84" spans="1:10" x14ac:dyDescent="0.15">
      <c r="A84" s="10" t="str">
        <f>IF([1]线路!A84="","",[1]线路!A84)</f>
        <v/>
      </c>
      <c r="B84" s="10" t="str">
        <f>IF([1]线路!H84="","",[1]线路!H84)</f>
        <v/>
      </c>
      <c r="C84" s="10" t="str">
        <f>IF([1]线路!E84="","",[1]线路!E84)</f>
        <v/>
      </c>
      <c r="D84" s="10" t="str">
        <f>IF([1]线路!B84="","",[1]线路!B84)</f>
        <v/>
      </c>
      <c r="E84" s="10" t="str">
        <f>IF([1]线路!F84="","",[1]线路!F84)</f>
        <v/>
      </c>
      <c r="F84" s="10" t="str">
        <f ca="1">IF(COUNTIFS(OFFSET(主干线!$C$2,0,0,2000,1),$A84,OFFSET(主干线!$M$2,0,0,2000,1),$H$2)&gt;0,$H$2,IF(COUNTIFS(OFFSET(主干线!$C$2,0,0,2000,1),$A84,OFFSET(主干线!$M$2,0,0,2000,1),$H$3)&gt;0,$H$3,""))</f>
        <v/>
      </c>
      <c r="I84">
        <f ca="1">COUNTIFS(OFFSET(主干线!$C$2,0,0,1000,1),$A84,OFFSET(主干线!$H$2,0,0,1000,1),"&lt;"&amp;#REF!)</f>
        <v>0</v>
      </c>
      <c r="J84">
        <f ca="1">COUNTIFS(OFFSET(主干线!$C$2,0,0,1000,1),$A84,OFFSET(主干线!$H$2,0,0,1000,1),"="&amp;#REF!)</f>
        <v>0</v>
      </c>
    </row>
    <row r="85" spans="1:10" x14ac:dyDescent="0.15">
      <c r="A85" s="10" t="str">
        <f>IF([1]线路!A85="","",[1]线路!A85)</f>
        <v/>
      </c>
      <c r="B85" s="10" t="str">
        <f>IF([1]线路!H85="","",[1]线路!H85)</f>
        <v/>
      </c>
      <c r="C85" s="10" t="str">
        <f>IF([1]线路!E85="","",[1]线路!E85)</f>
        <v/>
      </c>
      <c r="D85" s="10" t="str">
        <f>IF([1]线路!B85="","",[1]线路!B85)</f>
        <v/>
      </c>
      <c r="E85" s="10" t="str">
        <f>IF([1]线路!F85="","",[1]线路!F85)</f>
        <v/>
      </c>
      <c r="F85" s="10" t="str">
        <f ca="1">IF(COUNTIFS(OFFSET(主干线!$C$2,0,0,2000,1),$A85,OFFSET(主干线!$M$2,0,0,2000,1),$H$2)&gt;0,$H$2,IF(COUNTIFS(OFFSET(主干线!$C$2,0,0,2000,1),$A85,OFFSET(主干线!$M$2,0,0,2000,1),$H$3)&gt;0,$H$3,""))</f>
        <v/>
      </c>
      <c r="I85">
        <f ca="1">COUNTIFS(OFFSET(主干线!$C$2,0,0,1000,1),$A85,OFFSET(主干线!$H$2,0,0,1000,1),"&lt;"&amp;#REF!)</f>
        <v>0</v>
      </c>
      <c r="J85">
        <f ca="1">COUNTIFS(OFFSET(主干线!$C$2,0,0,1000,1),$A85,OFFSET(主干线!$H$2,0,0,1000,1),"="&amp;#REF!)</f>
        <v>0</v>
      </c>
    </row>
    <row r="86" spans="1:10" x14ac:dyDescent="0.15">
      <c r="A86" s="10" t="str">
        <f>IF([1]线路!A86="","",[1]线路!A86)</f>
        <v/>
      </c>
      <c r="B86" s="10" t="str">
        <f>IF([1]线路!H86="","",[1]线路!H86)</f>
        <v/>
      </c>
      <c r="C86" s="10" t="str">
        <f>IF([1]线路!E86="","",[1]线路!E86)</f>
        <v/>
      </c>
      <c r="D86" s="10" t="str">
        <f>IF([1]线路!B86="","",[1]线路!B86)</f>
        <v/>
      </c>
      <c r="E86" s="10" t="str">
        <f>IF([1]线路!F86="","",[1]线路!F86)</f>
        <v/>
      </c>
      <c r="F86" s="10" t="str">
        <f ca="1">IF(COUNTIFS(OFFSET(主干线!$C$2,0,0,2000,1),$A86,OFFSET(主干线!$M$2,0,0,2000,1),$H$2)&gt;0,$H$2,IF(COUNTIFS(OFFSET(主干线!$C$2,0,0,2000,1),$A86,OFFSET(主干线!$M$2,0,0,2000,1),$H$3)&gt;0,$H$3,""))</f>
        <v/>
      </c>
      <c r="I86">
        <f ca="1">COUNTIFS(OFFSET(主干线!$C$2,0,0,1000,1),$A86,OFFSET(主干线!$H$2,0,0,1000,1),"&lt;"&amp;#REF!)</f>
        <v>0</v>
      </c>
      <c r="J86">
        <f ca="1">COUNTIFS(OFFSET(主干线!$C$2,0,0,1000,1),$A86,OFFSET(主干线!$H$2,0,0,1000,1),"="&amp;#REF!)</f>
        <v>0</v>
      </c>
    </row>
    <row r="87" spans="1:10" x14ac:dyDescent="0.15">
      <c r="A87" s="10" t="str">
        <f>IF([1]线路!A87="","",[1]线路!A87)</f>
        <v/>
      </c>
      <c r="B87" s="10" t="str">
        <f>IF([1]线路!H87="","",[1]线路!H87)</f>
        <v/>
      </c>
      <c r="C87" s="10" t="str">
        <f>IF([1]线路!E87="","",[1]线路!E87)</f>
        <v/>
      </c>
      <c r="D87" s="10" t="str">
        <f>IF([1]线路!B87="","",[1]线路!B87)</f>
        <v/>
      </c>
      <c r="E87" s="10" t="str">
        <f>IF([1]线路!F87="","",[1]线路!F87)</f>
        <v/>
      </c>
      <c r="F87" s="10" t="str">
        <f ca="1">IF(COUNTIFS(OFFSET(主干线!$C$2,0,0,2000,1),$A87,OFFSET(主干线!$M$2,0,0,2000,1),$H$2)&gt;0,$H$2,IF(COUNTIFS(OFFSET(主干线!$C$2,0,0,2000,1),$A87,OFFSET(主干线!$M$2,0,0,2000,1),$H$3)&gt;0,$H$3,""))</f>
        <v/>
      </c>
      <c r="I87">
        <f ca="1">COUNTIFS(OFFSET(主干线!$C$2,0,0,1000,1),$A87,OFFSET(主干线!$H$2,0,0,1000,1),"&lt;"&amp;#REF!)</f>
        <v>0</v>
      </c>
      <c r="J87">
        <f ca="1">COUNTIFS(OFFSET(主干线!$C$2,0,0,1000,1),$A87,OFFSET(主干线!$H$2,0,0,1000,1),"="&amp;#REF!)</f>
        <v>0</v>
      </c>
    </row>
    <row r="88" spans="1:10" x14ac:dyDescent="0.15">
      <c r="A88" s="10" t="str">
        <f>IF([1]线路!A88="","",[1]线路!A88)</f>
        <v/>
      </c>
      <c r="B88" s="10" t="str">
        <f>IF([1]线路!H88="","",[1]线路!H88)</f>
        <v/>
      </c>
      <c r="C88" s="10" t="str">
        <f>IF([1]线路!E88="","",[1]线路!E88)</f>
        <v/>
      </c>
      <c r="D88" s="10" t="str">
        <f>IF([1]线路!B88="","",[1]线路!B88)</f>
        <v/>
      </c>
      <c r="E88" s="10" t="str">
        <f>IF([1]线路!F88="","",[1]线路!F88)</f>
        <v/>
      </c>
      <c r="F88" s="10" t="str">
        <f ca="1">IF(COUNTIFS(OFFSET(主干线!$C$2,0,0,2000,1),$A88,OFFSET(主干线!$M$2,0,0,2000,1),$H$2)&gt;0,$H$2,IF(COUNTIFS(OFFSET(主干线!$C$2,0,0,2000,1),$A88,OFFSET(主干线!$M$2,0,0,2000,1),$H$3)&gt;0,$H$3,""))</f>
        <v/>
      </c>
      <c r="I88">
        <f ca="1">COUNTIFS(OFFSET(主干线!$C$2,0,0,1000,1),$A88,OFFSET(主干线!$H$2,0,0,1000,1),"&lt;"&amp;#REF!)</f>
        <v>0</v>
      </c>
      <c r="J88">
        <f ca="1">COUNTIFS(OFFSET(主干线!$C$2,0,0,1000,1),$A88,OFFSET(主干线!$H$2,0,0,1000,1),"="&amp;#REF!)</f>
        <v>0</v>
      </c>
    </row>
    <row r="89" spans="1:10" x14ac:dyDescent="0.15">
      <c r="A89" s="10" t="str">
        <f>IF([1]线路!A89="","",[1]线路!A89)</f>
        <v/>
      </c>
      <c r="B89" s="10" t="str">
        <f>IF([1]线路!H89="","",[1]线路!H89)</f>
        <v/>
      </c>
      <c r="C89" s="10" t="str">
        <f>IF([1]线路!E89="","",[1]线路!E89)</f>
        <v/>
      </c>
      <c r="D89" s="10" t="str">
        <f>IF([1]线路!B89="","",[1]线路!B89)</f>
        <v/>
      </c>
      <c r="E89" s="10" t="str">
        <f>IF([1]线路!F89="","",[1]线路!F89)</f>
        <v/>
      </c>
      <c r="F89" s="10" t="str">
        <f ca="1">IF(COUNTIFS(OFFSET(主干线!$C$2,0,0,2000,1),$A89,OFFSET(主干线!$M$2,0,0,2000,1),$H$2)&gt;0,$H$2,IF(COUNTIFS(OFFSET(主干线!$C$2,0,0,2000,1),$A89,OFFSET(主干线!$M$2,0,0,2000,1),$H$3)&gt;0,$H$3,""))</f>
        <v/>
      </c>
      <c r="I89">
        <f ca="1">COUNTIFS(OFFSET(主干线!$C$2,0,0,1000,1),$A89,OFFSET(主干线!$H$2,0,0,1000,1),"&lt;"&amp;#REF!)</f>
        <v>0</v>
      </c>
      <c r="J89">
        <f ca="1">COUNTIFS(OFFSET(主干线!$C$2,0,0,1000,1),$A89,OFFSET(主干线!$H$2,0,0,1000,1),"="&amp;#REF!)</f>
        <v>0</v>
      </c>
    </row>
    <row r="90" spans="1:10" x14ac:dyDescent="0.15">
      <c r="A90" s="10" t="str">
        <f>IF([1]线路!A90="","",[1]线路!A90)</f>
        <v/>
      </c>
      <c r="B90" s="10" t="str">
        <f>IF([1]线路!H90="","",[1]线路!H90)</f>
        <v/>
      </c>
      <c r="C90" s="10" t="str">
        <f>IF([1]线路!E90="","",[1]线路!E90)</f>
        <v/>
      </c>
      <c r="D90" s="10" t="str">
        <f>IF([1]线路!B90="","",[1]线路!B90)</f>
        <v/>
      </c>
      <c r="E90" s="10" t="str">
        <f>IF([1]线路!F90="","",[1]线路!F90)</f>
        <v/>
      </c>
      <c r="F90" s="10" t="str">
        <f ca="1">IF(COUNTIFS(OFFSET(主干线!$C$2,0,0,2000,1),$A90,OFFSET(主干线!$M$2,0,0,2000,1),$H$2)&gt;0,$H$2,IF(COUNTIFS(OFFSET(主干线!$C$2,0,0,2000,1),$A90,OFFSET(主干线!$M$2,0,0,2000,1),$H$3)&gt;0,$H$3,""))</f>
        <v/>
      </c>
      <c r="I90">
        <f ca="1">COUNTIFS(OFFSET(主干线!$C$2,0,0,1000,1),$A90,OFFSET(主干线!$H$2,0,0,1000,1),"&lt;"&amp;#REF!)</f>
        <v>0</v>
      </c>
      <c r="J90">
        <f ca="1">COUNTIFS(OFFSET(主干线!$C$2,0,0,1000,1),$A90,OFFSET(主干线!$H$2,0,0,1000,1),"="&amp;#REF!)</f>
        <v>0</v>
      </c>
    </row>
    <row r="91" spans="1:10" x14ac:dyDescent="0.15">
      <c r="A91" s="10" t="str">
        <f>IF([1]线路!A91="","",[1]线路!A91)</f>
        <v/>
      </c>
      <c r="B91" s="10" t="str">
        <f>IF([1]线路!H91="","",[1]线路!H91)</f>
        <v/>
      </c>
      <c r="C91" s="10" t="str">
        <f>IF([1]线路!E91="","",[1]线路!E91)</f>
        <v/>
      </c>
      <c r="D91" s="10" t="str">
        <f>IF([1]线路!B91="","",[1]线路!B91)</f>
        <v/>
      </c>
      <c r="E91" s="10" t="str">
        <f>IF([1]线路!F91="","",[1]线路!F91)</f>
        <v/>
      </c>
      <c r="F91" s="10" t="str">
        <f ca="1">IF(COUNTIFS(OFFSET(主干线!$C$2,0,0,2000,1),$A91,OFFSET(主干线!$M$2,0,0,2000,1),$H$2)&gt;0,$H$2,IF(COUNTIFS(OFFSET(主干线!$C$2,0,0,2000,1),$A91,OFFSET(主干线!$M$2,0,0,2000,1),$H$3)&gt;0,$H$3,""))</f>
        <v/>
      </c>
      <c r="I91">
        <f ca="1">COUNTIFS(OFFSET(主干线!$C$2,0,0,1000,1),$A91,OFFSET(主干线!$H$2,0,0,1000,1),"&lt;"&amp;#REF!)</f>
        <v>0</v>
      </c>
      <c r="J91">
        <f ca="1">COUNTIFS(OFFSET(主干线!$C$2,0,0,1000,1),$A91,OFFSET(主干线!$H$2,0,0,1000,1),"="&amp;#REF!)</f>
        <v>0</v>
      </c>
    </row>
    <row r="92" spans="1:10" x14ac:dyDescent="0.15">
      <c r="A92" s="10" t="str">
        <f>IF([1]线路!A92="","",[1]线路!A92)</f>
        <v/>
      </c>
      <c r="B92" s="10" t="str">
        <f>IF([1]线路!H92="","",[1]线路!H92)</f>
        <v/>
      </c>
      <c r="C92" s="10" t="str">
        <f>IF([1]线路!E92="","",[1]线路!E92)</f>
        <v/>
      </c>
      <c r="D92" s="10" t="str">
        <f>IF([1]线路!B92="","",[1]线路!B92)</f>
        <v/>
      </c>
      <c r="E92" s="10" t="str">
        <f>IF([1]线路!F92="","",[1]线路!F92)</f>
        <v/>
      </c>
      <c r="F92" s="10" t="str">
        <f ca="1">IF(COUNTIFS(OFFSET(主干线!$C$2,0,0,2000,1),$A92,OFFSET(主干线!$M$2,0,0,2000,1),$H$2)&gt;0,$H$2,IF(COUNTIFS(OFFSET(主干线!$C$2,0,0,2000,1),$A92,OFFSET(主干线!$M$2,0,0,2000,1),$H$3)&gt;0,$H$3,""))</f>
        <v/>
      </c>
      <c r="I92">
        <f ca="1">COUNTIFS(OFFSET(主干线!$C$2,0,0,1000,1),$A92,OFFSET(主干线!$H$2,0,0,1000,1),"&lt;"&amp;#REF!)</f>
        <v>0</v>
      </c>
      <c r="J92">
        <f ca="1">COUNTIFS(OFFSET(主干线!$C$2,0,0,1000,1),$A92,OFFSET(主干线!$H$2,0,0,1000,1),"="&amp;#REF!)</f>
        <v>0</v>
      </c>
    </row>
    <row r="93" spans="1:10" x14ac:dyDescent="0.15">
      <c r="A93" s="10" t="str">
        <f>IF([1]线路!A93="","",[1]线路!A93)</f>
        <v/>
      </c>
      <c r="B93" s="10" t="str">
        <f>IF([1]线路!H93="","",[1]线路!H93)</f>
        <v/>
      </c>
      <c r="C93" s="10" t="str">
        <f>IF([1]线路!E93="","",[1]线路!E93)</f>
        <v/>
      </c>
      <c r="D93" s="10" t="str">
        <f>IF([1]线路!B93="","",[1]线路!B93)</f>
        <v/>
      </c>
      <c r="E93" s="10" t="str">
        <f>IF([1]线路!F93="","",[1]线路!F93)</f>
        <v/>
      </c>
      <c r="F93" s="10" t="str">
        <f ca="1">IF(COUNTIFS(OFFSET(主干线!$C$2,0,0,2000,1),$A93,OFFSET(主干线!$M$2,0,0,2000,1),$H$2)&gt;0,$H$2,IF(COUNTIFS(OFFSET(主干线!$C$2,0,0,2000,1),$A93,OFFSET(主干线!$M$2,0,0,2000,1),$H$3)&gt;0,$H$3,""))</f>
        <v/>
      </c>
      <c r="I93">
        <f ca="1">COUNTIFS(OFFSET(主干线!$C$2,0,0,1000,1),$A93,OFFSET(主干线!$H$2,0,0,1000,1),"&lt;"&amp;#REF!)</f>
        <v>0</v>
      </c>
      <c r="J93">
        <f ca="1">COUNTIFS(OFFSET(主干线!$C$2,0,0,1000,1),$A93,OFFSET(主干线!$H$2,0,0,1000,1),"="&amp;#REF!)</f>
        <v>0</v>
      </c>
    </row>
    <row r="94" spans="1:10" x14ac:dyDescent="0.15">
      <c r="A94" s="10" t="str">
        <f>IF([1]线路!A94="","",[1]线路!A94)</f>
        <v/>
      </c>
      <c r="B94" s="10" t="str">
        <f>IF([1]线路!H94="","",[1]线路!H94)</f>
        <v/>
      </c>
      <c r="C94" s="10" t="str">
        <f>IF([1]线路!E94="","",[1]线路!E94)</f>
        <v/>
      </c>
      <c r="D94" s="10" t="str">
        <f>IF([1]线路!B94="","",[1]线路!B94)</f>
        <v/>
      </c>
      <c r="E94" s="10" t="str">
        <f>IF([1]线路!F94="","",[1]线路!F94)</f>
        <v/>
      </c>
      <c r="F94" s="10" t="str">
        <f ca="1">IF(COUNTIFS(OFFSET(主干线!$C$2,0,0,2000,1),$A94,OFFSET(主干线!$M$2,0,0,2000,1),$H$2)&gt;0,$H$2,IF(COUNTIFS(OFFSET(主干线!$C$2,0,0,2000,1),$A94,OFFSET(主干线!$M$2,0,0,2000,1),$H$3)&gt;0,$H$3,""))</f>
        <v/>
      </c>
      <c r="I94">
        <f ca="1">COUNTIFS(OFFSET(主干线!$C$2,0,0,1000,1),$A94,OFFSET(主干线!$H$2,0,0,1000,1),"&lt;"&amp;#REF!)</f>
        <v>0</v>
      </c>
      <c r="J94">
        <f ca="1">COUNTIFS(OFFSET(主干线!$C$2,0,0,1000,1),$A94,OFFSET(主干线!$H$2,0,0,1000,1),"="&amp;#REF!)</f>
        <v>0</v>
      </c>
    </row>
    <row r="95" spans="1:10" x14ac:dyDescent="0.15">
      <c r="A95" s="10" t="str">
        <f>IF([1]线路!A95="","",[1]线路!A95)</f>
        <v/>
      </c>
      <c r="B95" s="10" t="str">
        <f>IF([1]线路!H95="","",[1]线路!H95)</f>
        <v/>
      </c>
      <c r="C95" s="10" t="str">
        <f>IF([1]线路!E95="","",[1]线路!E95)</f>
        <v/>
      </c>
      <c r="D95" s="10" t="str">
        <f>IF([1]线路!B95="","",[1]线路!B95)</f>
        <v/>
      </c>
      <c r="E95" s="10" t="str">
        <f>IF([1]线路!F95="","",[1]线路!F95)</f>
        <v/>
      </c>
      <c r="F95" s="10" t="str">
        <f ca="1">IF(COUNTIFS(OFFSET(主干线!$C$2,0,0,2000,1),$A95,OFFSET(主干线!$M$2,0,0,2000,1),$H$2)&gt;0,$H$2,IF(COUNTIFS(OFFSET(主干线!$C$2,0,0,2000,1),$A95,OFFSET(主干线!$M$2,0,0,2000,1),$H$3)&gt;0,$H$3,""))</f>
        <v/>
      </c>
      <c r="I95">
        <f ca="1">COUNTIFS(OFFSET(主干线!$C$2,0,0,1000,1),$A95,OFFSET(主干线!$H$2,0,0,1000,1),"&lt;"&amp;#REF!)</f>
        <v>0</v>
      </c>
      <c r="J95">
        <f ca="1">COUNTIFS(OFFSET(主干线!$C$2,0,0,1000,1),$A95,OFFSET(主干线!$H$2,0,0,1000,1),"="&amp;#REF!)</f>
        <v>0</v>
      </c>
    </row>
    <row r="96" spans="1:10" x14ac:dyDescent="0.15">
      <c r="A96" s="10" t="str">
        <f>IF([1]线路!A96="","",[1]线路!A96)</f>
        <v/>
      </c>
      <c r="B96" s="10" t="str">
        <f>IF([1]线路!H96="","",[1]线路!H96)</f>
        <v/>
      </c>
      <c r="C96" s="10" t="str">
        <f>IF([1]线路!E96="","",[1]线路!E96)</f>
        <v/>
      </c>
      <c r="D96" s="10" t="str">
        <f>IF([1]线路!B96="","",[1]线路!B96)</f>
        <v/>
      </c>
      <c r="E96" s="10" t="str">
        <f>IF([1]线路!F96="","",[1]线路!F96)</f>
        <v/>
      </c>
      <c r="F96" s="10" t="str">
        <f ca="1">IF(COUNTIFS(OFFSET(主干线!$C$2,0,0,2000,1),$A96,OFFSET(主干线!$M$2,0,0,2000,1),$H$2)&gt;0,$H$2,IF(COUNTIFS(OFFSET(主干线!$C$2,0,0,2000,1),$A96,OFFSET(主干线!$M$2,0,0,2000,1),$H$3)&gt;0,$H$3,""))</f>
        <v/>
      </c>
      <c r="I96">
        <f ca="1">COUNTIFS(OFFSET(主干线!$C$2,0,0,1000,1),$A96,OFFSET(主干线!$H$2,0,0,1000,1),"&lt;"&amp;#REF!)</f>
        <v>0</v>
      </c>
      <c r="J96">
        <f ca="1">COUNTIFS(OFFSET(主干线!$C$2,0,0,1000,1),$A96,OFFSET(主干线!$H$2,0,0,1000,1),"="&amp;#REF!)</f>
        <v>0</v>
      </c>
    </row>
    <row r="97" spans="1:10" x14ac:dyDescent="0.15">
      <c r="A97" s="10" t="str">
        <f>IF([1]线路!A97="","",[1]线路!A97)</f>
        <v/>
      </c>
      <c r="B97" s="10" t="str">
        <f>IF([1]线路!H97="","",[1]线路!H97)</f>
        <v/>
      </c>
      <c r="C97" s="10" t="str">
        <f>IF([1]线路!E97="","",[1]线路!E97)</f>
        <v/>
      </c>
      <c r="D97" s="10" t="str">
        <f>IF([1]线路!B97="","",[1]线路!B97)</f>
        <v/>
      </c>
      <c r="E97" s="10" t="str">
        <f>IF([1]线路!F97="","",[1]线路!F97)</f>
        <v/>
      </c>
      <c r="F97" s="10" t="str">
        <f ca="1">IF(COUNTIFS(OFFSET(主干线!$C$2,0,0,2000,1),$A97,OFFSET(主干线!$M$2,0,0,2000,1),$H$2)&gt;0,$H$2,IF(COUNTIFS(OFFSET(主干线!$C$2,0,0,2000,1),$A97,OFFSET(主干线!$M$2,0,0,2000,1),$H$3)&gt;0,$H$3,""))</f>
        <v/>
      </c>
      <c r="I97">
        <f ca="1">COUNTIFS(OFFSET(主干线!$C$2,0,0,1000,1),$A97,OFFSET(主干线!$H$2,0,0,1000,1),"&lt;"&amp;#REF!)</f>
        <v>0</v>
      </c>
      <c r="J97">
        <f ca="1">COUNTIFS(OFFSET(主干线!$C$2,0,0,1000,1),$A97,OFFSET(主干线!$H$2,0,0,1000,1),"="&amp;#REF!)</f>
        <v>0</v>
      </c>
    </row>
    <row r="98" spans="1:10" x14ac:dyDescent="0.15">
      <c r="A98" s="10" t="str">
        <f>IF([1]线路!A98="","",[1]线路!A98)</f>
        <v/>
      </c>
      <c r="B98" s="10" t="str">
        <f>IF([1]线路!H98="","",[1]线路!H98)</f>
        <v/>
      </c>
      <c r="C98" s="10" t="str">
        <f>IF([1]线路!E98="","",[1]线路!E98)</f>
        <v/>
      </c>
      <c r="D98" s="10" t="str">
        <f>IF([1]线路!B98="","",[1]线路!B98)</f>
        <v/>
      </c>
      <c r="E98" s="10" t="str">
        <f>IF([1]线路!F98="","",[1]线路!F98)</f>
        <v/>
      </c>
      <c r="F98" s="10" t="str">
        <f ca="1">IF(COUNTIFS(OFFSET(主干线!$C$2,0,0,2000,1),$A98,OFFSET(主干线!$M$2,0,0,2000,1),$H$2)&gt;0,$H$2,IF(COUNTIFS(OFFSET(主干线!$C$2,0,0,2000,1),$A98,OFFSET(主干线!$M$2,0,0,2000,1),$H$3)&gt;0,$H$3,""))</f>
        <v/>
      </c>
      <c r="I98">
        <f ca="1">COUNTIFS(OFFSET(主干线!$C$2,0,0,1000,1),$A98,OFFSET(主干线!$H$2,0,0,1000,1),"&lt;"&amp;#REF!)</f>
        <v>0</v>
      </c>
      <c r="J98">
        <f ca="1">COUNTIFS(OFFSET(主干线!$C$2,0,0,1000,1),$A98,OFFSET(主干线!$H$2,0,0,1000,1),"="&amp;#REF!)</f>
        <v>0</v>
      </c>
    </row>
    <row r="99" spans="1:10" x14ac:dyDescent="0.15">
      <c r="A99" s="10" t="str">
        <f>IF([1]线路!A99="","",[1]线路!A99)</f>
        <v/>
      </c>
      <c r="B99" s="10" t="str">
        <f>IF([1]线路!H99="","",[1]线路!H99)</f>
        <v/>
      </c>
      <c r="C99" s="10" t="str">
        <f>IF([1]线路!E99="","",[1]线路!E99)</f>
        <v/>
      </c>
      <c r="D99" s="10" t="str">
        <f>IF([1]线路!B99="","",[1]线路!B99)</f>
        <v/>
      </c>
      <c r="E99" s="10" t="str">
        <f>IF([1]线路!F99="","",[1]线路!F99)</f>
        <v/>
      </c>
      <c r="F99" s="10" t="str">
        <f ca="1">IF(COUNTIFS(OFFSET(主干线!$C$2,0,0,2000,1),$A99,OFFSET(主干线!$M$2,0,0,2000,1),$H$2)&gt;0,$H$2,IF(COUNTIFS(OFFSET(主干线!$C$2,0,0,2000,1),$A99,OFFSET(主干线!$M$2,0,0,2000,1),$H$3)&gt;0,$H$3,""))</f>
        <v/>
      </c>
      <c r="I99">
        <f ca="1">COUNTIFS(OFFSET(主干线!$C$2,0,0,1000,1),$A99,OFFSET(主干线!$H$2,0,0,1000,1),"&lt;"&amp;#REF!)</f>
        <v>0</v>
      </c>
      <c r="J99">
        <f ca="1">COUNTIFS(OFFSET(主干线!$C$2,0,0,1000,1),$A99,OFFSET(主干线!$H$2,0,0,1000,1),"="&amp;#REF!)</f>
        <v>0</v>
      </c>
    </row>
    <row r="100" spans="1:10" x14ac:dyDescent="0.15">
      <c r="A100" s="10" t="str">
        <f>IF([1]线路!A100="","",[1]线路!A100)</f>
        <v/>
      </c>
      <c r="B100" s="10" t="str">
        <f>IF([1]线路!H100="","",[1]线路!H100)</f>
        <v/>
      </c>
      <c r="C100" s="10" t="str">
        <f>IF([1]线路!E100="","",[1]线路!E100)</f>
        <v/>
      </c>
      <c r="D100" s="10" t="str">
        <f>IF([1]线路!B100="","",[1]线路!B100)</f>
        <v/>
      </c>
      <c r="E100" s="10" t="str">
        <f>IF([1]线路!F100="","",[1]线路!F100)</f>
        <v/>
      </c>
      <c r="F100" s="10" t="str">
        <f ca="1">IF(COUNTIFS(OFFSET(主干线!$C$2,0,0,2000,1),$A100,OFFSET(主干线!$M$2,0,0,2000,1),$H$2)&gt;0,$H$2,IF(COUNTIFS(OFFSET(主干线!$C$2,0,0,2000,1),$A100,OFFSET(主干线!$M$2,0,0,2000,1),$H$3)&gt;0,$H$3,""))</f>
        <v/>
      </c>
      <c r="I100">
        <f ca="1">COUNTIFS(OFFSET(主干线!$C$2,0,0,1000,1),$A100,OFFSET(主干线!$H$2,0,0,1000,1),"&lt;"&amp;#REF!)</f>
        <v>0</v>
      </c>
      <c r="J100">
        <f ca="1">COUNTIFS(OFFSET(主干线!$C$2,0,0,1000,1),$A100,OFFSET(主干线!$H$2,0,0,1000,1),"="&amp;#REF!)</f>
        <v>0</v>
      </c>
    </row>
    <row r="101" spans="1:10" x14ac:dyDescent="0.15">
      <c r="A101" s="10" t="str">
        <f>IF([1]线路!A101="","",[1]线路!A101)</f>
        <v/>
      </c>
      <c r="B101" s="10" t="str">
        <f>IF([1]线路!H101="","",[1]线路!H101)</f>
        <v/>
      </c>
      <c r="C101" s="10" t="str">
        <f>IF([1]线路!E101="","",[1]线路!E101)</f>
        <v/>
      </c>
      <c r="D101" s="10" t="str">
        <f>IF([1]线路!B101="","",[1]线路!B101)</f>
        <v/>
      </c>
      <c r="E101" s="10" t="str">
        <f>IF([1]线路!F101="","",[1]线路!F101)</f>
        <v/>
      </c>
      <c r="F101" s="10" t="str">
        <f ca="1">IF(COUNTIFS(OFFSET(主干线!$C$2,0,0,2000,1),$A101,OFFSET(主干线!$M$2,0,0,2000,1),$H$2)&gt;0,$H$2,IF(COUNTIFS(OFFSET(主干线!$C$2,0,0,2000,1),$A101,OFFSET(主干线!$M$2,0,0,2000,1),$H$3)&gt;0,$H$3,""))</f>
        <v/>
      </c>
      <c r="I101">
        <f ca="1">COUNTIFS(OFFSET(主干线!$C$2,0,0,1000,1),$A101,OFFSET(主干线!$H$2,0,0,1000,1),"&lt;"&amp;#REF!)</f>
        <v>0</v>
      </c>
      <c r="J101">
        <f ca="1">COUNTIFS(OFFSET(主干线!$C$2,0,0,1000,1),$A101,OFFSET(主干线!$H$2,0,0,1000,1),"="&amp;#REF!)</f>
        <v>0</v>
      </c>
    </row>
    <row r="102" spans="1:10" x14ac:dyDescent="0.15">
      <c r="A102" s="10" t="str">
        <f>IF([1]线路!A102="","",[1]线路!A102)</f>
        <v/>
      </c>
      <c r="B102" s="10" t="str">
        <f>IF([1]线路!H102="","",[1]线路!H102)</f>
        <v/>
      </c>
      <c r="C102" s="10" t="str">
        <f>IF([1]线路!E102="","",[1]线路!E102)</f>
        <v/>
      </c>
      <c r="D102" s="10" t="str">
        <f>IF([1]线路!B102="","",[1]线路!B102)</f>
        <v/>
      </c>
      <c r="E102" s="10" t="str">
        <f>IF([1]线路!F102="","",[1]线路!F102)</f>
        <v/>
      </c>
      <c r="F102" s="10" t="str">
        <f ca="1">IF(COUNTIFS(OFFSET(主干线!$C$2,0,0,2000,1),$A102,OFFSET(主干线!$M$2,0,0,2000,1),$H$2)&gt;0,$H$2,IF(COUNTIFS(OFFSET(主干线!$C$2,0,0,2000,1),$A102,OFFSET(主干线!$M$2,0,0,2000,1),$H$3)&gt;0,$H$3,""))</f>
        <v/>
      </c>
      <c r="I102">
        <f ca="1">COUNTIFS(OFFSET(主干线!$C$2,0,0,1000,1),$A102,OFFSET(主干线!$H$2,0,0,1000,1),"&lt;"&amp;#REF!)</f>
        <v>0</v>
      </c>
      <c r="J102">
        <f ca="1">COUNTIFS(OFFSET(主干线!$C$2,0,0,1000,1),$A102,OFFSET(主干线!$H$2,0,0,1000,1),"="&amp;#REF!)</f>
        <v>0</v>
      </c>
    </row>
    <row r="103" spans="1:10" x14ac:dyDescent="0.15">
      <c r="A103" s="10" t="str">
        <f>IF([1]线路!A103="","",[1]线路!A103)</f>
        <v/>
      </c>
      <c r="B103" s="10" t="str">
        <f>IF([1]线路!H103="","",[1]线路!H103)</f>
        <v/>
      </c>
      <c r="C103" s="10" t="str">
        <f>IF([1]线路!E103="","",[1]线路!E103)</f>
        <v/>
      </c>
      <c r="D103" s="10" t="str">
        <f>IF([1]线路!B103="","",[1]线路!B103)</f>
        <v/>
      </c>
      <c r="E103" s="10" t="str">
        <f>IF([1]线路!F103="","",[1]线路!F103)</f>
        <v/>
      </c>
      <c r="F103" s="10" t="str">
        <f ca="1">IF(COUNTIFS(OFFSET(主干线!$C$2,0,0,2000,1),$A103,OFFSET(主干线!$M$2,0,0,2000,1),$H$2)&gt;0,$H$2,IF(COUNTIFS(OFFSET(主干线!$C$2,0,0,2000,1),$A103,OFFSET(主干线!$M$2,0,0,2000,1),$H$3)&gt;0,$H$3,""))</f>
        <v/>
      </c>
      <c r="I103">
        <f ca="1">COUNTIFS(OFFSET(主干线!$C$2,0,0,1000,1),$A103,OFFSET(主干线!$H$2,0,0,1000,1),"&lt;"&amp;#REF!)</f>
        <v>0</v>
      </c>
      <c r="J103">
        <f ca="1">COUNTIFS(OFFSET(主干线!$C$2,0,0,1000,1),$A103,OFFSET(主干线!$H$2,0,0,1000,1),"="&amp;#REF!)</f>
        <v>0</v>
      </c>
    </row>
    <row r="104" spans="1:10" x14ac:dyDescent="0.15">
      <c r="A104" s="10" t="str">
        <f>IF([1]线路!A104="","",[1]线路!A104)</f>
        <v/>
      </c>
      <c r="B104" s="10" t="str">
        <f>IF([1]线路!H104="","",[1]线路!H104)</f>
        <v/>
      </c>
      <c r="C104" s="10" t="str">
        <f>IF([1]线路!E104="","",[1]线路!E104)</f>
        <v/>
      </c>
      <c r="D104" s="10" t="str">
        <f>IF([1]线路!B104="","",[1]线路!B104)</f>
        <v/>
      </c>
      <c r="E104" s="10" t="str">
        <f>IF([1]线路!F104="","",[1]线路!F104)</f>
        <v/>
      </c>
      <c r="F104" s="10" t="str">
        <f ca="1">IF(COUNTIFS(OFFSET(主干线!$C$2,0,0,2000,1),$A104,OFFSET(主干线!$M$2,0,0,2000,1),$H$2)&gt;0,$H$2,IF(COUNTIFS(OFFSET(主干线!$C$2,0,0,2000,1),$A104,OFFSET(主干线!$M$2,0,0,2000,1),$H$3)&gt;0,$H$3,""))</f>
        <v/>
      </c>
      <c r="I104">
        <f ca="1">COUNTIFS(OFFSET(主干线!$C$2,0,0,1000,1),$A104,OFFSET(主干线!$H$2,0,0,1000,1),"&lt;"&amp;#REF!)</f>
        <v>0</v>
      </c>
      <c r="J104">
        <f ca="1">COUNTIFS(OFFSET(主干线!$C$2,0,0,1000,1),$A104,OFFSET(主干线!$H$2,0,0,1000,1),"="&amp;#REF!)</f>
        <v>0</v>
      </c>
    </row>
    <row r="105" spans="1:10" x14ac:dyDescent="0.15">
      <c r="A105" s="10" t="str">
        <f>IF([1]线路!A105="","",[1]线路!A105)</f>
        <v/>
      </c>
      <c r="B105" s="10" t="str">
        <f>IF([1]线路!H105="","",[1]线路!H105)</f>
        <v/>
      </c>
      <c r="C105" s="10" t="str">
        <f>IF([1]线路!E105="","",[1]线路!E105)</f>
        <v/>
      </c>
      <c r="D105" s="10" t="str">
        <f>IF([1]线路!B105="","",[1]线路!B105)</f>
        <v/>
      </c>
      <c r="E105" s="10" t="str">
        <f>IF([1]线路!F105="","",[1]线路!F105)</f>
        <v/>
      </c>
      <c r="F105" s="10" t="str">
        <f ca="1">IF(COUNTIFS(OFFSET(主干线!$C$2,0,0,2000,1),$A105,OFFSET(主干线!$M$2,0,0,2000,1),$H$2)&gt;0,$H$2,IF(COUNTIFS(OFFSET(主干线!$C$2,0,0,2000,1),$A105,OFFSET(主干线!$M$2,0,0,2000,1),$H$3)&gt;0,$H$3,""))</f>
        <v/>
      </c>
      <c r="I105">
        <f ca="1">COUNTIFS(OFFSET(主干线!$C$2,0,0,1000,1),$A105,OFFSET(主干线!$H$2,0,0,1000,1),"&lt;"&amp;#REF!)</f>
        <v>0</v>
      </c>
      <c r="J105">
        <f ca="1">COUNTIFS(OFFSET(主干线!$C$2,0,0,1000,1),$A105,OFFSET(主干线!$H$2,0,0,1000,1),"="&amp;#REF!)</f>
        <v>0</v>
      </c>
    </row>
    <row r="106" spans="1:10" x14ac:dyDescent="0.15">
      <c r="A106" s="10" t="str">
        <f>IF([1]线路!A106="","",[1]线路!A106)</f>
        <v/>
      </c>
      <c r="B106" s="10" t="str">
        <f>IF([1]线路!H106="","",[1]线路!H106)</f>
        <v/>
      </c>
      <c r="C106" s="10" t="str">
        <f>IF([1]线路!E106="","",[1]线路!E106)</f>
        <v/>
      </c>
      <c r="D106" s="10" t="str">
        <f>IF([1]线路!B106="","",[1]线路!B106)</f>
        <v/>
      </c>
      <c r="E106" s="10" t="str">
        <f>IF([1]线路!F106="","",[1]线路!F106)</f>
        <v/>
      </c>
      <c r="F106" s="10" t="str">
        <f ca="1">IF(COUNTIFS(OFFSET(主干线!$C$2,0,0,2000,1),$A106,OFFSET(主干线!$M$2,0,0,2000,1),$H$2)&gt;0,$H$2,IF(COUNTIFS(OFFSET(主干线!$C$2,0,0,2000,1),$A106,OFFSET(主干线!$M$2,0,0,2000,1),$H$3)&gt;0,$H$3,""))</f>
        <v/>
      </c>
      <c r="I106">
        <f ca="1">COUNTIFS(OFFSET(主干线!$C$2,0,0,1000,1),$A106,OFFSET(主干线!$H$2,0,0,1000,1),"&lt;"&amp;#REF!)</f>
        <v>0</v>
      </c>
      <c r="J106">
        <f ca="1">COUNTIFS(OFFSET(主干线!$C$2,0,0,1000,1),$A106,OFFSET(主干线!$H$2,0,0,1000,1),"="&amp;#REF!)</f>
        <v>0</v>
      </c>
    </row>
    <row r="107" spans="1:10" x14ac:dyDescent="0.15">
      <c r="A107" s="10" t="str">
        <f>IF([1]线路!A107="","",[1]线路!A107)</f>
        <v/>
      </c>
      <c r="B107" s="10" t="str">
        <f>IF([1]线路!H107="","",[1]线路!H107)</f>
        <v/>
      </c>
      <c r="C107" s="10" t="str">
        <f>IF([1]线路!E107="","",[1]线路!E107)</f>
        <v/>
      </c>
      <c r="D107" s="10" t="str">
        <f>IF([1]线路!B107="","",[1]线路!B107)</f>
        <v/>
      </c>
      <c r="E107" s="10" t="str">
        <f>IF([1]线路!F107="","",[1]线路!F107)</f>
        <v/>
      </c>
      <c r="F107" s="10" t="str">
        <f ca="1">IF(COUNTIFS(OFFSET(主干线!$C$2,0,0,2000,1),$A107,OFFSET(主干线!$M$2,0,0,2000,1),$H$2)&gt;0,$H$2,IF(COUNTIFS(OFFSET(主干线!$C$2,0,0,2000,1),$A107,OFFSET(主干线!$M$2,0,0,2000,1),$H$3)&gt;0,$H$3,""))</f>
        <v/>
      </c>
      <c r="I107">
        <f ca="1">COUNTIFS(OFFSET(主干线!$C$2,0,0,1000,1),$A107,OFFSET(主干线!$H$2,0,0,1000,1),"&lt;"&amp;#REF!)</f>
        <v>0</v>
      </c>
      <c r="J107">
        <f ca="1">COUNTIFS(OFFSET(主干线!$C$2,0,0,1000,1),$A107,OFFSET(主干线!$H$2,0,0,1000,1),"="&amp;#REF!)</f>
        <v>0</v>
      </c>
    </row>
    <row r="108" spans="1:10" x14ac:dyDescent="0.15">
      <c r="A108" s="10" t="str">
        <f>IF([1]线路!A108="","",[1]线路!A108)</f>
        <v/>
      </c>
      <c r="B108" s="10" t="str">
        <f>IF([1]线路!H108="","",[1]线路!H108)</f>
        <v/>
      </c>
      <c r="C108" s="10" t="str">
        <f>IF([1]线路!E108="","",[1]线路!E108)</f>
        <v/>
      </c>
      <c r="D108" s="10" t="str">
        <f>IF([1]线路!B108="","",[1]线路!B108)</f>
        <v/>
      </c>
      <c r="E108" s="10" t="str">
        <f>IF([1]线路!F108="","",[1]线路!F108)</f>
        <v/>
      </c>
      <c r="F108" s="10" t="str">
        <f ca="1">IF(COUNTIFS(OFFSET(主干线!$C$2,0,0,2000,1),$A108,OFFSET(主干线!$M$2,0,0,2000,1),$H$2)&gt;0,$H$2,IF(COUNTIFS(OFFSET(主干线!$C$2,0,0,2000,1),$A108,OFFSET(主干线!$M$2,0,0,2000,1),$H$3)&gt;0,$H$3,""))</f>
        <v/>
      </c>
      <c r="I108">
        <f ca="1">COUNTIFS(OFFSET(主干线!$C$2,0,0,1000,1),$A108,OFFSET(主干线!$H$2,0,0,1000,1),"&lt;"&amp;#REF!)</f>
        <v>0</v>
      </c>
      <c r="J108">
        <f ca="1">COUNTIFS(OFFSET(主干线!$C$2,0,0,1000,1),$A108,OFFSET(主干线!$H$2,0,0,1000,1),"="&amp;#REF!)</f>
        <v>0</v>
      </c>
    </row>
    <row r="109" spans="1:10" x14ac:dyDescent="0.15">
      <c r="A109" s="10" t="str">
        <f>IF([1]线路!A109="","",[1]线路!A109)</f>
        <v/>
      </c>
      <c r="B109" s="10" t="str">
        <f>IF([1]线路!H109="","",[1]线路!H109)</f>
        <v/>
      </c>
      <c r="C109" s="10" t="str">
        <f>IF([1]线路!E109="","",[1]线路!E109)</f>
        <v/>
      </c>
      <c r="D109" s="10" t="str">
        <f>IF([1]线路!B109="","",[1]线路!B109)</f>
        <v/>
      </c>
      <c r="E109" s="10" t="str">
        <f>IF([1]线路!F109="","",[1]线路!F109)</f>
        <v/>
      </c>
      <c r="F109" s="10" t="str">
        <f ca="1">IF(COUNTIFS(OFFSET(主干线!$C$2,0,0,2000,1),$A109,OFFSET(主干线!$M$2,0,0,2000,1),$H$2)&gt;0,$H$2,IF(COUNTIFS(OFFSET(主干线!$C$2,0,0,2000,1),$A109,OFFSET(主干线!$M$2,0,0,2000,1),$H$3)&gt;0,$H$3,""))</f>
        <v/>
      </c>
      <c r="I109">
        <f ca="1">COUNTIFS(OFFSET(主干线!$C$2,0,0,1000,1),$A109,OFFSET(主干线!$H$2,0,0,1000,1),"&lt;"&amp;#REF!)</f>
        <v>0</v>
      </c>
      <c r="J109">
        <f ca="1">COUNTIFS(OFFSET(主干线!$C$2,0,0,1000,1),$A109,OFFSET(主干线!$H$2,0,0,1000,1),"="&amp;#REF!)</f>
        <v>0</v>
      </c>
    </row>
    <row r="110" spans="1:10" x14ac:dyDescent="0.15">
      <c r="A110" s="10" t="str">
        <f>IF([1]线路!A110="","",[1]线路!A110)</f>
        <v/>
      </c>
      <c r="B110" s="10" t="str">
        <f>IF([1]线路!H110="","",[1]线路!H110)</f>
        <v/>
      </c>
      <c r="C110" s="10" t="str">
        <f>IF([1]线路!E110="","",[1]线路!E110)</f>
        <v/>
      </c>
      <c r="D110" s="10" t="str">
        <f>IF([1]线路!B110="","",[1]线路!B110)</f>
        <v/>
      </c>
      <c r="E110" s="10" t="str">
        <f>IF([1]线路!F110="","",[1]线路!F110)</f>
        <v/>
      </c>
      <c r="F110" s="10" t="str">
        <f ca="1">IF(COUNTIFS(OFFSET(主干线!$C$2,0,0,2000,1),$A110,OFFSET(主干线!$M$2,0,0,2000,1),$H$2)&gt;0,$H$2,IF(COUNTIFS(OFFSET(主干线!$C$2,0,0,2000,1),$A110,OFFSET(主干线!$M$2,0,0,2000,1),$H$3)&gt;0,$H$3,""))</f>
        <v/>
      </c>
      <c r="I110">
        <f ca="1">COUNTIFS(OFFSET(主干线!$C$2,0,0,1000,1),$A110,OFFSET(主干线!$H$2,0,0,1000,1),"&lt;"&amp;#REF!)</f>
        <v>0</v>
      </c>
      <c r="J110">
        <f ca="1">COUNTIFS(OFFSET(主干线!$C$2,0,0,1000,1),$A110,OFFSET(主干线!$H$2,0,0,1000,1),"="&amp;#REF!)</f>
        <v>0</v>
      </c>
    </row>
    <row r="111" spans="1:10" x14ac:dyDescent="0.15">
      <c r="A111" s="10" t="str">
        <f>IF([1]线路!A111="","",[1]线路!A111)</f>
        <v/>
      </c>
      <c r="B111" s="10" t="str">
        <f>IF([1]线路!H111="","",[1]线路!H111)</f>
        <v/>
      </c>
      <c r="C111" s="10" t="str">
        <f>IF([1]线路!E111="","",[1]线路!E111)</f>
        <v/>
      </c>
      <c r="D111" s="10" t="str">
        <f>IF([1]线路!B111="","",[1]线路!B111)</f>
        <v/>
      </c>
      <c r="E111" s="10" t="str">
        <f>IF([1]线路!F111="","",[1]线路!F111)</f>
        <v/>
      </c>
      <c r="F111" s="10" t="str">
        <f ca="1">IF(COUNTIFS(OFFSET(主干线!$C$2,0,0,2000,1),$A111,OFFSET(主干线!$M$2,0,0,2000,1),$H$2)&gt;0,$H$2,IF(COUNTIFS(OFFSET(主干线!$C$2,0,0,2000,1),$A111,OFFSET(主干线!$M$2,0,0,2000,1),$H$3)&gt;0,$H$3,""))</f>
        <v/>
      </c>
      <c r="I111">
        <f ca="1">COUNTIFS(OFFSET(主干线!$C$2,0,0,1000,1),$A111,OFFSET(主干线!$H$2,0,0,1000,1),"&lt;"&amp;#REF!)</f>
        <v>0</v>
      </c>
      <c r="J111">
        <f ca="1">COUNTIFS(OFFSET(主干线!$C$2,0,0,1000,1),$A111,OFFSET(主干线!$H$2,0,0,1000,1),"="&amp;#REF!)</f>
        <v>0</v>
      </c>
    </row>
    <row r="112" spans="1:10" x14ac:dyDescent="0.15">
      <c r="A112" s="10" t="str">
        <f>IF([1]线路!A112="","",[1]线路!A112)</f>
        <v/>
      </c>
      <c r="B112" s="10" t="str">
        <f>IF([1]线路!H112="","",[1]线路!H112)</f>
        <v/>
      </c>
      <c r="C112" s="10" t="str">
        <f>IF([1]线路!E112="","",[1]线路!E112)</f>
        <v/>
      </c>
      <c r="D112" s="10" t="str">
        <f>IF([1]线路!B112="","",[1]线路!B112)</f>
        <v/>
      </c>
      <c r="E112" s="10" t="str">
        <f>IF([1]线路!F112="","",[1]线路!F112)</f>
        <v/>
      </c>
      <c r="F112" s="10" t="str">
        <f ca="1">IF(COUNTIFS(OFFSET(主干线!$C$2,0,0,2000,1),$A112,OFFSET(主干线!$M$2,0,0,2000,1),$H$2)&gt;0,$H$2,IF(COUNTIFS(OFFSET(主干线!$C$2,0,0,2000,1),$A112,OFFSET(主干线!$M$2,0,0,2000,1),$H$3)&gt;0,$H$3,""))</f>
        <v/>
      </c>
      <c r="I112">
        <f ca="1">COUNTIFS(OFFSET(主干线!$C$2,0,0,1000,1),$A112,OFFSET(主干线!$H$2,0,0,1000,1),"&lt;"&amp;#REF!)</f>
        <v>0</v>
      </c>
      <c r="J112">
        <f ca="1">COUNTIFS(OFFSET(主干线!$C$2,0,0,1000,1),$A112,OFFSET(主干线!$H$2,0,0,1000,1),"="&amp;#REF!)</f>
        <v>0</v>
      </c>
    </row>
    <row r="113" spans="1:10" x14ac:dyDescent="0.15">
      <c r="A113" s="10" t="str">
        <f>IF([1]线路!A113="","",[1]线路!A113)</f>
        <v/>
      </c>
      <c r="B113" s="10" t="str">
        <f>IF([1]线路!H113="","",[1]线路!H113)</f>
        <v/>
      </c>
      <c r="C113" s="10" t="str">
        <f>IF([1]线路!E113="","",[1]线路!E113)</f>
        <v/>
      </c>
      <c r="D113" s="10" t="str">
        <f>IF([1]线路!B113="","",[1]线路!B113)</f>
        <v/>
      </c>
      <c r="E113" s="10" t="str">
        <f>IF([1]线路!F113="","",[1]线路!F113)</f>
        <v/>
      </c>
      <c r="F113" s="10" t="str">
        <f ca="1">IF(COUNTIFS(OFFSET(主干线!$C$2,0,0,2000,1),$A113,OFFSET(主干线!$M$2,0,0,2000,1),$H$2)&gt;0,$H$2,IF(COUNTIFS(OFFSET(主干线!$C$2,0,0,2000,1),$A113,OFFSET(主干线!$M$2,0,0,2000,1),$H$3)&gt;0,$H$3,""))</f>
        <v/>
      </c>
      <c r="I113">
        <f ca="1">COUNTIFS(OFFSET(主干线!$C$2,0,0,1000,1),$A113,OFFSET(主干线!$H$2,0,0,1000,1),"&lt;"&amp;#REF!)</f>
        <v>0</v>
      </c>
      <c r="J113">
        <f ca="1">COUNTIFS(OFFSET(主干线!$C$2,0,0,1000,1),$A113,OFFSET(主干线!$H$2,0,0,1000,1),"="&amp;#REF!)</f>
        <v>0</v>
      </c>
    </row>
    <row r="114" spans="1:10" x14ac:dyDescent="0.15">
      <c r="A114" s="10" t="str">
        <f>IF([1]线路!A114="","",[1]线路!A114)</f>
        <v/>
      </c>
      <c r="B114" s="10" t="str">
        <f>IF([1]线路!H114="","",[1]线路!H114)</f>
        <v/>
      </c>
      <c r="C114" s="10" t="str">
        <f>IF([1]线路!E114="","",[1]线路!E114)</f>
        <v/>
      </c>
      <c r="D114" s="10" t="str">
        <f>IF([1]线路!B114="","",[1]线路!B114)</f>
        <v/>
      </c>
      <c r="E114" s="10" t="str">
        <f>IF([1]线路!F114="","",[1]线路!F114)</f>
        <v/>
      </c>
      <c r="F114" s="10" t="str">
        <f ca="1">IF(COUNTIFS(OFFSET(主干线!$C$2,0,0,2000,1),$A114,OFFSET(主干线!$M$2,0,0,2000,1),$H$2)&gt;0,$H$2,IF(COUNTIFS(OFFSET(主干线!$C$2,0,0,2000,1),$A114,OFFSET(主干线!$M$2,0,0,2000,1),$H$3)&gt;0,$H$3,""))</f>
        <v/>
      </c>
      <c r="I114">
        <f ca="1">COUNTIFS(OFFSET(主干线!$C$2,0,0,1000,1),$A114,OFFSET(主干线!$H$2,0,0,1000,1),"&lt;"&amp;#REF!)</f>
        <v>0</v>
      </c>
      <c r="J114">
        <f ca="1">COUNTIFS(OFFSET(主干线!$C$2,0,0,1000,1),$A114,OFFSET(主干线!$H$2,0,0,1000,1),"="&amp;#REF!)</f>
        <v>0</v>
      </c>
    </row>
    <row r="115" spans="1:10" x14ac:dyDescent="0.15">
      <c r="A115" s="10" t="str">
        <f>IF([1]线路!A115="","",[1]线路!A115)</f>
        <v/>
      </c>
      <c r="B115" s="10" t="str">
        <f>IF([1]线路!H115="","",[1]线路!H115)</f>
        <v/>
      </c>
      <c r="C115" s="10" t="str">
        <f>IF([1]线路!E115="","",[1]线路!E115)</f>
        <v/>
      </c>
      <c r="D115" s="10" t="str">
        <f>IF([1]线路!B115="","",[1]线路!B115)</f>
        <v/>
      </c>
      <c r="E115" s="10" t="str">
        <f>IF([1]线路!F115="","",[1]线路!F115)</f>
        <v/>
      </c>
      <c r="F115" s="10" t="str">
        <f ca="1">IF(COUNTIFS(OFFSET(主干线!$C$2,0,0,2000,1),$A115,OFFSET(主干线!$M$2,0,0,2000,1),$H$2)&gt;0,$H$2,IF(COUNTIFS(OFFSET(主干线!$C$2,0,0,2000,1),$A115,OFFSET(主干线!$M$2,0,0,2000,1),$H$3)&gt;0,$H$3,""))</f>
        <v/>
      </c>
      <c r="I115">
        <f ca="1">COUNTIFS(OFFSET(主干线!$C$2,0,0,1000,1),$A115,OFFSET(主干线!$H$2,0,0,1000,1),"&lt;"&amp;#REF!)</f>
        <v>0</v>
      </c>
      <c r="J115">
        <f ca="1">COUNTIFS(OFFSET(主干线!$C$2,0,0,1000,1),$A115,OFFSET(主干线!$H$2,0,0,1000,1),"="&amp;#REF!)</f>
        <v>0</v>
      </c>
    </row>
    <row r="116" spans="1:10" x14ac:dyDescent="0.15">
      <c r="A116" s="10" t="str">
        <f>IF([1]线路!A116="","",[1]线路!A116)</f>
        <v/>
      </c>
      <c r="B116" s="10" t="str">
        <f>IF([1]线路!H116="","",[1]线路!H116)</f>
        <v/>
      </c>
      <c r="C116" s="10" t="str">
        <f>IF([1]线路!E116="","",[1]线路!E116)</f>
        <v/>
      </c>
      <c r="D116" s="10" t="str">
        <f>IF([1]线路!B116="","",[1]线路!B116)</f>
        <v/>
      </c>
      <c r="E116" s="10" t="str">
        <f>IF([1]线路!F116="","",[1]线路!F116)</f>
        <v/>
      </c>
      <c r="F116" s="10" t="str">
        <f ca="1">IF(COUNTIFS(OFFSET(主干线!$C$2,0,0,2000,1),$A116,OFFSET(主干线!$M$2,0,0,2000,1),$H$2)&gt;0,$H$2,IF(COUNTIFS(OFFSET(主干线!$C$2,0,0,2000,1),$A116,OFFSET(主干线!$M$2,0,0,2000,1),$H$3)&gt;0,$H$3,""))</f>
        <v/>
      </c>
      <c r="I116">
        <f ca="1">COUNTIFS(OFFSET(主干线!$C$2,0,0,1000,1),$A116,OFFSET(主干线!$H$2,0,0,1000,1),"&lt;"&amp;#REF!)</f>
        <v>0</v>
      </c>
      <c r="J116">
        <f ca="1">COUNTIFS(OFFSET(主干线!$C$2,0,0,1000,1),$A116,OFFSET(主干线!$H$2,0,0,1000,1),"="&amp;#REF!)</f>
        <v>0</v>
      </c>
    </row>
    <row r="117" spans="1:10" x14ac:dyDescent="0.15">
      <c r="A117" s="10" t="str">
        <f>IF([1]线路!A117="","",[1]线路!A117)</f>
        <v/>
      </c>
      <c r="B117" s="10" t="str">
        <f>IF([1]线路!H117="","",[1]线路!H117)</f>
        <v/>
      </c>
      <c r="C117" s="10" t="str">
        <f>IF([1]线路!E117="","",[1]线路!E117)</f>
        <v/>
      </c>
      <c r="D117" s="10" t="str">
        <f>IF([1]线路!B117="","",[1]线路!B117)</f>
        <v/>
      </c>
      <c r="E117" s="10" t="str">
        <f>IF([1]线路!F117="","",[1]线路!F117)</f>
        <v/>
      </c>
      <c r="F117" s="10" t="str">
        <f ca="1">IF(COUNTIFS(OFFSET(主干线!$C$2,0,0,2000,1),$A117,OFFSET(主干线!$M$2,0,0,2000,1),$H$2)&gt;0,$H$2,IF(COUNTIFS(OFFSET(主干线!$C$2,0,0,2000,1),$A117,OFFSET(主干线!$M$2,0,0,2000,1),$H$3)&gt;0,$H$3,""))</f>
        <v/>
      </c>
      <c r="I117">
        <f ca="1">COUNTIFS(OFFSET(主干线!$C$2,0,0,1000,1),$A117,OFFSET(主干线!$H$2,0,0,1000,1),"&lt;"&amp;#REF!)</f>
        <v>0</v>
      </c>
      <c r="J117">
        <f ca="1">COUNTIFS(OFFSET(主干线!$C$2,0,0,1000,1),$A117,OFFSET(主干线!$H$2,0,0,1000,1),"="&amp;#REF!)</f>
        <v>0</v>
      </c>
    </row>
    <row r="118" spans="1:10" x14ac:dyDescent="0.15">
      <c r="A118" s="10" t="str">
        <f>IF([1]线路!A118="","",[1]线路!A118)</f>
        <v/>
      </c>
      <c r="B118" s="10" t="str">
        <f>IF([1]线路!H118="","",[1]线路!H118)</f>
        <v/>
      </c>
      <c r="C118" s="10" t="str">
        <f>IF([1]线路!E118="","",[1]线路!E118)</f>
        <v/>
      </c>
      <c r="D118" s="10" t="str">
        <f>IF([1]线路!B118="","",[1]线路!B118)</f>
        <v/>
      </c>
      <c r="E118" s="10" t="str">
        <f>IF([1]线路!F118="","",[1]线路!F118)</f>
        <v/>
      </c>
      <c r="F118" s="10" t="str">
        <f ca="1">IF(COUNTIFS(OFFSET(主干线!$C$2,0,0,2000,1),$A118,OFFSET(主干线!$M$2,0,0,2000,1),$H$2)&gt;0,$H$2,IF(COUNTIFS(OFFSET(主干线!$C$2,0,0,2000,1),$A118,OFFSET(主干线!$M$2,0,0,2000,1),$H$3)&gt;0,$H$3,""))</f>
        <v/>
      </c>
      <c r="I118">
        <f ca="1">COUNTIFS(OFFSET(主干线!$C$2,0,0,1000,1),$A118,OFFSET(主干线!$H$2,0,0,1000,1),"&lt;"&amp;#REF!)</f>
        <v>0</v>
      </c>
      <c r="J118">
        <f ca="1">COUNTIFS(OFFSET(主干线!$C$2,0,0,1000,1),$A118,OFFSET(主干线!$H$2,0,0,1000,1),"="&amp;#REF!)</f>
        <v>0</v>
      </c>
    </row>
    <row r="119" spans="1:10" x14ac:dyDescent="0.15">
      <c r="A119" s="10" t="str">
        <f>IF([1]线路!A119="","",[1]线路!A119)</f>
        <v/>
      </c>
      <c r="B119" s="10" t="str">
        <f>IF([1]线路!H119="","",[1]线路!H119)</f>
        <v/>
      </c>
      <c r="C119" s="10" t="str">
        <f>IF([1]线路!E119="","",[1]线路!E119)</f>
        <v/>
      </c>
      <c r="D119" s="10" t="str">
        <f>IF([1]线路!B119="","",[1]线路!B119)</f>
        <v/>
      </c>
      <c r="E119" s="10" t="str">
        <f>IF([1]线路!F119="","",[1]线路!F119)</f>
        <v/>
      </c>
      <c r="F119" s="10" t="str">
        <f ca="1">IF(COUNTIFS(OFFSET(主干线!$C$2,0,0,2000,1),$A119,OFFSET(主干线!$M$2,0,0,2000,1),$H$2)&gt;0,$H$2,IF(COUNTIFS(OFFSET(主干线!$C$2,0,0,2000,1),$A119,OFFSET(主干线!$M$2,0,0,2000,1),$H$3)&gt;0,$H$3,""))</f>
        <v/>
      </c>
      <c r="I119">
        <f ca="1">COUNTIFS(OFFSET(主干线!$C$2,0,0,1000,1),$A119,OFFSET(主干线!$H$2,0,0,1000,1),"&lt;"&amp;#REF!)</f>
        <v>0</v>
      </c>
      <c r="J119">
        <f ca="1">COUNTIFS(OFFSET(主干线!$C$2,0,0,1000,1),$A119,OFFSET(主干线!$H$2,0,0,1000,1),"="&amp;#REF!)</f>
        <v>0</v>
      </c>
    </row>
    <row r="120" spans="1:10" x14ac:dyDescent="0.15">
      <c r="A120" s="10" t="str">
        <f>IF([1]线路!A120="","",[1]线路!A120)</f>
        <v/>
      </c>
      <c r="B120" s="10" t="str">
        <f>IF([1]线路!H120="","",[1]线路!H120)</f>
        <v/>
      </c>
      <c r="C120" s="10" t="str">
        <f>IF([1]线路!E120="","",[1]线路!E120)</f>
        <v/>
      </c>
      <c r="D120" s="10" t="str">
        <f>IF([1]线路!B120="","",[1]线路!B120)</f>
        <v/>
      </c>
      <c r="E120" s="10" t="str">
        <f>IF([1]线路!F120="","",[1]线路!F120)</f>
        <v/>
      </c>
      <c r="F120" s="10" t="str">
        <f ca="1">IF(COUNTIFS(OFFSET(主干线!$C$2,0,0,2000,1),$A120,OFFSET(主干线!$M$2,0,0,2000,1),$H$2)&gt;0,$H$2,IF(COUNTIFS(OFFSET(主干线!$C$2,0,0,2000,1),$A120,OFFSET(主干线!$M$2,0,0,2000,1),$H$3)&gt;0,$H$3,""))</f>
        <v/>
      </c>
      <c r="I120">
        <f ca="1">COUNTIFS(OFFSET(主干线!$C$2,0,0,1000,1),$A120,OFFSET(主干线!$H$2,0,0,1000,1),"&lt;"&amp;#REF!)</f>
        <v>0</v>
      </c>
      <c r="J120">
        <f ca="1">COUNTIFS(OFFSET(主干线!$C$2,0,0,1000,1),$A120,OFFSET(主干线!$H$2,0,0,1000,1),"="&amp;#REF!)</f>
        <v>0</v>
      </c>
    </row>
    <row r="121" spans="1:10" x14ac:dyDescent="0.15">
      <c r="A121" s="10" t="str">
        <f>IF([1]线路!A121="","",[1]线路!A121)</f>
        <v/>
      </c>
      <c r="B121" s="10" t="str">
        <f>IF([1]线路!H121="","",[1]线路!H121)</f>
        <v/>
      </c>
      <c r="C121" s="10" t="str">
        <f>IF([1]线路!E121="","",[1]线路!E121)</f>
        <v/>
      </c>
      <c r="D121" s="10" t="str">
        <f>IF([1]线路!B121="","",[1]线路!B121)</f>
        <v/>
      </c>
      <c r="E121" s="10" t="str">
        <f>IF([1]线路!F121="","",[1]线路!F121)</f>
        <v/>
      </c>
      <c r="F121" s="10" t="str">
        <f ca="1">IF(COUNTIFS(OFFSET(主干线!$C$2,0,0,2000,1),$A121,OFFSET(主干线!$M$2,0,0,2000,1),$H$2)&gt;0,$H$2,IF(COUNTIFS(OFFSET(主干线!$C$2,0,0,2000,1),$A121,OFFSET(主干线!$M$2,0,0,2000,1),$H$3)&gt;0,$H$3,""))</f>
        <v/>
      </c>
      <c r="I121">
        <f ca="1">COUNTIFS(OFFSET(主干线!$C$2,0,0,1000,1),$A121,OFFSET(主干线!$H$2,0,0,1000,1),"&lt;"&amp;#REF!)</f>
        <v>0</v>
      </c>
      <c r="J121">
        <f ca="1">COUNTIFS(OFFSET(主干线!$C$2,0,0,1000,1),$A121,OFFSET(主干线!$H$2,0,0,1000,1),"="&amp;#REF!)</f>
        <v>0</v>
      </c>
    </row>
    <row r="122" spans="1:10" x14ac:dyDescent="0.15">
      <c r="A122" s="10" t="str">
        <f>IF([1]线路!A122="","",[1]线路!A122)</f>
        <v/>
      </c>
      <c r="B122" s="10" t="str">
        <f>IF([1]线路!H122="","",[1]线路!H122)</f>
        <v/>
      </c>
      <c r="C122" s="10" t="str">
        <f>IF([1]线路!E122="","",[1]线路!E122)</f>
        <v/>
      </c>
      <c r="D122" s="10" t="str">
        <f>IF([1]线路!B122="","",[1]线路!B122)</f>
        <v/>
      </c>
      <c r="E122" s="10" t="str">
        <f>IF([1]线路!F122="","",[1]线路!F122)</f>
        <v/>
      </c>
      <c r="F122" s="10" t="str">
        <f ca="1">IF(COUNTIFS(OFFSET(主干线!$C$2,0,0,2000,1),$A122,OFFSET(主干线!$M$2,0,0,2000,1),$H$2)&gt;0,$H$2,IF(COUNTIFS(OFFSET(主干线!$C$2,0,0,2000,1),$A122,OFFSET(主干线!$M$2,0,0,2000,1),$H$3)&gt;0,$H$3,""))</f>
        <v/>
      </c>
      <c r="I122">
        <f ca="1">COUNTIFS(OFFSET(主干线!$C$2,0,0,1000,1),$A122,OFFSET(主干线!$H$2,0,0,1000,1),"&lt;"&amp;#REF!)</f>
        <v>0</v>
      </c>
      <c r="J122">
        <f ca="1">COUNTIFS(OFFSET(主干线!$C$2,0,0,1000,1),$A122,OFFSET(主干线!$H$2,0,0,1000,1),"="&amp;#REF!)</f>
        <v>0</v>
      </c>
    </row>
    <row r="123" spans="1:10" x14ac:dyDescent="0.15">
      <c r="A123" s="10" t="str">
        <f>IF([1]线路!A123="","",[1]线路!A123)</f>
        <v/>
      </c>
      <c r="B123" s="10" t="str">
        <f>IF([1]线路!H123="","",[1]线路!H123)</f>
        <v/>
      </c>
      <c r="C123" s="10" t="str">
        <f>IF([1]线路!E123="","",[1]线路!E123)</f>
        <v/>
      </c>
      <c r="D123" s="10" t="str">
        <f>IF([1]线路!B123="","",[1]线路!B123)</f>
        <v/>
      </c>
      <c r="E123" s="10" t="str">
        <f>IF([1]线路!F123="","",[1]线路!F123)</f>
        <v/>
      </c>
      <c r="F123" s="10" t="str">
        <f ca="1">IF(COUNTIFS(OFFSET(主干线!$C$2,0,0,2000,1),$A123,OFFSET(主干线!$M$2,0,0,2000,1),$H$2)&gt;0,$H$2,IF(COUNTIFS(OFFSET(主干线!$C$2,0,0,2000,1),$A123,OFFSET(主干线!$M$2,0,0,2000,1),$H$3)&gt;0,$H$3,""))</f>
        <v/>
      </c>
      <c r="I123">
        <f ca="1">COUNTIFS(OFFSET(主干线!$C$2,0,0,1000,1),$A123,OFFSET(主干线!$H$2,0,0,1000,1),"&lt;"&amp;#REF!)</f>
        <v>0</v>
      </c>
      <c r="J123">
        <f ca="1">COUNTIFS(OFFSET(主干线!$C$2,0,0,1000,1),$A123,OFFSET(主干线!$H$2,0,0,1000,1),"="&amp;#REF!)</f>
        <v>0</v>
      </c>
    </row>
    <row r="124" spans="1:10" x14ac:dyDescent="0.15">
      <c r="A124" s="10" t="str">
        <f>IF([1]线路!A124="","",[1]线路!A124)</f>
        <v/>
      </c>
      <c r="B124" s="10" t="str">
        <f>IF([1]线路!H124="","",[1]线路!H124)</f>
        <v/>
      </c>
      <c r="C124" s="10" t="str">
        <f>IF([1]线路!E124="","",[1]线路!E124)</f>
        <v/>
      </c>
      <c r="D124" s="10" t="str">
        <f>IF([1]线路!B124="","",[1]线路!B124)</f>
        <v/>
      </c>
      <c r="E124" s="10" t="str">
        <f>IF([1]线路!F124="","",[1]线路!F124)</f>
        <v/>
      </c>
      <c r="F124" s="10" t="str">
        <f ca="1">IF(COUNTIFS(OFFSET(主干线!$C$2,0,0,2000,1),$A124,OFFSET(主干线!$M$2,0,0,2000,1),$H$2)&gt;0,$H$2,IF(COUNTIFS(OFFSET(主干线!$C$2,0,0,2000,1),$A124,OFFSET(主干线!$M$2,0,0,2000,1),$H$3)&gt;0,$H$3,""))</f>
        <v/>
      </c>
      <c r="I124">
        <f ca="1">COUNTIFS(OFFSET(主干线!$C$2,0,0,1000,1),$A124,OFFSET(主干线!$H$2,0,0,1000,1),"&lt;"&amp;#REF!)</f>
        <v>0</v>
      </c>
      <c r="J124">
        <f ca="1">COUNTIFS(OFFSET(主干线!$C$2,0,0,1000,1),$A124,OFFSET(主干线!$H$2,0,0,1000,1),"="&amp;#REF!)</f>
        <v>0</v>
      </c>
    </row>
    <row r="125" spans="1:10" x14ac:dyDescent="0.15">
      <c r="A125" s="10" t="str">
        <f>IF([1]线路!A125="","",[1]线路!A125)</f>
        <v/>
      </c>
      <c r="B125" s="10" t="str">
        <f>IF([1]线路!H125="","",[1]线路!H125)</f>
        <v/>
      </c>
      <c r="C125" s="10" t="str">
        <f>IF([1]线路!E125="","",[1]线路!E125)</f>
        <v/>
      </c>
      <c r="D125" s="10" t="str">
        <f>IF([1]线路!B125="","",[1]线路!B125)</f>
        <v/>
      </c>
      <c r="E125" s="10" t="str">
        <f>IF([1]线路!F125="","",[1]线路!F125)</f>
        <v/>
      </c>
      <c r="F125" s="10" t="str">
        <f ca="1">IF(COUNTIFS(OFFSET(主干线!$C$2,0,0,2000,1),$A125,OFFSET(主干线!$M$2,0,0,2000,1),$H$2)&gt;0,$H$2,IF(COUNTIFS(OFFSET(主干线!$C$2,0,0,2000,1),$A125,OFFSET(主干线!$M$2,0,0,2000,1),$H$3)&gt;0,$H$3,""))</f>
        <v/>
      </c>
      <c r="I125">
        <f ca="1">COUNTIFS(OFFSET(主干线!$C$2,0,0,1000,1),$A125,OFFSET(主干线!$H$2,0,0,1000,1),"&lt;"&amp;#REF!)</f>
        <v>0</v>
      </c>
      <c r="J125">
        <f ca="1">COUNTIFS(OFFSET(主干线!$C$2,0,0,1000,1),$A125,OFFSET(主干线!$H$2,0,0,1000,1),"="&amp;#REF!)</f>
        <v>0</v>
      </c>
    </row>
    <row r="126" spans="1:10" x14ac:dyDescent="0.15">
      <c r="A126" s="10" t="str">
        <f>IF([1]线路!A126="","",[1]线路!A126)</f>
        <v/>
      </c>
      <c r="B126" s="10" t="str">
        <f>IF([1]线路!H126="","",[1]线路!H126)</f>
        <v/>
      </c>
      <c r="C126" s="10" t="str">
        <f>IF([1]线路!E126="","",[1]线路!E126)</f>
        <v/>
      </c>
      <c r="D126" s="10" t="str">
        <f>IF([1]线路!B126="","",[1]线路!B126)</f>
        <v/>
      </c>
      <c r="E126" s="10" t="str">
        <f>IF([1]线路!F126="","",[1]线路!F126)</f>
        <v/>
      </c>
      <c r="F126" s="10" t="str">
        <f ca="1">IF(COUNTIFS(OFFSET(主干线!$C$2,0,0,2000,1),$A126,OFFSET(主干线!$M$2,0,0,2000,1),$H$2)&gt;0,$H$2,IF(COUNTIFS(OFFSET(主干线!$C$2,0,0,2000,1),$A126,OFFSET(主干线!$M$2,0,0,2000,1),$H$3)&gt;0,$H$3,""))</f>
        <v/>
      </c>
      <c r="I126">
        <f ca="1">COUNTIFS(OFFSET(主干线!$C$2,0,0,1000,1),$A126,OFFSET(主干线!$H$2,0,0,1000,1),"&lt;"&amp;#REF!)</f>
        <v>0</v>
      </c>
      <c r="J126">
        <f ca="1">COUNTIFS(OFFSET(主干线!$C$2,0,0,1000,1),$A126,OFFSET(主干线!$H$2,0,0,1000,1),"="&amp;#REF!)</f>
        <v>0</v>
      </c>
    </row>
    <row r="127" spans="1:10" x14ac:dyDescent="0.15">
      <c r="A127" s="10" t="str">
        <f>IF([1]线路!A127="","",[1]线路!A127)</f>
        <v/>
      </c>
      <c r="B127" s="10" t="str">
        <f>IF([1]线路!H127="","",[1]线路!H127)</f>
        <v/>
      </c>
      <c r="C127" s="10" t="str">
        <f>IF([1]线路!E127="","",[1]线路!E127)</f>
        <v/>
      </c>
      <c r="D127" s="10" t="str">
        <f>IF([1]线路!B127="","",[1]线路!B127)</f>
        <v/>
      </c>
      <c r="E127" s="10" t="str">
        <f>IF([1]线路!F127="","",[1]线路!F127)</f>
        <v/>
      </c>
      <c r="F127" s="10" t="str">
        <f ca="1">IF(COUNTIFS(OFFSET(主干线!$C$2,0,0,2000,1),$A127,OFFSET(主干线!$M$2,0,0,2000,1),$H$2)&gt;0,$H$2,IF(COUNTIFS(OFFSET(主干线!$C$2,0,0,2000,1),$A127,OFFSET(主干线!$M$2,0,0,2000,1),$H$3)&gt;0,$H$3,""))</f>
        <v/>
      </c>
      <c r="I127">
        <f ca="1">COUNTIFS(OFFSET(主干线!$C$2,0,0,1000,1),$A127,OFFSET(主干线!$H$2,0,0,1000,1),"&lt;"&amp;#REF!)</f>
        <v>0</v>
      </c>
      <c r="J127">
        <f ca="1">COUNTIFS(OFFSET(主干线!$C$2,0,0,1000,1),$A127,OFFSET(主干线!$H$2,0,0,1000,1),"="&amp;#REF!)</f>
        <v>0</v>
      </c>
    </row>
    <row r="128" spans="1:10" x14ac:dyDescent="0.15">
      <c r="A128" s="10" t="str">
        <f>IF([1]线路!A128="","",[1]线路!A128)</f>
        <v/>
      </c>
      <c r="B128" s="10" t="str">
        <f>IF([1]线路!H128="","",[1]线路!H128)</f>
        <v/>
      </c>
      <c r="C128" s="10" t="str">
        <f>IF([1]线路!E128="","",[1]线路!E128)</f>
        <v/>
      </c>
      <c r="D128" s="10" t="str">
        <f>IF([1]线路!B128="","",[1]线路!B128)</f>
        <v/>
      </c>
      <c r="E128" s="10" t="str">
        <f>IF([1]线路!F128="","",[1]线路!F128)</f>
        <v/>
      </c>
      <c r="F128" s="10" t="str">
        <f ca="1">IF(COUNTIFS(OFFSET(主干线!$C$2,0,0,2000,1),$A128,OFFSET(主干线!$M$2,0,0,2000,1),$H$2)&gt;0,$H$2,IF(COUNTIFS(OFFSET(主干线!$C$2,0,0,2000,1),$A128,OFFSET(主干线!$M$2,0,0,2000,1),$H$3)&gt;0,$H$3,""))</f>
        <v/>
      </c>
      <c r="I128">
        <f ca="1">COUNTIFS(OFFSET(主干线!$C$2,0,0,1000,1),$A128,OFFSET(主干线!$H$2,0,0,1000,1),"&lt;"&amp;#REF!)</f>
        <v>0</v>
      </c>
      <c r="J128">
        <f ca="1">COUNTIFS(OFFSET(主干线!$C$2,0,0,1000,1),$A128,OFFSET(主干线!$H$2,0,0,1000,1),"="&amp;#REF!)</f>
        <v>0</v>
      </c>
    </row>
    <row r="129" spans="1:10" x14ac:dyDescent="0.15">
      <c r="A129" s="10" t="str">
        <f>IF([1]线路!A129="","",[1]线路!A129)</f>
        <v/>
      </c>
      <c r="B129" s="10" t="str">
        <f>IF([1]线路!H129="","",[1]线路!H129)</f>
        <v/>
      </c>
      <c r="C129" s="10" t="str">
        <f>IF([1]线路!E129="","",[1]线路!E129)</f>
        <v/>
      </c>
      <c r="D129" s="10" t="str">
        <f>IF([1]线路!B129="","",[1]线路!B129)</f>
        <v/>
      </c>
      <c r="E129" s="10" t="str">
        <f>IF([1]线路!F129="","",[1]线路!F129)</f>
        <v/>
      </c>
      <c r="F129" s="10" t="str">
        <f ca="1">IF(COUNTIFS(OFFSET(主干线!$C$2,0,0,2000,1),$A129,OFFSET(主干线!$M$2,0,0,2000,1),$H$2)&gt;0,$H$2,IF(COUNTIFS(OFFSET(主干线!$C$2,0,0,2000,1),$A129,OFFSET(主干线!$M$2,0,0,2000,1),$H$3)&gt;0,$H$3,""))</f>
        <v/>
      </c>
      <c r="I129">
        <f ca="1">COUNTIFS(OFFSET(主干线!$C$2,0,0,1000,1),$A129,OFFSET(主干线!$H$2,0,0,1000,1),"&lt;"&amp;#REF!)</f>
        <v>0</v>
      </c>
      <c r="J129">
        <f ca="1">COUNTIFS(OFFSET(主干线!$C$2,0,0,1000,1),$A129,OFFSET(主干线!$H$2,0,0,1000,1),"="&amp;#REF!)</f>
        <v>0</v>
      </c>
    </row>
    <row r="130" spans="1:10" x14ac:dyDescent="0.15">
      <c r="A130" s="10" t="str">
        <f>IF([1]线路!A130="","",[1]线路!A130)</f>
        <v/>
      </c>
      <c r="B130" s="10" t="str">
        <f>IF([1]线路!H130="","",[1]线路!H130)</f>
        <v/>
      </c>
      <c r="C130" s="10" t="str">
        <f>IF([1]线路!E130="","",[1]线路!E130)</f>
        <v/>
      </c>
      <c r="D130" s="10" t="str">
        <f>IF([1]线路!B130="","",[1]线路!B130)</f>
        <v/>
      </c>
      <c r="E130" s="10" t="str">
        <f>IF([1]线路!F130="","",[1]线路!F130)</f>
        <v/>
      </c>
      <c r="F130" s="10" t="str">
        <f ca="1">IF(COUNTIFS(OFFSET(主干线!$C$2,0,0,2000,1),$A130,OFFSET(主干线!$M$2,0,0,2000,1),$H$2)&gt;0,$H$2,IF(COUNTIFS(OFFSET(主干线!$C$2,0,0,2000,1),$A130,OFFSET(主干线!$M$2,0,0,2000,1),$H$3)&gt;0,$H$3,""))</f>
        <v/>
      </c>
      <c r="I130">
        <f ca="1">COUNTIFS(OFFSET(主干线!$C$2,0,0,1000,1),$A130,OFFSET(主干线!$H$2,0,0,1000,1),"&lt;"&amp;#REF!)</f>
        <v>0</v>
      </c>
      <c r="J130">
        <f ca="1">COUNTIFS(OFFSET(主干线!$C$2,0,0,1000,1),$A130,OFFSET(主干线!$H$2,0,0,1000,1),"="&amp;#REF!)</f>
        <v>0</v>
      </c>
    </row>
    <row r="131" spans="1:10" x14ac:dyDescent="0.15">
      <c r="A131" s="10" t="str">
        <f>IF([1]线路!A131="","",[1]线路!A131)</f>
        <v/>
      </c>
      <c r="B131" s="10" t="str">
        <f>IF([1]线路!H131="","",[1]线路!H131)</f>
        <v/>
      </c>
      <c r="C131" s="10" t="str">
        <f>IF([1]线路!E131="","",[1]线路!E131)</f>
        <v/>
      </c>
      <c r="D131" s="10" t="str">
        <f>IF([1]线路!B131="","",[1]线路!B131)</f>
        <v/>
      </c>
      <c r="E131" s="10" t="str">
        <f>IF([1]线路!F131="","",[1]线路!F131)</f>
        <v/>
      </c>
      <c r="F131" s="10" t="str">
        <f ca="1">IF(COUNTIFS(OFFSET(主干线!$C$2,0,0,2000,1),$A131,OFFSET(主干线!$M$2,0,0,2000,1),$H$2)&gt;0,$H$2,IF(COUNTIFS(OFFSET(主干线!$C$2,0,0,2000,1),$A131,OFFSET(主干线!$M$2,0,0,2000,1),$H$3)&gt;0,$H$3,""))</f>
        <v/>
      </c>
      <c r="I131">
        <f ca="1">COUNTIFS(OFFSET(主干线!$C$2,0,0,1000,1),$A131,OFFSET(主干线!$H$2,0,0,1000,1),"&lt;"&amp;#REF!)</f>
        <v>0</v>
      </c>
      <c r="J131">
        <f ca="1">COUNTIFS(OFFSET(主干线!$C$2,0,0,1000,1),$A131,OFFSET(主干线!$H$2,0,0,1000,1),"="&amp;#REF!)</f>
        <v>0</v>
      </c>
    </row>
    <row r="132" spans="1:10" x14ac:dyDescent="0.15">
      <c r="A132" s="10" t="str">
        <f>IF([1]线路!A132="","",[1]线路!A132)</f>
        <v/>
      </c>
      <c r="B132" s="10" t="str">
        <f>IF([1]线路!H132="","",[1]线路!H132)</f>
        <v/>
      </c>
      <c r="C132" s="10" t="str">
        <f>IF([1]线路!E132="","",[1]线路!E132)</f>
        <v/>
      </c>
      <c r="D132" s="10" t="str">
        <f>IF([1]线路!B132="","",[1]线路!B132)</f>
        <v/>
      </c>
      <c r="E132" s="10" t="str">
        <f>IF([1]线路!F132="","",[1]线路!F132)</f>
        <v/>
      </c>
      <c r="F132" s="10" t="str">
        <f ca="1">IF(COUNTIFS(OFFSET(主干线!$C$2,0,0,2000,1),$A132,OFFSET(主干线!$M$2,0,0,2000,1),$H$2)&gt;0,$H$2,IF(COUNTIFS(OFFSET(主干线!$C$2,0,0,2000,1),$A132,OFFSET(主干线!$M$2,0,0,2000,1),$H$3)&gt;0,$H$3,""))</f>
        <v/>
      </c>
      <c r="I132">
        <f ca="1">COUNTIFS(OFFSET(主干线!$C$2,0,0,1000,1),$A132,OFFSET(主干线!$H$2,0,0,1000,1),"&lt;"&amp;#REF!)</f>
        <v>0</v>
      </c>
      <c r="J132">
        <f ca="1">COUNTIFS(OFFSET(主干线!$C$2,0,0,1000,1),$A132,OFFSET(主干线!$H$2,0,0,1000,1),"="&amp;#REF!)</f>
        <v>0</v>
      </c>
    </row>
    <row r="133" spans="1:10" x14ac:dyDescent="0.15">
      <c r="A133" s="10" t="str">
        <f>IF([1]线路!A133="","",[1]线路!A133)</f>
        <v/>
      </c>
      <c r="B133" s="10" t="str">
        <f>IF([1]线路!H133="","",[1]线路!H133)</f>
        <v/>
      </c>
      <c r="C133" s="10" t="str">
        <f>IF([1]线路!E133="","",[1]线路!E133)</f>
        <v/>
      </c>
      <c r="D133" s="10" t="str">
        <f>IF([1]线路!B133="","",[1]线路!B133)</f>
        <v/>
      </c>
      <c r="E133" s="10" t="str">
        <f>IF([1]线路!F133="","",[1]线路!F133)</f>
        <v/>
      </c>
      <c r="F133" s="10" t="str">
        <f ca="1">IF(COUNTIFS(OFFSET(主干线!$C$2,0,0,2000,1),$A133,OFFSET(主干线!$M$2,0,0,2000,1),$H$2)&gt;0,$H$2,IF(COUNTIFS(OFFSET(主干线!$C$2,0,0,2000,1),$A133,OFFSET(主干线!$M$2,0,0,2000,1),$H$3)&gt;0,$H$3,""))</f>
        <v/>
      </c>
      <c r="I133">
        <f ca="1">COUNTIFS(OFFSET(主干线!$C$2,0,0,1000,1),$A133,OFFSET(主干线!$H$2,0,0,1000,1),"&lt;"&amp;#REF!)</f>
        <v>0</v>
      </c>
      <c r="J133">
        <f ca="1">COUNTIFS(OFFSET(主干线!$C$2,0,0,1000,1),$A133,OFFSET(主干线!$H$2,0,0,1000,1),"="&amp;#REF!)</f>
        <v>0</v>
      </c>
    </row>
    <row r="134" spans="1:10" x14ac:dyDescent="0.15">
      <c r="A134" s="10" t="str">
        <f>IF([1]线路!A134="","",[1]线路!A134)</f>
        <v/>
      </c>
      <c r="B134" s="10" t="str">
        <f>IF([1]线路!H134="","",[1]线路!H134)</f>
        <v/>
      </c>
      <c r="C134" s="10" t="str">
        <f>IF([1]线路!E134="","",[1]线路!E134)</f>
        <v/>
      </c>
      <c r="D134" s="10" t="str">
        <f>IF([1]线路!B134="","",[1]线路!B134)</f>
        <v/>
      </c>
      <c r="E134" s="10" t="str">
        <f>IF([1]线路!F134="","",[1]线路!F134)</f>
        <v/>
      </c>
      <c r="F134" s="10" t="str">
        <f ca="1">IF(COUNTIFS(OFFSET(主干线!$C$2,0,0,2000,1),$A134,OFFSET(主干线!$M$2,0,0,2000,1),$H$2)&gt;0,$H$2,IF(COUNTIFS(OFFSET(主干线!$C$2,0,0,2000,1),$A134,OFFSET(主干线!$M$2,0,0,2000,1),$H$3)&gt;0,$H$3,""))</f>
        <v/>
      </c>
      <c r="I134">
        <f ca="1">COUNTIFS(OFFSET(主干线!$C$2,0,0,1000,1),$A134,OFFSET(主干线!$H$2,0,0,1000,1),"&lt;"&amp;#REF!)</f>
        <v>0</v>
      </c>
      <c r="J134">
        <f ca="1">COUNTIFS(OFFSET(主干线!$C$2,0,0,1000,1),$A134,OFFSET(主干线!$H$2,0,0,1000,1),"="&amp;#REF!)</f>
        <v>0</v>
      </c>
    </row>
    <row r="135" spans="1:10" x14ac:dyDescent="0.15">
      <c r="A135" s="10" t="str">
        <f>IF([1]线路!A135="","",[1]线路!A135)</f>
        <v/>
      </c>
      <c r="B135" s="10" t="str">
        <f>IF([1]线路!H135="","",[1]线路!H135)</f>
        <v/>
      </c>
      <c r="C135" s="10" t="str">
        <f>IF([1]线路!E135="","",[1]线路!E135)</f>
        <v/>
      </c>
      <c r="D135" s="10" t="str">
        <f>IF([1]线路!B135="","",[1]线路!B135)</f>
        <v/>
      </c>
      <c r="E135" s="10" t="str">
        <f>IF([1]线路!F135="","",[1]线路!F135)</f>
        <v/>
      </c>
      <c r="F135" s="10" t="str">
        <f ca="1">IF(COUNTIFS(OFFSET(主干线!$C$2,0,0,2000,1),$A135,OFFSET(主干线!$M$2,0,0,2000,1),$H$2)&gt;0,$H$2,IF(COUNTIFS(OFFSET(主干线!$C$2,0,0,2000,1),$A135,OFFSET(主干线!$M$2,0,0,2000,1),$H$3)&gt;0,$H$3,""))</f>
        <v/>
      </c>
      <c r="I135">
        <f ca="1">COUNTIFS(OFFSET(主干线!$C$2,0,0,1000,1),$A135,OFFSET(主干线!$H$2,0,0,1000,1),"&lt;"&amp;#REF!)</f>
        <v>0</v>
      </c>
      <c r="J135">
        <f ca="1">COUNTIFS(OFFSET(主干线!$C$2,0,0,1000,1),$A135,OFFSET(主干线!$H$2,0,0,1000,1),"="&amp;#REF!)</f>
        <v>0</v>
      </c>
    </row>
    <row r="136" spans="1:10" x14ac:dyDescent="0.15">
      <c r="A136" s="10" t="str">
        <f>IF([1]线路!A136="","",[1]线路!A136)</f>
        <v/>
      </c>
      <c r="B136" s="10" t="str">
        <f>IF([1]线路!H136="","",[1]线路!H136)</f>
        <v/>
      </c>
      <c r="C136" s="10" t="str">
        <f>IF([1]线路!E136="","",[1]线路!E136)</f>
        <v/>
      </c>
      <c r="D136" s="10" t="str">
        <f>IF([1]线路!B136="","",[1]线路!B136)</f>
        <v/>
      </c>
      <c r="E136" s="10" t="str">
        <f>IF([1]线路!F136="","",[1]线路!F136)</f>
        <v/>
      </c>
      <c r="F136" s="10" t="str">
        <f ca="1">IF(COUNTIFS(OFFSET(主干线!$C$2,0,0,2000,1),$A136,OFFSET(主干线!$M$2,0,0,2000,1),$H$2)&gt;0,$H$2,IF(COUNTIFS(OFFSET(主干线!$C$2,0,0,2000,1),$A136,OFFSET(主干线!$M$2,0,0,2000,1),$H$3)&gt;0,$H$3,""))</f>
        <v/>
      </c>
      <c r="I136">
        <f ca="1">COUNTIFS(OFFSET(主干线!$C$2,0,0,1000,1),$A136,OFFSET(主干线!$H$2,0,0,1000,1),"&lt;"&amp;#REF!)</f>
        <v>0</v>
      </c>
      <c r="J136">
        <f ca="1">COUNTIFS(OFFSET(主干线!$C$2,0,0,1000,1),$A136,OFFSET(主干线!$H$2,0,0,1000,1),"="&amp;#REF!)</f>
        <v>0</v>
      </c>
    </row>
    <row r="137" spans="1:10" x14ac:dyDescent="0.15">
      <c r="A137" s="10" t="str">
        <f>IF([1]线路!A137="","",[1]线路!A137)</f>
        <v/>
      </c>
      <c r="B137" s="10" t="str">
        <f>IF([1]线路!H137="","",[1]线路!H137)</f>
        <v/>
      </c>
      <c r="C137" s="10" t="str">
        <f>IF([1]线路!E137="","",[1]线路!E137)</f>
        <v/>
      </c>
      <c r="D137" s="10" t="str">
        <f>IF([1]线路!B137="","",[1]线路!B137)</f>
        <v/>
      </c>
      <c r="E137" s="10" t="str">
        <f>IF([1]线路!F137="","",[1]线路!F137)</f>
        <v/>
      </c>
      <c r="F137" s="10" t="str">
        <f ca="1">IF(COUNTIFS(OFFSET(主干线!$C$2,0,0,2000,1),$A137,OFFSET(主干线!$M$2,0,0,2000,1),$H$2)&gt;0,$H$2,IF(COUNTIFS(OFFSET(主干线!$C$2,0,0,2000,1),$A137,OFFSET(主干线!$M$2,0,0,2000,1),$H$3)&gt;0,$H$3,""))</f>
        <v/>
      </c>
      <c r="I137">
        <f ca="1">COUNTIFS(OFFSET(主干线!$C$2,0,0,1000,1),$A137,OFFSET(主干线!$H$2,0,0,1000,1),"&lt;"&amp;#REF!)</f>
        <v>0</v>
      </c>
      <c r="J137">
        <f ca="1">COUNTIFS(OFFSET(主干线!$C$2,0,0,1000,1),$A137,OFFSET(主干线!$H$2,0,0,1000,1),"="&amp;#REF!)</f>
        <v>0</v>
      </c>
    </row>
    <row r="138" spans="1:10" x14ac:dyDescent="0.15">
      <c r="A138" s="10" t="str">
        <f>IF([1]线路!A138="","",[1]线路!A138)</f>
        <v/>
      </c>
      <c r="B138" s="10" t="str">
        <f>IF([1]线路!H138="","",[1]线路!H138)</f>
        <v/>
      </c>
      <c r="C138" s="10" t="str">
        <f>IF([1]线路!E138="","",[1]线路!E138)</f>
        <v/>
      </c>
      <c r="D138" s="10" t="str">
        <f>IF([1]线路!B138="","",[1]线路!B138)</f>
        <v/>
      </c>
      <c r="E138" s="10" t="str">
        <f>IF([1]线路!F138="","",[1]线路!F138)</f>
        <v/>
      </c>
      <c r="F138" s="10" t="str">
        <f ca="1">IF(COUNTIFS(OFFSET(主干线!$C$2,0,0,2000,1),$A138,OFFSET(主干线!$M$2,0,0,2000,1),$H$2)&gt;0,$H$2,IF(COUNTIFS(OFFSET(主干线!$C$2,0,0,2000,1),$A138,OFFSET(主干线!$M$2,0,0,2000,1),$H$3)&gt;0,$H$3,""))</f>
        <v/>
      </c>
      <c r="I138">
        <f ca="1">COUNTIFS(OFFSET(主干线!$C$2,0,0,1000,1),$A138,OFFSET(主干线!$H$2,0,0,1000,1),"&lt;"&amp;#REF!)</f>
        <v>0</v>
      </c>
      <c r="J138">
        <f ca="1">COUNTIFS(OFFSET(主干线!$C$2,0,0,1000,1),$A138,OFFSET(主干线!$H$2,0,0,1000,1),"="&amp;#REF!)</f>
        <v>0</v>
      </c>
    </row>
    <row r="139" spans="1:10" x14ac:dyDescent="0.15">
      <c r="A139" s="10" t="str">
        <f>IF([1]线路!A139="","",[1]线路!A139)</f>
        <v/>
      </c>
      <c r="B139" s="10" t="str">
        <f>IF([1]线路!H139="","",[1]线路!H139)</f>
        <v/>
      </c>
      <c r="C139" s="10" t="str">
        <f>IF([1]线路!E139="","",[1]线路!E139)</f>
        <v/>
      </c>
      <c r="D139" s="10" t="str">
        <f>IF([1]线路!B139="","",[1]线路!B139)</f>
        <v/>
      </c>
      <c r="E139" s="10" t="str">
        <f>IF([1]线路!F139="","",[1]线路!F139)</f>
        <v/>
      </c>
      <c r="F139" s="10" t="str">
        <f ca="1">IF(COUNTIFS(OFFSET(主干线!$C$2,0,0,2000,1),$A139,OFFSET(主干线!$M$2,0,0,2000,1),$H$2)&gt;0,$H$2,IF(COUNTIFS(OFFSET(主干线!$C$2,0,0,2000,1),$A139,OFFSET(主干线!$M$2,0,0,2000,1),$H$3)&gt;0,$H$3,""))</f>
        <v/>
      </c>
      <c r="I139">
        <f ca="1">COUNTIFS(OFFSET(主干线!$C$2,0,0,1000,1),$A139,OFFSET(主干线!$H$2,0,0,1000,1),"&lt;"&amp;#REF!)</f>
        <v>0</v>
      </c>
      <c r="J139">
        <f ca="1">COUNTIFS(OFFSET(主干线!$C$2,0,0,1000,1),$A139,OFFSET(主干线!$H$2,0,0,1000,1),"="&amp;#REF!)</f>
        <v>0</v>
      </c>
    </row>
    <row r="140" spans="1:10" x14ac:dyDescent="0.15">
      <c r="A140" s="10" t="str">
        <f>IF([1]线路!A140="","",[1]线路!A140)</f>
        <v/>
      </c>
      <c r="B140" s="10" t="str">
        <f>IF([1]线路!H140="","",[1]线路!H140)</f>
        <v/>
      </c>
      <c r="C140" s="10" t="str">
        <f>IF([1]线路!E140="","",[1]线路!E140)</f>
        <v/>
      </c>
      <c r="D140" s="10" t="str">
        <f>IF([1]线路!B140="","",[1]线路!B140)</f>
        <v/>
      </c>
      <c r="E140" s="10" t="str">
        <f>IF([1]线路!F140="","",[1]线路!F140)</f>
        <v/>
      </c>
      <c r="F140" s="10" t="str">
        <f ca="1">IF(COUNTIFS(OFFSET(主干线!$C$2,0,0,2000,1),$A140,OFFSET(主干线!$M$2,0,0,2000,1),$H$2)&gt;0,$H$2,IF(COUNTIFS(OFFSET(主干线!$C$2,0,0,2000,1),$A140,OFFSET(主干线!$M$2,0,0,2000,1),$H$3)&gt;0,$H$3,""))</f>
        <v/>
      </c>
      <c r="I140">
        <f ca="1">COUNTIFS(OFFSET(主干线!$C$2,0,0,1000,1),$A140,OFFSET(主干线!$H$2,0,0,1000,1),"&lt;"&amp;#REF!)</f>
        <v>0</v>
      </c>
      <c r="J140">
        <f ca="1">COUNTIFS(OFFSET(主干线!$C$2,0,0,1000,1),$A140,OFFSET(主干线!$H$2,0,0,1000,1),"="&amp;#REF!)</f>
        <v>0</v>
      </c>
    </row>
    <row r="141" spans="1:10" x14ac:dyDescent="0.15">
      <c r="A141" s="10" t="str">
        <f>IF([1]线路!A141="","",[1]线路!A141)</f>
        <v/>
      </c>
      <c r="B141" s="10" t="str">
        <f>IF([1]线路!H141="","",[1]线路!H141)</f>
        <v/>
      </c>
      <c r="C141" s="10" t="str">
        <f>IF([1]线路!E141="","",[1]线路!E141)</f>
        <v/>
      </c>
      <c r="D141" s="10" t="str">
        <f>IF([1]线路!B141="","",[1]线路!B141)</f>
        <v/>
      </c>
      <c r="E141" s="10" t="str">
        <f>IF([1]线路!F141="","",[1]线路!F141)</f>
        <v/>
      </c>
      <c r="F141" s="10" t="str">
        <f ca="1">IF(COUNTIFS(OFFSET(主干线!$C$2,0,0,2000,1),$A141,OFFSET(主干线!$M$2,0,0,2000,1),$H$2)&gt;0,$H$2,IF(COUNTIFS(OFFSET(主干线!$C$2,0,0,2000,1),$A141,OFFSET(主干线!$M$2,0,0,2000,1),$H$3)&gt;0,$H$3,""))</f>
        <v/>
      </c>
      <c r="I141">
        <f ca="1">COUNTIFS(OFFSET(主干线!$C$2,0,0,1000,1),$A141,OFFSET(主干线!$H$2,0,0,1000,1),"&lt;"&amp;#REF!)</f>
        <v>0</v>
      </c>
      <c r="J141">
        <f ca="1">COUNTIFS(OFFSET(主干线!$C$2,0,0,1000,1),$A141,OFFSET(主干线!$H$2,0,0,1000,1),"="&amp;#REF!)</f>
        <v>0</v>
      </c>
    </row>
    <row r="142" spans="1:10" x14ac:dyDescent="0.15">
      <c r="A142" s="10" t="str">
        <f>IF([1]线路!A142="","",[1]线路!A142)</f>
        <v/>
      </c>
      <c r="B142" s="10" t="str">
        <f>IF([1]线路!H142="","",[1]线路!H142)</f>
        <v/>
      </c>
      <c r="C142" s="10" t="str">
        <f>IF([1]线路!E142="","",[1]线路!E142)</f>
        <v/>
      </c>
      <c r="D142" s="10" t="str">
        <f>IF([1]线路!B142="","",[1]线路!B142)</f>
        <v/>
      </c>
      <c r="E142" s="10" t="str">
        <f>IF([1]线路!F142="","",[1]线路!F142)</f>
        <v/>
      </c>
      <c r="F142" s="10" t="str">
        <f ca="1">IF(COUNTIFS(OFFSET(主干线!$C$2,0,0,2000,1),$A142,OFFSET(主干线!$M$2,0,0,2000,1),$H$2)&gt;0,$H$2,IF(COUNTIFS(OFFSET(主干线!$C$2,0,0,2000,1),$A142,OFFSET(主干线!$M$2,0,0,2000,1),$H$3)&gt;0,$H$3,""))</f>
        <v/>
      </c>
      <c r="I142">
        <f ca="1">COUNTIFS(OFFSET(主干线!$C$2,0,0,1000,1),$A142,OFFSET(主干线!$H$2,0,0,1000,1),"&lt;"&amp;#REF!)</f>
        <v>0</v>
      </c>
      <c r="J142">
        <f ca="1">COUNTIFS(OFFSET(主干线!$C$2,0,0,1000,1),$A142,OFFSET(主干线!$H$2,0,0,1000,1),"="&amp;#REF!)</f>
        <v>0</v>
      </c>
    </row>
    <row r="143" spans="1:10" x14ac:dyDescent="0.15">
      <c r="A143" s="10" t="str">
        <f>IF([1]线路!A143="","",[1]线路!A143)</f>
        <v/>
      </c>
      <c r="B143" s="10" t="str">
        <f>IF([1]线路!H143="","",[1]线路!H143)</f>
        <v/>
      </c>
      <c r="C143" s="10" t="str">
        <f>IF([1]线路!E143="","",[1]线路!E143)</f>
        <v/>
      </c>
      <c r="D143" s="10" t="str">
        <f>IF([1]线路!B143="","",[1]线路!B143)</f>
        <v/>
      </c>
      <c r="E143" s="10" t="str">
        <f>IF([1]线路!F143="","",[1]线路!F143)</f>
        <v/>
      </c>
      <c r="F143" s="10" t="str">
        <f ca="1">IF(COUNTIFS(OFFSET(主干线!$C$2,0,0,2000,1),$A143,OFFSET(主干线!$M$2,0,0,2000,1),$H$2)&gt;0,$H$2,IF(COUNTIFS(OFFSET(主干线!$C$2,0,0,2000,1),$A143,OFFSET(主干线!$M$2,0,0,2000,1),$H$3)&gt;0,$H$3,""))</f>
        <v/>
      </c>
      <c r="I143">
        <f ca="1">COUNTIFS(OFFSET(主干线!$C$2,0,0,1000,1),$A143,OFFSET(主干线!$H$2,0,0,1000,1),"&lt;"&amp;#REF!)</f>
        <v>0</v>
      </c>
      <c r="J143">
        <f ca="1">COUNTIFS(OFFSET(主干线!$C$2,0,0,1000,1),$A143,OFFSET(主干线!$H$2,0,0,1000,1),"="&amp;#REF!)</f>
        <v>0</v>
      </c>
    </row>
    <row r="144" spans="1:10" x14ac:dyDescent="0.15">
      <c r="A144" s="10" t="str">
        <f>IF([1]线路!A144="","",[1]线路!A144)</f>
        <v/>
      </c>
      <c r="B144" s="10" t="str">
        <f>IF([1]线路!H144="","",[1]线路!H144)</f>
        <v/>
      </c>
      <c r="C144" s="10" t="str">
        <f>IF([1]线路!E144="","",[1]线路!E144)</f>
        <v/>
      </c>
      <c r="D144" s="10" t="str">
        <f>IF([1]线路!B144="","",[1]线路!B144)</f>
        <v/>
      </c>
      <c r="E144" s="10" t="str">
        <f>IF([1]线路!F144="","",[1]线路!F144)</f>
        <v/>
      </c>
      <c r="F144" s="10" t="str">
        <f ca="1">IF(COUNTIFS(OFFSET(主干线!$C$2,0,0,2000,1),$A144,OFFSET(主干线!$M$2,0,0,2000,1),$H$2)&gt;0,$H$2,IF(COUNTIFS(OFFSET(主干线!$C$2,0,0,2000,1),$A144,OFFSET(主干线!$M$2,0,0,2000,1),$H$3)&gt;0,$H$3,""))</f>
        <v/>
      </c>
      <c r="I144">
        <f ca="1">COUNTIFS(OFFSET(主干线!$C$2,0,0,1000,1),$A144,OFFSET(主干线!$H$2,0,0,1000,1),"&lt;"&amp;#REF!)</f>
        <v>0</v>
      </c>
      <c r="J144">
        <f ca="1">COUNTIFS(OFFSET(主干线!$C$2,0,0,1000,1),$A144,OFFSET(主干线!$H$2,0,0,1000,1),"="&amp;#REF!)</f>
        <v>0</v>
      </c>
    </row>
    <row r="145" spans="1:10" x14ac:dyDescent="0.15">
      <c r="A145" s="10" t="str">
        <f>IF([1]线路!A145="","",[1]线路!A145)</f>
        <v/>
      </c>
      <c r="B145" s="10" t="str">
        <f>IF([1]线路!H145="","",[1]线路!H145)</f>
        <v/>
      </c>
      <c r="C145" s="10" t="str">
        <f>IF([1]线路!E145="","",[1]线路!E145)</f>
        <v/>
      </c>
      <c r="D145" s="10" t="str">
        <f>IF([1]线路!B145="","",[1]线路!B145)</f>
        <v/>
      </c>
      <c r="E145" s="10" t="str">
        <f>IF([1]线路!F145="","",[1]线路!F145)</f>
        <v/>
      </c>
      <c r="F145" s="10" t="str">
        <f ca="1">IF(COUNTIFS(OFFSET(主干线!$C$2,0,0,2000,1),$A145,OFFSET(主干线!$M$2,0,0,2000,1),$H$2)&gt;0,$H$2,IF(COUNTIFS(OFFSET(主干线!$C$2,0,0,2000,1),$A145,OFFSET(主干线!$M$2,0,0,2000,1),$H$3)&gt;0,$H$3,""))</f>
        <v/>
      </c>
      <c r="I145">
        <f ca="1">COUNTIFS(OFFSET(主干线!$C$2,0,0,1000,1),$A145,OFFSET(主干线!$H$2,0,0,1000,1),"&lt;"&amp;#REF!)</f>
        <v>0</v>
      </c>
      <c r="J145">
        <f ca="1">COUNTIFS(OFFSET(主干线!$C$2,0,0,1000,1),$A145,OFFSET(主干线!$H$2,0,0,1000,1),"="&amp;#REF!)</f>
        <v>0</v>
      </c>
    </row>
    <row r="146" spans="1:10" x14ac:dyDescent="0.15">
      <c r="A146" s="10" t="str">
        <f>IF([1]线路!A146="","",[1]线路!A146)</f>
        <v/>
      </c>
      <c r="B146" s="10" t="str">
        <f>IF([1]线路!H146="","",[1]线路!H146)</f>
        <v/>
      </c>
      <c r="C146" s="10" t="str">
        <f>IF([1]线路!E146="","",[1]线路!E146)</f>
        <v/>
      </c>
      <c r="D146" s="10" t="str">
        <f>IF([1]线路!B146="","",[1]线路!B146)</f>
        <v/>
      </c>
      <c r="E146" s="10" t="str">
        <f>IF([1]线路!F146="","",[1]线路!F146)</f>
        <v/>
      </c>
      <c r="F146" s="10" t="str">
        <f ca="1">IF(COUNTIFS(OFFSET(主干线!$C$2,0,0,2000,1),$A146,OFFSET(主干线!$M$2,0,0,2000,1),$H$2)&gt;0,$H$2,IF(COUNTIFS(OFFSET(主干线!$C$2,0,0,2000,1),$A146,OFFSET(主干线!$M$2,0,0,2000,1),$H$3)&gt;0,$H$3,""))</f>
        <v/>
      </c>
      <c r="I146">
        <f ca="1">COUNTIFS(OFFSET(主干线!$C$2,0,0,1000,1),$A146,OFFSET(主干线!$H$2,0,0,1000,1),"&lt;"&amp;#REF!)</f>
        <v>0</v>
      </c>
      <c r="J146">
        <f ca="1">COUNTIFS(OFFSET(主干线!$C$2,0,0,1000,1),$A146,OFFSET(主干线!$H$2,0,0,1000,1),"="&amp;#REF!)</f>
        <v>0</v>
      </c>
    </row>
    <row r="147" spans="1:10" x14ac:dyDescent="0.15">
      <c r="A147" s="10" t="str">
        <f>IF([1]线路!A147="","",[1]线路!A147)</f>
        <v/>
      </c>
      <c r="B147" s="10" t="str">
        <f>IF([1]线路!H147="","",[1]线路!H147)</f>
        <v/>
      </c>
      <c r="C147" s="10" t="str">
        <f>IF([1]线路!E147="","",[1]线路!E147)</f>
        <v/>
      </c>
      <c r="D147" s="10" t="str">
        <f>IF([1]线路!B147="","",[1]线路!B147)</f>
        <v/>
      </c>
      <c r="E147" s="10" t="str">
        <f>IF([1]线路!F147="","",[1]线路!F147)</f>
        <v/>
      </c>
      <c r="F147" s="10" t="str">
        <f ca="1">IF(COUNTIFS(OFFSET(主干线!$C$2,0,0,2000,1),$A147,OFFSET(主干线!$M$2,0,0,2000,1),$H$2)&gt;0,$H$2,IF(COUNTIFS(OFFSET(主干线!$C$2,0,0,2000,1),$A147,OFFSET(主干线!$M$2,0,0,2000,1),$H$3)&gt;0,$H$3,""))</f>
        <v/>
      </c>
      <c r="I147">
        <f ca="1">COUNTIFS(OFFSET(主干线!$C$2,0,0,1000,1),$A147,OFFSET(主干线!$H$2,0,0,1000,1),"&lt;"&amp;#REF!)</f>
        <v>0</v>
      </c>
      <c r="J147">
        <f ca="1">COUNTIFS(OFFSET(主干线!$C$2,0,0,1000,1),$A147,OFFSET(主干线!$H$2,0,0,1000,1),"="&amp;#REF!)</f>
        <v>0</v>
      </c>
    </row>
    <row r="148" spans="1:10" x14ac:dyDescent="0.15">
      <c r="A148" s="10" t="str">
        <f>IF([1]线路!A148="","",[1]线路!A148)</f>
        <v/>
      </c>
      <c r="B148" s="10" t="str">
        <f>IF([1]线路!H148="","",[1]线路!H148)</f>
        <v/>
      </c>
      <c r="C148" s="10" t="str">
        <f>IF([1]线路!E148="","",[1]线路!E148)</f>
        <v/>
      </c>
      <c r="D148" s="10" t="str">
        <f>IF([1]线路!B148="","",[1]线路!B148)</f>
        <v/>
      </c>
      <c r="E148" s="10" t="str">
        <f>IF([1]线路!F148="","",[1]线路!F148)</f>
        <v/>
      </c>
      <c r="F148" s="10" t="str">
        <f ca="1">IF(COUNTIFS(OFFSET(主干线!$C$2,0,0,2000,1),$A148,OFFSET(主干线!$M$2,0,0,2000,1),$H$2)&gt;0,$H$2,IF(COUNTIFS(OFFSET(主干线!$C$2,0,0,2000,1),$A148,OFFSET(主干线!$M$2,0,0,2000,1),$H$3)&gt;0,$H$3,""))</f>
        <v/>
      </c>
      <c r="I148">
        <f ca="1">COUNTIFS(OFFSET(主干线!$C$2,0,0,1000,1),$A148,OFFSET(主干线!$H$2,0,0,1000,1),"&lt;"&amp;#REF!)</f>
        <v>0</v>
      </c>
      <c r="J148">
        <f ca="1">COUNTIFS(OFFSET(主干线!$C$2,0,0,1000,1),$A148,OFFSET(主干线!$H$2,0,0,1000,1),"="&amp;#REF!)</f>
        <v>0</v>
      </c>
    </row>
    <row r="149" spans="1:10" x14ac:dyDescent="0.15">
      <c r="A149" s="10" t="str">
        <f>IF([1]线路!A149="","",[1]线路!A149)</f>
        <v/>
      </c>
      <c r="B149" s="10" t="str">
        <f>IF([1]线路!H149="","",[1]线路!H149)</f>
        <v/>
      </c>
      <c r="C149" s="10" t="str">
        <f>IF([1]线路!E149="","",[1]线路!E149)</f>
        <v/>
      </c>
      <c r="D149" s="10" t="str">
        <f>IF([1]线路!B149="","",[1]线路!B149)</f>
        <v/>
      </c>
      <c r="E149" s="10" t="str">
        <f>IF([1]线路!F149="","",[1]线路!F149)</f>
        <v/>
      </c>
      <c r="F149" s="10" t="str">
        <f ca="1">IF(COUNTIFS(OFFSET(主干线!$C$2,0,0,2000,1),$A149,OFFSET(主干线!$M$2,0,0,2000,1),$H$2)&gt;0,$H$2,IF(COUNTIFS(OFFSET(主干线!$C$2,0,0,2000,1),$A149,OFFSET(主干线!$M$2,0,0,2000,1),$H$3)&gt;0,$H$3,""))</f>
        <v/>
      </c>
      <c r="I149">
        <f ca="1">COUNTIFS(OFFSET(主干线!$C$2,0,0,1000,1),$A149,OFFSET(主干线!$H$2,0,0,1000,1),"&lt;"&amp;#REF!)</f>
        <v>0</v>
      </c>
      <c r="J149">
        <f ca="1">COUNTIFS(OFFSET(主干线!$C$2,0,0,1000,1),$A149,OFFSET(主干线!$H$2,0,0,1000,1),"="&amp;#REF!)</f>
        <v>0</v>
      </c>
    </row>
    <row r="150" spans="1:10" x14ac:dyDescent="0.15">
      <c r="A150" s="10" t="str">
        <f>IF([1]线路!A150="","",[1]线路!A150)</f>
        <v/>
      </c>
      <c r="B150" s="10" t="str">
        <f>IF([1]线路!H150="","",[1]线路!H150)</f>
        <v/>
      </c>
      <c r="C150" s="10" t="str">
        <f>IF([1]线路!E150="","",[1]线路!E150)</f>
        <v/>
      </c>
      <c r="D150" s="10" t="str">
        <f>IF([1]线路!B150="","",[1]线路!B150)</f>
        <v/>
      </c>
      <c r="E150" s="10" t="str">
        <f>IF([1]线路!F150="","",[1]线路!F150)</f>
        <v/>
      </c>
      <c r="F150" s="10" t="str">
        <f ca="1">IF(COUNTIFS(OFFSET(主干线!$C$2,0,0,2000,1),$A150,OFFSET(主干线!$M$2,0,0,2000,1),$H$2)&gt;0,$H$2,IF(COUNTIFS(OFFSET(主干线!$C$2,0,0,2000,1),$A150,OFFSET(主干线!$M$2,0,0,2000,1),$H$3)&gt;0,$H$3,""))</f>
        <v/>
      </c>
      <c r="I150">
        <f ca="1">COUNTIFS(OFFSET(主干线!$C$2,0,0,1000,1),$A150,OFFSET(主干线!$H$2,0,0,1000,1),"&lt;"&amp;#REF!)</f>
        <v>0</v>
      </c>
      <c r="J150">
        <f ca="1">COUNTIFS(OFFSET(主干线!$C$2,0,0,1000,1),$A150,OFFSET(主干线!$H$2,0,0,1000,1),"="&amp;#REF!)</f>
        <v>0</v>
      </c>
    </row>
    <row r="151" spans="1:10" x14ac:dyDescent="0.15">
      <c r="A151" s="10" t="str">
        <f>IF([1]线路!A151="","",[1]线路!A151)</f>
        <v/>
      </c>
      <c r="B151" s="10" t="str">
        <f>IF([1]线路!H151="","",[1]线路!H151)</f>
        <v/>
      </c>
      <c r="C151" s="10" t="str">
        <f>IF([1]线路!E151="","",[1]线路!E151)</f>
        <v/>
      </c>
      <c r="D151" s="10" t="str">
        <f>IF([1]线路!B151="","",[1]线路!B151)</f>
        <v/>
      </c>
      <c r="E151" s="10" t="str">
        <f>IF([1]线路!F151="","",[1]线路!F151)</f>
        <v/>
      </c>
      <c r="F151" s="10" t="str">
        <f ca="1">IF(COUNTIFS(OFFSET(主干线!$C$2,0,0,2000,1),$A151,OFFSET(主干线!$M$2,0,0,2000,1),$H$2)&gt;0,$H$2,IF(COUNTIFS(OFFSET(主干线!$C$2,0,0,2000,1),$A151,OFFSET(主干线!$M$2,0,0,2000,1),$H$3)&gt;0,$H$3,""))</f>
        <v/>
      </c>
      <c r="I151">
        <f ca="1">COUNTIFS(OFFSET(主干线!$C$2,0,0,1000,1),$A151,OFFSET(主干线!$H$2,0,0,1000,1),"&lt;"&amp;#REF!)</f>
        <v>0</v>
      </c>
      <c r="J151">
        <f ca="1">COUNTIFS(OFFSET(主干线!$C$2,0,0,1000,1),$A151,OFFSET(主干线!$H$2,0,0,1000,1),"="&amp;#REF!)</f>
        <v>0</v>
      </c>
    </row>
    <row r="152" spans="1:10" x14ac:dyDescent="0.15">
      <c r="A152" s="10" t="str">
        <f>IF([1]线路!A152="","",[1]线路!A152)</f>
        <v/>
      </c>
      <c r="B152" s="10" t="str">
        <f>IF([1]线路!H152="","",[1]线路!H152)</f>
        <v/>
      </c>
      <c r="C152" s="10" t="str">
        <f>IF([1]线路!E152="","",[1]线路!E152)</f>
        <v/>
      </c>
      <c r="D152" s="10" t="str">
        <f>IF([1]线路!B152="","",[1]线路!B152)</f>
        <v/>
      </c>
      <c r="E152" s="10" t="str">
        <f>IF([1]线路!F152="","",[1]线路!F152)</f>
        <v/>
      </c>
      <c r="F152" s="10" t="str">
        <f ca="1">IF(COUNTIFS(OFFSET(主干线!$C$2,0,0,2000,1),$A152,OFFSET(主干线!$M$2,0,0,2000,1),$H$2)&gt;0,$H$2,IF(COUNTIFS(OFFSET(主干线!$C$2,0,0,2000,1),$A152,OFFSET(主干线!$M$2,0,0,2000,1),$H$3)&gt;0,$H$3,""))</f>
        <v/>
      </c>
      <c r="I152">
        <f ca="1">COUNTIFS(OFFSET(主干线!$C$2,0,0,1000,1),$A152,OFFSET(主干线!$H$2,0,0,1000,1),"&lt;"&amp;#REF!)</f>
        <v>0</v>
      </c>
      <c r="J152">
        <f ca="1">COUNTIFS(OFFSET(主干线!$C$2,0,0,1000,1),$A152,OFFSET(主干线!$H$2,0,0,1000,1),"="&amp;#REF!)</f>
        <v>0</v>
      </c>
    </row>
    <row r="153" spans="1:10" x14ac:dyDescent="0.15">
      <c r="A153" s="10" t="str">
        <f>IF([1]线路!A153="","",[1]线路!A153)</f>
        <v/>
      </c>
      <c r="B153" s="10" t="str">
        <f>IF([1]线路!H153="","",[1]线路!H153)</f>
        <v/>
      </c>
      <c r="C153" s="10" t="str">
        <f>IF([1]线路!E153="","",[1]线路!E153)</f>
        <v/>
      </c>
      <c r="D153" s="10" t="str">
        <f>IF([1]线路!B153="","",[1]线路!B153)</f>
        <v/>
      </c>
      <c r="E153" s="10" t="str">
        <f>IF([1]线路!F153="","",[1]线路!F153)</f>
        <v/>
      </c>
      <c r="F153" s="10" t="str">
        <f ca="1">IF(COUNTIFS(OFFSET(主干线!$C$2,0,0,2000,1),$A153,OFFSET(主干线!$M$2,0,0,2000,1),$H$2)&gt;0,$H$2,IF(COUNTIFS(OFFSET(主干线!$C$2,0,0,2000,1),$A153,OFFSET(主干线!$M$2,0,0,2000,1),$H$3)&gt;0,$H$3,""))</f>
        <v/>
      </c>
      <c r="I153">
        <f ca="1">COUNTIFS(OFFSET(主干线!$C$2,0,0,1000,1),$A153,OFFSET(主干线!$H$2,0,0,1000,1),"&lt;"&amp;#REF!)</f>
        <v>0</v>
      </c>
      <c r="J153">
        <f ca="1">COUNTIFS(OFFSET(主干线!$C$2,0,0,1000,1),$A153,OFFSET(主干线!$H$2,0,0,1000,1),"="&amp;#REF!)</f>
        <v>0</v>
      </c>
    </row>
    <row r="154" spans="1:10" x14ac:dyDescent="0.15">
      <c r="A154" s="10" t="str">
        <f>IF([1]线路!A154="","",[1]线路!A154)</f>
        <v/>
      </c>
      <c r="B154" s="10" t="str">
        <f>IF([1]线路!H154="","",[1]线路!H154)</f>
        <v/>
      </c>
      <c r="C154" s="10" t="str">
        <f>IF([1]线路!E154="","",[1]线路!E154)</f>
        <v/>
      </c>
      <c r="D154" s="10" t="str">
        <f>IF([1]线路!B154="","",[1]线路!B154)</f>
        <v/>
      </c>
      <c r="E154" s="10" t="str">
        <f>IF([1]线路!F154="","",[1]线路!F154)</f>
        <v/>
      </c>
      <c r="F154" s="10" t="str">
        <f ca="1">IF(COUNTIFS(OFFSET(主干线!$C$2,0,0,2000,1),$A154,OFFSET(主干线!$M$2,0,0,2000,1),$H$2)&gt;0,$H$2,IF(COUNTIFS(OFFSET(主干线!$C$2,0,0,2000,1),$A154,OFFSET(主干线!$M$2,0,0,2000,1),$H$3)&gt;0,$H$3,""))</f>
        <v/>
      </c>
      <c r="I154">
        <f ca="1">COUNTIFS(OFFSET(主干线!$C$2,0,0,1000,1),$A154,OFFSET(主干线!$H$2,0,0,1000,1),"&lt;"&amp;#REF!)</f>
        <v>0</v>
      </c>
      <c r="J154">
        <f ca="1">COUNTIFS(OFFSET(主干线!$C$2,0,0,1000,1),$A154,OFFSET(主干线!$H$2,0,0,1000,1),"="&amp;#REF!)</f>
        <v>0</v>
      </c>
    </row>
    <row r="155" spans="1:10" x14ac:dyDescent="0.15">
      <c r="A155" s="10" t="str">
        <f>IF([1]线路!A155="","",[1]线路!A155)</f>
        <v/>
      </c>
      <c r="B155" s="10" t="str">
        <f>IF([1]线路!H155="","",[1]线路!H155)</f>
        <v/>
      </c>
      <c r="C155" s="10" t="str">
        <f>IF([1]线路!E155="","",[1]线路!E155)</f>
        <v/>
      </c>
      <c r="D155" s="10" t="str">
        <f>IF([1]线路!B155="","",[1]线路!B155)</f>
        <v/>
      </c>
      <c r="E155" s="10" t="str">
        <f>IF([1]线路!F155="","",[1]线路!F155)</f>
        <v/>
      </c>
      <c r="F155" s="10" t="str">
        <f ca="1">IF(COUNTIFS(OFFSET(主干线!$C$2,0,0,2000,1),$A155,OFFSET(主干线!$M$2,0,0,2000,1),$H$2)&gt;0,$H$2,IF(COUNTIFS(OFFSET(主干线!$C$2,0,0,2000,1),$A155,OFFSET(主干线!$M$2,0,0,2000,1),$H$3)&gt;0,$H$3,""))</f>
        <v/>
      </c>
      <c r="I155">
        <f ca="1">COUNTIFS(OFFSET(主干线!$C$2,0,0,1000,1),$A155,OFFSET(主干线!$H$2,0,0,1000,1),"&lt;"&amp;#REF!)</f>
        <v>0</v>
      </c>
      <c r="J155">
        <f ca="1">COUNTIFS(OFFSET(主干线!$C$2,0,0,1000,1),$A155,OFFSET(主干线!$H$2,0,0,1000,1),"="&amp;#REF!)</f>
        <v>0</v>
      </c>
    </row>
    <row r="156" spans="1:10" x14ac:dyDescent="0.15">
      <c r="A156" s="10" t="str">
        <f>IF([1]线路!A156="","",[1]线路!A156)</f>
        <v/>
      </c>
      <c r="B156" s="10" t="str">
        <f>IF([1]线路!H156="","",[1]线路!H156)</f>
        <v/>
      </c>
      <c r="C156" s="10" t="str">
        <f>IF([1]线路!E156="","",[1]线路!E156)</f>
        <v/>
      </c>
      <c r="D156" s="10" t="str">
        <f>IF([1]线路!B156="","",[1]线路!B156)</f>
        <v/>
      </c>
      <c r="E156" s="10" t="str">
        <f>IF([1]线路!F156="","",[1]线路!F156)</f>
        <v/>
      </c>
      <c r="F156" s="10" t="str">
        <f ca="1">IF(COUNTIFS(OFFSET(主干线!$C$2,0,0,2000,1),$A156,OFFSET(主干线!$M$2,0,0,2000,1),$H$2)&gt;0,$H$2,IF(COUNTIFS(OFFSET(主干线!$C$2,0,0,2000,1),$A156,OFFSET(主干线!$M$2,0,0,2000,1),$H$3)&gt;0,$H$3,""))</f>
        <v/>
      </c>
      <c r="I156">
        <f ca="1">COUNTIFS(OFFSET(主干线!$C$2,0,0,1000,1),$A156,OFFSET(主干线!$H$2,0,0,1000,1),"&lt;"&amp;#REF!)</f>
        <v>0</v>
      </c>
      <c r="J156">
        <f ca="1">COUNTIFS(OFFSET(主干线!$C$2,0,0,1000,1),$A156,OFFSET(主干线!$H$2,0,0,1000,1),"="&amp;#REF!)</f>
        <v>0</v>
      </c>
    </row>
    <row r="157" spans="1:10" x14ac:dyDescent="0.15">
      <c r="A157" s="10" t="str">
        <f>IF([1]线路!A157="","",[1]线路!A157)</f>
        <v/>
      </c>
      <c r="B157" s="10" t="str">
        <f>IF([1]线路!H157="","",[1]线路!H157)</f>
        <v/>
      </c>
      <c r="C157" s="10" t="str">
        <f>IF([1]线路!E157="","",[1]线路!E157)</f>
        <v/>
      </c>
      <c r="D157" s="10" t="str">
        <f>IF([1]线路!B157="","",[1]线路!B157)</f>
        <v/>
      </c>
      <c r="E157" s="10" t="str">
        <f>IF([1]线路!F157="","",[1]线路!F157)</f>
        <v/>
      </c>
      <c r="F157" s="10" t="str">
        <f ca="1">IF(COUNTIFS(OFFSET(主干线!$C$2,0,0,2000,1),$A157,OFFSET(主干线!$M$2,0,0,2000,1),$H$2)&gt;0,$H$2,IF(COUNTIFS(OFFSET(主干线!$C$2,0,0,2000,1),$A157,OFFSET(主干线!$M$2,0,0,2000,1),$H$3)&gt;0,$H$3,""))</f>
        <v/>
      </c>
      <c r="I157">
        <f ca="1">COUNTIFS(OFFSET(主干线!$C$2,0,0,1000,1),$A157,OFFSET(主干线!$H$2,0,0,1000,1),"&lt;"&amp;#REF!)</f>
        <v>0</v>
      </c>
      <c r="J157">
        <f ca="1">COUNTIFS(OFFSET(主干线!$C$2,0,0,1000,1),$A157,OFFSET(主干线!$H$2,0,0,1000,1),"="&amp;#REF!)</f>
        <v>0</v>
      </c>
    </row>
    <row r="158" spans="1:10" x14ac:dyDescent="0.15">
      <c r="A158" s="10" t="str">
        <f>IF([1]线路!A158="","",[1]线路!A158)</f>
        <v/>
      </c>
      <c r="B158" s="10" t="str">
        <f>IF([1]线路!H158="","",[1]线路!H158)</f>
        <v/>
      </c>
      <c r="C158" s="10" t="str">
        <f>IF([1]线路!E158="","",[1]线路!E158)</f>
        <v/>
      </c>
      <c r="D158" s="10" t="str">
        <f>IF([1]线路!B158="","",[1]线路!B158)</f>
        <v/>
      </c>
      <c r="E158" s="10" t="str">
        <f>IF([1]线路!F158="","",[1]线路!F158)</f>
        <v/>
      </c>
      <c r="F158" s="10" t="str">
        <f ca="1">IF(COUNTIFS(OFFSET(主干线!$C$2,0,0,2000,1),$A158,OFFSET(主干线!$M$2,0,0,2000,1),$H$2)&gt;0,$H$2,IF(COUNTIFS(OFFSET(主干线!$C$2,0,0,2000,1),$A158,OFFSET(主干线!$M$2,0,0,2000,1),$H$3)&gt;0,$H$3,""))</f>
        <v/>
      </c>
      <c r="I158">
        <f ca="1">COUNTIFS(OFFSET(主干线!$C$2,0,0,1000,1),$A158,OFFSET(主干线!$H$2,0,0,1000,1),"&lt;"&amp;#REF!)</f>
        <v>0</v>
      </c>
      <c r="J158">
        <f ca="1">COUNTIFS(OFFSET(主干线!$C$2,0,0,1000,1),$A158,OFFSET(主干线!$H$2,0,0,1000,1),"="&amp;#REF!)</f>
        <v>0</v>
      </c>
    </row>
    <row r="159" spans="1:10" x14ac:dyDescent="0.15">
      <c r="A159" s="10" t="str">
        <f>IF([1]线路!A159="","",[1]线路!A159)</f>
        <v/>
      </c>
      <c r="B159" s="10" t="str">
        <f>IF([1]线路!H159="","",[1]线路!H159)</f>
        <v/>
      </c>
      <c r="C159" s="10" t="str">
        <f>IF([1]线路!E159="","",[1]线路!E159)</f>
        <v/>
      </c>
      <c r="D159" s="10" t="str">
        <f>IF([1]线路!B159="","",[1]线路!B159)</f>
        <v/>
      </c>
      <c r="E159" s="10" t="str">
        <f>IF([1]线路!F159="","",[1]线路!F159)</f>
        <v/>
      </c>
      <c r="F159" s="10" t="str">
        <f ca="1">IF(COUNTIFS(OFFSET(主干线!$C$2,0,0,2000,1),$A159,OFFSET(主干线!$M$2,0,0,2000,1),$H$2)&gt;0,$H$2,IF(COUNTIFS(OFFSET(主干线!$C$2,0,0,2000,1),$A159,OFFSET(主干线!$M$2,0,0,2000,1),$H$3)&gt;0,$H$3,""))</f>
        <v/>
      </c>
      <c r="I159">
        <f ca="1">COUNTIFS(OFFSET(主干线!$C$2,0,0,1000,1),$A159,OFFSET(主干线!$H$2,0,0,1000,1),"&lt;"&amp;#REF!)</f>
        <v>0</v>
      </c>
      <c r="J159">
        <f ca="1">COUNTIFS(OFFSET(主干线!$C$2,0,0,1000,1),$A159,OFFSET(主干线!$H$2,0,0,1000,1),"="&amp;#REF!)</f>
        <v>0</v>
      </c>
    </row>
    <row r="160" spans="1:10" x14ac:dyDescent="0.15">
      <c r="A160" s="10" t="str">
        <f>IF([1]线路!A160="","",[1]线路!A160)</f>
        <v/>
      </c>
      <c r="B160" s="10" t="str">
        <f>IF([1]线路!H160="","",[1]线路!H160)</f>
        <v/>
      </c>
      <c r="C160" s="10" t="str">
        <f>IF([1]线路!E160="","",[1]线路!E160)</f>
        <v/>
      </c>
      <c r="D160" s="10" t="str">
        <f>IF([1]线路!B160="","",[1]线路!B160)</f>
        <v/>
      </c>
      <c r="E160" s="10" t="str">
        <f>IF([1]线路!F160="","",[1]线路!F160)</f>
        <v/>
      </c>
      <c r="F160" s="10" t="str">
        <f ca="1">IF(COUNTIFS(OFFSET(主干线!$C$2,0,0,2000,1),$A160,OFFSET(主干线!$M$2,0,0,2000,1),$H$2)&gt;0,$H$2,IF(COUNTIFS(OFFSET(主干线!$C$2,0,0,2000,1),$A160,OFFSET(主干线!$M$2,0,0,2000,1),$H$3)&gt;0,$H$3,""))</f>
        <v/>
      </c>
      <c r="I160">
        <f ca="1">COUNTIFS(OFFSET(主干线!$C$2,0,0,1000,1),$A160,OFFSET(主干线!$H$2,0,0,1000,1),"&lt;"&amp;#REF!)</f>
        <v>0</v>
      </c>
      <c r="J160">
        <f ca="1">COUNTIFS(OFFSET(主干线!$C$2,0,0,1000,1),$A160,OFFSET(主干线!$H$2,0,0,1000,1),"="&amp;#REF!)</f>
        <v>0</v>
      </c>
    </row>
    <row r="161" spans="1:10" x14ac:dyDescent="0.15">
      <c r="A161" s="10" t="str">
        <f>IF([1]线路!A161="","",[1]线路!A161)</f>
        <v/>
      </c>
      <c r="B161" s="10" t="str">
        <f>IF([1]线路!H161="","",[1]线路!H161)</f>
        <v/>
      </c>
      <c r="C161" s="10" t="str">
        <f>IF([1]线路!E161="","",[1]线路!E161)</f>
        <v/>
      </c>
      <c r="D161" s="10" t="str">
        <f>IF([1]线路!B161="","",[1]线路!B161)</f>
        <v/>
      </c>
      <c r="E161" s="10" t="str">
        <f>IF([1]线路!F161="","",[1]线路!F161)</f>
        <v/>
      </c>
      <c r="F161" s="10" t="str">
        <f ca="1">IF(COUNTIFS(OFFSET(主干线!$C$2,0,0,2000,1),$A161,OFFSET(主干线!$M$2,0,0,2000,1),$H$2)&gt;0,$H$2,IF(COUNTIFS(OFFSET(主干线!$C$2,0,0,2000,1),$A161,OFFSET(主干线!$M$2,0,0,2000,1),$H$3)&gt;0,$H$3,""))</f>
        <v/>
      </c>
      <c r="I161">
        <f ca="1">COUNTIFS(OFFSET(主干线!$C$2,0,0,1000,1),$A161,OFFSET(主干线!$H$2,0,0,1000,1),"&lt;"&amp;#REF!)</f>
        <v>0</v>
      </c>
      <c r="J161">
        <f ca="1">COUNTIFS(OFFSET(主干线!$C$2,0,0,1000,1),$A161,OFFSET(主干线!$H$2,0,0,1000,1),"="&amp;#REF!)</f>
        <v>0</v>
      </c>
    </row>
    <row r="162" spans="1:10" x14ac:dyDescent="0.15">
      <c r="A162" s="10" t="str">
        <f>IF([1]线路!A162="","",[1]线路!A162)</f>
        <v/>
      </c>
      <c r="B162" s="10" t="str">
        <f>IF([1]线路!H162="","",[1]线路!H162)</f>
        <v/>
      </c>
      <c r="C162" s="10" t="str">
        <f>IF([1]线路!E162="","",[1]线路!E162)</f>
        <v/>
      </c>
      <c r="D162" s="10" t="str">
        <f>IF([1]线路!B162="","",[1]线路!B162)</f>
        <v/>
      </c>
      <c r="E162" s="10" t="str">
        <f>IF([1]线路!F162="","",[1]线路!F162)</f>
        <v/>
      </c>
      <c r="F162" s="10" t="str">
        <f ca="1">IF(COUNTIFS(OFFSET(主干线!$C$2,0,0,2000,1),$A162,OFFSET(主干线!$M$2,0,0,2000,1),$H$2)&gt;0,$H$2,IF(COUNTIFS(OFFSET(主干线!$C$2,0,0,2000,1),$A162,OFFSET(主干线!$M$2,0,0,2000,1),$H$3)&gt;0,$H$3,""))</f>
        <v/>
      </c>
      <c r="I162">
        <f ca="1">COUNTIFS(OFFSET(主干线!$C$2,0,0,1000,1),$A162,OFFSET(主干线!$H$2,0,0,1000,1),"&lt;"&amp;#REF!)</f>
        <v>0</v>
      </c>
      <c r="J162">
        <f ca="1">COUNTIFS(OFFSET(主干线!$C$2,0,0,1000,1),$A162,OFFSET(主干线!$H$2,0,0,1000,1),"="&amp;#REF!)</f>
        <v>0</v>
      </c>
    </row>
    <row r="163" spans="1:10" x14ac:dyDescent="0.15">
      <c r="A163" s="10" t="str">
        <f>IF([1]线路!A163="","",[1]线路!A163)</f>
        <v/>
      </c>
      <c r="B163" s="10" t="str">
        <f>IF([1]线路!H163="","",[1]线路!H163)</f>
        <v/>
      </c>
      <c r="C163" s="10" t="str">
        <f>IF([1]线路!E163="","",[1]线路!E163)</f>
        <v/>
      </c>
      <c r="D163" s="10" t="str">
        <f>IF([1]线路!B163="","",[1]线路!B163)</f>
        <v/>
      </c>
      <c r="E163" s="10" t="str">
        <f>IF([1]线路!F163="","",[1]线路!F163)</f>
        <v/>
      </c>
      <c r="F163" s="10" t="str">
        <f ca="1">IF(COUNTIFS(OFFSET(主干线!$C$2,0,0,2000,1),$A163,OFFSET(主干线!$M$2,0,0,2000,1),$H$2)&gt;0,$H$2,IF(COUNTIFS(OFFSET(主干线!$C$2,0,0,2000,1),$A163,OFFSET(主干线!$M$2,0,0,2000,1),$H$3)&gt;0,$H$3,""))</f>
        <v/>
      </c>
      <c r="I163">
        <f ca="1">COUNTIFS(OFFSET(主干线!$C$2,0,0,1000,1),$A163,OFFSET(主干线!$H$2,0,0,1000,1),"&lt;"&amp;#REF!)</f>
        <v>0</v>
      </c>
      <c r="J163">
        <f ca="1">COUNTIFS(OFFSET(主干线!$C$2,0,0,1000,1),$A163,OFFSET(主干线!$H$2,0,0,1000,1),"="&amp;#REF!)</f>
        <v>0</v>
      </c>
    </row>
    <row r="164" spans="1:10" x14ac:dyDescent="0.15">
      <c r="A164" s="10" t="str">
        <f>IF([1]线路!A164="","",[1]线路!A164)</f>
        <v/>
      </c>
      <c r="B164" s="10" t="str">
        <f>IF([1]线路!H164="","",[1]线路!H164)</f>
        <v/>
      </c>
      <c r="C164" s="10" t="str">
        <f>IF([1]线路!E164="","",[1]线路!E164)</f>
        <v/>
      </c>
      <c r="D164" s="10" t="str">
        <f>IF([1]线路!B164="","",[1]线路!B164)</f>
        <v/>
      </c>
      <c r="E164" s="10" t="str">
        <f>IF([1]线路!F164="","",[1]线路!F164)</f>
        <v/>
      </c>
      <c r="F164" s="10" t="str">
        <f ca="1">IF(COUNTIFS(OFFSET(主干线!$C$2,0,0,2000,1),$A164,OFFSET(主干线!$M$2,0,0,2000,1),$H$2)&gt;0,$H$2,IF(COUNTIFS(OFFSET(主干线!$C$2,0,0,2000,1),$A164,OFFSET(主干线!$M$2,0,0,2000,1),$H$3)&gt;0,$H$3,""))</f>
        <v/>
      </c>
      <c r="I164">
        <f ca="1">COUNTIFS(OFFSET(主干线!$C$2,0,0,1000,1),$A164,OFFSET(主干线!$H$2,0,0,1000,1),"&lt;"&amp;#REF!)</f>
        <v>0</v>
      </c>
      <c r="J164">
        <f ca="1">COUNTIFS(OFFSET(主干线!$C$2,0,0,1000,1),$A164,OFFSET(主干线!$H$2,0,0,1000,1),"="&amp;#REF!)</f>
        <v>0</v>
      </c>
    </row>
    <row r="165" spans="1:10" x14ac:dyDescent="0.15">
      <c r="A165" s="10" t="str">
        <f>IF([1]线路!A165="","",[1]线路!A165)</f>
        <v/>
      </c>
      <c r="B165" s="10" t="str">
        <f>IF([1]线路!H165="","",[1]线路!H165)</f>
        <v/>
      </c>
      <c r="C165" s="10" t="str">
        <f>IF([1]线路!E165="","",[1]线路!E165)</f>
        <v/>
      </c>
      <c r="D165" s="10" t="str">
        <f>IF([1]线路!B165="","",[1]线路!B165)</f>
        <v/>
      </c>
      <c r="E165" s="10" t="str">
        <f>IF([1]线路!F165="","",[1]线路!F165)</f>
        <v/>
      </c>
      <c r="F165" s="10" t="str">
        <f ca="1">IF(COUNTIFS(OFFSET(主干线!$C$2,0,0,2000,1),$A165,OFFSET(主干线!$M$2,0,0,2000,1),$H$2)&gt;0,$H$2,IF(COUNTIFS(OFFSET(主干线!$C$2,0,0,2000,1),$A165,OFFSET(主干线!$M$2,0,0,2000,1),$H$3)&gt;0,$H$3,""))</f>
        <v/>
      </c>
      <c r="I165">
        <f ca="1">COUNTIFS(OFFSET(主干线!$C$2,0,0,1000,1),$A165,OFFSET(主干线!$H$2,0,0,1000,1),"&lt;"&amp;#REF!)</f>
        <v>0</v>
      </c>
      <c r="J165">
        <f ca="1">COUNTIFS(OFFSET(主干线!$C$2,0,0,1000,1),$A165,OFFSET(主干线!$H$2,0,0,1000,1),"="&amp;#REF!)</f>
        <v>0</v>
      </c>
    </row>
    <row r="166" spans="1:10" x14ac:dyDescent="0.15">
      <c r="A166" s="10" t="str">
        <f>IF([1]线路!A166="","",[1]线路!A166)</f>
        <v/>
      </c>
      <c r="B166" s="10" t="str">
        <f>IF([1]线路!H166="","",[1]线路!H166)</f>
        <v/>
      </c>
      <c r="C166" s="10" t="str">
        <f>IF([1]线路!E166="","",[1]线路!E166)</f>
        <v/>
      </c>
      <c r="D166" s="10" t="str">
        <f>IF([1]线路!B166="","",[1]线路!B166)</f>
        <v/>
      </c>
      <c r="E166" s="10" t="str">
        <f>IF([1]线路!F166="","",[1]线路!F166)</f>
        <v/>
      </c>
      <c r="F166" s="10" t="str">
        <f ca="1">IF(COUNTIFS(OFFSET(主干线!$C$2,0,0,2000,1),$A166,OFFSET(主干线!$M$2,0,0,2000,1),$H$2)&gt;0,$H$2,IF(COUNTIFS(OFFSET(主干线!$C$2,0,0,2000,1),$A166,OFFSET(主干线!$M$2,0,0,2000,1),$H$3)&gt;0,$H$3,""))</f>
        <v/>
      </c>
      <c r="I166">
        <f ca="1">COUNTIFS(OFFSET(主干线!$C$2,0,0,1000,1),$A166,OFFSET(主干线!$H$2,0,0,1000,1),"&lt;"&amp;#REF!)</f>
        <v>0</v>
      </c>
      <c r="J166">
        <f ca="1">COUNTIFS(OFFSET(主干线!$C$2,0,0,1000,1),$A166,OFFSET(主干线!$H$2,0,0,1000,1),"="&amp;#REF!)</f>
        <v>0</v>
      </c>
    </row>
    <row r="167" spans="1:10" x14ac:dyDescent="0.15">
      <c r="A167" s="10" t="str">
        <f>IF([1]线路!A167="","",[1]线路!A167)</f>
        <v/>
      </c>
      <c r="B167" s="10" t="str">
        <f>IF([1]线路!H167="","",[1]线路!H167)</f>
        <v/>
      </c>
      <c r="C167" s="10" t="str">
        <f>IF([1]线路!E167="","",[1]线路!E167)</f>
        <v/>
      </c>
      <c r="D167" s="10" t="str">
        <f>IF([1]线路!B167="","",[1]线路!B167)</f>
        <v/>
      </c>
      <c r="E167" s="10" t="str">
        <f>IF([1]线路!F167="","",[1]线路!F167)</f>
        <v/>
      </c>
      <c r="F167" s="10" t="str">
        <f ca="1">IF(COUNTIFS(OFFSET(主干线!$C$2,0,0,2000,1),$A167,OFFSET(主干线!$M$2,0,0,2000,1),$H$2)&gt;0,$H$2,IF(COUNTIFS(OFFSET(主干线!$C$2,0,0,2000,1),$A167,OFFSET(主干线!$M$2,0,0,2000,1),$H$3)&gt;0,$H$3,""))</f>
        <v/>
      </c>
      <c r="I167">
        <f ca="1">COUNTIFS(OFFSET(主干线!$C$2,0,0,1000,1),$A167,OFFSET(主干线!$H$2,0,0,1000,1),"&lt;"&amp;#REF!)</f>
        <v>0</v>
      </c>
      <c r="J167">
        <f ca="1">COUNTIFS(OFFSET(主干线!$C$2,0,0,1000,1),$A167,OFFSET(主干线!$H$2,0,0,1000,1),"="&amp;#REF!)</f>
        <v>0</v>
      </c>
    </row>
    <row r="168" spans="1:10" x14ac:dyDescent="0.15">
      <c r="A168" s="10" t="str">
        <f>IF([1]线路!A168="","",[1]线路!A168)</f>
        <v/>
      </c>
      <c r="B168" s="10" t="str">
        <f>IF([1]线路!H168="","",[1]线路!H168)</f>
        <v/>
      </c>
      <c r="C168" s="10" t="str">
        <f>IF([1]线路!E168="","",[1]线路!E168)</f>
        <v/>
      </c>
      <c r="D168" s="10" t="str">
        <f>IF([1]线路!B168="","",[1]线路!B168)</f>
        <v/>
      </c>
      <c r="E168" s="10" t="str">
        <f>IF([1]线路!F168="","",[1]线路!F168)</f>
        <v/>
      </c>
      <c r="F168" s="10" t="str">
        <f ca="1">IF(COUNTIFS(OFFSET(主干线!$C$2,0,0,2000,1),$A168,OFFSET(主干线!$M$2,0,0,2000,1),$H$2)&gt;0,$H$2,IF(COUNTIFS(OFFSET(主干线!$C$2,0,0,2000,1),$A168,OFFSET(主干线!$M$2,0,0,2000,1),$H$3)&gt;0,$H$3,""))</f>
        <v/>
      </c>
      <c r="I168">
        <f ca="1">COUNTIFS(OFFSET(主干线!$C$2,0,0,1000,1),$A168,OFFSET(主干线!$H$2,0,0,1000,1),"&lt;"&amp;#REF!)</f>
        <v>0</v>
      </c>
      <c r="J168">
        <f ca="1">COUNTIFS(OFFSET(主干线!$C$2,0,0,1000,1),$A168,OFFSET(主干线!$H$2,0,0,1000,1),"="&amp;#REF!)</f>
        <v>0</v>
      </c>
    </row>
    <row r="169" spans="1:10" x14ac:dyDescent="0.15">
      <c r="A169" s="10" t="str">
        <f>IF([1]线路!A169="","",[1]线路!A169)</f>
        <v/>
      </c>
      <c r="B169" s="10" t="str">
        <f>IF([1]线路!H169="","",[1]线路!H169)</f>
        <v/>
      </c>
      <c r="C169" s="10" t="str">
        <f>IF([1]线路!E169="","",[1]线路!E169)</f>
        <v/>
      </c>
      <c r="D169" s="10" t="str">
        <f>IF([1]线路!B169="","",[1]线路!B169)</f>
        <v/>
      </c>
      <c r="E169" s="10" t="str">
        <f>IF([1]线路!F169="","",[1]线路!F169)</f>
        <v/>
      </c>
      <c r="F169" s="10" t="str">
        <f ca="1">IF(COUNTIFS(OFFSET(主干线!$C$2,0,0,2000,1),$A169,OFFSET(主干线!$M$2,0,0,2000,1),$H$2)&gt;0,$H$2,IF(COUNTIFS(OFFSET(主干线!$C$2,0,0,2000,1),$A169,OFFSET(主干线!$M$2,0,0,2000,1),$H$3)&gt;0,$H$3,""))</f>
        <v/>
      </c>
      <c r="I169">
        <f ca="1">COUNTIFS(OFFSET(主干线!$C$2,0,0,1000,1),$A169,OFFSET(主干线!$H$2,0,0,1000,1),"&lt;"&amp;#REF!)</f>
        <v>0</v>
      </c>
      <c r="J169">
        <f ca="1">COUNTIFS(OFFSET(主干线!$C$2,0,0,1000,1),$A169,OFFSET(主干线!$H$2,0,0,1000,1),"="&amp;#REF!)</f>
        <v>0</v>
      </c>
    </row>
    <row r="170" spans="1:10" x14ac:dyDescent="0.15">
      <c r="A170" s="10" t="str">
        <f>IF([1]线路!A170="","",[1]线路!A170)</f>
        <v/>
      </c>
      <c r="B170" s="10" t="str">
        <f>IF([1]线路!H170="","",[1]线路!H170)</f>
        <v/>
      </c>
      <c r="C170" s="10" t="str">
        <f>IF([1]线路!E170="","",[1]线路!E170)</f>
        <v/>
      </c>
      <c r="D170" s="10" t="str">
        <f>IF([1]线路!B170="","",[1]线路!B170)</f>
        <v/>
      </c>
      <c r="E170" s="10" t="str">
        <f>IF([1]线路!F170="","",[1]线路!F170)</f>
        <v/>
      </c>
      <c r="F170" s="10" t="str">
        <f ca="1">IF(COUNTIFS(OFFSET(主干线!$C$2,0,0,2000,1),$A170,OFFSET(主干线!$M$2,0,0,2000,1),$H$2)&gt;0,$H$2,IF(COUNTIFS(OFFSET(主干线!$C$2,0,0,2000,1),$A170,OFFSET(主干线!$M$2,0,0,2000,1),$H$3)&gt;0,$H$3,""))</f>
        <v/>
      </c>
      <c r="I170">
        <f ca="1">COUNTIFS(OFFSET(主干线!$C$2,0,0,1000,1),$A170,OFFSET(主干线!$H$2,0,0,1000,1),"&lt;"&amp;#REF!)</f>
        <v>0</v>
      </c>
      <c r="J170">
        <f ca="1">COUNTIFS(OFFSET(主干线!$C$2,0,0,1000,1),$A170,OFFSET(主干线!$H$2,0,0,1000,1),"="&amp;#REF!)</f>
        <v>0</v>
      </c>
    </row>
    <row r="171" spans="1:10" x14ac:dyDescent="0.15">
      <c r="A171" s="10" t="str">
        <f>IF([1]线路!A171="","",[1]线路!A171)</f>
        <v/>
      </c>
      <c r="B171" s="10" t="str">
        <f>IF([1]线路!H171="","",[1]线路!H171)</f>
        <v/>
      </c>
      <c r="C171" s="10" t="str">
        <f>IF([1]线路!E171="","",[1]线路!E171)</f>
        <v/>
      </c>
      <c r="D171" s="10" t="str">
        <f>IF([1]线路!B171="","",[1]线路!B171)</f>
        <v/>
      </c>
      <c r="E171" s="10" t="str">
        <f>IF([1]线路!F171="","",[1]线路!F171)</f>
        <v/>
      </c>
      <c r="F171" s="10" t="str">
        <f ca="1">IF(COUNTIFS(OFFSET(主干线!$C$2,0,0,2000,1),$A171,OFFSET(主干线!$M$2,0,0,2000,1),$H$2)&gt;0,$H$2,IF(COUNTIFS(OFFSET(主干线!$C$2,0,0,2000,1),$A171,OFFSET(主干线!$M$2,0,0,2000,1),$H$3)&gt;0,$H$3,""))</f>
        <v/>
      </c>
      <c r="I171">
        <f ca="1">COUNTIFS(OFFSET(主干线!$C$2,0,0,1000,1),$A171,OFFSET(主干线!$H$2,0,0,1000,1),"&lt;"&amp;#REF!)</f>
        <v>0</v>
      </c>
      <c r="J171">
        <f ca="1">COUNTIFS(OFFSET(主干线!$C$2,0,0,1000,1),$A171,OFFSET(主干线!$H$2,0,0,1000,1),"="&amp;#REF!)</f>
        <v>0</v>
      </c>
    </row>
    <row r="172" spans="1:10" x14ac:dyDescent="0.15">
      <c r="A172" s="10" t="str">
        <f>IF([1]线路!A172="","",[1]线路!A172)</f>
        <v/>
      </c>
      <c r="B172" s="10" t="str">
        <f>IF([1]线路!H172="","",[1]线路!H172)</f>
        <v/>
      </c>
      <c r="C172" s="10" t="str">
        <f>IF([1]线路!E172="","",[1]线路!E172)</f>
        <v/>
      </c>
      <c r="D172" s="10" t="str">
        <f>IF([1]线路!B172="","",[1]线路!B172)</f>
        <v/>
      </c>
      <c r="E172" s="10" t="str">
        <f>IF([1]线路!F172="","",[1]线路!F172)</f>
        <v/>
      </c>
      <c r="F172" s="10" t="str">
        <f ca="1">IF(COUNTIFS(OFFSET(主干线!$C$2,0,0,2000,1),$A172,OFFSET(主干线!$M$2,0,0,2000,1),$H$2)&gt;0,$H$2,IF(COUNTIFS(OFFSET(主干线!$C$2,0,0,2000,1),$A172,OFFSET(主干线!$M$2,0,0,2000,1),$H$3)&gt;0,$H$3,""))</f>
        <v/>
      </c>
      <c r="I172">
        <f ca="1">COUNTIFS(OFFSET(主干线!$C$2,0,0,1000,1),$A172,OFFSET(主干线!$H$2,0,0,1000,1),"&lt;"&amp;#REF!)</f>
        <v>0</v>
      </c>
      <c r="J172">
        <f ca="1">COUNTIFS(OFFSET(主干线!$C$2,0,0,1000,1),$A172,OFFSET(主干线!$H$2,0,0,1000,1),"="&amp;#REF!)</f>
        <v>0</v>
      </c>
    </row>
    <row r="173" spans="1:10" x14ac:dyDescent="0.15">
      <c r="A173" s="10" t="str">
        <f>IF([1]线路!A173="","",[1]线路!A173)</f>
        <v/>
      </c>
      <c r="B173" s="10" t="str">
        <f>IF([1]线路!H173="","",[1]线路!H173)</f>
        <v/>
      </c>
      <c r="C173" s="10" t="str">
        <f>IF([1]线路!E173="","",[1]线路!E173)</f>
        <v/>
      </c>
      <c r="D173" s="10" t="str">
        <f>IF([1]线路!B173="","",[1]线路!B173)</f>
        <v/>
      </c>
      <c r="E173" s="10" t="str">
        <f>IF([1]线路!F173="","",[1]线路!F173)</f>
        <v/>
      </c>
      <c r="F173" s="10" t="str">
        <f ca="1">IF(COUNTIFS(OFFSET(主干线!$C$2,0,0,2000,1),$A173,OFFSET(主干线!$M$2,0,0,2000,1),$H$2)&gt;0,$H$2,IF(COUNTIFS(OFFSET(主干线!$C$2,0,0,2000,1),$A173,OFFSET(主干线!$M$2,0,0,2000,1),$H$3)&gt;0,$H$3,""))</f>
        <v/>
      </c>
      <c r="I173">
        <f ca="1">COUNTIFS(OFFSET(主干线!$C$2,0,0,1000,1),$A173,OFFSET(主干线!$H$2,0,0,1000,1),"&lt;"&amp;#REF!)</f>
        <v>0</v>
      </c>
      <c r="J173">
        <f ca="1">COUNTIFS(OFFSET(主干线!$C$2,0,0,1000,1),$A173,OFFSET(主干线!$H$2,0,0,1000,1),"="&amp;#REF!)</f>
        <v>0</v>
      </c>
    </row>
    <row r="174" spans="1:10" x14ac:dyDescent="0.15">
      <c r="A174" s="10" t="str">
        <f>IF([1]线路!A174="","",[1]线路!A174)</f>
        <v/>
      </c>
      <c r="B174" s="10" t="str">
        <f>IF([1]线路!H174="","",[1]线路!H174)</f>
        <v/>
      </c>
      <c r="C174" s="10" t="str">
        <f>IF([1]线路!E174="","",[1]线路!E174)</f>
        <v/>
      </c>
      <c r="D174" s="10" t="str">
        <f>IF([1]线路!B174="","",[1]线路!B174)</f>
        <v/>
      </c>
      <c r="E174" s="10" t="str">
        <f>IF([1]线路!F174="","",[1]线路!F174)</f>
        <v/>
      </c>
      <c r="F174" s="10" t="str">
        <f ca="1">IF(COUNTIFS(OFFSET(主干线!$C$2,0,0,2000,1),$A174,OFFSET(主干线!$M$2,0,0,2000,1),$H$2)&gt;0,$H$2,IF(COUNTIFS(OFFSET(主干线!$C$2,0,0,2000,1),$A174,OFFSET(主干线!$M$2,0,0,2000,1),$H$3)&gt;0,$H$3,""))</f>
        <v/>
      </c>
      <c r="I174">
        <f ca="1">COUNTIFS(OFFSET(主干线!$C$2,0,0,1000,1),$A174,OFFSET(主干线!$H$2,0,0,1000,1),"&lt;"&amp;#REF!)</f>
        <v>0</v>
      </c>
      <c r="J174">
        <f ca="1">COUNTIFS(OFFSET(主干线!$C$2,0,0,1000,1),$A174,OFFSET(主干线!$H$2,0,0,1000,1),"="&amp;#REF!)</f>
        <v>0</v>
      </c>
    </row>
    <row r="175" spans="1:10" x14ac:dyDescent="0.15">
      <c r="A175" s="10" t="str">
        <f>IF([1]线路!A175="","",[1]线路!A175)</f>
        <v/>
      </c>
      <c r="B175" s="10" t="str">
        <f>IF([1]线路!H175="","",[1]线路!H175)</f>
        <v/>
      </c>
      <c r="C175" s="10" t="str">
        <f>IF([1]线路!E175="","",[1]线路!E175)</f>
        <v/>
      </c>
      <c r="D175" s="10" t="str">
        <f>IF([1]线路!B175="","",[1]线路!B175)</f>
        <v/>
      </c>
      <c r="E175" s="10" t="str">
        <f>IF([1]线路!F175="","",[1]线路!F175)</f>
        <v/>
      </c>
      <c r="F175" s="10" t="str">
        <f ca="1">IF(COUNTIFS(OFFSET(主干线!$C$2,0,0,2000,1),$A175,OFFSET(主干线!$M$2,0,0,2000,1),$H$2)&gt;0,$H$2,IF(COUNTIFS(OFFSET(主干线!$C$2,0,0,2000,1),$A175,OFFSET(主干线!$M$2,0,0,2000,1),$H$3)&gt;0,$H$3,""))</f>
        <v/>
      </c>
      <c r="I175">
        <f ca="1">COUNTIFS(OFFSET(主干线!$C$2,0,0,1000,1),$A175,OFFSET(主干线!$H$2,0,0,1000,1),"&lt;"&amp;#REF!)</f>
        <v>0</v>
      </c>
      <c r="J175">
        <f ca="1">COUNTIFS(OFFSET(主干线!$C$2,0,0,1000,1),$A175,OFFSET(主干线!$H$2,0,0,1000,1),"="&amp;#REF!)</f>
        <v>0</v>
      </c>
    </row>
    <row r="176" spans="1:10" x14ac:dyDescent="0.15">
      <c r="A176" s="10" t="str">
        <f>IF([1]线路!A176="","",[1]线路!A176)</f>
        <v/>
      </c>
      <c r="B176" s="10" t="str">
        <f>IF([1]线路!H176="","",[1]线路!H176)</f>
        <v/>
      </c>
      <c r="C176" s="10" t="str">
        <f>IF([1]线路!E176="","",[1]线路!E176)</f>
        <v/>
      </c>
      <c r="D176" s="10" t="str">
        <f>IF([1]线路!B176="","",[1]线路!B176)</f>
        <v/>
      </c>
      <c r="E176" s="10" t="str">
        <f>IF([1]线路!F176="","",[1]线路!F176)</f>
        <v/>
      </c>
      <c r="F176" s="10" t="str">
        <f ca="1">IF(COUNTIFS(OFFSET(主干线!$C$2,0,0,2000,1),$A176,OFFSET(主干线!$M$2,0,0,2000,1),$H$2)&gt;0,$H$2,IF(COUNTIFS(OFFSET(主干线!$C$2,0,0,2000,1),$A176,OFFSET(主干线!$M$2,0,0,2000,1),$H$3)&gt;0,$H$3,""))</f>
        <v/>
      </c>
      <c r="I176">
        <f ca="1">COUNTIFS(OFFSET(主干线!$C$2,0,0,1000,1),$A176,OFFSET(主干线!$H$2,0,0,1000,1),"&lt;"&amp;#REF!)</f>
        <v>0</v>
      </c>
      <c r="J176">
        <f ca="1">COUNTIFS(OFFSET(主干线!$C$2,0,0,1000,1),$A176,OFFSET(主干线!$H$2,0,0,1000,1),"="&amp;#REF!)</f>
        <v>0</v>
      </c>
    </row>
    <row r="177" spans="1:10" x14ac:dyDescent="0.15">
      <c r="A177" s="10" t="str">
        <f>IF([1]线路!A177="","",[1]线路!A177)</f>
        <v/>
      </c>
      <c r="B177" s="10" t="str">
        <f>IF([1]线路!H177="","",[1]线路!H177)</f>
        <v/>
      </c>
      <c r="C177" s="10" t="str">
        <f>IF([1]线路!E177="","",[1]线路!E177)</f>
        <v/>
      </c>
      <c r="D177" s="10" t="str">
        <f>IF([1]线路!B177="","",[1]线路!B177)</f>
        <v/>
      </c>
      <c r="E177" s="10" t="str">
        <f>IF([1]线路!F177="","",[1]线路!F177)</f>
        <v/>
      </c>
      <c r="F177" s="10" t="str">
        <f ca="1">IF(COUNTIFS(OFFSET(主干线!$C$2,0,0,2000,1),$A177,OFFSET(主干线!$M$2,0,0,2000,1),$H$2)&gt;0,$H$2,IF(COUNTIFS(OFFSET(主干线!$C$2,0,0,2000,1),$A177,OFFSET(主干线!$M$2,0,0,2000,1),$H$3)&gt;0,$H$3,""))</f>
        <v/>
      </c>
      <c r="I177">
        <f ca="1">COUNTIFS(OFFSET(主干线!$C$2,0,0,1000,1),$A177,OFFSET(主干线!$H$2,0,0,1000,1),"&lt;"&amp;#REF!)</f>
        <v>0</v>
      </c>
      <c r="J177">
        <f ca="1">COUNTIFS(OFFSET(主干线!$C$2,0,0,1000,1),$A177,OFFSET(主干线!$H$2,0,0,1000,1),"="&amp;#REF!)</f>
        <v>0</v>
      </c>
    </row>
    <row r="178" spans="1:10" x14ac:dyDescent="0.15">
      <c r="A178" s="10" t="str">
        <f>IF([1]线路!A178="","",[1]线路!A178)</f>
        <v/>
      </c>
      <c r="B178" s="10" t="str">
        <f>IF([1]线路!H178="","",[1]线路!H178)</f>
        <v/>
      </c>
      <c r="C178" s="10" t="str">
        <f>IF([1]线路!E178="","",[1]线路!E178)</f>
        <v/>
      </c>
      <c r="D178" s="10" t="str">
        <f>IF([1]线路!B178="","",[1]线路!B178)</f>
        <v/>
      </c>
      <c r="E178" s="10" t="str">
        <f>IF([1]线路!F178="","",[1]线路!F178)</f>
        <v/>
      </c>
      <c r="F178" s="10" t="str">
        <f ca="1">IF(COUNTIFS(OFFSET(主干线!$C$2,0,0,2000,1),$A178,OFFSET(主干线!$M$2,0,0,2000,1),$H$2)&gt;0,$H$2,IF(COUNTIFS(OFFSET(主干线!$C$2,0,0,2000,1),$A178,OFFSET(主干线!$M$2,0,0,2000,1),$H$3)&gt;0,$H$3,""))</f>
        <v/>
      </c>
      <c r="I178">
        <f ca="1">COUNTIFS(OFFSET(主干线!$C$2,0,0,1000,1),$A178,OFFSET(主干线!$H$2,0,0,1000,1),"&lt;"&amp;#REF!)</f>
        <v>0</v>
      </c>
      <c r="J178">
        <f ca="1">COUNTIFS(OFFSET(主干线!$C$2,0,0,1000,1),$A178,OFFSET(主干线!$H$2,0,0,1000,1),"="&amp;#REF!)</f>
        <v>0</v>
      </c>
    </row>
    <row r="179" spans="1:10" x14ac:dyDescent="0.15">
      <c r="A179" s="10" t="str">
        <f>IF([1]线路!A179="","",[1]线路!A179)</f>
        <v/>
      </c>
      <c r="B179" s="10" t="str">
        <f>IF([1]线路!H179="","",[1]线路!H179)</f>
        <v/>
      </c>
      <c r="C179" s="10" t="str">
        <f>IF([1]线路!E179="","",[1]线路!E179)</f>
        <v/>
      </c>
      <c r="D179" s="10" t="str">
        <f>IF([1]线路!B179="","",[1]线路!B179)</f>
        <v/>
      </c>
      <c r="E179" s="10" t="str">
        <f>IF([1]线路!F179="","",[1]线路!F179)</f>
        <v/>
      </c>
      <c r="F179" s="10" t="str">
        <f ca="1">IF(COUNTIFS(OFFSET(主干线!$C$2,0,0,2000,1),$A179,OFFSET(主干线!$M$2,0,0,2000,1),$H$2)&gt;0,$H$2,IF(COUNTIFS(OFFSET(主干线!$C$2,0,0,2000,1),$A179,OFFSET(主干线!$M$2,0,0,2000,1),$H$3)&gt;0,$H$3,""))</f>
        <v/>
      </c>
      <c r="I179">
        <f ca="1">COUNTIFS(OFFSET(主干线!$C$2,0,0,1000,1),$A179,OFFSET(主干线!$H$2,0,0,1000,1),"&lt;"&amp;#REF!)</f>
        <v>0</v>
      </c>
      <c r="J179">
        <f ca="1">COUNTIFS(OFFSET(主干线!$C$2,0,0,1000,1),$A179,OFFSET(主干线!$H$2,0,0,1000,1),"="&amp;#REF!)</f>
        <v>0</v>
      </c>
    </row>
    <row r="180" spans="1:10" x14ac:dyDescent="0.15">
      <c r="A180" s="10" t="str">
        <f>IF([1]线路!A180="","",[1]线路!A180)</f>
        <v/>
      </c>
      <c r="B180" s="10" t="str">
        <f>IF([1]线路!H180="","",[1]线路!H180)</f>
        <v/>
      </c>
      <c r="C180" s="10" t="str">
        <f>IF([1]线路!E180="","",[1]线路!E180)</f>
        <v/>
      </c>
      <c r="D180" s="10" t="str">
        <f>IF([1]线路!B180="","",[1]线路!B180)</f>
        <v/>
      </c>
      <c r="E180" s="10" t="str">
        <f>IF([1]线路!F180="","",[1]线路!F180)</f>
        <v/>
      </c>
      <c r="F180" s="10" t="str">
        <f ca="1">IF(COUNTIFS(OFFSET(主干线!$C$2,0,0,2000,1),$A180,OFFSET(主干线!$M$2,0,0,2000,1),$H$2)&gt;0,$H$2,IF(COUNTIFS(OFFSET(主干线!$C$2,0,0,2000,1),$A180,OFFSET(主干线!$M$2,0,0,2000,1),$H$3)&gt;0,$H$3,""))</f>
        <v/>
      </c>
      <c r="I180">
        <f ca="1">COUNTIFS(OFFSET(主干线!$C$2,0,0,1000,1),$A180,OFFSET(主干线!$H$2,0,0,1000,1),"&lt;"&amp;#REF!)</f>
        <v>0</v>
      </c>
      <c r="J180">
        <f ca="1">COUNTIFS(OFFSET(主干线!$C$2,0,0,1000,1),$A180,OFFSET(主干线!$H$2,0,0,1000,1),"="&amp;#REF!)</f>
        <v>0</v>
      </c>
    </row>
    <row r="181" spans="1:10" x14ac:dyDescent="0.15">
      <c r="A181" s="10" t="str">
        <f>IF([1]线路!A181="","",[1]线路!A181)</f>
        <v/>
      </c>
      <c r="B181" s="10" t="str">
        <f>IF([1]线路!H181="","",[1]线路!H181)</f>
        <v/>
      </c>
      <c r="C181" s="10" t="str">
        <f>IF([1]线路!E181="","",[1]线路!E181)</f>
        <v/>
      </c>
      <c r="D181" s="10" t="str">
        <f>IF([1]线路!B181="","",[1]线路!B181)</f>
        <v/>
      </c>
      <c r="E181" s="10" t="str">
        <f>IF([1]线路!F181="","",[1]线路!F181)</f>
        <v/>
      </c>
      <c r="F181" s="10" t="str">
        <f ca="1">IF(COUNTIFS(OFFSET(主干线!$C$2,0,0,2000,1),$A181,OFFSET(主干线!$M$2,0,0,2000,1),$H$2)&gt;0,$H$2,IF(COUNTIFS(OFFSET(主干线!$C$2,0,0,2000,1),$A181,OFFSET(主干线!$M$2,0,0,2000,1),$H$3)&gt;0,$H$3,""))</f>
        <v/>
      </c>
      <c r="I181">
        <f ca="1">COUNTIFS(OFFSET(主干线!$C$2,0,0,1000,1),$A181,OFFSET(主干线!$H$2,0,0,1000,1),"&lt;"&amp;#REF!)</f>
        <v>0</v>
      </c>
      <c r="J181">
        <f ca="1">COUNTIFS(OFFSET(主干线!$C$2,0,0,1000,1),$A181,OFFSET(主干线!$H$2,0,0,1000,1),"="&amp;#REF!)</f>
        <v>0</v>
      </c>
    </row>
    <row r="182" spans="1:10" x14ac:dyDescent="0.15">
      <c r="A182" s="10" t="str">
        <f>IF([1]线路!A182="","",[1]线路!A182)</f>
        <v/>
      </c>
      <c r="B182" s="10" t="str">
        <f>IF([1]线路!H182="","",[1]线路!H182)</f>
        <v/>
      </c>
      <c r="C182" s="10" t="str">
        <f>IF([1]线路!E182="","",[1]线路!E182)</f>
        <v/>
      </c>
      <c r="D182" s="10" t="str">
        <f>IF([1]线路!B182="","",[1]线路!B182)</f>
        <v/>
      </c>
      <c r="E182" s="10" t="str">
        <f>IF([1]线路!F182="","",[1]线路!F182)</f>
        <v/>
      </c>
      <c r="F182" s="10" t="str">
        <f ca="1">IF(COUNTIFS(OFFSET(主干线!$C$2,0,0,2000,1),$A182,OFFSET(主干线!$M$2,0,0,2000,1),$H$2)&gt;0,$H$2,IF(COUNTIFS(OFFSET(主干线!$C$2,0,0,2000,1),$A182,OFFSET(主干线!$M$2,0,0,2000,1),$H$3)&gt;0,$H$3,""))</f>
        <v/>
      </c>
      <c r="I182">
        <f ca="1">COUNTIFS(OFFSET(主干线!$C$2,0,0,1000,1),$A182,OFFSET(主干线!$H$2,0,0,1000,1),"&lt;"&amp;#REF!)</f>
        <v>0</v>
      </c>
      <c r="J182">
        <f ca="1">COUNTIFS(OFFSET(主干线!$C$2,0,0,1000,1),$A182,OFFSET(主干线!$H$2,0,0,1000,1),"="&amp;#REF!)</f>
        <v>0</v>
      </c>
    </row>
    <row r="183" spans="1:10" x14ac:dyDescent="0.15">
      <c r="A183" s="10" t="str">
        <f>IF([1]线路!A183="","",[1]线路!A183)</f>
        <v/>
      </c>
      <c r="B183" s="10" t="str">
        <f>IF([1]线路!H183="","",[1]线路!H183)</f>
        <v/>
      </c>
      <c r="C183" s="10" t="str">
        <f>IF([1]线路!E183="","",[1]线路!E183)</f>
        <v/>
      </c>
      <c r="D183" s="10" t="str">
        <f>IF([1]线路!B183="","",[1]线路!B183)</f>
        <v/>
      </c>
      <c r="E183" s="10" t="str">
        <f>IF([1]线路!F183="","",[1]线路!F183)</f>
        <v/>
      </c>
      <c r="F183" s="10" t="str">
        <f ca="1">IF(COUNTIFS(OFFSET(主干线!$C$2,0,0,2000,1),$A183,OFFSET(主干线!$M$2,0,0,2000,1),$H$2)&gt;0,$H$2,IF(COUNTIFS(OFFSET(主干线!$C$2,0,0,2000,1),$A183,OFFSET(主干线!$M$2,0,0,2000,1),$H$3)&gt;0,$H$3,""))</f>
        <v/>
      </c>
      <c r="I183">
        <f ca="1">COUNTIFS(OFFSET(主干线!$C$2,0,0,1000,1),$A183,OFFSET(主干线!$H$2,0,0,1000,1),"&lt;"&amp;#REF!)</f>
        <v>0</v>
      </c>
      <c r="J183">
        <f ca="1">COUNTIFS(OFFSET(主干线!$C$2,0,0,1000,1),$A183,OFFSET(主干线!$H$2,0,0,1000,1),"="&amp;#REF!)</f>
        <v>0</v>
      </c>
    </row>
    <row r="184" spans="1:10" x14ac:dyDescent="0.15">
      <c r="A184" s="10" t="str">
        <f>IF([1]线路!A184="","",[1]线路!A184)</f>
        <v/>
      </c>
      <c r="B184" s="10" t="str">
        <f>IF([1]线路!H184="","",[1]线路!H184)</f>
        <v/>
      </c>
      <c r="C184" s="10" t="str">
        <f>IF([1]线路!E184="","",[1]线路!E184)</f>
        <v/>
      </c>
      <c r="D184" s="10" t="str">
        <f>IF([1]线路!B184="","",[1]线路!B184)</f>
        <v/>
      </c>
      <c r="E184" s="10" t="str">
        <f>IF([1]线路!F184="","",[1]线路!F184)</f>
        <v/>
      </c>
      <c r="F184" s="10" t="str">
        <f ca="1">IF(COUNTIFS(OFFSET(主干线!$C$2,0,0,2000,1),$A184,OFFSET(主干线!$M$2,0,0,2000,1),$H$2)&gt;0,$H$2,IF(COUNTIFS(OFFSET(主干线!$C$2,0,0,2000,1),$A184,OFFSET(主干线!$M$2,0,0,2000,1),$H$3)&gt;0,$H$3,""))</f>
        <v/>
      </c>
      <c r="I184">
        <f ca="1">COUNTIFS(OFFSET(主干线!$C$2,0,0,1000,1),$A184,OFFSET(主干线!$H$2,0,0,1000,1),"&lt;"&amp;#REF!)</f>
        <v>0</v>
      </c>
      <c r="J184">
        <f ca="1">COUNTIFS(OFFSET(主干线!$C$2,0,0,1000,1),$A184,OFFSET(主干线!$H$2,0,0,1000,1),"="&amp;#REF!)</f>
        <v>0</v>
      </c>
    </row>
    <row r="185" spans="1:10" x14ac:dyDescent="0.15">
      <c r="A185" s="10" t="str">
        <f>IF([1]线路!A185="","",[1]线路!A185)</f>
        <v/>
      </c>
      <c r="B185" s="10" t="str">
        <f>IF([1]线路!H185="","",[1]线路!H185)</f>
        <v/>
      </c>
      <c r="C185" s="10" t="str">
        <f>IF([1]线路!E185="","",[1]线路!E185)</f>
        <v/>
      </c>
      <c r="D185" s="10" t="str">
        <f>IF([1]线路!B185="","",[1]线路!B185)</f>
        <v/>
      </c>
      <c r="E185" s="10" t="str">
        <f>IF([1]线路!F185="","",[1]线路!F185)</f>
        <v/>
      </c>
      <c r="F185" s="10" t="str">
        <f ca="1">IF(COUNTIFS(OFFSET(主干线!$C$2,0,0,2000,1),$A185,OFFSET(主干线!$M$2,0,0,2000,1),$H$2)&gt;0,$H$2,IF(COUNTIFS(OFFSET(主干线!$C$2,0,0,2000,1),$A185,OFFSET(主干线!$M$2,0,0,2000,1),$H$3)&gt;0,$H$3,""))</f>
        <v/>
      </c>
      <c r="I185">
        <f ca="1">COUNTIFS(OFFSET(主干线!$C$2,0,0,1000,1),$A185,OFFSET(主干线!$H$2,0,0,1000,1),"&lt;"&amp;#REF!)</f>
        <v>0</v>
      </c>
      <c r="J185">
        <f ca="1">COUNTIFS(OFFSET(主干线!$C$2,0,0,1000,1),$A185,OFFSET(主干线!$H$2,0,0,1000,1),"="&amp;#REF!)</f>
        <v>0</v>
      </c>
    </row>
    <row r="186" spans="1:10" x14ac:dyDescent="0.15">
      <c r="A186" s="10" t="str">
        <f>IF([1]线路!A186="","",[1]线路!A186)</f>
        <v/>
      </c>
      <c r="B186" s="10" t="str">
        <f>IF([1]线路!H186="","",[1]线路!H186)</f>
        <v/>
      </c>
      <c r="C186" s="10" t="str">
        <f>IF([1]线路!E186="","",[1]线路!E186)</f>
        <v/>
      </c>
      <c r="D186" s="10" t="str">
        <f>IF([1]线路!B186="","",[1]线路!B186)</f>
        <v/>
      </c>
      <c r="E186" s="10" t="str">
        <f>IF([1]线路!F186="","",[1]线路!F186)</f>
        <v/>
      </c>
      <c r="F186" s="10" t="str">
        <f ca="1">IF(COUNTIFS(OFFSET(主干线!$C$2,0,0,2000,1),$A186,OFFSET(主干线!$M$2,0,0,2000,1),$H$2)&gt;0,$H$2,IF(COUNTIFS(OFFSET(主干线!$C$2,0,0,2000,1),$A186,OFFSET(主干线!$M$2,0,0,2000,1),$H$3)&gt;0,$H$3,""))</f>
        <v/>
      </c>
      <c r="I186">
        <f ca="1">COUNTIFS(OFFSET(主干线!$C$2,0,0,1000,1),$A186,OFFSET(主干线!$H$2,0,0,1000,1),"&lt;"&amp;#REF!)</f>
        <v>0</v>
      </c>
      <c r="J186">
        <f ca="1">COUNTIFS(OFFSET(主干线!$C$2,0,0,1000,1),$A186,OFFSET(主干线!$H$2,0,0,1000,1),"="&amp;#REF!)</f>
        <v>0</v>
      </c>
    </row>
    <row r="187" spans="1:10" x14ac:dyDescent="0.15">
      <c r="A187" s="10" t="str">
        <f>IF([1]线路!A187="","",[1]线路!A187)</f>
        <v/>
      </c>
      <c r="B187" s="10" t="str">
        <f>IF([1]线路!H187="","",[1]线路!H187)</f>
        <v/>
      </c>
      <c r="C187" s="10" t="str">
        <f>IF([1]线路!E187="","",[1]线路!E187)</f>
        <v/>
      </c>
      <c r="D187" s="10" t="str">
        <f>IF([1]线路!B187="","",[1]线路!B187)</f>
        <v/>
      </c>
      <c r="E187" s="10" t="str">
        <f>IF([1]线路!F187="","",[1]线路!F187)</f>
        <v/>
      </c>
      <c r="F187" s="10" t="str">
        <f ca="1">IF(COUNTIFS(OFFSET(主干线!$C$2,0,0,2000,1),$A187,OFFSET(主干线!$M$2,0,0,2000,1),$H$2)&gt;0,$H$2,IF(COUNTIFS(OFFSET(主干线!$C$2,0,0,2000,1),$A187,OFFSET(主干线!$M$2,0,0,2000,1),$H$3)&gt;0,$H$3,""))</f>
        <v/>
      </c>
      <c r="I187">
        <f ca="1">COUNTIFS(OFFSET(主干线!$C$2,0,0,1000,1),$A187,OFFSET(主干线!$H$2,0,0,1000,1),"&lt;"&amp;#REF!)</f>
        <v>0</v>
      </c>
      <c r="J187">
        <f ca="1">COUNTIFS(OFFSET(主干线!$C$2,0,0,1000,1),$A187,OFFSET(主干线!$H$2,0,0,1000,1),"="&amp;#REF!)</f>
        <v>0</v>
      </c>
    </row>
    <row r="188" spans="1:10" x14ac:dyDescent="0.15">
      <c r="A188" s="10" t="str">
        <f>IF([1]线路!A188="","",[1]线路!A188)</f>
        <v/>
      </c>
      <c r="B188" s="10" t="str">
        <f>IF([1]线路!H188="","",[1]线路!H188)</f>
        <v/>
      </c>
      <c r="C188" s="10" t="str">
        <f>IF([1]线路!E188="","",[1]线路!E188)</f>
        <v/>
      </c>
      <c r="D188" s="10" t="str">
        <f>IF([1]线路!B188="","",[1]线路!B188)</f>
        <v/>
      </c>
      <c r="E188" s="10" t="str">
        <f>IF([1]线路!F188="","",[1]线路!F188)</f>
        <v/>
      </c>
      <c r="F188" s="10" t="str">
        <f ca="1">IF(COUNTIFS(OFFSET(主干线!$C$2,0,0,2000,1),$A188,OFFSET(主干线!$M$2,0,0,2000,1),$H$2)&gt;0,$H$2,IF(COUNTIFS(OFFSET(主干线!$C$2,0,0,2000,1),$A188,OFFSET(主干线!$M$2,0,0,2000,1),$H$3)&gt;0,$H$3,""))</f>
        <v/>
      </c>
      <c r="I188">
        <f ca="1">COUNTIFS(OFFSET(主干线!$C$2,0,0,1000,1),$A188,OFFSET(主干线!$H$2,0,0,1000,1),"&lt;"&amp;#REF!)</f>
        <v>0</v>
      </c>
      <c r="J188">
        <f ca="1">COUNTIFS(OFFSET(主干线!$C$2,0,0,1000,1),$A188,OFFSET(主干线!$H$2,0,0,1000,1),"="&amp;#REF!)</f>
        <v>0</v>
      </c>
    </row>
    <row r="189" spans="1:10" x14ac:dyDescent="0.15">
      <c r="A189" s="10" t="str">
        <f>IF([1]线路!A189="","",[1]线路!A189)</f>
        <v/>
      </c>
      <c r="B189" s="10" t="str">
        <f>IF([1]线路!H189="","",[1]线路!H189)</f>
        <v/>
      </c>
      <c r="C189" s="10" t="str">
        <f>IF([1]线路!E189="","",[1]线路!E189)</f>
        <v/>
      </c>
      <c r="D189" s="10" t="str">
        <f>IF([1]线路!B189="","",[1]线路!B189)</f>
        <v/>
      </c>
      <c r="E189" s="10" t="str">
        <f>IF([1]线路!F189="","",[1]线路!F189)</f>
        <v/>
      </c>
      <c r="F189" s="10" t="str">
        <f ca="1">IF(COUNTIFS(OFFSET(主干线!$C$2,0,0,2000,1),$A189,OFFSET(主干线!$M$2,0,0,2000,1),$H$2)&gt;0,$H$2,IF(COUNTIFS(OFFSET(主干线!$C$2,0,0,2000,1),$A189,OFFSET(主干线!$M$2,0,0,2000,1),$H$3)&gt;0,$H$3,""))</f>
        <v/>
      </c>
      <c r="I189">
        <f ca="1">COUNTIFS(OFFSET(主干线!$C$2,0,0,1000,1),$A189,OFFSET(主干线!$H$2,0,0,1000,1),"&lt;"&amp;#REF!)</f>
        <v>0</v>
      </c>
      <c r="J189">
        <f ca="1">COUNTIFS(OFFSET(主干线!$C$2,0,0,1000,1),$A189,OFFSET(主干线!$H$2,0,0,1000,1),"="&amp;#REF!)</f>
        <v>0</v>
      </c>
    </row>
    <row r="190" spans="1:10" x14ac:dyDescent="0.15">
      <c r="A190" s="10" t="str">
        <f>IF([1]线路!A190="","",[1]线路!A190)</f>
        <v/>
      </c>
      <c r="B190" s="10" t="str">
        <f>IF([1]线路!H190="","",[1]线路!H190)</f>
        <v/>
      </c>
      <c r="C190" s="10" t="str">
        <f>IF([1]线路!E190="","",[1]线路!E190)</f>
        <v/>
      </c>
      <c r="D190" s="10" t="str">
        <f>IF([1]线路!B190="","",[1]线路!B190)</f>
        <v/>
      </c>
      <c r="E190" s="10" t="str">
        <f>IF([1]线路!F190="","",[1]线路!F190)</f>
        <v/>
      </c>
      <c r="F190" s="10" t="str">
        <f ca="1">IF(COUNTIFS(OFFSET(主干线!$C$2,0,0,2000,1),$A190,OFFSET(主干线!$M$2,0,0,2000,1),$H$2)&gt;0,$H$2,IF(COUNTIFS(OFFSET(主干线!$C$2,0,0,2000,1),$A190,OFFSET(主干线!$M$2,0,0,2000,1),$H$3)&gt;0,$H$3,""))</f>
        <v/>
      </c>
      <c r="I190">
        <f ca="1">COUNTIFS(OFFSET(主干线!$C$2,0,0,1000,1),$A190,OFFSET(主干线!$H$2,0,0,1000,1),"&lt;"&amp;#REF!)</f>
        <v>0</v>
      </c>
      <c r="J190">
        <f ca="1">COUNTIFS(OFFSET(主干线!$C$2,0,0,1000,1),$A190,OFFSET(主干线!$H$2,0,0,1000,1),"="&amp;#REF!)</f>
        <v>0</v>
      </c>
    </row>
    <row r="191" spans="1:10" x14ac:dyDescent="0.15">
      <c r="A191" s="10" t="str">
        <f>IF([1]线路!A191="","",[1]线路!A191)</f>
        <v/>
      </c>
      <c r="B191" s="10" t="str">
        <f>IF([1]线路!H191="","",[1]线路!H191)</f>
        <v/>
      </c>
      <c r="C191" s="10" t="str">
        <f>IF([1]线路!E191="","",[1]线路!E191)</f>
        <v/>
      </c>
      <c r="D191" s="10" t="str">
        <f>IF([1]线路!B191="","",[1]线路!B191)</f>
        <v/>
      </c>
      <c r="E191" s="10" t="str">
        <f>IF([1]线路!F191="","",[1]线路!F191)</f>
        <v/>
      </c>
      <c r="F191" s="10" t="str">
        <f ca="1">IF(COUNTIFS(OFFSET(主干线!$C$2,0,0,2000,1),$A191,OFFSET(主干线!$M$2,0,0,2000,1),$H$2)&gt;0,$H$2,IF(COUNTIFS(OFFSET(主干线!$C$2,0,0,2000,1),$A191,OFFSET(主干线!$M$2,0,0,2000,1),$H$3)&gt;0,$H$3,""))</f>
        <v/>
      </c>
      <c r="I191">
        <f ca="1">COUNTIFS(OFFSET(主干线!$C$2,0,0,1000,1),$A191,OFFSET(主干线!$H$2,0,0,1000,1),"&lt;"&amp;#REF!)</f>
        <v>0</v>
      </c>
      <c r="J191">
        <f ca="1">COUNTIFS(OFFSET(主干线!$C$2,0,0,1000,1),$A191,OFFSET(主干线!$H$2,0,0,1000,1),"="&amp;#REF!)</f>
        <v>0</v>
      </c>
    </row>
    <row r="192" spans="1:10" x14ac:dyDescent="0.15">
      <c r="A192" s="10" t="str">
        <f>IF([1]线路!A192="","",[1]线路!A192)</f>
        <v/>
      </c>
      <c r="B192" s="10" t="str">
        <f>IF([1]线路!H192="","",[1]线路!H192)</f>
        <v/>
      </c>
      <c r="C192" s="10" t="str">
        <f>IF([1]线路!E192="","",[1]线路!E192)</f>
        <v/>
      </c>
      <c r="D192" s="10" t="str">
        <f>IF([1]线路!B192="","",[1]线路!B192)</f>
        <v/>
      </c>
      <c r="E192" s="10" t="str">
        <f>IF([1]线路!F192="","",[1]线路!F192)</f>
        <v/>
      </c>
      <c r="F192" s="10" t="str">
        <f ca="1">IF(COUNTIFS(OFFSET(主干线!$C$2,0,0,2000,1),$A192,OFFSET(主干线!$M$2,0,0,2000,1),$H$2)&gt;0,$H$2,IF(COUNTIFS(OFFSET(主干线!$C$2,0,0,2000,1),$A192,OFFSET(主干线!$M$2,0,0,2000,1),$H$3)&gt;0,$H$3,""))</f>
        <v/>
      </c>
      <c r="I192">
        <f ca="1">COUNTIFS(OFFSET(主干线!$C$2,0,0,1000,1),$A192,OFFSET(主干线!$H$2,0,0,1000,1),"&lt;"&amp;#REF!)</f>
        <v>0</v>
      </c>
      <c r="J192">
        <f ca="1">COUNTIFS(OFFSET(主干线!$C$2,0,0,1000,1),$A192,OFFSET(主干线!$H$2,0,0,1000,1),"="&amp;#REF!)</f>
        <v>0</v>
      </c>
    </row>
    <row r="193" spans="1:10" x14ac:dyDescent="0.15">
      <c r="A193" s="10" t="str">
        <f>IF([1]线路!A193="","",[1]线路!A193)</f>
        <v/>
      </c>
      <c r="B193" s="10" t="str">
        <f>IF([1]线路!H193="","",[1]线路!H193)</f>
        <v/>
      </c>
      <c r="C193" s="10" t="str">
        <f>IF([1]线路!E193="","",[1]线路!E193)</f>
        <v/>
      </c>
      <c r="D193" s="10" t="str">
        <f>IF([1]线路!B193="","",[1]线路!B193)</f>
        <v/>
      </c>
      <c r="E193" s="10" t="str">
        <f>IF([1]线路!F193="","",[1]线路!F193)</f>
        <v/>
      </c>
      <c r="F193" s="10" t="str">
        <f ca="1">IF(COUNTIFS(OFFSET(主干线!$C$2,0,0,2000,1),$A193,OFFSET(主干线!$M$2,0,0,2000,1),$H$2)&gt;0,$H$2,IF(COUNTIFS(OFFSET(主干线!$C$2,0,0,2000,1),$A193,OFFSET(主干线!$M$2,0,0,2000,1),$H$3)&gt;0,$H$3,""))</f>
        <v/>
      </c>
      <c r="I193">
        <f ca="1">COUNTIFS(OFFSET(主干线!$C$2,0,0,1000,1),$A193,OFFSET(主干线!$H$2,0,0,1000,1),"&lt;"&amp;#REF!)</f>
        <v>0</v>
      </c>
      <c r="J193">
        <f ca="1">COUNTIFS(OFFSET(主干线!$C$2,0,0,1000,1),$A193,OFFSET(主干线!$H$2,0,0,1000,1),"="&amp;#REF!)</f>
        <v>0</v>
      </c>
    </row>
    <row r="194" spans="1:10" x14ac:dyDescent="0.15">
      <c r="A194" s="10" t="str">
        <f>IF([1]线路!A194="","",[1]线路!A194)</f>
        <v/>
      </c>
      <c r="B194" s="10" t="str">
        <f>IF([1]线路!H194="","",[1]线路!H194)</f>
        <v/>
      </c>
      <c r="C194" s="10" t="str">
        <f>IF([1]线路!E194="","",[1]线路!E194)</f>
        <v/>
      </c>
      <c r="D194" s="10" t="str">
        <f>IF([1]线路!B194="","",[1]线路!B194)</f>
        <v/>
      </c>
      <c r="E194" s="10" t="str">
        <f>IF([1]线路!F194="","",[1]线路!F194)</f>
        <v/>
      </c>
      <c r="F194" s="10" t="str">
        <f ca="1">IF(COUNTIFS(OFFSET(主干线!$C$2,0,0,2000,1),$A194,OFFSET(主干线!$M$2,0,0,2000,1),$H$2)&gt;0,$H$2,IF(COUNTIFS(OFFSET(主干线!$C$2,0,0,2000,1),$A194,OFFSET(主干线!$M$2,0,0,2000,1),$H$3)&gt;0,$H$3,""))</f>
        <v/>
      </c>
      <c r="I194">
        <f ca="1">COUNTIFS(OFFSET(主干线!$C$2,0,0,1000,1),$A194,OFFSET(主干线!$H$2,0,0,1000,1),"&lt;"&amp;#REF!)</f>
        <v>0</v>
      </c>
      <c r="J194">
        <f ca="1">COUNTIFS(OFFSET(主干线!$C$2,0,0,1000,1),$A194,OFFSET(主干线!$H$2,0,0,1000,1),"="&amp;#REF!)</f>
        <v>0</v>
      </c>
    </row>
    <row r="195" spans="1:10" x14ac:dyDescent="0.15">
      <c r="A195" s="10" t="str">
        <f>IF([1]线路!A195="","",[1]线路!A195)</f>
        <v/>
      </c>
      <c r="B195" s="10" t="str">
        <f>IF([1]线路!H195="","",[1]线路!H195)</f>
        <v/>
      </c>
      <c r="C195" s="10" t="str">
        <f>IF([1]线路!E195="","",[1]线路!E195)</f>
        <v/>
      </c>
      <c r="D195" s="10" t="str">
        <f>IF([1]线路!B195="","",[1]线路!B195)</f>
        <v/>
      </c>
      <c r="E195" s="10" t="str">
        <f>IF([1]线路!F195="","",[1]线路!F195)</f>
        <v/>
      </c>
      <c r="F195" s="10" t="str">
        <f ca="1">IF(COUNTIFS(OFFSET(主干线!$C$2,0,0,2000,1),$A195,OFFSET(主干线!$M$2,0,0,2000,1),$H$2)&gt;0,$H$2,IF(COUNTIFS(OFFSET(主干线!$C$2,0,0,2000,1),$A195,OFFSET(主干线!$M$2,0,0,2000,1),$H$3)&gt;0,$H$3,""))</f>
        <v/>
      </c>
      <c r="I195">
        <f ca="1">COUNTIFS(OFFSET(主干线!$C$2,0,0,1000,1),$A195,OFFSET(主干线!$H$2,0,0,1000,1),"&lt;"&amp;#REF!)</f>
        <v>0</v>
      </c>
      <c r="J195">
        <f ca="1">COUNTIFS(OFFSET(主干线!$C$2,0,0,1000,1),$A195,OFFSET(主干线!$H$2,0,0,1000,1),"="&amp;#REF!)</f>
        <v>0</v>
      </c>
    </row>
    <row r="196" spans="1:10" x14ac:dyDescent="0.15">
      <c r="A196" s="10" t="str">
        <f>IF([1]线路!A196="","",[1]线路!A196)</f>
        <v/>
      </c>
      <c r="B196" s="10" t="str">
        <f>IF([1]线路!H196="","",[1]线路!H196)</f>
        <v/>
      </c>
      <c r="C196" s="10" t="str">
        <f>IF([1]线路!E196="","",[1]线路!E196)</f>
        <v/>
      </c>
      <c r="D196" s="10" t="str">
        <f>IF([1]线路!B196="","",[1]线路!B196)</f>
        <v/>
      </c>
      <c r="E196" s="10" t="str">
        <f>IF([1]线路!F196="","",[1]线路!F196)</f>
        <v/>
      </c>
      <c r="F196" s="10" t="str">
        <f ca="1">IF(COUNTIFS(OFFSET(主干线!$C$2,0,0,2000,1),$A196,OFFSET(主干线!$M$2,0,0,2000,1),$H$2)&gt;0,$H$2,IF(COUNTIFS(OFFSET(主干线!$C$2,0,0,2000,1),$A196,OFFSET(主干线!$M$2,0,0,2000,1),$H$3)&gt;0,$H$3,""))</f>
        <v/>
      </c>
      <c r="I196">
        <f ca="1">COUNTIFS(OFFSET(主干线!$C$2,0,0,1000,1),$A196,OFFSET(主干线!$H$2,0,0,1000,1),"&lt;"&amp;#REF!)</f>
        <v>0</v>
      </c>
      <c r="J196">
        <f ca="1">COUNTIFS(OFFSET(主干线!$C$2,0,0,1000,1),$A196,OFFSET(主干线!$H$2,0,0,1000,1),"="&amp;#REF!)</f>
        <v>0</v>
      </c>
    </row>
    <row r="197" spans="1:10" x14ac:dyDescent="0.15">
      <c r="A197" s="10" t="str">
        <f>IF([1]线路!A197="","",[1]线路!A197)</f>
        <v/>
      </c>
      <c r="B197" s="10" t="str">
        <f>IF([1]线路!H197="","",[1]线路!H197)</f>
        <v/>
      </c>
      <c r="C197" s="10" t="str">
        <f>IF([1]线路!E197="","",[1]线路!E197)</f>
        <v/>
      </c>
      <c r="D197" s="10" t="str">
        <f>IF([1]线路!B197="","",[1]线路!B197)</f>
        <v/>
      </c>
      <c r="E197" s="10" t="str">
        <f>IF([1]线路!F197="","",[1]线路!F197)</f>
        <v/>
      </c>
      <c r="F197" s="10" t="str">
        <f ca="1">IF(COUNTIFS(OFFSET(主干线!$C$2,0,0,2000,1),$A197,OFFSET(主干线!$M$2,0,0,2000,1),$H$2)&gt;0,$H$2,IF(COUNTIFS(OFFSET(主干线!$C$2,0,0,2000,1),$A197,OFFSET(主干线!$M$2,0,0,2000,1),$H$3)&gt;0,$H$3,""))</f>
        <v/>
      </c>
      <c r="I197">
        <f ca="1">COUNTIFS(OFFSET(主干线!$C$2,0,0,1000,1),$A197,OFFSET(主干线!$H$2,0,0,1000,1),"&lt;"&amp;#REF!)</f>
        <v>0</v>
      </c>
      <c r="J197">
        <f ca="1">COUNTIFS(OFFSET(主干线!$C$2,0,0,1000,1),$A197,OFFSET(主干线!$H$2,0,0,1000,1),"="&amp;#REF!)</f>
        <v>0</v>
      </c>
    </row>
    <row r="198" spans="1:10" x14ac:dyDescent="0.15">
      <c r="A198" s="10" t="str">
        <f>IF([1]线路!A198="","",[1]线路!A198)</f>
        <v/>
      </c>
      <c r="B198" s="10" t="str">
        <f>IF([1]线路!H198="","",[1]线路!H198)</f>
        <v/>
      </c>
      <c r="C198" s="10" t="str">
        <f>IF([1]线路!E198="","",[1]线路!E198)</f>
        <v/>
      </c>
      <c r="D198" s="10" t="str">
        <f>IF([1]线路!B198="","",[1]线路!B198)</f>
        <v/>
      </c>
      <c r="E198" s="10" t="str">
        <f>IF([1]线路!F198="","",[1]线路!F198)</f>
        <v/>
      </c>
      <c r="F198" s="10" t="str">
        <f ca="1">IF(COUNTIFS(OFFSET(主干线!$C$2,0,0,2000,1),$A198,OFFSET(主干线!$M$2,0,0,2000,1),$H$2)&gt;0,$H$2,IF(COUNTIFS(OFFSET(主干线!$C$2,0,0,2000,1),$A198,OFFSET(主干线!$M$2,0,0,2000,1),$H$3)&gt;0,$H$3,""))</f>
        <v/>
      </c>
      <c r="I198">
        <f ca="1">COUNTIFS(OFFSET(主干线!$C$2,0,0,1000,1),$A198,OFFSET(主干线!$H$2,0,0,1000,1),"&lt;"&amp;#REF!)</f>
        <v>0</v>
      </c>
      <c r="J198">
        <f ca="1">COUNTIFS(OFFSET(主干线!$C$2,0,0,1000,1),$A198,OFFSET(主干线!$H$2,0,0,1000,1),"="&amp;#REF!)</f>
        <v>0</v>
      </c>
    </row>
    <row r="199" spans="1:10" x14ac:dyDescent="0.15">
      <c r="A199" s="10" t="str">
        <f>IF([1]线路!A199="","",[1]线路!A199)</f>
        <v/>
      </c>
      <c r="B199" s="10" t="str">
        <f>IF([1]线路!H199="","",[1]线路!H199)</f>
        <v/>
      </c>
      <c r="C199" s="10" t="str">
        <f>IF([1]线路!E199="","",[1]线路!E199)</f>
        <v/>
      </c>
      <c r="D199" s="10" t="str">
        <f>IF([1]线路!B199="","",[1]线路!B199)</f>
        <v/>
      </c>
      <c r="E199" s="10" t="str">
        <f>IF([1]线路!F199="","",[1]线路!F199)</f>
        <v/>
      </c>
      <c r="F199" s="10" t="str">
        <f ca="1">IF(COUNTIFS(OFFSET(主干线!$C$2,0,0,2000,1),$A199,OFFSET(主干线!$M$2,0,0,2000,1),$H$2)&gt;0,$H$2,IF(COUNTIFS(OFFSET(主干线!$C$2,0,0,2000,1),$A199,OFFSET(主干线!$M$2,0,0,2000,1),$H$3)&gt;0,$H$3,""))</f>
        <v/>
      </c>
      <c r="I199">
        <f ca="1">COUNTIFS(OFFSET(主干线!$C$2,0,0,1000,1),$A199,OFFSET(主干线!$H$2,0,0,1000,1),"&lt;"&amp;#REF!)</f>
        <v>0</v>
      </c>
      <c r="J199">
        <f ca="1">COUNTIFS(OFFSET(主干线!$C$2,0,0,1000,1),$A199,OFFSET(主干线!$H$2,0,0,1000,1),"="&amp;#REF!)</f>
        <v>0</v>
      </c>
    </row>
    <row r="200" spans="1:10" x14ac:dyDescent="0.15">
      <c r="A200" s="10" t="str">
        <f>IF([1]线路!A200="","",[1]线路!A200)</f>
        <v/>
      </c>
      <c r="B200" s="10" t="str">
        <f>IF([1]线路!H200="","",[1]线路!H200)</f>
        <v/>
      </c>
      <c r="C200" s="10" t="str">
        <f>IF([1]线路!E200="","",[1]线路!E200)</f>
        <v/>
      </c>
      <c r="D200" s="10" t="str">
        <f>IF([1]线路!B200="","",[1]线路!B200)</f>
        <v/>
      </c>
      <c r="E200" s="10" t="str">
        <f>IF([1]线路!F200="","",[1]线路!F200)</f>
        <v/>
      </c>
      <c r="F200" s="10" t="str">
        <f ca="1">IF(COUNTIFS(OFFSET(主干线!$C$2,0,0,2000,1),$A200,OFFSET(主干线!$M$2,0,0,2000,1),$H$2)&gt;0,$H$2,IF(COUNTIFS(OFFSET(主干线!$C$2,0,0,2000,1),$A200,OFFSET(主干线!$M$2,0,0,2000,1),$H$3)&gt;0,$H$3,""))</f>
        <v/>
      </c>
      <c r="I200">
        <f ca="1">COUNTIFS(OFFSET(主干线!$C$2,0,0,1000,1),$A200,OFFSET(主干线!$H$2,0,0,1000,1),"&lt;"&amp;#REF!)</f>
        <v>0</v>
      </c>
      <c r="J200">
        <f ca="1">COUNTIFS(OFFSET(主干线!$C$2,0,0,1000,1),$A200,OFFSET(主干线!$H$2,0,0,1000,1),"="&amp;#REF!)</f>
        <v>0</v>
      </c>
    </row>
    <row r="201" spans="1:10" x14ac:dyDescent="0.15">
      <c r="A201" s="10" t="str">
        <f>IF([1]线路!A201="","",[1]线路!A201)</f>
        <v/>
      </c>
      <c r="B201" s="10" t="str">
        <f>IF([1]线路!H201="","",[1]线路!H201)</f>
        <v/>
      </c>
      <c r="C201" s="10" t="str">
        <f>IF([1]线路!E201="","",[1]线路!E201)</f>
        <v/>
      </c>
      <c r="D201" s="10" t="str">
        <f>IF([1]线路!B201="","",[1]线路!B201)</f>
        <v/>
      </c>
      <c r="E201" s="10" t="str">
        <f>IF([1]线路!F201="","",[1]线路!F201)</f>
        <v/>
      </c>
      <c r="F201" s="10" t="str">
        <f ca="1">IF(COUNTIFS(OFFSET(主干线!$C$2,0,0,2000,1),$A201,OFFSET(主干线!$M$2,0,0,2000,1),$H$2)&gt;0,$H$2,IF(COUNTIFS(OFFSET(主干线!$C$2,0,0,2000,1),$A201,OFFSET(主干线!$M$2,0,0,2000,1),$H$3)&gt;0,$H$3,""))</f>
        <v/>
      </c>
      <c r="I201">
        <f ca="1">COUNTIFS(OFFSET(主干线!$C$2,0,0,1000,1),$A201,OFFSET(主干线!$H$2,0,0,1000,1),"&lt;"&amp;#REF!)</f>
        <v>0</v>
      </c>
      <c r="J201">
        <f ca="1">COUNTIFS(OFFSET(主干线!$C$2,0,0,1000,1),$A201,OFFSET(主干线!$H$2,0,0,1000,1),"="&amp;#REF!)</f>
        <v>0</v>
      </c>
    </row>
    <row r="202" spans="1:10" x14ac:dyDescent="0.15">
      <c r="A202" s="10" t="str">
        <f>IF([1]线路!A202="","",[1]线路!A202)</f>
        <v/>
      </c>
      <c r="B202" s="10" t="str">
        <f>IF([1]线路!H202="","",[1]线路!H202)</f>
        <v/>
      </c>
      <c r="C202" s="10" t="str">
        <f>IF([1]线路!E202="","",[1]线路!E202)</f>
        <v/>
      </c>
      <c r="D202" s="10" t="str">
        <f>IF([1]线路!B202="","",[1]线路!B202)</f>
        <v/>
      </c>
      <c r="E202" s="10" t="str">
        <f>IF([1]线路!F202="","",[1]线路!F202)</f>
        <v/>
      </c>
      <c r="F202" s="10" t="str">
        <f ca="1">IF(COUNTIFS(OFFSET(主干线!$C$2,0,0,2000,1),$A202,OFFSET(主干线!$M$2,0,0,2000,1),$H$2)&gt;0,$H$2,IF(COUNTIFS(OFFSET(主干线!$C$2,0,0,2000,1),$A202,OFFSET(主干线!$M$2,0,0,2000,1),$H$3)&gt;0,$H$3,""))</f>
        <v/>
      </c>
      <c r="I202">
        <f ca="1">COUNTIFS(OFFSET(主干线!$C$2,0,0,1000,1),$A202,OFFSET(主干线!$H$2,0,0,1000,1),"&lt;"&amp;#REF!)</f>
        <v>0</v>
      </c>
      <c r="J202">
        <f ca="1">COUNTIFS(OFFSET(主干线!$C$2,0,0,1000,1),$A202,OFFSET(主干线!$H$2,0,0,1000,1),"="&amp;#REF!)</f>
        <v>0</v>
      </c>
    </row>
    <row r="203" spans="1:10" x14ac:dyDescent="0.15">
      <c r="A203" s="10" t="str">
        <f>IF([1]线路!A203="","",[1]线路!A203)</f>
        <v/>
      </c>
      <c r="B203" s="10" t="str">
        <f>IF([1]线路!H203="","",[1]线路!H203)</f>
        <v/>
      </c>
      <c r="C203" s="10" t="str">
        <f>IF([1]线路!E203="","",[1]线路!E203)</f>
        <v/>
      </c>
      <c r="D203" s="10" t="str">
        <f>IF([1]线路!B203="","",[1]线路!B203)</f>
        <v/>
      </c>
      <c r="E203" s="10" t="str">
        <f>IF([1]线路!F203="","",[1]线路!F203)</f>
        <v/>
      </c>
      <c r="F203" s="10" t="str">
        <f ca="1">IF(COUNTIFS(OFFSET(主干线!$C$2,0,0,2000,1),$A203,OFFSET(主干线!$M$2,0,0,2000,1),$H$2)&gt;0,$H$2,IF(COUNTIFS(OFFSET(主干线!$C$2,0,0,2000,1),$A203,OFFSET(主干线!$M$2,0,0,2000,1),$H$3)&gt;0,$H$3,""))</f>
        <v/>
      </c>
      <c r="I203">
        <f ca="1">COUNTIFS(OFFSET(主干线!$C$2,0,0,1000,1),$A203,OFFSET(主干线!$H$2,0,0,1000,1),"&lt;"&amp;#REF!)</f>
        <v>0</v>
      </c>
      <c r="J203">
        <f ca="1">COUNTIFS(OFFSET(主干线!$C$2,0,0,1000,1),$A203,OFFSET(主干线!$H$2,0,0,1000,1),"="&amp;#REF!)</f>
        <v>0</v>
      </c>
    </row>
    <row r="204" spans="1:10" x14ac:dyDescent="0.15">
      <c r="A204" s="10" t="str">
        <f>IF([1]线路!A204="","",[1]线路!A204)</f>
        <v/>
      </c>
      <c r="B204" s="10" t="str">
        <f>IF([1]线路!H204="","",[1]线路!H204)</f>
        <v/>
      </c>
      <c r="C204" s="10" t="str">
        <f>IF([1]线路!E204="","",[1]线路!E204)</f>
        <v/>
      </c>
      <c r="D204" s="10" t="str">
        <f>IF([1]线路!B204="","",[1]线路!B204)</f>
        <v/>
      </c>
      <c r="E204" s="10" t="str">
        <f>IF([1]线路!F204="","",[1]线路!F204)</f>
        <v/>
      </c>
      <c r="F204" s="10" t="str">
        <f ca="1">IF(COUNTIFS(OFFSET(主干线!$C$2,0,0,2000,1),$A204,OFFSET(主干线!$M$2,0,0,2000,1),$H$2)&gt;0,$H$2,IF(COUNTIFS(OFFSET(主干线!$C$2,0,0,2000,1),$A204,OFFSET(主干线!$M$2,0,0,2000,1),$H$3)&gt;0,$H$3,""))</f>
        <v/>
      </c>
      <c r="I204">
        <f ca="1">COUNTIFS(OFFSET(主干线!$C$2,0,0,1000,1),$A204,OFFSET(主干线!$H$2,0,0,1000,1),"&lt;"&amp;#REF!)</f>
        <v>0</v>
      </c>
      <c r="J204">
        <f ca="1">COUNTIFS(OFFSET(主干线!$C$2,0,0,1000,1),$A204,OFFSET(主干线!$H$2,0,0,1000,1),"="&amp;#REF!)</f>
        <v>0</v>
      </c>
    </row>
    <row r="205" spans="1:10" x14ac:dyDescent="0.15">
      <c r="A205" s="10" t="str">
        <f>IF([1]线路!A205="","",[1]线路!A205)</f>
        <v/>
      </c>
      <c r="B205" s="10" t="str">
        <f>IF([1]线路!H205="","",[1]线路!H205)</f>
        <v/>
      </c>
      <c r="C205" s="10" t="str">
        <f>IF([1]线路!E205="","",[1]线路!E205)</f>
        <v/>
      </c>
      <c r="D205" s="10" t="str">
        <f>IF([1]线路!B205="","",[1]线路!B205)</f>
        <v/>
      </c>
      <c r="E205" s="10" t="str">
        <f>IF([1]线路!F205="","",[1]线路!F205)</f>
        <v/>
      </c>
      <c r="F205" s="10" t="str">
        <f ca="1">IF(COUNTIFS(OFFSET(主干线!$C$2,0,0,2000,1),$A205,OFFSET(主干线!$M$2,0,0,2000,1),$H$2)&gt;0,$H$2,IF(COUNTIFS(OFFSET(主干线!$C$2,0,0,2000,1),$A205,OFFSET(主干线!$M$2,0,0,2000,1),$H$3)&gt;0,$H$3,""))</f>
        <v/>
      </c>
      <c r="I205">
        <f ca="1">COUNTIFS(OFFSET(主干线!$C$2,0,0,1000,1),$A205,OFFSET(主干线!$H$2,0,0,1000,1),"&lt;"&amp;#REF!)</f>
        <v>0</v>
      </c>
      <c r="J205">
        <f ca="1">COUNTIFS(OFFSET(主干线!$C$2,0,0,1000,1),$A205,OFFSET(主干线!$H$2,0,0,1000,1),"="&amp;#REF!)</f>
        <v>0</v>
      </c>
    </row>
    <row r="206" spans="1:10" x14ac:dyDescent="0.15">
      <c r="A206" s="10" t="str">
        <f>IF([1]线路!A206="","",[1]线路!A206)</f>
        <v/>
      </c>
      <c r="B206" s="10" t="str">
        <f>IF([1]线路!H206="","",[1]线路!H206)</f>
        <v/>
      </c>
      <c r="C206" s="10" t="str">
        <f>IF([1]线路!E206="","",[1]线路!E206)</f>
        <v/>
      </c>
      <c r="D206" s="10" t="str">
        <f>IF([1]线路!B206="","",[1]线路!B206)</f>
        <v/>
      </c>
      <c r="E206" s="10" t="str">
        <f>IF([1]线路!F206="","",[1]线路!F206)</f>
        <v/>
      </c>
      <c r="F206" s="10" t="str">
        <f ca="1">IF(COUNTIFS(OFFSET(主干线!$C$2,0,0,2000,1),$A206,OFFSET(主干线!$M$2,0,0,2000,1),$H$2)&gt;0,$H$2,IF(COUNTIFS(OFFSET(主干线!$C$2,0,0,2000,1),$A206,OFFSET(主干线!$M$2,0,0,2000,1),$H$3)&gt;0,$H$3,""))</f>
        <v/>
      </c>
      <c r="I206">
        <f ca="1">COUNTIFS(OFFSET(主干线!$C$2,0,0,1000,1),$A206,OFFSET(主干线!$H$2,0,0,1000,1),"&lt;"&amp;#REF!)</f>
        <v>0</v>
      </c>
      <c r="J206">
        <f ca="1">COUNTIFS(OFFSET(主干线!$C$2,0,0,1000,1),$A206,OFFSET(主干线!$H$2,0,0,1000,1),"="&amp;#REF!)</f>
        <v>0</v>
      </c>
    </row>
    <row r="207" spans="1:10" x14ac:dyDescent="0.15">
      <c r="A207" s="10" t="str">
        <f>IF([1]线路!A207="","",[1]线路!A207)</f>
        <v/>
      </c>
      <c r="B207" s="10" t="str">
        <f>IF([1]线路!H207="","",[1]线路!H207)</f>
        <v/>
      </c>
      <c r="C207" s="10" t="str">
        <f>IF([1]线路!E207="","",[1]线路!E207)</f>
        <v/>
      </c>
      <c r="D207" s="10" t="str">
        <f>IF([1]线路!B207="","",[1]线路!B207)</f>
        <v/>
      </c>
      <c r="E207" s="10" t="str">
        <f>IF([1]线路!F207="","",[1]线路!F207)</f>
        <v/>
      </c>
      <c r="F207" s="10" t="str">
        <f ca="1">IF(COUNTIFS(OFFSET(主干线!$C$2,0,0,2000,1),$A207,OFFSET(主干线!$M$2,0,0,2000,1),$H$2)&gt;0,$H$2,IF(COUNTIFS(OFFSET(主干线!$C$2,0,0,2000,1),$A207,OFFSET(主干线!$M$2,0,0,2000,1),$H$3)&gt;0,$H$3,""))</f>
        <v/>
      </c>
      <c r="I207">
        <f ca="1">COUNTIFS(OFFSET(主干线!$C$2,0,0,1000,1),$A207,OFFSET(主干线!$H$2,0,0,1000,1),"&lt;"&amp;#REF!)</f>
        <v>0</v>
      </c>
      <c r="J207">
        <f ca="1">COUNTIFS(OFFSET(主干线!$C$2,0,0,1000,1),$A207,OFFSET(主干线!$H$2,0,0,1000,1),"="&amp;#REF!)</f>
        <v>0</v>
      </c>
    </row>
    <row r="208" spans="1:10" x14ac:dyDescent="0.15">
      <c r="A208" s="10" t="str">
        <f>IF([1]线路!A208="","",[1]线路!A208)</f>
        <v/>
      </c>
      <c r="B208" s="10" t="str">
        <f>IF([1]线路!H208="","",[1]线路!H208)</f>
        <v/>
      </c>
      <c r="C208" s="10" t="str">
        <f>IF([1]线路!E208="","",[1]线路!E208)</f>
        <v/>
      </c>
      <c r="D208" s="10" t="str">
        <f>IF([1]线路!B208="","",[1]线路!B208)</f>
        <v/>
      </c>
      <c r="E208" s="10" t="str">
        <f>IF([1]线路!F208="","",[1]线路!F208)</f>
        <v/>
      </c>
      <c r="F208" s="10" t="str">
        <f ca="1">IF(COUNTIFS(OFFSET(主干线!$C$2,0,0,2000,1),$A208,OFFSET(主干线!$M$2,0,0,2000,1),$H$2)&gt;0,$H$2,IF(COUNTIFS(OFFSET(主干线!$C$2,0,0,2000,1),$A208,OFFSET(主干线!$M$2,0,0,2000,1),$H$3)&gt;0,$H$3,""))</f>
        <v/>
      </c>
      <c r="I208">
        <f ca="1">COUNTIFS(OFFSET(主干线!$C$2,0,0,1000,1),$A208,OFFSET(主干线!$H$2,0,0,1000,1),"&lt;"&amp;#REF!)</f>
        <v>0</v>
      </c>
      <c r="J208">
        <f ca="1">COUNTIFS(OFFSET(主干线!$C$2,0,0,1000,1),$A208,OFFSET(主干线!$H$2,0,0,1000,1),"="&amp;#REF!)</f>
        <v>0</v>
      </c>
    </row>
    <row r="209" spans="1:10" x14ac:dyDescent="0.15">
      <c r="A209" s="10" t="str">
        <f>IF([1]线路!A209="","",[1]线路!A209)</f>
        <v/>
      </c>
      <c r="B209" s="10" t="str">
        <f>IF([1]线路!H209="","",[1]线路!H209)</f>
        <v/>
      </c>
      <c r="C209" s="10" t="str">
        <f>IF([1]线路!E209="","",[1]线路!E209)</f>
        <v/>
      </c>
      <c r="D209" s="10" t="str">
        <f>IF([1]线路!B209="","",[1]线路!B209)</f>
        <v/>
      </c>
      <c r="E209" s="10" t="str">
        <f>IF([1]线路!F209="","",[1]线路!F209)</f>
        <v/>
      </c>
      <c r="F209" s="10" t="str">
        <f ca="1">IF(COUNTIFS(OFFSET(主干线!$C$2,0,0,2000,1),$A209,OFFSET(主干线!$M$2,0,0,2000,1),$H$2)&gt;0,$H$2,IF(COUNTIFS(OFFSET(主干线!$C$2,0,0,2000,1),$A209,OFFSET(主干线!$M$2,0,0,2000,1),$H$3)&gt;0,$H$3,""))</f>
        <v/>
      </c>
      <c r="I209">
        <f ca="1">COUNTIFS(OFFSET(主干线!$C$2,0,0,1000,1),$A209,OFFSET(主干线!$H$2,0,0,1000,1),"&lt;"&amp;#REF!)</f>
        <v>0</v>
      </c>
      <c r="J209">
        <f ca="1">COUNTIFS(OFFSET(主干线!$C$2,0,0,1000,1),$A209,OFFSET(主干线!$H$2,0,0,1000,1),"="&amp;#REF!)</f>
        <v>0</v>
      </c>
    </row>
    <row r="210" spans="1:10" x14ac:dyDescent="0.15">
      <c r="A210" s="10" t="str">
        <f>IF([1]线路!A210="","",[1]线路!A210)</f>
        <v/>
      </c>
      <c r="B210" s="10" t="str">
        <f>IF([1]线路!H210="","",[1]线路!H210)</f>
        <v/>
      </c>
      <c r="C210" s="10" t="str">
        <f>IF([1]线路!E210="","",[1]线路!E210)</f>
        <v/>
      </c>
      <c r="D210" s="10" t="str">
        <f>IF([1]线路!B210="","",[1]线路!B210)</f>
        <v/>
      </c>
      <c r="E210" s="10" t="str">
        <f>IF([1]线路!F210="","",[1]线路!F210)</f>
        <v/>
      </c>
      <c r="F210" s="10" t="str">
        <f ca="1">IF(COUNTIFS(OFFSET(主干线!$C$2,0,0,2000,1),$A210,OFFSET(主干线!$M$2,0,0,2000,1),$H$2)&gt;0,$H$2,IF(COUNTIFS(OFFSET(主干线!$C$2,0,0,2000,1),$A210,OFFSET(主干线!$M$2,0,0,2000,1),$H$3)&gt;0,$H$3,""))</f>
        <v/>
      </c>
      <c r="I210">
        <f ca="1">COUNTIFS(OFFSET(主干线!$C$2,0,0,1000,1),$A210,OFFSET(主干线!$H$2,0,0,1000,1),"&lt;"&amp;#REF!)</f>
        <v>0</v>
      </c>
      <c r="J210">
        <f ca="1">COUNTIFS(OFFSET(主干线!$C$2,0,0,1000,1),$A210,OFFSET(主干线!$H$2,0,0,1000,1),"="&amp;#REF!)</f>
        <v>0</v>
      </c>
    </row>
    <row r="211" spans="1:10" x14ac:dyDescent="0.15">
      <c r="A211" s="10" t="str">
        <f>IF([1]线路!A211="","",[1]线路!A211)</f>
        <v/>
      </c>
      <c r="B211" s="10" t="str">
        <f>IF([1]线路!H211="","",[1]线路!H211)</f>
        <v/>
      </c>
      <c r="C211" s="10" t="str">
        <f>IF([1]线路!E211="","",[1]线路!E211)</f>
        <v/>
      </c>
      <c r="D211" s="10" t="str">
        <f>IF([1]线路!B211="","",[1]线路!B211)</f>
        <v/>
      </c>
      <c r="E211" s="10" t="str">
        <f>IF([1]线路!F211="","",[1]线路!F211)</f>
        <v/>
      </c>
      <c r="F211" s="10" t="str">
        <f ca="1">IF(COUNTIFS(OFFSET(主干线!$C$2,0,0,2000,1),$A211,OFFSET(主干线!$M$2,0,0,2000,1),$H$2)&gt;0,$H$2,IF(COUNTIFS(OFFSET(主干线!$C$2,0,0,2000,1),$A211,OFFSET(主干线!$M$2,0,0,2000,1),$H$3)&gt;0,$H$3,""))</f>
        <v/>
      </c>
      <c r="I211">
        <f ca="1">COUNTIFS(OFFSET(主干线!$C$2,0,0,1000,1),$A211,OFFSET(主干线!$H$2,0,0,1000,1),"&lt;"&amp;#REF!)</f>
        <v>0</v>
      </c>
      <c r="J211">
        <f ca="1">COUNTIFS(OFFSET(主干线!$C$2,0,0,1000,1),$A211,OFFSET(主干线!$H$2,0,0,1000,1),"="&amp;#REF!)</f>
        <v>0</v>
      </c>
    </row>
    <row r="212" spans="1:10" x14ac:dyDescent="0.15">
      <c r="A212" s="10" t="str">
        <f>IF([1]线路!A212="","",[1]线路!A212)</f>
        <v/>
      </c>
      <c r="B212" s="10" t="str">
        <f>IF([1]线路!H212="","",[1]线路!H212)</f>
        <v/>
      </c>
      <c r="C212" s="10" t="str">
        <f>IF([1]线路!E212="","",[1]线路!E212)</f>
        <v/>
      </c>
      <c r="D212" s="10" t="str">
        <f>IF([1]线路!B212="","",[1]线路!B212)</f>
        <v/>
      </c>
      <c r="E212" s="10" t="str">
        <f>IF([1]线路!F212="","",[1]线路!F212)</f>
        <v/>
      </c>
      <c r="F212" s="10" t="str">
        <f ca="1">IF(COUNTIFS(OFFSET(主干线!$C$2,0,0,2000,1),$A212,OFFSET(主干线!$M$2,0,0,2000,1),$H$2)&gt;0,$H$2,IF(COUNTIFS(OFFSET(主干线!$C$2,0,0,2000,1),$A212,OFFSET(主干线!$M$2,0,0,2000,1),$H$3)&gt;0,$H$3,""))</f>
        <v/>
      </c>
      <c r="I212">
        <f ca="1">COUNTIFS(OFFSET(主干线!$C$2,0,0,1000,1),$A212,OFFSET(主干线!$H$2,0,0,1000,1),"&lt;"&amp;#REF!)</f>
        <v>0</v>
      </c>
      <c r="J212">
        <f ca="1">COUNTIFS(OFFSET(主干线!$C$2,0,0,1000,1),$A212,OFFSET(主干线!$H$2,0,0,1000,1),"="&amp;#REF!)</f>
        <v>0</v>
      </c>
    </row>
    <row r="213" spans="1:10" x14ac:dyDescent="0.15">
      <c r="A213" s="10" t="str">
        <f>IF([1]线路!A213="","",[1]线路!A213)</f>
        <v/>
      </c>
      <c r="B213" s="10" t="str">
        <f>IF([1]线路!H213="","",[1]线路!H213)</f>
        <v/>
      </c>
      <c r="C213" s="10" t="str">
        <f>IF([1]线路!E213="","",[1]线路!E213)</f>
        <v/>
      </c>
      <c r="D213" s="10" t="str">
        <f>IF([1]线路!B213="","",[1]线路!B213)</f>
        <v/>
      </c>
      <c r="E213" s="10" t="str">
        <f>IF([1]线路!F213="","",[1]线路!F213)</f>
        <v/>
      </c>
      <c r="F213" s="10" t="str">
        <f ca="1">IF(COUNTIFS(OFFSET(主干线!$C$2,0,0,2000,1),$A213,OFFSET(主干线!$M$2,0,0,2000,1),$H$2)&gt;0,$H$2,IF(COUNTIFS(OFFSET(主干线!$C$2,0,0,2000,1),$A213,OFFSET(主干线!$M$2,0,0,2000,1),$H$3)&gt;0,$H$3,""))</f>
        <v/>
      </c>
      <c r="I213">
        <f ca="1">COUNTIFS(OFFSET(主干线!$C$2,0,0,1000,1),$A213,OFFSET(主干线!$H$2,0,0,1000,1),"&lt;"&amp;#REF!)</f>
        <v>0</v>
      </c>
      <c r="J213">
        <f ca="1">COUNTIFS(OFFSET(主干线!$C$2,0,0,1000,1),$A213,OFFSET(主干线!$H$2,0,0,1000,1),"="&amp;#REF!)</f>
        <v>0</v>
      </c>
    </row>
    <row r="214" spans="1:10" x14ac:dyDescent="0.15">
      <c r="A214" s="10" t="str">
        <f>IF([1]线路!A214="","",[1]线路!A214)</f>
        <v/>
      </c>
      <c r="B214" s="10" t="str">
        <f>IF([1]线路!H214="","",[1]线路!H214)</f>
        <v/>
      </c>
      <c r="C214" s="10" t="str">
        <f>IF([1]线路!E214="","",[1]线路!E214)</f>
        <v/>
      </c>
      <c r="D214" s="10" t="str">
        <f>IF([1]线路!B214="","",[1]线路!B214)</f>
        <v/>
      </c>
      <c r="E214" s="10" t="str">
        <f>IF([1]线路!F214="","",[1]线路!F214)</f>
        <v/>
      </c>
      <c r="F214" s="10" t="str">
        <f ca="1">IF(COUNTIFS(OFFSET(主干线!$C$2,0,0,2000,1),$A214,OFFSET(主干线!$M$2,0,0,2000,1),$H$2)&gt;0,$H$2,IF(COUNTIFS(OFFSET(主干线!$C$2,0,0,2000,1),$A214,OFFSET(主干线!$M$2,0,0,2000,1),$H$3)&gt;0,$H$3,""))</f>
        <v/>
      </c>
      <c r="I214">
        <f ca="1">COUNTIFS(OFFSET(主干线!$C$2,0,0,1000,1),$A214,OFFSET(主干线!$H$2,0,0,1000,1),"&lt;"&amp;#REF!)</f>
        <v>0</v>
      </c>
      <c r="J214">
        <f ca="1">COUNTIFS(OFFSET(主干线!$C$2,0,0,1000,1),$A214,OFFSET(主干线!$H$2,0,0,1000,1),"="&amp;#REF!)</f>
        <v>0</v>
      </c>
    </row>
    <row r="215" spans="1:10" x14ac:dyDescent="0.15">
      <c r="A215" s="10" t="str">
        <f>IF([1]线路!A215="","",[1]线路!A215)</f>
        <v/>
      </c>
      <c r="B215" s="10" t="str">
        <f>IF([1]线路!H215="","",[1]线路!H215)</f>
        <v/>
      </c>
      <c r="C215" s="10" t="str">
        <f>IF([1]线路!E215="","",[1]线路!E215)</f>
        <v/>
      </c>
      <c r="D215" s="10" t="str">
        <f>IF([1]线路!B215="","",[1]线路!B215)</f>
        <v/>
      </c>
      <c r="E215" s="10" t="str">
        <f>IF([1]线路!F215="","",[1]线路!F215)</f>
        <v/>
      </c>
      <c r="F215" s="10" t="str">
        <f ca="1">IF(COUNTIFS(OFFSET(主干线!$C$2,0,0,2000,1),$A215,OFFSET(主干线!$M$2,0,0,2000,1),$H$2)&gt;0,$H$2,IF(COUNTIFS(OFFSET(主干线!$C$2,0,0,2000,1),$A215,OFFSET(主干线!$M$2,0,0,2000,1),$H$3)&gt;0,$H$3,""))</f>
        <v/>
      </c>
      <c r="I215">
        <f ca="1">COUNTIFS(OFFSET(主干线!$C$2,0,0,1000,1),$A215,OFFSET(主干线!$H$2,0,0,1000,1),"&lt;"&amp;#REF!)</f>
        <v>0</v>
      </c>
      <c r="J215">
        <f ca="1">COUNTIFS(OFFSET(主干线!$C$2,0,0,1000,1),$A215,OFFSET(主干线!$H$2,0,0,1000,1),"="&amp;#REF!)</f>
        <v>0</v>
      </c>
    </row>
    <row r="216" spans="1:10" x14ac:dyDescent="0.15">
      <c r="A216" s="10" t="str">
        <f>IF([1]线路!A216="","",[1]线路!A216)</f>
        <v/>
      </c>
      <c r="B216" s="10" t="str">
        <f>IF([1]线路!H216="","",[1]线路!H216)</f>
        <v/>
      </c>
      <c r="C216" s="10" t="str">
        <f>IF([1]线路!E216="","",[1]线路!E216)</f>
        <v/>
      </c>
      <c r="D216" s="10" t="str">
        <f>IF([1]线路!B216="","",[1]线路!B216)</f>
        <v/>
      </c>
      <c r="E216" s="10" t="str">
        <f>IF([1]线路!F216="","",[1]线路!F216)</f>
        <v/>
      </c>
      <c r="F216" s="10" t="str">
        <f ca="1">IF(COUNTIFS(OFFSET(主干线!$C$2,0,0,2000,1),$A216,OFFSET(主干线!$M$2,0,0,2000,1),$H$2)&gt;0,$H$2,IF(COUNTIFS(OFFSET(主干线!$C$2,0,0,2000,1),$A216,OFFSET(主干线!$M$2,0,0,2000,1),$H$3)&gt;0,$H$3,""))</f>
        <v/>
      </c>
      <c r="I216">
        <f ca="1">COUNTIFS(OFFSET(主干线!$C$2,0,0,1000,1),$A216,OFFSET(主干线!$H$2,0,0,1000,1),"&lt;"&amp;#REF!)</f>
        <v>0</v>
      </c>
      <c r="J216">
        <f ca="1">COUNTIFS(OFFSET(主干线!$C$2,0,0,1000,1),$A216,OFFSET(主干线!$H$2,0,0,1000,1),"="&amp;#REF!)</f>
        <v>0</v>
      </c>
    </row>
    <row r="217" spans="1:10" x14ac:dyDescent="0.15">
      <c r="A217" s="10" t="str">
        <f>IF([1]线路!A217="","",[1]线路!A217)</f>
        <v/>
      </c>
      <c r="B217" s="10" t="str">
        <f>IF([1]线路!H217="","",[1]线路!H217)</f>
        <v/>
      </c>
      <c r="C217" s="10" t="str">
        <f>IF([1]线路!E217="","",[1]线路!E217)</f>
        <v/>
      </c>
      <c r="D217" s="10" t="str">
        <f>IF([1]线路!B217="","",[1]线路!B217)</f>
        <v/>
      </c>
      <c r="E217" s="10" t="str">
        <f>IF([1]线路!F217="","",[1]线路!F217)</f>
        <v/>
      </c>
      <c r="F217" s="10" t="str">
        <f ca="1">IF(COUNTIFS(OFFSET(主干线!$C$2,0,0,2000,1),$A217,OFFSET(主干线!$M$2,0,0,2000,1),$H$2)&gt;0,$H$2,IF(COUNTIFS(OFFSET(主干线!$C$2,0,0,2000,1),$A217,OFFSET(主干线!$M$2,0,0,2000,1),$H$3)&gt;0,$H$3,""))</f>
        <v/>
      </c>
      <c r="I217">
        <f ca="1">COUNTIFS(OFFSET(主干线!$C$2,0,0,1000,1),$A217,OFFSET(主干线!$H$2,0,0,1000,1),"&lt;"&amp;#REF!)</f>
        <v>0</v>
      </c>
      <c r="J217">
        <f ca="1">COUNTIFS(OFFSET(主干线!$C$2,0,0,1000,1),$A217,OFFSET(主干线!$H$2,0,0,1000,1),"="&amp;#REF!)</f>
        <v>0</v>
      </c>
    </row>
    <row r="218" spans="1:10" x14ac:dyDescent="0.15">
      <c r="A218" s="10" t="str">
        <f>IF([1]线路!A218="","",[1]线路!A218)</f>
        <v/>
      </c>
      <c r="B218" s="10" t="str">
        <f>IF([1]线路!H218="","",[1]线路!H218)</f>
        <v/>
      </c>
      <c r="C218" s="10" t="str">
        <f>IF([1]线路!E218="","",[1]线路!E218)</f>
        <v/>
      </c>
      <c r="D218" s="10" t="str">
        <f>IF([1]线路!B218="","",[1]线路!B218)</f>
        <v/>
      </c>
      <c r="E218" s="10" t="str">
        <f>IF([1]线路!F218="","",[1]线路!F218)</f>
        <v/>
      </c>
      <c r="F218" s="10" t="str">
        <f ca="1">IF(COUNTIFS(OFFSET(主干线!$C$2,0,0,2000,1),$A218,OFFSET(主干线!$M$2,0,0,2000,1),$H$2)&gt;0,$H$2,IF(COUNTIFS(OFFSET(主干线!$C$2,0,0,2000,1),$A218,OFFSET(主干线!$M$2,0,0,2000,1),$H$3)&gt;0,$H$3,""))</f>
        <v/>
      </c>
      <c r="I218">
        <f ca="1">COUNTIFS(OFFSET(主干线!$C$2,0,0,1000,1),$A218,OFFSET(主干线!$H$2,0,0,1000,1),"&lt;"&amp;#REF!)</f>
        <v>0</v>
      </c>
      <c r="J218">
        <f ca="1">COUNTIFS(OFFSET(主干线!$C$2,0,0,1000,1),$A218,OFFSET(主干线!$H$2,0,0,1000,1),"="&amp;#REF!)</f>
        <v>0</v>
      </c>
    </row>
    <row r="219" spans="1:10" x14ac:dyDescent="0.15">
      <c r="A219" s="10" t="str">
        <f>IF([1]线路!A219="","",[1]线路!A219)</f>
        <v/>
      </c>
      <c r="B219" s="10" t="str">
        <f>IF([1]线路!H219="","",[1]线路!H219)</f>
        <v/>
      </c>
      <c r="C219" s="10" t="str">
        <f>IF([1]线路!E219="","",[1]线路!E219)</f>
        <v/>
      </c>
      <c r="D219" s="10" t="str">
        <f>IF([1]线路!B219="","",[1]线路!B219)</f>
        <v/>
      </c>
      <c r="E219" s="10" t="str">
        <f>IF([1]线路!F219="","",[1]线路!F219)</f>
        <v/>
      </c>
      <c r="F219" s="10" t="str">
        <f ca="1">IF(COUNTIFS(OFFSET(主干线!$C$2,0,0,2000,1),$A219,OFFSET(主干线!$M$2,0,0,2000,1),$H$2)&gt;0,$H$2,IF(COUNTIFS(OFFSET(主干线!$C$2,0,0,2000,1),$A219,OFFSET(主干线!$M$2,0,0,2000,1),$H$3)&gt;0,$H$3,""))</f>
        <v/>
      </c>
      <c r="I219">
        <f ca="1">COUNTIFS(OFFSET(主干线!$C$2,0,0,1000,1),$A219,OFFSET(主干线!$H$2,0,0,1000,1),"&lt;"&amp;#REF!)</f>
        <v>0</v>
      </c>
      <c r="J219">
        <f ca="1">COUNTIFS(OFFSET(主干线!$C$2,0,0,1000,1),$A219,OFFSET(主干线!$H$2,0,0,1000,1),"="&amp;#REF!)</f>
        <v>0</v>
      </c>
    </row>
    <row r="220" spans="1:10" x14ac:dyDescent="0.15">
      <c r="A220" s="10" t="str">
        <f>IF([1]线路!A220="","",[1]线路!A220)</f>
        <v/>
      </c>
      <c r="B220" s="10" t="str">
        <f>IF([1]线路!H220="","",[1]线路!H220)</f>
        <v/>
      </c>
      <c r="C220" s="10" t="str">
        <f>IF([1]线路!E220="","",[1]线路!E220)</f>
        <v/>
      </c>
      <c r="D220" s="10" t="str">
        <f>IF([1]线路!B220="","",[1]线路!B220)</f>
        <v/>
      </c>
      <c r="E220" s="10" t="str">
        <f>IF([1]线路!F220="","",[1]线路!F220)</f>
        <v/>
      </c>
      <c r="F220" s="10" t="str">
        <f ca="1">IF(COUNTIFS(OFFSET(主干线!$C$2,0,0,2000,1),$A220,OFFSET(主干线!$M$2,0,0,2000,1),$H$2)&gt;0,$H$2,IF(COUNTIFS(OFFSET(主干线!$C$2,0,0,2000,1),$A220,OFFSET(主干线!$M$2,0,0,2000,1),$H$3)&gt;0,$H$3,""))</f>
        <v/>
      </c>
      <c r="I220">
        <f ca="1">COUNTIFS(OFFSET(主干线!$C$2,0,0,1000,1),$A220,OFFSET(主干线!$H$2,0,0,1000,1),"&lt;"&amp;#REF!)</f>
        <v>0</v>
      </c>
      <c r="J220">
        <f ca="1">COUNTIFS(OFFSET(主干线!$C$2,0,0,1000,1),$A220,OFFSET(主干线!$H$2,0,0,1000,1),"="&amp;#REF!)</f>
        <v>0</v>
      </c>
    </row>
    <row r="221" spans="1:10" x14ac:dyDescent="0.15">
      <c r="A221" s="10" t="str">
        <f>IF([1]线路!A221="","",[1]线路!A221)</f>
        <v/>
      </c>
      <c r="B221" s="10" t="str">
        <f>IF([1]线路!H221="","",[1]线路!H221)</f>
        <v/>
      </c>
      <c r="C221" s="10" t="str">
        <f>IF([1]线路!E221="","",[1]线路!E221)</f>
        <v/>
      </c>
      <c r="D221" s="10" t="str">
        <f>IF([1]线路!B221="","",[1]线路!B221)</f>
        <v/>
      </c>
      <c r="E221" s="10" t="str">
        <f>IF([1]线路!F221="","",[1]线路!F221)</f>
        <v/>
      </c>
      <c r="F221" s="10" t="str">
        <f ca="1">IF(COUNTIFS(OFFSET(主干线!$C$2,0,0,2000,1),$A221,OFFSET(主干线!$M$2,0,0,2000,1),$H$2)&gt;0,$H$2,IF(COUNTIFS(OFFSET(主干线!$C$2,0,0,2000,1),$A221,OFFSET(主干线!$M$2,0,0,2000,1),$H$3)&gt;0,$H$3,""))</f>
        <v/>
      </c>
      <c r="I221">
        <f ca="1">COUNTIFS(OFFSET(主干线!$C$2,0,0,1000,1),$A221,OFFSET(主干线!$H$2,0,0,1000,1),"&lt;"&amp;#REF!)</f>
        <v>0</v>
      </c>
      <c r="J221">
        <f ca="1">COUNTIFS(OFFSET(主干线!$C$2,0,0,1000,1),$A221,OFFSET(主干线!$H$2,0,0,1000,1),"="&amp;#REF!)</f>
        <v>0</v>
      </c>
    </row>
    <row r="222" spans="1:10" x14ac:dyDescent="0.15">
      <c r="A222" s="10" t="str">
        <f>IF([1]线路!A222="","",[1]线路!A222)</f>
        <v/>
      </c>
      <c r="B222" s="10" t="str">
        <f>IF([1]线路!H222="","",[1]线路!H222)</f>
        <v/>
      </c>
      <c r="C222" s="10" t="str">
        <f>IF([1]线路!E222="","",[1]线路!E222)</f>
        <v/>
      </c>
      <c r="D222" s="10" t="str">
        <f>IF([1]线路!B222="","",[1]线路!B222)</f>
        <v/>
      </c>
      <c r="E222" s="10" t="str">
        <f>IF([1]线路!F222="","",[1]线路!F222)</f>
        <v/>
      </c>
      <c r="F222" s="10" t="str">
        <f ca="1">IF(COUNTIFS(OFFSET(主干线!$C$2,0,0,2000,1),$A222,OFFSET(主干线!$M$2,0,0,2000,1),$H$2)&gt;0,$H$2,IF(COUNTIFS(OFFSET(主干线!$C$2,0,0,2000,1),$A222,OFFSET(主干线!$M$2,0,0,2000,1),$H$3)&gt;0,$H$3,""))</f>
        <v/>
      </c>
      <c r="I222">
        <f ca="1">COUNTIFS(OFFSET(主干线!$C$2,0,0,1000,1),$A222,OFFSET(主干线!$H$2,0,0,1000,1),"&lt;"&amp;#REF!)</f>
        <v>0</v>
      </c>
      <c r="J222">
        <f ca="1">COUNTIFS(OFFSET(主干线!$C$2,0,0,1000,1),$A222,OFFSET(主干线!$H$2,0,0,1000,1),"="&amp;#REF!)</f>
        <v>0</v>
      </c>
    </row>
    <row r="223" spans="1:10" x14ac:dyDescent="0.15">
      <c r="A223" s="10" t="str">
        <f>IF([1]线路!A223="","",[1]线路!A223)</f>
        <v/>
      </c>
      <c r="B223" s="10" t="str">
        <f>IF([1]线路!H223="","",[1]线路!H223)</f>
        <v/>
      </c>
      <c r="C223" s="10" t="str">
        <f>IF([1]线路!E223="","",[1]线路!E223)</f>
        <v/>
      </c>
      <c r="D223" s="10" t="str">
        <f>IF([1]线路!B223="","",[1]线路!B223)</f>
        <v/>
      </c>
      <c r="E223" s="10" t="str">
        <f>IF([1]线路!F223="","",[1]线路!F223)</f>
        <v/>
      </c>
      <c r="F223" s="10" t="str">
        <f ca="1">IF(COUNTIFS(OFFSET(主干线!$C$2,0,0,2000,1),$A223,OFFSET(主干线!$M$2,0,0,2000,1),$H$2)&gt;0,$H$2,IF(COUNTIFS(OFFSET(主干线!$C$2,0,0,2000,1),$A223,OFFSET(主干线!$M$2,0,0,2000,1),$H$3)&gt;0,$H$3,""))</f>
        <v/>
      </c>
      <c r="I223">
        <f ca="1">COUNTIFS(OFFSET(主干线!$C$2,0,0,1000,1),$A223,OFFSET(主干线!$H$2,0,0,1000,1),"&lt;"&amp;#REF!)</f>
        <v>0</v>
      </c>
      <c r="J223">
        <f ca="1">COUNTIFS(OFFSET(主干线!$C$2,0,0,1000,1),$A223,OFFSET(主干线!$H$2,0,0,1000,1),"="&amp;#REF!)</f>
        <v>0</v>
      </c>
    </row>
    <row r="224" spans="1:10" x14ac:dyDescent="0.15">
      <c r="A224" s="10" t="str">
        <f>IF([1]线路!A224="","",[1]线路!A224)</f>
        <v/>
      </c>
      <c r="B224" s="10" t="str">
        <f>IF([1]线路!H224="","",[1]线路!H224)</f>
        <v/>
      </c>
      <c r="C224" s="10" t="str">
        <f>IF([1]线路!E224="","",[1]线路!E224)</f>
        <v/>
      </c>
      <c r="D224" s="10" t="str">
        <f>IF([1]线路!B224="","",[1]线路!B224)</f>
        <v/>
      </c>
      <c r="E224" s="10" t="str">
        <f>IF([1]线路!F224="","",[1]线路!F224)</f>
        <v/>
      </c>
      <c r="F224" s="10" t="str">
        <f ca="1">IF(COUNTIFS(OFFSET(主干线!$C$2,0,0,2000,1),$A224,OFFSET(主干线!$M$2,0,0,2000,1),$H$2)&gt;0,$H$2,IF(COUNTIFS(OFFSET(主干线!$C$2,0,0,2000,1),$A224,OFFSET(主干线!$M$2,0,0,2000,1),$H$3)&gt;0,$H$3,""))</f>
        <v/>
      </c>
      <c r="I224">
        <f ca="1">COUNTIFS(OFFSET(主干线!$C$2,0,0,1000,1),$A224,OFFSET(主干线!$H$2,0,0,1000,1),"&lt;"&amp;#REF!)</f>
        <v>0</v>
      </c>
      <c r="J224">
        <f ca="1">COUNTIFS(OFFSET(主干线!$C$2,0,0,1000,1),$A224,OFFSET(主干线!$H$2,0,0,1000,1),"="&amp;#REF!)</f>
        <v>0</v>
      </c>
    </row>
    <row r="225" spans="1:10" x14ac:dyDescent="0.15">
      <c r="A225" s="10" t="str">
        <f>IF([1]线路!A225="","",[1]线路!A225)</f>
        <v/>
      </c>
      <c r="B225" s="10" t="str">
        <f>IF([1]线路!H225="","",[1]线路!H225)</f>
        <v/>
      </c>
      <c r="C225" s="10" t="str">
        <f>IF([1]线路!E225="","",[1]线路!E225)</f>
        <v/>
      </c>
      <c r="D225" s="10" t="str">
        <f>IF([1]线路!B225="","",[1]线路!B225)</f>
        <v/>
      </c>
      <c r="E225" s="10" t="str">
        <f>IF([1]线路!F225="","",[1]线路!F225)</f>
        <v/>
      </c>
      <c r="F225" s="10" t="str">
        <f ca="1">IF(COUNTIFS(OFFSET(主干线!$C$2,0,0,2000,1),$A225,OFFSET(主干线!$M$2,0,0,2000,1),$H$2)&gt;0,$H$2,IF(COUNTIFS(OFFSET(主干线!$C$2,0,0,2000,1),$A225,OFFSET(主干线!$M$2,0,0,2000,1),$H$3)&gt;0,$H$3,""))</f>
        <v/>
      </c>
      <c r="I225">
        <f ca="1">COUNTIFS(OFFSET(主干线!$C$2,0,0,1000,1),$A225,OFFSET(主干线!$H$2,0,0,1000,1),"&lt;"&amp;#REF!)</f>
        <v>0</v>
      </c>
      <c r="J225">
        <f ca="1">COUNTIFS(OFFSET(主干线!$C$2,0,0,1000,1),$A225,OFFSET(主干线!$H$2,0,0,1000,1),"="&amp;#REF!)</f>
        <v>0</v>
      </c>
    </row>
    <row r="226" spans="1:10" x14ac:dyDescent="0.15">
      <c r="A226" s="10" t="str">
        <f>IF([1]线路!A226="","",[1]线路!A226)</f>
        <v/>
      </c>
      <c r="B226" s="10" t="str">
        <f>IF([1]线路!H226="","",[1]线路!H226)</f>
        <v/>
      </c>
      <c r="C226" s="10" t="str">
        <f>IF([1]线路!E226="","",[1]线路!E226)</f>
        <v/>
      </c>
      <c r="D226" s="10" t="str">
        <f>IF([1]线路!B226="","",[1]线路!B226)</f>
        <v/>
      </c>
      <c r="E226" s="10" t="str">
        <f>IF([1]线路!F226="","",[1]线路!F226)</f>
        <v/>
      </c>
      <c r="F226" s="10" t="str">
        <f ca="1">IF(COUNTIFS(OFFSET(主干线!$C$2,0,0,2000,1),$A226,OFFSET(主干线!$M$2,0,0,2000,1),$H$2)&gt;0,$H$2,IF(COUNTIFS(OFFSET(主干线!$C$2,0,0,2000,1),$A226,OFFSET(主干线!$M$2,0,0,2000,1),$H$3)&gt;0,$H$3,""))</f>
        <v/>
      </c>
      <c r="I226">
        <f ca="1">COUNTIFS(OFFSET(主干线!$C$2,0,0,1000,1),$A226,OFFSET(主干线!$H$2,0,0,1000,1),"&lt;"&amp;#REF!)</f>
        <v>0</v>
      </c>
      <c r="J226">
        <f ca="1">COUNTIFS(OFFSET(主干线!$C$2,0,0,1000,1),$A226,OFFSET(主干线!$H$2,0,0,1000,1),"="&amp;#REF!)</f>
        <v>0</v>
      </c>
    </row>
    <row r="227" spans="1:10" x14ac:dyDescent="0.15">
      <c r="A227" s="10" t="str">
        <f>IF([1]线路!A227="","",[1]线路!A227)</f>
        <v/>
      </c>
      <c r="B227" s="10" t="str">
        <f>IF([1]线路!H227="","",[1]线路!H227)</f>
        <v/>
      </c>
      <c r="C227" s="10" t="str">
        <f>IF([1]线路!E227="","",[1]线路!E227)</f>
        <v/>
      </c>
      <c r="D227" s="10" t="str">
        <f>IF([1]线路!B227="","",[1]线路!B227)</f>
        <v/>
      </c>
      <c r="E227" s="10" t="str">
        <f>IF([1]线路!F227="","",[1]线路!F227)</f>
        <v/>
      </c>
      <c r="F227" s="10" t="str">
        <f ca="1">IF(COUNTIFS(OFFSET(主干线!$C$2,0,0,2000,1),$A227,OFFSET(主干线!$M$2,0,0,2000,1),$H$2)&gt;0,$H$2,IF(COUNTIFS(OFFSET(主干线!$C$2,0,0,2000,1),$A227,OFFSET(主干线!$M$2,0,0,2000,1),$H$3)&gt;0,$H$3,""))</f>
        <v/>
      </c>
      <c r="I227">
        <f ca="1">COUNTIFS(OFFSET(主干线!$C$2,0,0,1000,1),$A227,OFFSET(主干线!$H$2,0,0,1000,1),"&lt;"&amp;#REF!)</f>
        <v>0</v>
      </c>
      <c r="J227">
        <f ca="1">COUNTIFS(OFFSET(主干线!$C$2,0,0,1000,1),$A227,OFFSET(主干线!$H$2,0,0,1000,1),"="&amp;#REF!)</f>
        <v>0</v>
      </c>
    </row>
    <row r="228" spans="1:10" x14ac:dyDescent="0.15">
      <c r="A228" s="10" t="str">
        <f>IF([1]线路!A228="","",[1]线路!A228)</f>
        <v/>
      </c>
      <c r="B228" s="10" t="str">
        <f>IF([1]线路!H228="","",[1]线路!H228)</f>
        <v/>
      </c>
      <c r="C228" s="10" t="str">
        <f>IF([1]线路!E228="","",[1]线路!E228)</f>
        <v/>
      </c>
      <c r="D228" s="10" t="str">
        <f>IF([1]线路!B228="","",[1]线路!B228)</f>
        <v/>
      </c>
      <c r="E228" s="10" t="str">
        <f>IF([1]线路!F228="","",[1]线路!F228)</f>
        <v/>
      </c>
      <c r="F228" s="10" t="str">
        <f ca="1">IF(COUNTIFS(OFFSET(主干线!$C$2,0,0,2000,1),$A228,OFFSET(主干线!$M$2,0,0,2000,1),$H$2)&gt;0,$H$2,IF(COUNTIFS(OFFSET(主干线!$C$2,0,0,2000,1),$A228,OFFSET(主干线!$M$2,0,0,2000,1),$H$3)&gt;0,$H$3,""))</f>
        <v/>
      </c>
      <c r="I228">
        <f ca="1">COUNTIFS(OFFSET(主干线!$C$2,0,0,1000,1),$A228,OFFSET(主干线!$H$2,0,0,1000,1),"&lt;"&amp;#REF!)</f>
        <v>0</v>
      </c>
      <c r="J228">
        <f ca="1">COUNTIFS(OFFSET(主干线!$C$2,0,0,1000,1),$A228,OFFSET(主干线!$H$2,0,0,1000,1),"="&amp;#REF!)</f>
        <v>0</v>
      </c>
    </row>
    <row r="229" spans="1:10" x14ac:dyDescent="0.15">
      <c r="A229" s="10" t="str">
        <f>IF([1]线路!A229="","",[1]线路!A229)</f>
        <v/>
      </c>
      <c r="B229" s="10" t="str">
        <f>IF([1]线路!H229="","",[1]线路!H229)</f>
        <v/>
      </c>
      <c r="C229" s="10" t="str">
        <f>IF([1]线路!E229="","",[1]线路!E229)</f>
        <v/>
      </c>
      <c r="D229" s="10" t="str">
        <f>IF([1]线路!B229="","",[1]线路!B229)</f>
        <v/>
      </c>
      <c r="E229" s="10" t="str">
        <f>IF([1]线路!F229="","",[1]线路!F229)</f>
        <v/>
      </c>
      <c r="F229" s="10" t="str">
        <f ca="1">IF(COUNTIFS(OFFSET(主干线!$C$2,0,0,2000,1),$A229,OFFSET(主干线!$M$2,0,0,2000,1),$H$2)&gt;0,$H$2,IF(COUNTIFS(OFFSET(主干线!$C$2,0,0,2000,1),$A229,OFFSET(主干线!$M$2,0,0,2000,1),$H$3)&gt;0,$H$3,""))</f>
        <v/>
      </c>
      <c r="I229">
        <f ca="1">COUNTIFS(OFFSET(主干线!$C$2,0,0,1000,1),$A229,OFFSET(主干线!$H$2,0,0,1000,1),"&lt;"&amp;#REF!)</f>
        <v>0</v>
      </c>
      <c r="J229">
        <f ca="1">COUNTIFS(OFFSET(主干线!$C$2,0,0,1000,1),$A229,OFFSET(主干线!$H$2,0,0,1000,1),"="&amp;#REF!)</f>
        <v>0</v>
      </c>
    </row>
    <row r="230" spans="1:10" x14ac:dyDescent="0.15">
      <c r="A230" s="10" t="str">
        <f>IF([1]线路!A230="","",[1]线路!A230)</f>
        <v/>
      </c>
      <c r="B230" s="10" t="str">
        <f>IF([1]线路!H230="","",[1]线路!H230)</f>
        <v/>
      </c>
      <c r="C230" s="10" t="str">
        <f>IF([1]线路!E230="","",[1]线路!E230)</f>
        <v/>
      </c>
      <c r="D230" s="10" t="str">
        <f>IF([1]线路!B230="","",[1]线路!B230)</f>
        <v/>
      </c>
      <c r="E230" s="10" t="str">
        <f>IF([1]线路!F230="","",[1]线路!F230)</f>
        <v/>
      </c>
      <c r="F230" s="10" t="str">
        <f ca="1">IF(COUNTIFS(OFFSET(主干线!$C$2,0,0,2000,1),$A230,OFFSET(主干线!$M$2,0,0,2000,1),$H$2)&gt;0,$H$2,IF(COUNTIFS(OFFSET(主干线!$C$2,0,0,2000,1),$A230,OFFSET(主干线!$M$2,0,0,2000,1),$H$3)&gt;0,$H$3,""))</f>
        <v/>
      </c>
      <c r="I230">
        <f ca="1">COUNTIFS(OFFSET(主干线!$C$2,0,0,1000,1),$A230,OFFSET(主干线!$H$2,0,0,1000,1),"&lt;"&amp;#REF!)</f>
        <v>0</v>
      </c>
      <c r="J230">
        <f ca="1">COUNTIFS(OFFSET(主干线!$C$2,0,0,1000,1),$A230,OFFSET(主干线!$H$2,0,0,1000,1),"="&amp;#REF!)</f>
        <v>0</v>
      </c>
    </row>
    <row r="231" spans="1:10" x14ac:dyDescent="0.15">
      <c r="A231" s="10" t="str">
        <f>IF([1]线路!A231="","",[1]线路!A231)</f>
        <v/>
      </c>
      <c r="B231" s="10" t="str">
        <f>IF([1]线路!H231="","",[1]线路!H231)</f>
        <v/>
      </c>
      <c r="C231" s="10" t="str">
        <f>IF([1]线路!E231="","",[1]线路!E231)</f>
        <v/>
      </c>
      <c r="D231" s="10" t="str">
        <f>IF([1]线路!B231="","",[1]线路!B231)</f>
        <v/>
      </c>
      <c r="E231" s="10" t="str">
        <f>IF([1]线路!F231="","",[1]线路!F231)</f>
        <v/>
      </c>
      <c r="F231" s="10" t="str">
        <f ca="1">IF(COUNTIFS(OFFSET(主干线!$C$2,0,0,2000,1),$A231,OFFSET(主干线!$M$2,0,0,2000,1),$H$2)&gt;0,$H$2,IF(COUNTIFS(OFFSET(主干线!$C$2,0,0,2000,1),$A231,OFFSET(主干线!$M$2,0,0,2000,1),$H$3)&gt;0,$H$3,""))</f>
        <v/>
      </c>
      <c r="I231">
        <f ca="1">COUNTIFS(OFFSET(主干线!$C$2,0,0,1000,1),$A231,OFFSET(主干线!$H$2,0,0,1000,1),"&lt;"&amp;#REF!)</f>
        <v>0</v>
      </c>
      <c r="J231">
        <f ca="1">COUNTIFS(OFFSET(主干线!$C$2,0,0,1000,1),$A231,OFFSET(主干线!$H$2,0,0,1000,1),"="&amp;#REF!)</f>
        <v>0</v>
      </c>
    </row>
    <row r="232" spans="1:10" x14ac:dyDescent="0.15">
      <c r="A232" s="10" t="str">
        <f>IF([1]线路!A232="","",[1]线路!A232)</f>
        <v/>
      </c>
      <c r="B232" s="10" t="str">
        <f>IF([1]线路!H232="","",[1]线路!H232)</f>
        <v/>
      </c>
      <c r="C232" s="10" t="str">
        <f>IF([1]线路!E232="","",[1]线路!E232)</f>
        <v/>
      </c>
      <c r="D232" s="10" t="str">
        <f>IF([1]线路!B232="","",[1]线路!B232)</f>
        <v/>
      </c>
      <c r="E232" s="10" t="str">
        <f>IF([1]线路!F232="","",[1]线路!F232)</f>
        <v/>
      </c>
      <c r="F232" s="10" t="str">
        <f ca="1">IF(COUNTIFS(OFFSET(主干线!$C$2,0,0,2000,1),$A232,OFFSET(主干线!$M$2,0,0,2000,1),$H$2)&gt;0,$H$2,IF(COUNTIFS(OFFSET(主干线!$C$2,0,0,2000,1),$A232,OFFSET(主干线!$M$2,0,0,2000,1),$H$3)&gt;0,$H$3,""))</f>
        <v/>
      </c>
      <c r="I232">
        <f ca="1">COUNTIFS(OFFSET(主干线!$C$2,0,0,1000,1),$A232,OFFSET(主干线!$H$2,0,0,1000,1),"&lt;"&amp;#REF!)</f>
        <v>0</v>
      </c>
      <c r="J232">
        <f ca="1">COUNTIFS(OFFSET(主干线!$C$2,0,0,1000,1),$A232,OFFSET(主干线!$H$2,0,0,1000,1),"="&amp;#REF!)</f>
        <v>0</v>
      </c>
    </row>
    <row r="233" spans="1:10" x14ac:dyDescent="0.15">
      <c r="A233" s="10" t="str">
        <f>IF([1]线路!A233="","",[1]线路!A233)</f>
        <v/>
      </c>
      <c r="B233" s="10" t="str">
        <f>IF([1]线路!H233="","",[1]线路!H233)</f>
        <v/>
      </c>
      <c r="C233" s="10" t="str">
        <f>IF([1]线路!E233="","",[1]线路!E233)</f>
        <v/>
      </c>
      <c r="D233" s="10" t="str">
        <f>IF([1]线路!B233="","",[1]线路!B233)</f>
        <v/>
      </c>
      <c r="E233" s="10" t="str">
        <f>IF([1]线路!F233="","",[1]线路!F233)</f>
        <v/>
      </c>
      <c r="F233" s="10" t="str">
        <f ca="1">IF(COUNTIFS(OFFSET(主干线!$C$2,0,0,2000,1),$A233,OFFSET(主干线!$M$2,0,0,2000,1),$H$2)&gt;0,$H$2,IF(COUNTIFS(OFFSET(主干线!$C$2,0,0,2000,1),$A233,OFFSET(主干线!$M$2,0,0,2000,1),$H$3)&gt;0,$H$3,""))</f>
        <v/>
      </c>
      <c r="I233">
        <f ca="1">COUNTIFS(OFFSET(主干线!$C$2,0,0,1000,1),$A233,OFFSET(主干线!$H$2,0,0,1000,1),"&lt;"&amp;#REF!)</f>
        <v>0</v>
      </c>
      <c r="J233">
        <f ca="1">COUNTIFS(OFFSET(主干线!$C$2,0,0,1000,1),$A233,OFFSET(主干线!$H$2,0,0,1000,1),"="&amp;#REF!)</f>
        <v>0</v>
      </c>
    </row>
    <row r="234" spans="1:10" x14ac:dyDescent="0.15">
      <c r="A234" s="10" t="str">
        <f>IF([1]线路!A234="","",[1]线路!A234)</f>
        <v/>
      </c>
      <c r="B234" s="10" t="str">
        <f>IF([1]线路!H234="","",[1]线路!H234)</f>
        <v/>
      </c>
      <c r="C234" s="10" t="str">
        <f>IF([1]线路!E234="","",[1]线路!E234)</f>
        <v/>
      </c>
      <c r="D234" s="10" t="str">
        <f>IF([1]线路!B234="","",[1]线路!B234)</f>
        <v/>
      </c>
      <c r="E234" s="10" t="str">
        <f>IF([1]线路!F234="","",[1]线路!F234)</f>
        <v/>
      </c>
      <c r="F234" s="10" t="str">
        <f ca="1">IF(COUNTIFS(OFFSET(主干线!$C$2,0,0,2000,1),$A234,OFFSET(主干线!$M$2,0,0,2000,1),$H$2)&gt;0,$H$2,IF(COUNTIFS(OFFSET(主干线!$C$2,0,0,2000,1),$A234,OFFSET(主干线!$M$2,0,0,2000,1),$H$3)&gt;0,$H$3,""))</f>
        <v/>
      </c>
      <c r="I234">
        <f ca="1">COUNTIFS(OFFSET(主干线!$C$2,0,0,1000,1),$A234,OFFSET(主干线!$H$2,0,0,1000,1),"&lt;"&amp;#REF!)</f>
        <v>0</v>
      </c>
      <c r="J234">
        <f ca="1">COUNTIFS(OFFSET(主干线!$C$2,0,0,1000,1),$A234,OFFSET(主干线!$H$2,0,0,1000,1),"="&amp;#REF!)</f>
        <v>0</v>
      </c>
    </row>
    <row r="235" spans="1:10" x14ac:dyDescent="0.15">
      <c r="A235" s="10" t="str">
        <f>IF([1]线路!A235="","",[1]线路!A235)</f>
        <v/>
      </c>
      <c r="B235" s="10" t="str">
        <f>IF([1]线路!H235="","",[1]线路!H235)</f>
        <v/>
      </c>
      <c r="C235" s="10" t="str">
        <f>IF([1]线路!E235="","",[1]线路!E235)</f>
        <v/>
      </c>
      <c r="D235" s="10" t="str">
        <f>IF([1]线路!B235="","",[1]线路!B235)</f>
        <v/>
      </c>
      <c r="E235" s="10" t="str">
        <f>IF([1]线路!F235="","",[1]线路!F235)</f>
        <v/>
      </c>
      <c r="F235" s="10" t="str">
        <f ca="1">IF(COUNTIFS(OFFSET(主干线!$C$2,0,0,2000,1),$A235,OFFSET(主干线!$M$2,0,0,2000,1),$H$2)&gt;0,$H$2,IF(COUNTIFS(OFFSET(主干线!$C$2,0,0,2000,1),$A235,OFFSET(主干线!$M$2,0,0,2000,1),$H$3)&gt;0,$H$3,""))</f>
        <v/>
      </c>
      <c r="I235">
        <f ca="1">COUNTIFS(OFFSET(主干线!$C$2,0,0,1000,1),$A235,OFFSET(主干线!$H$2,0,0,1000,1),"&lt;"&amp;#REF!)</f>
        <v>0</v>
      </c>
      <c r="J235">
        <f ca="1">COUNTIFS(OFFSET(主干线!$C$2,0,0,1000,1),$A235,OFFSET(主干线!$H$2,0,0,1000,1),"="&amp;#REF!)</f>
        <v>0</v>
      </c>
    </row>
    <row r="236" spans="1:10" x14ac:dyDescent="0.15">
      <c r="A236" s="10" t="str">
        <f>IF([1]线路!A236="","",[1]线路!A236)</f>
        <v/>
      </c>
      <c r="B236" s="10" t="str">
        <f>IF([1]线路!H236="","",[1]线路!H236)</f>
        <v/>
      </c>
      <c r="C236" s="10" t="str">
        <f>IF([1]线路!E236="","",[1]线路!E236)</f>
        <v/>
      </c>
      <c r="D236" s="10" t="str">
        <f>IF([1]线路!B236="","",[1]线路!B236)</f>
        <v/>
      </c>
      <c r="E236" s="10" t="str">
        <f>IF([1]线路!F236="","",[1]线路!F236)</f>
        <v/>
      </c>
      <c r="F236" s="10" t="str">
        <f ca="1">IF(COUNTIFS(OFFSET(主干线!$C$2,0,0,2000,1),$A236,OFFSET(主干线!$M$2,0,0,2000,1),$H$2)&gt;0,$H$2,IF(COUNTIFS(OFFSET(主干线!$C$2,0,0,2000,1),$A236,OFFSET(主干线!$M$2,0,0,2000,1),$H$3)&gt;0,$H$3,""))</f>
        <v/>
      </c>
      <c r="I236">
        <f ca="1">COUNTIFS(OFFSET(主干线!$C$2,0,0,1000,1),$A236,OFFSET(主干线!$H$2,0,0,1000,1),"&lt;"&amp;#REF!)</f>
        <v>0</v>
      </c>
      <c r="J236">
        <f ca="1">COUNTIFS(OFFSET(主干线!$C$2,0,0,1000,1),$A236,OFFSET(主干线!$H$2,0,0,1000,1),"="&amp;#REF!)</f>
        <v>0</v>
      </c>
    </row>
    <row r="237" spans="1:10" x14ac:dyDescent="0.15">
      <c r="A237" s="10" t="str">
        <f>IF([1]线路!A237="","",[1]线路!A237)</f>
        <v/>
      </c>
      <c r="B237" s="10" t="str">
        <f>IF([1]线路!H237="","",[1]线路!H237)</f>
        <v/>
      </c>
      <c r="C237" s="10" t="str">
        <f>IF([1]线路!E237="","",[1]线路!E237)</f>
        <v/>
      </c>
      <c r="D237" s="10" t="str">
        <f>IF([1]线路!B237="","",[1]线路!B237)</f>
        <v/>
      </c>
      <c r="E237" s="10" t="str">
        <f>IF([1]线路!F237="","",[1]线路!F237)</f>
        <v/>
      </c>
      <c r="F237" s="10" t="str">
        <f ca="1">IF(COUNTIFS(OFFSET(主干线!$C$2,0,0,2000,1),$A237,OFFSET(主干线!$M$2,0,0,2000,1),$H$2)&gt;0,$H$2,IF(COUNTIFS(OFFSET(主干线!$C$2,0,0,2000,1),$A237,OFFSET(主干线!$M$2,0,0,2000,1),$H$3)&gt;0,$H$3,""))</f>
        <v/>
      </c>
      <c r="I237">
        <f ca="1">COUNTIFS(OFFSET(主干线!$C$2,0,0,1000,1),$A237,OFFSET(主干线!$H$2,0,0,1000,1),"&lt;"&amp;#REF!)</f>
        <v>0</v>
      </c>
      <c r="J237">
        <f ca="1">COUNTIFS(OFFSET(主干线!$C$2,0,0,1000,1),$A237,OFFSET(主干线!$H$2,0,0,1000,1),"="&amp;#REF!)</f>
        <v>0</v>
      </c>
    </row>
    <row r="238" spans="1:10" x14ac:dyDescent="0.15">
      <c r="A238" s="10" t="str">
        <f>IF([1]线路!A238="","",[1]线路!A238)</f>
        <v/>
      </c>
      <c r="B238" s="10" t="str">
        <f>IF([1]线路!H238="","",[1]线路!H238)</f>
        <v/>
      </c>
      <c r="C238" s="10" t="str">
        <f>IF([1]线路!E238="","",[1]线路!E238)</f>
        <v/>
      </c>
      <c r="D238" s="10" t="str">
        <f>IF([1]线路!B238="","",[1]线路!B238)</f>
        <v/>
      </c>
      <c r="E238" s="10" t="str">
        <f>IF([1]线路!F238="","",[1]线路!F238)</f>
        <v/>
      </c>
      <c r="F238" s="10" t="str">
        <f ca="1">IF(COUNTIFS(OFFSET(主干线!$C$2,0,0,2000,1),$A238,OFFSET(主干线!$M$2,0,0,2000,1),$H$2)&gt;0,$H$2,IF(COUNTIFS(OFFSET(主干线!$C$2,0,0,2000,1),$A238,OFFSET(主干线!$M$2,0,0,2000,1),$H$3)&gt;0,$H$3,""))</f>
        <v/>
      </c>
      <c r="I238">
        <f ca="1">COUNTIFS(OFFSET(主干线!$C$2,0,0,1000,1),$A238,OFFSET(主干线!$H$2,0,0,1000,1),"&lt;"&amp;#REF!)</f>
        <v>0</v>
      </c>
      <c r="J238">
        <f ca="1">COUNTIFS(OFFSET(主干线!$C$2,0,0,1000,1),$A238,OFFSET(主干线!$H$2,0,0,1000,1),"="&amp;#REF!)</f>
        <v>0</v>
      </c>
    </row>
    <row r="239" spans="1:10" x14ac:dyDescent="0.15">
      <c r="A239" s="10" t="str">
        <f>IF([1]线路!A239="","",[1]线路!A239)</f>
        <v/>
      </c>
      <c r="B239" s="10" t="str">
        <f>IF([1]线路!H239="","",[1]线路!H239)</f>
        <v/>
      </c>
      <c r="C239" s="10" t="str">
        <f>IF([1]线路!E239="","",[1]线路!E239)</f>
        <v/>
      </c>
      <c r="D239" s="10" t="str">
        <f>IF([1]线路!B239="","",[1]线路!B239)</f>
        <v/>
      </c>
      <c r="E239" s="10" t="str">
        <f>IF([1]线路!F239="","",[1]线路!F239)</f>
        <v/>
      </c>
      <c r="F239" s="10" t="str">
        <f ca="1">IF(COUNTIFS(OFFSET(主干线!$C$2,0,0,2000,1),$A239,OFFSET(主干线!$M$2,0,0,2000,1),$H$2)&gt;0,$H$2,IF(COUNTIFS(OFFSET(主干线!$C$2,0,0,2000,1),$A239,OFFSET(主干线!$M$2,0,0,2000,1),$H$3)&gt;0,$H$3,""))</f>
        <v/>
      </c>
      <c r="I239">
        <f ca="1">COUNTIFS(OFFSET(主干线!$C$2,0,0,1000,1),$A239,OFFSET(主干线!$H$2,0,0,1000,1),"&lt;"&amp;#REF!)</f>
        <v>0</v>
      </c>
      <c r="J239">
        <f ca="1">COUNTIFS(OFFSET(主干线!$C$2,0,0,1000,1),$A239,OFFSET(主干线!$H$2,0,0,1000,1),"="&amp;#REF!)</f>
        <v>0</v>
      </c>
    </row>
    <row r="240" spans="1:10" x14ac:dyDescent="0.15">
      <c r="A240" s="10" t="str">
        <f>IF([1]线路!A240="","",[1]线路!A240)</f>
        <v/>
      </c>
      <c r="B240" s="10" t="str">
        <f>IF([1]线路!H240="","",[1]线路!H240)</f>
        <v/>
      </c>
      <c r="C240" s="10" t="str">
        <f>IF([1]线路!E240="","",[1]线路!E240)</f>
        <v/>
      </c>
      <c r="D240" s="10" t="str">
        <f>IF([1]线路!B240="","",[1]线路!B240)</f>
        <v/>
      </c>
      <c r="E240" s="10" t="str">
        <f>IF([1]线路!F240="","",[1]线路!F240)</f>
        <v/>
      </c>
      <c r="F240" s="10" t="str">
        <f ca="1">IF(COUNTIFS(OFFSET(主干线!$C$2,0,0,2000,1),$A240,OFFSET(主干线!$M$2,0,0,2000,1),$H$2)&gt;0,$H$2,IF(COUNTIFS(OFFSET(主干线!$C$2,0,0,2000,1),$A240,OFFSET(主干线!$M$2,0,0,2000,1),$H$3)&gt;0,$H$3,""))</f>
        <v/>
      </c>
      <c r="I240">
        <f ca="1">COUNTIFS(OFFSET(主干线!$C$2,0,0,1000,1),$A240,OFFSET(主干线!$H$2,0,0,1000,1),"&lt;"&amp;#REF!)</f>
        <v>0</v>
      </c>
      <c r="J240">
        <f ca="1">COUNTIFS(OFFSET(主干线!$C$2,0,0,1000,1),$A240,OFFSET(主干线!$H$2,0,0,1000,1),"="&amp;#REF!)</f>
        <v>0</v>
      </c>
    </row>
    <row r="241" spans="1:10" x14ac:dyDescent="0.15">
      <c r="A241" s="10" t="str">
        <f>IF([1]线路!A241="","",[1]线路!A241)</f>
        <v/>
      </c>
      <c r="B241" s="10" t="str">
        <f>IF([1]线路!H241="","",[1]线路!H241)</f>
        <v/>
      </c>
      <c r="C241" s="10" t="str">
        <f>IF([1]线路!E241="","",[1]线路!E241)</f>
        <v/>
      </c>
      <c r="D241" s="10" t="str">
        <f>IF([1]线路!B241="","",[1]线路!B241)</f>
        <v/>
      </c>
      <c r="E241" s="10" t="str">
        <f>IF([1]线路!F241="","",[1]线路!F241)</f>
        <v/>
      </c>
      <c r="F241" s="10" t="str">
        <f ca="1">IF(COUNTIFS(OFFSET(主干线!$C$2,0,0,2000,1),$A241,OFFSET(主干线!$M$2,0,0,2000,1),$H$2)&gt;0,$H$2,IF(COUNTIFS(OFFSET(主干线!$C$2,0,0,2000,1),$A241,OFFSET(主干线!$M$2,0,0,2000,1),$H$3)&gt;0,$H$3,""))</f>
        <v/>
      </c>
      <c r="I241">
        <f ca="1">COUNTIFS(OFFSET(主干线!$C$2,0,0,1000,1),$A241,OFFSET(主干线!$H$2,0,0,1000,1),"&lt;"&amp;#REF!)</f>
        <v>0</v>
      </c>
      <c r="J241">
        <f ca="1">COUNTIFS(OFFSET(主干线!$C$2,0,0,1000,1),$A241,OFFSET(主干线!$H$2,0,0,1000,1),"="&amp;#REF!)</f>
        <v>0</v>
      </c>
    </row>
    <row r="242" spans="1:10" x14ac:dyDescent="0.15">
      <c r="A242" s="10" t="str">
        <f>IF([1]线路!A242="","",[1]线路!A242)</f>
        <v/>
      </c>
      <c r="B242" s="10" t="str">
        <f>IF([1]线路!H242="","",[1]线路!H242)</f>
        <v/>
      </c>
      <c r="C242" s="10" t="str">
        <f>IF([1]线路!E242="","",[1]线路!E242)</f>
        <v/>
      </c>
      <c r="D242" s="10" t="str">
        <f>IF([1]线路!B242="","",[1]线路!B242)</f>
        <v/>
      </c>
      <c r="E242" s="10" t="str">
        <f>IF([1]线路!F242="","",[1]线路!F242)</f>
        <v/>
      </c>
      <c r="F242" s="10" t="str">
        <f ca="1">IF(COUNTIFS(OFFSET(主干线!$C$2,0,0,2000,1),$A242,OFFSET(主干线!$M$2,0,0,2000,1),$H$2)&gt;0,$H$2,IF(COUNTIFS(OFFSET(主干线!$C$2,0,0,2000,1),$A242,OFFSET(主干线!$M$2,0,0,2000,1),$H$3)&gt;0,$H$3,""))</f>
        <v/>
      </c>
      <c r="I242">
        <f ca="1">COUNTIFS(OFFSET(主干线!$C$2,0,0,1000,1),$A242,OFFSET(主干线!$H$2,0,0,1000,1),"&lt;"&amp;#REF!)</f>
        <v>0</v>
      </c>
      <c r="J242">
        <f ca="1">COUNTIFS(OFFSET(主干线!$C$2,0,0,1000,1),$A242,OFFSET(主干线!$H$2,0,0,1000,1),"="&amp;#REF!)</f>
        <v>0</v>
      </c>
    </row>
    <row r="243" spans="1:10" x14ac:dyDescent="0.15">
      <c r="A243" s="10" t="str">
        <f>IF([1]线路!A243="","",[1]线路!A243)</f>
        <v/>
      </c>
      <c r="B243" s="10" t="str">
        <f>IF([1]线路!H243="","",[1]线路!H243)</f>
        <v/>
      </c>
      <c r="C243" s="10" t="str">
        <f>IF([1]线路!E243="","",[1]线路!E243)</f>
        <v/>
      </c>
      <c r="D243" s="10" t="str">
        <f>IF([1]线路!B243="","",[1]线路!B243)</f>
        <v/>
      </c>
      <c r="E243" s="10" t="str">
        <f>IF([1]线路!F243="","",[1]线路!F243)</f>
        <v/>
      </c>
      <c r="F243" s="10" t="str">
        <f ca="1">IF(COUNTIFS(OFFSET(主干线!$C$2,0,0,2000,1),$A243,OFFSET(主干线!$M$2,0,0,2000,1),$H$2)&gt;0,$H$2,IF(COUNTIFS(OFFSET(主干线!$C$2,0,0,2000,1),$A243,OFFSET(主干线!$M$2,0,0,2000,1),$H$3)&gt;0,$H$3,""))</f>
        <v/>
      </c>
      <c r="I243">
        <f ca="1">COUNTIFS(OFFSET(主干线!$C$2,0,0,1000,1),$A243,OFFSET(主干线!$H$2,0,0,1000,1),"&lt;"&amp;#REF!)</f>
        <v>0</v>
      </c>
      <c r="J243">
        <f ca="1">COUNTIFS(OFFSET(主干线!$C$2,0,0,1000,1),$A243,OFFSET(主干线!$H$2,0,0,1000,1),"="&amp;#REF!)</f>
        <v>0</v>
      </c>
    </row>
    <row r="244" spans="1:10" x14ac:dyDescent="0.15">
      <c r="A244" s="10" t="str">
        <f>IF([1]线路!A244="","",[1]线路!A244)</f>
        <v/>
      </c>
      <c r="B244" s="10" t="str">
        <f>IF([1]线路!H244="","",[1]线路!H244)</f>
        <v/>
      </c>
      <c r="C244" s="10" t="str">
        <f>IF([1]线路!E244="","",[1]线路!E244)</f>
        <v/>
      </c>
      <c r="D244" s="10" t="str">
        <f>IF([1]线路!B244="","",[1]线路!B244)</f>
        <v/>
      </c>
      <c r="E244" s="10" t="str">
        <f>IF([1]线路!F244="","",[1]线路!F244)</f>
        <v/>
      </c>
      <c r="F244" s="10" t="str">
        <f ca="1">IF(COUNTIFS(OFFSET(主干线!$C$2,0,0,2000,1),$A244,OFFSET(主干线!$M$2,0,0,2000,1),$H$2)&gt;0,$H$2,IF(COUNTIFS(OFFSET(主干线!$C$2,0,0,2000,1),$A244,OFFSET(主干线!$M$2,0,0,2000,1),$H$3)&gt;0,$H$3,""))</f>
        <v/>
      </c>
      <c r="I244">
        <f ca="1">COUNTIFS(OFFSET(主干线!$C$2,0,0,1000,1),$A244,OFFSET(主干线!$H$2,0,0,1000,1),"&lt;"&amp;#REF!)</f>
        <v>0</v>
      </c>
      <c r="J244">
        <f ca="1">COUNTIFS(OFFSET(主干线!$C$2,0,0,1000,1),$A244,OFFSET(主干线!$H$2,0,0,1000,1),"="&amp;#REF!)</f>
        <v>0</v>
      </c>
    </row>
    <row r="245" spans="1:10" x14ac:dyDescent="0.15">
      <c r="A245" s="10" t="str">
        <f>IF([1]线路!A245="","",[1]线路!A245)</f>
        <v/>
      </c>
      <c r="B245" s="10" t="str">
        <f>IF([1]线路!H245="","",[1]线路!H245)</f>
        <v/>
      </c>
      <c r="C245" s="10" t="str">
        <f>IF([1]线路!E245="","",[1]线路!E245)</f>
        <v/>
      </c>
      <c r="D245" s="10" t="str">
        <f>IF([1]线路!B245="","",[1]线路!B245)</f>
        <v/>
      </c>
      <c r="E245" s="10" t="str">
        <f>IF([1]线路!F245="","",[1]线路!F245)</f>
        <v/>
      </c>
      <c r="F245" s="10" t="str">
        <f ca="1">IF(COUNTIFS(OFFSET(主干线!$C$2,0,0,2000,1),$A245,OFFSET(主干线!$M$2,0,0,2000,1),$H$2)&gt;0,$H$2,IF(COUNTIFS(OFFSET(主干线!$C$2,0,0,2000,1),$A245,OFFSET(主干线!$M$2,0,0,2000,1),$H$3)&gt;0,$H$3,""))</f>
        <v/>
      </c>
      <c r="I245">
        <f ca="1">COUNTIFS(OFFSET(主干线!$C$2,0,0,1000,1),$A245,OFFSET(主干线!$H$2,0,0,1000,1),"&lt;"&amp;#REF!)</f>
        <v>0</v>
      </c>
      <c r="J245">
        <f ca="1">COUNTIFS(OFFSET(主干线!$C$2,0,0,1000,1),$A245,OFFSET(主干线!$H$2,0,0,1000,1),"="&amp;#REF!)</f>
        <v>0</v>
      </c>
    </row>
    <row r="246" spans="1:10" x14ac:dyDescent="0.15">
      <c r="A246" s="10" t="str">
        <f>IF([1]线路!A246="","",[1]线路!A246)</f>
        <v/>
      </c>
      <c r="B246" s="10" t="str">
        <f>IF([1]线路!H246="","",[1]线路!H246)</f>
        <v/>
      </c>
      <c r="C246" s="10" t="str">
        <f>IF([1]线路!E246="","",[1]线路!E246)</f>
        <v/>
      </c>
      <c r="D246" s="10" t="str">
        <f>IF([1]线路!B246="","",[1]线路!B246)</f>
        <v/>
      </c>
      <c r="E246" s="10" t="str">
        <f>IF([1]线路!F246="","",[1]线路!F246)</f>
        <v/>
      </c>
      <c r="F246" s="10" t="str">
        <f ca="1">IF(COUNTIFS(OFFSET(主干线!$C$2,0,0,2000,1),$A246,OFFSET(主干线!$M$2,0,0,2000,1),$H$2)&gt;0,$H$2,IF(COUNTIFS(OFFSET(主干线!$C$2,0,0,2000,1),$A246,OFFSET(主干线!$M$2,0,0,2000,1),$H$3)&gt;0,$H$3,""))</f>
        <v/>
      </c>
      <c r="I246">
        <f ca="1">COUNTIFS(OFFSET(主干线!$C$2,0,0,1000,1),$A246,OFFSET(主干线!$H$2,0,0,1000,1),"&lt;"&amp;#REF!)</f>
        <v>0</v>
      </c>
      <c r="J246">
        <f ca="1">COUNTIFS(OFFSET(主干线!$C$2,0,0,1000,1),$A246,OFFSET(主干线!$H$2,0,0,1000,1),"="&amp;#REF!)</f>
        <v>0</v>
      </c>
    </row>
    <row r="247" spans="1:10" x14ac:dyDescent="0.15">
      <c r="A247" s="10" t="str">
        <f>IF([1]线路!A247="","",[1]线路!A247)</f>
        <v/>
      </c>
      <c r="B247" s="10" t="str">
        <f>IF([1]线路!H247="","",[1]线路!H247)</f>
        <v/>
      </c>
      <c r="C247" s="10" t="str">
        <f>IF([1]线路!E247="","",[1]线路!E247)</f>
        <v/>
      </c>
      <c r="D247" s="10" t="str">
        <f>IF([1]线路!B247="","",[1]线路!B247)</f>
        <v/>
      </c>
      <c r="E247" s="10" t="str">
        <f>IF([1]线路!F247="","",[1]线路!F247)</f>
        <v/>
      </c>
      <c r="F247" s="10" t="str">
        <f ca="1">IF(COUNTIFS(OFFSET(主干线!$C$2,0,0,2000,1),$A247,OFFSET(主干线!$M$2,0,0,2000,1),$H$2)&gt;0,$H$2,IF(COUNTIFS(OFFSET(主干线!$C$2,0,0,2000,1),$A247,OFFSET(主干线!$M$2,0,0,2000,1),$H$3)&gt;0,$H$3,""))</f>
        <v/>
      </c>
      <c r="I247">
        <f ca="1">COUNTIFS(OFFSET(主干线!$C$2,0,0,1000,1),$A247,OFFSET(主干线!$H$2,0,0,1000,1),"&lt;"&amp;#REF!)</f>
        <v>0</v>
      </c>
      <c r="J247">
        <f ca="1">COUNTIFS(OFFSET(主干线!$C$2,0,0,1000,1),$A247,OFFSET(主干线!$H$2,0,0,1000,1),"="&amp;#REF!)</f>
        <v>0</v>
      </c>
    </row>
    <row r="248" spans="1:10" x14ac:dyDescent="0.15">
      <c r="A248" s="10" t="str">
        <f>IF([1]线路!A248="","",[1]线路!A248)</f>
        <v/>
      </c>
      <c r="B248" s="10" t="str">
        <f>IF([1]线路!H248="","",[1]线路!H248)</f>
        <v/>
      </c>
      <c r="C248" s="10" t="str">
        <f>IF([1]线路!E248="","",[1]线路!E248)</f>
        <v/>
      </c>
      <c r="D248" s="10" t="str">
        <f>IF([1]线路!B248="","",[1]线路!B248)</f>
        <v/>
      </c>
      <c r="E248" s="10" t="str">
        <f>IF([1]线路!F248="","",[1]线路!F248)</f>
        <v/>
      </c>
      <c r="F248" s="10" t="str">
        <f ca="1">IF(COUNTIFS(OFFSET(主干线!$C$2,0,0,2000,1),$A248,OFFSET(主干线!$M$2,0,0,2000,1),$H$2)&gt;0,$H$2,IF(COUNTIFS(OFFSET(主干线!$C$2,0,0,2000,1),$A248,OFFSET(主干线!$M$2,0,0,2000,1),$H$3)&gt;0,$H$3,""))</f>
        <v/>
      </c>
      <c r="I248">
        <f ca="1">COUNTIFS(OFFSET(主干线!$C$2,0,0,1000,1),$A248,OFFSET(主干线!$H$2,0,0,1000,1),"&lt;"&amp;#REF!)</f>
        <v>0</v>
      </c>
      <c r="J248">
        <f ca="1">COUNTIFS(OFFSET(主干线!$C$2,0,0,1000,1),$A248,OFFSET(主干线!$H$2,0,0,1000,1),"="&amp;#REF!)</f>
        <v>0</v>
      </c>
    </row>
    <row r="249" spans="1:10" x14ac:dyDescent="0.15">
      <c r="A249" s="10" t="str">
        <f>IF([1]线路!A249="","",[1]线路!A249)</f>
        <v/>
      </c>
      <c r="B249" s="10" t="str">
        <f>IF([1]线路!H249="","",[1]线路!H249)</f>
        <v/>
      </c>
      <c r="C249" s="10" t="str">
        <f>IF([1]线路!E249="","",[1]线路!E249)</f>
        <v/>
      </c>
      <c r="D249" s="10" t="str">
        <f>IF([1]线路!B249="","",[1]线路!B249)</f>
        <v/>
      </c>
      <c r="E249" s="10" t="str">
        <f>IF([1]线路!F249="","",[1]线路!F249)</f>
        <v/>
      </c>
      <c r="F249" s="10" t="str">
        <f ca="1">IF(COUNTIFS(OFFSET(主干线!$C$2,0,0,2000,1),$A249,OFFSET(主干线!$M$2,0,0,2000,1),$H$2)&gt;0,$H$2,IF(COUNTIFS(OFFSET(主干线!$C$2,0,0,2000,1),$A249,OFFSET(主干线!$M$2,0,0,2000,1),$H$3)&gt;0,$H$3,""))</f>
        <v/>
      </c>
      <c r="I249">
        <f ca="1">COUNTIFS(OFFSET(主干线!$C$2,0,0,1000,1),$A249,OFFSET(主干线!$H$2,0,0,1000,1),"&lt;"&amp;#REF!)</f>
        <v>0</v>
      </c>
      <c r="J249">
        <f ca="1">COUNTIFS(OFFSET(主干线!$C$2,0,0,1000,1),$A249,OFFSET(主干线!$H$2,0,0,1000,1),"="&amp;#REF!)</f>
        <v>0</v>
      </c>
    </row>
    <row r="250" spans="1:10" x14ac:dyDescent="0.15">
      <c r="A250" s="10" t="str">
        <f>IF([1]线路!A250="","",[1]线路!A250)</f>
        <v/>
      </c>
      <c r="B250" s="10" t="str">
        <f>IF([1]线路!H250="","",[1]线路!H250)</f>
        <v/>
      </c>
      <c r="C250" s="10" t="str">
        <f>IF([1]线路!E250="","",[1]线路!E250)</f>
        <v/>
      </c>
      <c r="D250" s="10" t="str">
        <f>IF([1]线路!B250="","",[1]线路!B250)</f>
        <v/>
      </c>
      <c r="E250" s="10" t="str">
        <f>IF([1]线路!F250="","",[1]线路!F250)</f>
        <v/>
      </c>
      <c r="F250" s="10" t="str">
        <f ca="1">IF(COUNTIFS(OFFSET(主干线!$C$2,0,0,2000,1),$A250,OFFSET(主干线!$M$2,0,0,2000,1),$H$2)&gt;0,$H$2,IF(COUNTIFS(OFFSET(主干线!$C$2,0,0,2000,1),$A250,OFFSET(主干线!$M$2,0,0,2000,1),$H$3)&gt;0,$H$3,""))</f>
        <v/>
      </c>
      <c r="I250">
        <f ca="1">COUNTIFS(OFFSET(主干线!$C$2,0,0,1000,1),$A250,OFFSET(主干线!$H$2,0,0,1000,1),"&lt;"&amp;#REF!)</f>
        <v>0</v>
      </c>
      <c r="J250">
        <f ca="1">COUNTIFS(OFFSET(主干线!$C$2,0,0,1000,1),$A250,OFFSET(主干线!$H$2,0,0,1000,1),"="&amp;#REF!)</f>
        <v>0</v>
      </c>
    </row>
    <row r="251" spans="1:10" x14ac:dyDescent="0.15">
      <c r="A251" s="10" t="str">
        <f>IF([1]线路!A251="","",[1]线路!A251)</f>
        <v/>
      </c>
      <c r="B251" s="10" t="str">
        <f>IF([1]线路!H251="","",[1]线路!H251)</f>
        <v/>
      </c>
      <c r="C251" s="10" t="str">
        <f>IF([1]线路!E251="","",[1]线路!E251)</f>
        <v/>
      </c>
      <c r="D251" s="10" t="str">
        <f>IF([1]线路!B251="","",[1]线路!B251)</f>
        <v/>
      </c>
      <c r="E251" s="10" t="str">
        <f>IF([1]线路!F251="","",[1]线路!F251)</f>
        <v/>
      </c>
      <c r="F251" s="10" t="str">
        <f ca="1">IF(COUNTIFS(OFFSET(主干线!$C$2,0,0,2000,1),$A251,OFFSET(主干线!$M$2,0,0,2000,1),$H$2)&gt;0,$H$2,IF(COUNTIFS(OFFSET(主干线!$C$2,0,0,2000,1),$A251,OFFSET(主干线!$M$2,0,0,2000,1),$H$3)&gt;0,$H$3,""))</f>
        <v/>
      </c>
      <c r="I251">
        <f ca="1">COUNTIFS(OFFSET(主干线!$C$2,0,0,1000,1),$A251,OFFSET(主干线!$H$2,0,0,1000,1),"&lt;"&amp;#REF!)</f>
        <v>0</v>
      </c>
      <c r="J251">
        <f ca="1">COUNTIFS(OFFSET(主干线!$C$2,0,0,1000,1),$A251,OFFSET(主干线!$H$2,0,0,1000,1),"="&amp;#REF!)</f>
        <v>0</v>
      </c>
    </row>
    <row r="252" spans="1:10" x14ac:dyDescent="0.15">
      <c r="A252" s="10" t="str">
        <f>IF([1]线路!A252="","",[1]线路!A252)</f>
        <v/>
      </c>
      <c r="B252" s="10" t="str">
        <f>IF([1]线路!H252="","",[1]线路!H252)</f>
        <v/>
      </c>
      <c r="C252" s="10" t="str">
        <f>IF([1]线路!E252="","",[1]线路!E252)</f>
        <v/>
      </c>
      <c r="D252" s="10" t="str">
        <f>IF([1]线路!B252="","",[1]线路!B252)</f>
        <v/>
      </c>
      <c r="E252" s="10" t="str">
        <f>IF([1]线路!F252="","",[1]线路!F252)</f>
        <v/>
      </c>
      <c r="F252" s="10" t="str">
        <f ca="1">IF(COUNTIFS(OFFSET(主干线!$C$2,0,0,2000,1),$A252,OFFSET(主干线!$M$2,0,0,2000,1),$H$2)&gt;0,$H$2,IF(COUNTIFS(OFFSET(主干线!$C$2,0,0,2000,1),$A252,OFFSET(主干线!$M$2,0,0,2000,1),$H$3)&gt;0,$H$3,""))</f>
        <v/>
      </c>
      <c r="I252">
        <f ca="1">COUNTIFS(OFFSET(主干线!$C$2,0,0,1000,1),$A252,OFFSET(主干线!$H$2,0,0,1000,1),"&lt;"&amp;#REF!)</f>
        <v>0</v>
      </c>
      <c r="J252">
        <f ca="1">COUNTIFS(OFFSET(主干线!$C$2,0,0,1000,1),$A252,OFFSET(主干线!$H$2,0,0,1000,1),"="&amp;#REF!)</f>
        <v>0</v>
      </c>
    </row>
    <row r="253" spans="1:10" x14ac:dyDescent="0.15">
      <c r="A253" s="10" t="str">
        <f>IF([1]线路!A253="","",[1]线路!A253)</f>
        <v/>
      </c>
      <c r="B253" s="10" t="str">
        <f>IF([1]线路!H253="","",[1]线路!H253)</f>
        <v/>
      </c>
      <c r="C253" s="10" t="str">
        <f>IF([1]线路!E253="","",[1]线路!E253)</f>
        <v/>
      </c>
      <c r="D253" s="10" t="str">
        <f>IF([1]线路!B253="","",[1]线路!B253)</f>
        <v/>
      </c>
      <c r="E253" s="10" t="str">
        <f>IF([1]线路!F253="","",[1]线路!F253)</f>
        <v/>
      </c>
      <c r="F253" s="10" t="str">
        <f ca="1">IF(COUNTIFS(OFFSET(主干线!$C$2,0,0,2000,1),$A253,OFFSET(主干线!$M$2,0,0,2000,1),$H$2)&gt;0,$H$2,IF(COUNTIFS(OFFSET(主干线!$C$2,0,0,2000,1),$A253,OFFSET(主干线!$M$2,0,0,2000,1),$H$3)&gt;0,$H$3,""))</f>
        <v/>
      </c>
      <c r="I253">
        <f ca="1">COUNTIFS(OFFSET(主干线!$C$2,0,0,1000,1),$A253,OFFSET(主干线!$H$2,0,0,1000,1),"&lt;"&amp;#REF!)</f>
        <v>0</v>
      </c>
      <c r="J253">
        <f ca="1">COUNTIFS(OFFSET(主干线!$C$2,0,0,1000,1),$A253,OFFSET(主干线!$H$2,0,0,1000,1),"="&amp;#REF!)</f>
        <v>0</v>
      </c>
    </row>
    <row r="254" spans="1:10" x14ac:dyDescent="0.15">
      <c r="A254" s="10" t="str">
        <f>IF([1]线路!A254="","",[1]线路!A254)</f>
        <v/>
      </c>
      <c r="B254" s="10" t="str">
        <f>IF([1]线路!H254="","",[1]线路!H254)</f>
        <v/>
      </c>
      <c r="C254" s="10" t="str">
        <f>IF([1]线路!E254="","",[1]线路!E254)</f>
        <v/>
      </c>
      <c r="D254" s="10" t="str">
        <f>IF([1]线路!B254="","",[1]线路!B254)</f>
        <v/>
      </c>
      <c r="E254" s="10" t="str">
        <f>IF([1]线路!F254="","",[1]线路!F254)</f>
        <v/>
      </c>
      <c r="F254" s="10" t="str">
        <f ca="1">IF(COUNTIFS(OFFSET(主干线!$C$2,0,0,2000,1),$A254,OFFSET(主干线!$M$2,0,0,2000,1),$H$2)&gt;0,$H$2,IF(COUNTIFS(OFFSET(主干线!$C$2,0,0,2000,1),$A254,OFFSET(主干线!$M$2,0,0,2000,1),$H$3)&gt;0,$H$3,""))</f>
        <v/>
      </c>
      <c r="I254">
        <f ca="1">COUNTIFS(OFFSET(主干线!$C$2,0,0,1000,1),$A254,OFFSET(主干线!$H$2,0,0,1000,1),"&lt;"&amp;#REF!)</f>
        <v>0</v>
      </c>
      <c r="J254">
        <f ca="1">COUNTIFS(OFFSET(主干线!$C$2,0,0,1000,1),$A254,OFFSET(主干线!$H$2,0,0,1000,1),"="&amp;#REF!)</f>
        <v>0</v>
      </c>
    </row>
    <row r="255" spans="1:10" x14ac:dyDescent="0.15">
      <c r="A255" s="10" t="str">
        <f>IF([1]线路!A255="","",[1]线路!A255)</f>
        <v/>
      </c>
      <c r="B255" s="10" t="str">
        <f>IF([1]线路!H255="","",[1]线路!H255)</f>
        <v/>
      </c>
      <c r="C255" s="10" t="str">
        <f>IF([1]线路!E255="","",[1]线路!E255)</f>
        <v/>
      </c>
      <c r="D255" s="10" t="str">
        <f>IF([1]线路!B255="","",[1]线路!B255)</f>
        <v/>
      </c>
      <c r="E255" s="10" t="str">
        <f>IF([1]线路!F255="","",[1]线路!F255)</f>
        <v/>
      </c>
      <c r="F255" s="10" t="str">
        <f ca="1">IF(COUNTIFS(OFFSET(主干线!$C$2,0,0,2000,1),$A255,OFFSET(主干线!$M$2,0,0,2000,1),$H$2)&gt;0,$H$2,IF(COUNTIFS(OFFSET(主干线!$C$2,0,0,2000,1),$A255,OFFSET(主干线!$M$2,0,0,2000,1),$H$3)&gt;0,$H$3,""))</f>
        <v/>
      </c>
      <c r="I255">
        <f ca="1">COUNTIFS(OFFSET(主干线!$C$2,0,0,1000,1),$A255,OFFSET(主干线!$H$2,0,0,1000,1),"&lt;"&amp;#REF!)</f>
        <v>0</v>
      </c>
      <c r="J255">
        <f ca="1">COUNTIFS(OFFSET(主干线!$C$2,0,0,1000,1),$A255,OFFSET(主干线!$H$2,0,0,1000,1),"="&amp;#REF!)</f>
        <v>0</v>
      </c>
    </row>
    <row r="256" spans="1:10" x14ac:dyDescent="0.15">
      <c r="A256" s="10" t="str">
        <f>IF([1]线路!A256="","",[1]线路!A256)</f>
        <v/>
      </c>
      <c r="B256" s="10" t="str">
        <f>IF([1]线路!H256="","",[1]线路!H256)</f>
        <v/>
      </c>
      <c r="C256" s="10" t="str">
        <f>IF([1]线路!E256="","",[1]线路!E256)</f>
        <v/>
      </c>
      <c r="D256" s="10" t="str">
        <f>IF([1]线路!B256="","",[1]线路!B256)</f>
        <v/>
      </c>
      <c r="E256" s="10" t="str">
        <f>IF([1]线路!F256="","",[1]线路!F256)</f>
        <v/>
      </c>
      <c r="F256" s="10" t="str">
        <f ca="1">IF(COUNTIFS(OFFSET(主干线!$C$2,0,0,2000,1),$A256,OFFSET(主干线!$M$2,0,0,2000,1),$H$2)&gt;0,$H$2,IF(COUNTIFS(OFFSET(主干线!$C$2,0,0,2000,1),$A256,OFFSET(主干线!$M$2,0,0,2000,1),$H$3)&gt;0,$H$3,""))</f>
        <v/>
      </c>
      <c r="I256">
        <f ca="1">COUNTIFS(OFFSET(主干线!$C$2,0,0,1000,1),$A256,OFFSET(主干线!$H$2,0,0,1000,1),"&lt;"&amp;#REF!)</f>
        <v>0</v>
      </c>
      <c r="J256">
        <f ca="1">COUNTIFS(OFFSET(主干线!$C$2,0,0,1000,1),$A256,OFFSET(主干线!$H$2,0,0,1000,1),"="&amp;#REF!)</f>
        <v>0</v>
      </c>
    </row>
    <row r="257" spans="1:10" x14ac:dyDescent="0.15">
      <c r="A257" s="10" t="str">
        <f>IF([1]线路!A257="","",[1]线路!A257)</f>
        <v/>
      </c>
      <c r="B257" s="10" t="str">
        <f>IF([1]线路!H257="","",[1]线路!H257)</f>
        <v/>
      </c>
      <c r="C257" s="10" t="str">
        <f>IF([1]线路!E257="","",[1]线路!E257)</f>
        <v/>
      </c>
      <c r="D257" s="10" t="str">
        <f>IF([1]线路!B257="","",[1]线路!B257)</f>
        <v/>
      </c>
      <c r="E257" s="10" t="str">
        <f>IF([1]线路!F257="","",[1]线路!F257)</f>
        <v/>
      </c>
      <c r="F257" s="10" t="str">
        <f ca="1">IF(COUNTIFS(OFFSET(主干线!$C$2,0,0,2000,1),$A257,OFFSET(主干线!$M$2,0,0,2000,1),$H$2)&gt;0,$H$2,IF(COUNTIFS(OFFSET(主干线!$C$2,0,0,2000,1),$A257,OFFSET(主干线!$M$2,0,0,2000,1),$H$3)&gt;0,$H$3,""))</f>
        <v/>
      </c>
      <c r="I257">
        <f ca="1">COUNTIFS(OFFSET(主干线!$C$2,0,0,1000,1),$A257,OFFSET(主干线!$H$2,0,0,1000,1),"&lt;"&amp;#REF!)</f>
        <v>0</v>
      </c>
      <c r="J257">
        <f ca="1">COUNTIFS(OFFSET(主干线!$C$2,0,0,1000,1),$A257,OFFSET(主干线!$H$2,0,0,1000,1),"="&amp;#REF!)</f>
        <v>0</v>
      </c>
    </row>
    <row r="258" spans="1:10" x14ac:dyDescent="0.15">
      <c r="A258" s="10" t="str">
        <f>IF([1]线路!A258="","",[1]线路!A258)</f>
        <v/>
      </c>
      <c r="B258" s="10" t="str">
        <f>IF([1]线路!H258="","",[1]线路!H258)</f>
        <v/>
      </c>
      <c r="C258" s="10" t="str">
        <f>IF([1]线路!E258="","",[1]线路!E258)</f>
        <v/>
      </c>
      <c r="D258" s="10" t="str">
        <f>IF([1]线路!B258="","",[1]线路!B258)</f>
        <v/>
      </c>
      <c r="E258" s="10" t="str">
        <f>IF([1]线路!F258="","",[1]线路!F258)</f>
        <v/>
      </c>
      <c r="F258" s="10" t="str">
        <f ca="1">IF(COUNTIFS(OFFSET(主干线!$C$2,0,0,2000,1),$A258,OFFSET(主干线!$M$2,0,0,2000,1),$H$2)&gt;0,$H$2,IF(COUNTIFS(OFFSET(主干线!$C$2,0,0,2000,1),$A258,OFFSET(主干线!$M$2,0,0,2000,1),$H$3)&gt;0,$H$3,""))</f>
        <v/>
      </c>
      <c r="I258">
        <f ca="1">COUNTIFS(OFFSET(主干线!$C$2,0,0,1000,1),$A258,OFFSET(主干线!$H$2,0,0,1000,1),"&lt;"&amp;#REF!)</f>
        <v>0</v>
      </c>
      <c r="J258">
        <f ca="1">COUNTIFS(OFFSET(主干线!$C$2,0,0,1000,1),$A258,OFFSET(主干线!$H$2,0,0,1000,1),"="&amp;#REF!)</f>
        <v>0</v>
      </c>
    </row>
    <row r="259" spans="1:10" x14ac:dyDescent="0.15">
      <c r="A259" s="10" t="str">
        <f>IF([1]线路!A259="","",[1]线路!A259)</f>
        <v/>
      </c>
      <c r="B259" s="10" t="str">
        <f>IF([1]线路!H259="","",[1]线路!H259)</f>
        <v/>
      </c>
      <c r="C259" s="10" t="str">
        <f>IF([1]线路!E259="","",[1]线路!E259)</f>
        <v/>
      </c>
      <c r="D259" s="10" t="str">
        <f>IF([1]线路!B259="","",[1]线路!B259)</f>
        <v/>
      </c>
      <c r="E259" s="10" t="str">
        <f>IF([1]线路!F259="","",[1]线路!F259)</f>
        <v/>
      </c>
      <c r="F259" s="10" t="str">
        <f ca="1">IF(COUNTIFS(OFFSET(主干线!$C$2,0,0,2000,1),$A259,OFFSET(主干线!$M$2,0,0,2000,1),$H$2)&gt;0,$H$2,IF(COUNTIFS(OFFSET(主干线!$C$2,0,0,2000,1),$A259,OFFSET(主干线!$M$2,0,0,2000,1),$H$3)&gt;0,$H$3,""))</f>
        <v/>
      </c>
      <c r="I259">
        <f ca="1">COUNTIFS(OFFSET(主干线!$C$2,0,0,1000,1),$A259,OFFSET(主干线!$H$2,0,0,1000,1),"&lt;"&amp;#REF!)</f>
        <v>0</v>
      </c>
      <c r="J259">
        <f ca="1">COUNTIFS(OFFSET(主干线!$C$2,0,0,1000,1),$A259,OFFSET(主干线!$H$2,0,0,1000,1),"="&amp;#REF!)</f>
        <v>0</v>
      </c>
    </row>
    <row r="260" spans="1:10" x14ac:dyDescent="0.15">
      <c r="A260" s="10" t="str">
        <f>IF([1]线路!A260="","",[1]线路!A260)</f>
        <v/>
      </c>
      <c r="B260" s="10" t="str">
        <f>IF([1]线路!H260="","",[1]线路!H260)</f>
        <v/>
      </c>
      <c r="C260" s="10" t="str">
        <f>IF([1]线路!E260="","",[1]线路!E260)</f>
        <v/>
      </c>
      <c r="D260" s="10" t="str">
        <f>IF([1]线路!B260="","",[1]线路!B260)</f>
        <v/>
      </c>
      <c r="E260" s="10" t="str">
        <f>IF([1]线路!F260="","",[1]线路!F260)</f>
        <v/>
      </c>
      <c r="F260" s="10" t="str">
        <f ca="1">IF(COUNTIFS(OFFSET(主干线!$C$2,0,0,2000,1),$A260,OFFSET(主干线!$M$2,0,0,2000,1),$H$2)&gt;0,$H$2,IF(COUNTIFS(OFFSET(主干线!$C$2,0,0,2000,1),$A260,OFFSET(主干线!$M$2,0,0,2000,1),$H$3)&gt;0,$H$3,""))</f>
        <v/>
      </c>
      <c r="I260">
        <f ca="1">COUNTIFS(OFFSET(主干线!$C$2,0,0,1000,1),$A260,OFFSET(主干线!$H$2,0,0,1000,1),"&lt;"&amp;#REF!)</f>
        <v>0</v>
      </c>
      <c r="J260">
        <f ca="1">COUNTIFS(OFFSET(主干线!$C$2,0,0,1000,1),$A260,OFFSET(主干线!$H$2,0,0,1000,1),"="&amp;#REF!)</f>
        <v>0</v>
      </c>
    </row>
    <row r="261" spans="1:10" x14ac:dyDescent="0.15">
      <c r="A261" s="10" t="str">
        <f>IF([1]线路!A261="","",[1]线路!A261)</f>
        <v/>
      </c>
      <c r="B261" s="10" t="str">
        <f>IF([1]线路!H261="","",[1]线路!H261)</f>
        <v/>
      </c>
      <c r="C261" s="10" t="str">
        <f>IF([1]线路!E261="","",[1]线路!E261)</f>
        <v/>
      </c>
      <c r="D261" s="10" t="str">
        <f>IF([1]线路!B261="","",[1]线路!B261)</f>
        <v/>
      </c>
      <c r="E261" s="10" t="str">
        <f>IF([1]线路!F261="","",[1]线路!F261)</f>
        <v/>
      </c>
      <c r="F261" s="10" t="str">
        <f ca="1">IF(COUNTIFS(OFFSET(主干线!$C$2,0,0,2000,1),$A261,OFFSET(主干线!$M$2,0,0,2000,1),$H$2)&gt;0,$H$2,IF(COUNTIFS(OFFSET(主干线!$C$2,0,0,2000,1),$A261,OFFSET(主干线!$M$2,0,0,2000,1),$H$3)&gt;0,$H$3,""))</f>
        <v/>
      </c>
      <c r="I261">
        <f ca="1">COUNTIFS(OFFSET(主干线!$C$2,0,0,1000,1),$A261,OFFSET(主干线!$H$2,0,0,1000,1),"&lt;"&amp;#REF!)</f>
        <v>0</v>
      </c>
      <c r="J261">
        <f ca="1">COUNTIFS(OFFSET(主干线!$C$2,0,0,1000,1),$A261,OFFSET(主干线!$H$2,0,0,1000,1),"="&amp;#REF!)</f>
        <v>0</v>
      </c>
    </row>
    <row r="262" spans="1:10" x14ac:dyDescent="0.15">
      <c r="A262" s="10" t="str">
        <f>IF([1]线路!A262="","",[1]线路!A262)</f>
        <v/>
      </c>
      <c r="B262" s="10" t="str">
        <f>IF([1]线路!H262="","",[1]线路!H262)</f>
        <v/>
      </c>
      <c r="C262" s="10" t="str">
        <f>IF([1]线路!E262="","",[1]线路!E262)</f>
        <v/>
      </c>
      <c r="D262" s="10" t="str">
        <f>IF([1]线路!B262="","",[1]线路!B262)</f>
        <v/>
      </c>
      <c r="E262" s="10" t="str">
        <f>IF([1]线路!F262="","",[1]线路!F262)</f>
        <v/>
      </c>
      <c r="F262" s="10" t="str">
        <f ca="1">IF(COUNTIFS(OFFSET(主干线!$C$2,0,0,2000,1),$A262,OFFSET(主干线!$M$2,0,0,2000,1),$H$2)&gt;0,$H$2,IF(COUNTIFS(OFFSET(主干线!$C$2,0,0,2000,1),$A262,OFFSET(主干线!$M$2,0,0,2000,1),$H$3)&gt;0,$H$3,""))</f>
        <v/>
      </c>
      <c r="I262">
        <f ca="1">COUNTIFS(OFFSET(主干线!$C$2,0,0,1000,1),$A262,OFFSET(主干线!$H$2,0,0,1000,1),"&lt;"&amp;#REF!)</f>
        <v>0</v>
      </c>
      <c r="J262">
        <f ca="1">COUNTIFS(OFFSET(主干线!$C$2,0,0,1000,1),$A262,OFFSET(主干线!$H$2,0,0,1000,1),"="&amp;#REF!)</f>
        <v>0</v>
      </c>
    </row>
    <row r="263" spans="1:10" x14ac:dyDescent="0.15">
      <c r="A263" s="10" t="str">
        <f>IF([1]线路!A263="","",[1]线路!A263)</f>
        <v/>
      </c>
      <c r="B263" s="10" t="str">
        <f>IF([1]线路!H263="","",[1]线路!H263)</f>
        <v/>
      </c>
      <c r="C263" s="10" t="str">
        <f>IF([1]线路!E263="","",[1]线路!E263)</f>
        <v/>
      </c>
      <c r="D263" s="10" t="str">
        <f>IF([1]线路!B263="","",[1]线路!B263)</f>
        <v/>
      </c>
      <c r="E263" s="10" t="str">
        <f>IF([1]线路!F263="","",[1]线路!F263)</f>
        <v/>
      </c>
      <c r="F263" s="10" t="str">
        <f ca="1">IF(COUNTIFS(OFFSET(主干线!$C$2,0,0,2000,1),$A263,OFFSET(主干线!$M$2,0,0,2000,1),$H$2)&gt;0,$H$2,IF(COUNTIFS(OFFSET(主干线!$C$2,0,0,2000,1),$A263,OFFSET(主干线!$M$2,0,0,2000,1),$H$3)&gt;0,$H$3,""))</f>
        <v/>
      </c>
      <c r="I263">
        <f ca="1">COUNTIFS(OFFSET(主干线!$C$2,0,0,1000,1),$A263,OFFSET(主干线!$H$2,0,0,1000,1),"&lt;"&amp;#REF!)</f>
        <v>0</v>
      </c>
      <c r="J263">
        <f ca="1">COUNTIFS(OFFSET(主干线!$C$2,0,0,1000,1),$A263,OFFSET(主干线!$H$2,0,0,1000,1),"="&amp;#REF!)</f>
        <v>0</v>
      </c>
    </row>
    <row r="264" spans="1:10" x14ac:dyDescent="0.15">
      <c r="A264" s="10" t="str">
        <f>IF([1]线路!A264="","",[1]线路!A264)</f>
        <v/>
      </c>
      <c r="B264" s="10" t="str">
        <f>IF([1]线路!H264="","",[1]线路!H264)</f>
        <v/>
      </c>
      <c r="C264" s="10" t="str">
        <f>IF([1]线路!E264="","",[1]线路!E264)</f>
        <v/>
      </c>
      <c r="D264" s="10" t="str">
        <f>IF([1]线路!B264="","",[1]线路!B264)</f>
        <v/>
      </c>
      <c r="E264" s="10" t="str">
        <f>IF([1]线路!F264="","",[1]线路!F264)</f>
        <v/>
      </c>
      <c r="F264" s="10" t="str">
        <f ca="1">IF(COUNTIFS(OFFSET(主干线!$C$2,0,0,2000,1),$A264,OFFSET(主干线!$M$2,0,0,2000,1),$H$2)&gt;0,$H$2,IF(COUNTIFS(OFFSET(主干线!$C$2,0,0,2000,1),$A264,OFFSET(主干线!$M$2,0,0,2000,1),$H$3)&gt;0,$H$3,""))</f>
        <v/>
      </c>
      <c r="I264">
        <f ca="1">COUNTIFS(OFFSET(主干线!$C$2,0,0,1000,1),$A264,OFFSET(主干线!$H$2,0,0,1000,1),"&lt;"&amp;#REF!)</f>
        <v>0</v>
      </c>
      <c r="J264">
        <f ca="1">COUNTIFS(OFFSET(主干线!$C$2,0,0,1000,1),$A264,OFFSET(主干线!$H$2,0,0,1000,1),"="&amp;#REF!)</f>
        <v>0</v>
      </c>
    </row>
    <row r="265" spans="1:10" x14ac:dyDescent="0.15">
      <c r="A265" s="10" t="str">
        <f>IF([1]线路!A265="","",[1]线路!A265)</f>
        <v/>
      </c>
      <c r="B265" s="10" t="str">
        <f>IF([1]线路!H265="","",[1]线路!H265)</f>
        <v/>
      </c>
      <c r="C265" s="10" t="str">
        <f>IF([1]线路!E265="","",[1]线路!E265)</f>
        <v/>
      </c>
      <c r="D265" s="10" t="str">
        <f>IF([1]线路!B265="","",[1]线路!B265)</f>
        <v/>
      </c>
      <c r="E265" s="10" t="str">
        <f>IF([1]线路!F265="","",[1]线路!F265)</f>
        <v/>
      </c>
      <c r="F265" s="10" t="str">
        <f ca="1">IF(COUNTIFS(OFFSET(主干线!$C$2,0,0,2000,1),$A265,OFFSET(主干线!$M$2,0,0,2000,1),$H$2)&gt;0,$H$2,IF(COUNTIFS(OFFSET(主干线!$C$2,0,0,2000,1),$A265,OFFSET(主干线!$M$2,0,0,2000,1),$H$3)&gt;0,$H$3,""))</f>
        <v/>
      </c>
      <c r="I265">
        <f ca="1">COUNTIFS(OFFSET(主干线!$C$2,0,0,1000,1),$A265,OFFSET(主干线!$H$2,0,0,1000,1),"&lt;"&amp;#REF!)</f>
        <v>0</v>
      </c>
      <c r="J265">
        <f ca="1">COUNTIFS(OFFSET(主干线!$C$2,0,0,1000,1),$A265,OFFSET(主干线!$H$2,0,0,1000,1),"="&amp;#REF!)</f>
        <v>0</v>
      </c>
    </row>
    <row r="266" spans="1:10" x14ac:dyDescent="0.15">
      <c r="A266" s="10" t="str">
        <f>IF([1]线路!A266="","",[1]线路!A266)</f>
        <v/>
      </c>
      <c r="B266" s="10" t="str">
        <f>IF([1]线路!H266="","",[1]线路!H266)</f>
        <v/>
      </c>
      <c r="C266" s="10" t="str">
        <f>IF([1]线路!E266="","",[1]线路!E266)</f>
        <v/>
      </c>
      <c r="D266" s="10" t="str">
        <f>IF([1]线路!B266="","",[1]线路!B266)</f>
        <v/>
      </c>
      <c r="E266" s="10" t="str">
        <f>IF([1]线路!F266="","",[1]线路!F266)</f>
        <v/>
      </c>
      <c r="F266" s="10" t="str">
        <f ca="1">IF(COUNTIFS(OFFSET(主干线!$C$2,0,0,2000,1),$A266,OFFSET(主干线!$M$2,0,0,2000,1),$H$2)&gt;0,$H$2,IF(COUNTIFS(OFFSET(主干线!$C$2,0,0,2000,1),$A266,OFFSET(主干线!$M$2,0,0,2000,1),$H$3)&gt;0,$H$3,""))</f>
        <v/>
      </c>
      <c r="I266">
        <f ca="1">COUNTIFS(OFFSET(主干线!$C$2,0,0,1000,1),$A266,OFFSET(主干线!$H$2,0,0,1000,1),"&lt;"&amp;#REF!)</f>
        <v>0</v>
      </c>
      <c r="J266">
        <f ca="1">COUNTIFS(OFFSET(主干线!$C$2,0,0,1000,1),$A266,OFFSET(主干线!$H$2,0,0,1000,1),"="&amp;#REF!)</f>
        <v>0</v>
      </c>
    </row>
    <row r="267" spans="1:10" x14ac:dyDescent="0.15">
      <c r="A267" s="10" t="str">
        <f>IF([1]线路!A267="","",[1]线路!A267)</f>
        <v/>
      </c>
      <c r="B267" s="10" t="str">
        <f>IF([1]线路!H267="","",[1]线路!H267)</f>
        <v/>
      </c>
      <c r="C267" s="10" t="str">
        <f>IF([1]线路!E267="","",[1]线路!E267)</f>
        <v/>
      </c>
      <c r="D267" s="10" t="str">
        <f>IF([1]线路!B267="","",[1]线路!B267)</f>
        <v/>
      </c>
      <c r="E267" s="10" t="str">
        <f>IF([1]线路!F267="","",[1]线路!F267)</f>
        <v/>
      </c>
      <c r="F267" s="10" t="str">
        <f ca="1">IF(COUNTIFS(OFFSET(主干线!$C$2,0,0,2000,1),$A267,OFFSET(主干线!$M$2,0,0,2000,1),$H$2)&gt;0,$H$2,IF(COUNTIFS(OFFSET(主干线!$C$2,0,0,2000,1),$A267,OFFSET(主干线!$M$2,0,0,2000,1),$H$3)&gt;0,$H$3,""))</f>
        <v/>
      </c>
      <c r="I267">
        <f ca="1">COUNTIFS(OFFSET(主干线!$C$2,0,0,1000,1),$A267,OFFSET(主干线!$H$2,0,0,1000,1),"&lt;"&amp;#REF!)</f>
        <v>0</v>
      </c>
      <c r="J267">
        <f ca="1">COUNTIFS(OFFSET(主干线!$C$2,0,0,1000,1),$A267,OFFSET(主干线!$H$2,0,0,1000,1),"="&amp;#REF!)</f>
        <v>0</v>
      </c>
    </row>
    <row r="268" spans="1:10" x14ac:dyDescent="0.15">
      <c r="A268" s="10" t="str">
        <f>IF([1]线路!A268="","",[1]线路!A268)</f>
        <v/>
      </c>
      <c r="B268" s="10" t="str">
        <f>IF([1]线路!H268="","",[1]线路!H268)</f>
        <v/>
      </c>
      <c r="C268" s="10" t="str">
        <f>IF([1]线路!E268="","",[1]线路!E268)</f>
        <v/>
      </c>
      <c r="D268" s="10" t="str">
        <f>IF([1]线路!B268="","",[1]线路!B268)</f>
        <v/>
      </c>
      <c r="E268" s="10" t="str">
        <f>IF([1]线路!F268="","",[1]线路!F268)</f>
        <v/>
      </c>
      <c r="F268" s="10" t="str">
        <f ca="1">IF(COUNTIFS(OFFSET(主干线!$C$2,0,0,2000,1),$A268,OFFSET(主干线!$M$2,0,0,2000,1),$H$2)&gt;0,$H$2,IF(COUNTIFS(OFFSET(主干线!$C$2,0,0,2000,1),$A268,OFFSET(主干线!$M$2,0,0,2000,1),$H$3)&gt;0,$H$3,""))</f>
        <v/>
      </c>
      <c r="I268">
        <f ca="1">COUNTIFS(OFFSET(主干线!$C$2,0,0,1000,1),$A268,OFFSET(主干线!$H$2,0,0,1000,1),"&lt;"&amp;#REF!)</f>
        <v>0</v>
      </c>
      <c r="J268">
        <f ca="1">COUNTIFS(OFFSET(主干线!$C$2,0,0,1000,1),$A268,OFFSET(主干线!$H$2,0,0,1000,1),"="&amp;#REF!)</f>
        <v>0</v>
      </c>
    </row>
    <row r="269" spans="1:10" x14ac:dyDescent="0.15">
      <c r="A269" s="10" t="str">
        <f>IF([1]线路!A269="","",[1]线路!A269)</f>
        <v/>
      </c>
      <c r="B269" s="10" t="str">
        <f>IF([1]线路!H269="","",[1]线路!H269)</f>
        <v/>
      </c>
      <c r="C269" s="10" t="str">
        <f>IF([1]线路!E269="","",[1]线路!E269)</f>
        <v/>
      </c>
      <c r="D269" s="10" t="str">
        <f>IF([1]线路!B269="","",[1]线路!B269)</f>
        <v/>
      </c>
      <c r="E269" s="10" t="str">
        <f>IF([1]线路!F269="","",[1]线路!F269)</f>
        <v/>
      </c>
      <c r="F269" s="10" t="str">
        <f ca="1">IF(COUNTIFS(OFFSET(主干线!$C$2,0,0,2000,1),$A269,OFFSET(主干线!$M$2,0,0,2000,1),$H$2)&gt;0,$H$2,IF(COUNTIFS(OFFSET(主干线!$C$2,0,0,2000,1),$A269,OFFSET(主干线!$M$2,0,0,2000,1),$H$3)&gt;0,$H$3,""))</f>
        <v/>
      </c>
      <c r="I269">
        <f ca="1">COUNTIFS(OFFSET(主干线!$C$2,0,0,1000,1),$A269,OFFSET(主干线!$H$2,0,0,1000,1),"&lt;"&amp;#REF!)</f>
        <v>0</v>
      </c>
      <c r="J269">
        <f ca="1">COUNTIFS(OFFSET(主干线!$C$2,0,0,1000,1),$A269,OFFSET(主干线!$H$2,0,0,1000,1),"="&amp;#REF!)</f>
        <v>0</v>
      </c>
    </row>
    <row r="270" spans="1:10" x14ac:dyDescent="0.15">
      <c r="A270" s="10" t="str">
        <f>IF([1]线路!A270="","",[1]线路!A270)</f>
        <v/>
      </c>
      <c r="B270" s="10" t="str">
        <f>IF([1]线路!H270="","",[1]线路!H270)</f>
        <v/>
      </c>
      <c r="C270" s="10" t="str">
        <f>IF([1]线路!E270="","",[1]线路!E270)</f>
        <v/>
      </c>
      <c r="D270" s="10" t="str">
        <f>IF([1]线路!B270="","",[1]线路!B270)</f>
        <v/>
      </c>
      <c r="E270" s="10" t="str">
        <f>IF([1]线路!F270="","",[1]线路!F270)</f>
        <v/>
      </c>
      <c r="F270" s="10" t="str">
        <f ca="1">IF(COUNTIFS(OFFSET(主干线!$C$2,0,0,2000,1),$A270,OFFSET(主干线!$M$2,0,0,2000,1),$H$2)&gt;0,$H$2,IF(COUNTIFS(OFFSET(主干线!$C$2,0,0,2000,1),$A270,OFFSET(主干线!$M$2,0,0,2000,1),$H$3)&gt;0,$H$3,""))</f>
        <v/>
      </c>
      <c r="I270">
        <f ca="1">COUNTIFS(OFFSET(主干线!$C$2,0,0,1000,1),$A270,OFFSET(主干线!$H$2,0,0,1000,1),"&lt;"&amp;#REF!)</f>
        <v>0</v>
      </c>
      <c r="J270">
        <f ca="1">COUNTIFS(OFFSET(主干线!$C$2,0,0,1000,1),$A270,OFFSET(主干线!$H$2,0,0,1000,1),"="&amp;#REF!)</f>
        <v>0</v>
      </c>
    </row>
    <row r="271" spans="1:10" x14ac:dyDescent="0.15">
      <c r="A271" s="10" t="str">
        <f>IF([1]线路!A271="","",[1]线路!A271)</f>
        <v/>
      </c>
      <c r="B271" s="10" t="str">
        <f>IF([1]线路!H271="","",[1]线路!H271)</f>
        <v/>
      </c>
      <c r="C271" s="10" t="str">
        <f>IF([1]线路!E271="","",[1]线路!E271)</f>
        <v/>
      </c>
      <c r="D271" s="10" t="str">
        <f>IF([1]线路!B271="","",[1]线路!B271)</f>
        <v/>
      </c>
      <c r="E271" s="10" t="str">
        <f>IF([1]线路!F271="","",[1]线路!F271)</f>
        <v/>
      </c>
      <c r="F271" s="10" t="str">
        <f ca="1">IF(COUNTIFS(OFFSET(主干线!$C$2,0,0,2000,1),$A271,OFFSET(主干线!$M$2,0,0,2000,1),$H$2)&gt;0,$H$2,IF(COUNTIFS(OFFSET(主干线!$C$2,0,0,2000,1),$A271,OFFSET(主干线!$M$2,0,0,2000,1),$H$3)&gt;0,$H$3,""))</f>
        <v/>
      </c>
      <c r="I271">
        <f ca="1">COUNTIFS(OFFSET(主干线!$C$2,0,0,1000,1),$A271,OFFSET(主干线!$H$2,0,0,1000,1),"&lt;"&amp;#REF!)</f>
        <v>0</v>
      </c>
      <c r="J271">
        <f ca="1">COUNTIFS(OFFSET(主干线!$C$2,0,0,1000,1),$A271,OFFSET(主干线!$H$2,0,0,1000,1),"="&amp;#REF!)</f>
        <v>0</v>
      </c>
    </row>
    <row r="272" spans="1:10" x14ac:dyDescent="0.15">
      <c r="A272" s="10" t="str">
        <f>IF([1]线路!A272="","",[1]线路!A272)</f>
        <v/>
      </c>
      <c r="B272" s="10" t="str">
        <f>IF([1]线路!H272="","",[1]线路!H272)</f>
        <v/>
      </c>
      <c r="C272" s="10" t="str">
        <f>IF([1]线路!E272="","",[1]线路!E272)</f>
        <v/>
      </c>
      <c r="D272" s="10" t="str">
        <f>IF([1]线路!B272="","",[1]线路!B272)</f>
        <v/>
      </c>
      <c r="E272" s="10" t="str">
        <f>IF([1]线路!F272="","",[1]线路!F272)</f>
        <v/>
      </c>
      <c r="F272" s="10" t="str">
        <f ca="1">IF(COUNTIFS(OFFSET(主干线!$C$2,0,0,2000,1),$A272,OFFSET(主干线!$M$2,0,0,2000,1),$H$2)&gt;0,$H$2,IF(COUNTIFS(OFFSET(主干线!$C$2,0,0,2000,1),$A272,OFFSET(主干线!$M$2,0,0,2000,1),$H$3)&gt;0,$H$3,""))</f>
        <v/>
      </c>
      <c r="I272">
        <f ca="1">COUNTIFS(OFFSET(主干线!$C$2,0,0,1000,1),$A272,OFFSET(主干线!$H$2,0,0,1000,1),"&lt;"&amp;#REF!)</f>
        <v>0</v>
      </c>
      <c r="J272">
        <f ca="1">COUNTIFS(OFFSET(主干线!$C$2,0,0,1000,1),$A272,OFFSET(主干线!$H$2,0,0,1000,1),"="&amp;#REF!)</f>
        <v>0</v>
      </c>
    </row>
    <row r="273" spans="1:10" x14ac:dyDescent="0.15">
      <c r="A273" s="10" t="str">
        <f>IF([1]线路!A273="","",[1]线路!A273)</f>
        <v/>
      </c>
      <c r="B273" s="10" t="str">
        <f>IF([1]线路!H273="","",[1]线路!H273)</f>
        <v/>
      </c>
      <c r="C273" s="10" t="str">
        <f>IF([1]线路!E273="","",[1]线路!E273)</f>
        <v/>
      </c>
      <c r="D273" s="10" t="str">
        <f>IF([1]线路!B273="","",[1]线路!B273)</f>
        <v/>
      </c>
      <c r="E273" s="10" t="str">
        <f>IF([1]线路!F273="","",[1]线路!F273)</f>
        <v/>
      </c>
      <c r="F273" s="10" t="str">
        <f ca="1">IF(COUNTIFS(OFFSET(主干线!$C$2,0,0,2000,1),$A273,OFFSET(主干线!$M$2,0,0,2000,1),$H$2)&gt;0,$H$2,IF(COUNTIFS(OFFSET(主干线!$C$2,0,0,2000,1),$A273,OFFSET(主干线!$M$2,0,0,2000,1),$H$3)&gt;0,$H$3,""))</f>
        <v/>
      </c>
      <c r="I273">
        <f ca="1">COUNTIFS(OFFSET(主干线!$C$2,0,0,1000,1),$A273,OFFSET(主干线!$H$2,0,0,1000,1),"&lt;"&amp;#REF!)</f>
        <v>0</v>
      </c>
      <c r="J273">
        <f ca="1">COUNTIFS(OFFSET(主干线!$C$2,0,0,1000,1),$A273,OFFSET(主干线!$H$2,0,0,1000,1),"="&amp;#REF!)</f>
        <v>0</v>
      </c>
    </row>
    <row r="274" spans="1:10" x14ac:dyDescent="0.15">
      <c r="A274" s="10" t="str">
        <f>IF([1]线路!A274="","",[1]线路!A274)</f>
        <v/>
      </c>
      <c r="B274" s="10" t="str">
        <f>IF([1]线路!H274="","",[1]线路!H274)</f>
        <v/>
      </c>
      <c r="C274" s="10" t="str">
        <f>IF([1]线路!E274="","",[1]线路!E274)</f>
        <v/>
      </c>
      <c r="D274" s="10" t="str">
        <f>IF([1]线路!B274="","",[1]线路!B274)</f>
        <v/>
      </c>
      <c r="E274" s="10" t="str">
        <f>IF([1]线路!F274="","",[1]线路!F274)</f>
        <v/>
      </c>
      <c r="F274" s="10" t="str">
        <f ca="1">IF(COUNTIFS(OFFSET(主干线!$C$2,0,0,2000,1),$A274,OFFSET(主干线!$M$2,0,0,2000,1),$H$2)&gt;0,$H$2,IF(COUNTIFS(OFFSET(主干线!$C$2,0,0,2000,1),$A274,OFFSET(主干线!$M$2,0,0,2000,1),$H$3)&gt;0,$H$3,""))</f>
        <v/>
      </c>
      <c r="I274">
        <f ca="1">COUNTIFS(OFFSET(主干线!$C$2,0,0,1000,1),$A274,OFFSET(主干线!$H$2,0,0,1000,1),"&lt;"&amp;#REF!)</f>
        <v>0</v>
      </c>
      <c r="J274">
        <f ca="1">COUNTIFS(OFFSET(主干线!$C$2,0,0,1000,1),$A274,OFFSET(主干线!$H$2,0,0,1000,1),"="&amp;#REF!)</f>
        <v>0</v>
      </c>
    </row>
    <row r="275" spans="1:10" x14ac:dyDescent="0.15">
      <c r="A275" s="10" t="str">
        <f>IF([1]线路!A275="","",[1]线路!A275)</f>
        <v/>
      </c>
      <c r="B275" s="10" t="str">
        <f>IF([1]线路!H275="","",[1]线路!H275)</f>
        <v/>
      </c>
      <c r="C275" s="10" t="str">
        <f>IF([1]线路!E275="","",[1]线路!E275)</f>
        <v/>
      </c>
      <c r="D275" s="10" t="str">
        <f>IF([1]线路!B275="","",[1]线路!B275)</f>
        <v/>
      </c>
      <c r="E275" s="10" t="str">
        <f>IF([1]线路!F275="","",[1]线路!F275)</f>
        <v/>
      </c>
      <c r="F275" s="10" t="str">
        <f ca="1">IF(COUNTIFS(OFFSET(主干线!$C$2,0,0,2000,1),$A275,OFFSET(主干线!$M$2,0,0,2000,1),$H$2)&gt;0,$H$2,IF(COUNTIFS(OFFSET(主干线!$C$2,0,0,2000,1),$A275,OFFSET(主干线!$M$2,0,0,2000,1),$H$3)&gt;0,$H$3,""))</f>
        <v/>
      </c>
      <c r="I275">
        <f ca="1">COUNTIFS(OFFSET(主干线!$C$2,0,0,1000,1),$A275,OFFSET(主干线!$H$2,0,0,1000,1),"&lt;"&amp;#REF!)</f>
        <v>0</v>
      </c>
      <c r="J275">
        <f ca="1">COUNTIFS(OFFSET(主干线!$C$2,0,0,1000,1),$A275,OFFSET(主干线!$H$2,0,0,1000,1),"="&amp;#REF!)</f>
        <v>0</v>
      </c>
    </row>
    <row r="276" spans="1:10" x14ac:dyDescent="0.15">
      <c r="A276" s="10" t="str">
        <f>IF([1]线路!A276="","",[1]线路!A276)</f>
        <v/>
      </c>
      <c r="B276" s="10" t="str">
        <f>IF([1]线路!H276="","",[1]线路!H276)</f>
        <v/>
      </c>
      <c r="C276" s="10" t="str">
        <f>IF([1]线路!E276="","",[1]线路!E276)</f>
        <v/>
      </c>
      <c r="D276" s="10" t="str">
        <f>IF([1]线路!B276="","",[1]线路!B276)</f>
        <v/>
      </c>
      <c r="E276" s="10" t="str">
        <f>IF([1]线路!F276="","",[1]线路!F276)</f>
        <v/>
      </c>
      <c r="F276" s="10" t="str">
        <f ca="1">IF(COUNTIFS(OFFSET(主干线!$C$2,0,0,2000,1),$A276,OFFSET(主干线!$M$2,0,0,2000,1),$H$2)&gt;0,$H$2,IF(COUNTIFS(OFFSET(主干线!$C$2,0,0,2000,1),$A276,OFFSET(主干线!$M$2,0,0,2000,1),$H$3)&gt;0,$H$3,""))</f>
        <v/>
      </c>
      <c r="I276">
        <f ca="1">COUNTIFS(OFFSET(主干线!$C$2,0,0,1000,1),$A276,OFFSET(主干线!$H$2,0,0,1000,1),"&lt;"&amp;#REF!)</f>
        <v>0</v>
      </c>
      <c r="J276">
        <f ca="1">COUNTIFS(OFFSET(主干线!$C$2,0,0,1000,1),$A276,OFFSET(主干线!$H$2,0,0,1000,1),"="&amp;#REF!)</f>
        <v>0</v>
      </c>
    </row>
    <row r="277" spans="1:10" x14ac:dyDescent="0.15">
      <c r="A277" s="10" t="str">
        <f>IF([1]线路!A277="","",[1]线路!A277)</f>
        <v/>
      </c>
      <c r="B277" s="10" t="str">
        <f>IF([1]线路!H277="","",[1]线路!H277)</f>
        <v/>
      </c>
      <c r="C277" s="10" t="str">
        <f>IF([1]线路!E277="","",[1]线路!E277)</f>
        <v/>
      </c>
      <c r="D277" s="10" t="str">
        <f>IF([1]线路!B277="","",[1]线路!B277)</f>
        <v/>
      </c>
      <c r="E277" s="10" t="str">
        <f>IF([1]线路!F277="","",[1]线路!F277)</f>
        <v/>
      </c>
      <c r="F277" s="10" t="str">
        <f ca="1">IF(COUNTIFS(OFFSET(主干线!$C$2,0,0,2000,1),$A277,OFFSET(主干线!$M$2,0,0,2000,1),$H$2)&gt;0,$H$2,IF(COUNTIFS(OFFSET(主干线!$C$2,0,0,2000,1),$A277,OFFSET(主干线!$M$2,0,0,2000,1),$H$3)&gt;0,$H$3,""))</f>
        <v/>
      </c>
      <c r="I277">
        <f ca="1">COUNTIFS(OFFSET(主干线!$C$2,0,0,1000,1),$A277,OFFSET(主干线!$H$2,0,0,1000,1),"&lt;"&amp;#REF!)</f>
        <v>0</v>
      </c>
      <c r="J277">
        <f ca="1">COUNTIFS(OFFSET(主干线!$C$2,0,0,1000,1),$A277,OFFSET(主干线!$H$2,0,0,1000,1),"="&amp;#REF!)</f>
        <v>0</v>
      </c>
    </row>
    <row r="278" spans="1:10" x14ac:dyDescent="0.15">
      <c r="A278" s="10" t="str">
        <f>IF([1]线路!A278="","",[1]线路!A278)</f>
        <v/>
      </c>
      <c r="B278" s="10" t="str">
        <f>IF([1]线路!H278="","",[1]线路!H278)</f>
        <v/>
      </c>
      <c r="C278" s="10" t="str">
        <f>IF([1]线路!E278="","",[1]线路!E278)</f>
        <v/>
      </c>
      <c r="D278" s="10" t="str">
        <f>IF([1]线路!B278="","",[1]线路!B278)</f>
        <v/>
      </c>
      <c r="E278" s="10" t="str">
        <f>IF([1]线路!F278="","",[1]线路!F278)</f>
        <v/>
      </c>
      <c r="F278" s="10" t="str">
        <f ca="1">IF(COUNTIFS(OFFSET(主干线!$C$2,0,0,2000,1),$A278,OFFSET(主干线!$M$2,0,0,2000,1),$H$2)&gt;0,$H$2,IF(COUNTIFS(OFFSET(主干线!$C$2,0,0,2000,1),$A278,OFFSET(主干线!$M$2,0,0,2000,1),$H$3)&gt;0,$H$3,""))</f>
        <v/>
      </c>
      <c r="I278">
        <f ca="1">COUNTIFS(OFFSET(主干线!$C$2,0,0,1000,1),$A278,OFFSET(主干线!$H$2,0,0,1000,1),"&lt;"&amp;#REF!)</f>
        <v>0</v>
      </c>
      <c r="J278">
        <f ca="1">COUNTIFS(OFFSET(主干线!$C$2,0,0,1000,1),$A278,OFFSET(主干线!$H$2,0,0,1000,1),"="&amp;#REF!)</f>
        <v>0</v>
      </c>
    </row>
    <row r="279" spans="1:10" x14ac:dyDescent="0.15">
      <c r="A279" s="10" t="str">
        <f>IF([1]线路!A279="","",[1]线路!A279)</f>
        <v/>
      </c>
      <c r="B279" s="10" t="str">
        <f>IF([1]线路!H279="","",[1]线路!H279)</f>
        <v/>
      </c>
      <c r="C279" s="10" t="str">
        <f>IF([1]线路!E279="","",[1]线路!E279)</f>
        <v/>
      </c>
      <c r="D279" s="10" t="str">
        <f>IF([1]线路!B279="","",[1]线路!B279)</f>
        <v/>
      </c>
      <c r="E279" s="10" t="str">
        <f>IF([1]线路!F279="","",[1]线路!F279)</f>
        <v/>
      </c>
      <c r="F279" s="10" t="str">
        <f ca="1">IF(COUNTIFS(OFFSET(主干线!$C$2,0,0,2000,1),$A279,OFFSET(主干线!$M$2,0,0,2000,1),$H$2)&gt;0,$H$2,IF(COUNTIFS(OFFSET(主干线!$C$2,0,0,2000,1),$A279,OFFSET(主干线!$M$2,0,0,2000,1),$H$3)&gt;0,$H$3,""))</f>
        <v/>
      </c>
      <c r="I279">
        <f ca="1">COUNTIFS(OFFSET(主干线!$C$2,0,0,1000,1),$A279,OFFSET(主干线!$H$2,0,0,1000,1),"&lt;"&amp;#REF!)</f>
        <v>0</v>
      </c>
      <c r="J279">
        <f ca="1">COUNTIFS(OFFSET(主干线!$C$2,0,0,1000,1),$A279,OFFSET(主干线!$H$2,0,0,1000,1),"="&amp;#REF!)</f>
        <v>0</v>
      </c>
    </row>
    <row r="280" spans="1:10" x14ac:dyDescent="0.15">
      <c r="A280" s="10" t="str">
        <f>IF([1]线路!A280="","",[1]线路!A280)</f>
        <v/>
      </c>
      <c r="B280" s="10" t="str">
        <f>IF([1]线路!H280="","",[1]线路!H280)</f>
        <v/>
      </c>
      <c r="C280" s="10" t="str">
        <f>IF([1]线路!E280="","",[1]线路!E280)</f>
        <v/>
      </c>
      <c r="D280" s="10" t="str">
        <f>IF([1]线路!B280="","",[1]线路!B280)</f>
        <v/>
      </c>
      <c r="E280" s="10" t="str">
        <f>IF([1]线路!F280="","",[1]线路!F280)</f>
        <v/>
      </c>
      <c r="F280" s="10" t="str">
        <f ca="1">IF(COUNTIFS(OFFSET(主干线!$C$2,0,0,2000,1),$A280,OFFSET(主干线!$M$2,0,0,2000,1),$H$2)&gt;0,$H$2,IF(COUNTIFS(OFFSET(主干线!$C$2,0,0,2000,1),$A280,OFFSET(主干线!$M$2,0,0,2000,1),$H$3)&gt;0,$H$3,""))</f>
        <v/>
      </c>
      <c r="I280">
        <f ca="1">COUNTIFS(OFFSET(主干线!$C$2,0,0,1000,1),$A280,OFFSET(主干线!$H$2,0,0,1000,1),"&lt;"&amp;#REF!)</f>
        <v>0</v>
      </c>
      <c r="J280">
        <f ca="1">COUNTIFS(OFFSET(主干线!$C$2,0,0,1000,1),$A280,OFFSET(主干线!$H$2,0,0,1000,1),"="&amp;#REF!)</f>
        <v>0</v>
      </c>
    </row>
    <row r="281" spans="1:10" x14ac:dyDescent="0.15">
      <c r="A281" s="10" t="str">
        <f>IF([1]线路!A281="","",[1]线路!A281)</f>
        <v/>
      </c>
      <c r="B281" s="10" t="str">
        <f>IF([1]线路!H281="","",[1]线路!H281)</f>
        <v/>
      </c>
      <c r="C281" s="10" t="str">
        <f>IF([1]线路!E281="","",[1]线路!E281)</f>
        <v/>
      </c>
      <c r="D281" s="10" t="str">
        <f>IF([1]线路!B281="","",[1]线路!B281)</f>
        <v/>
      </c>
      <c r="E281" s="10" t="str">
        <f>IF([1]线路!F281="","",[1]线路!F281)</f>
        <v/>
      </c>
      <c r="F281" s="10" t="str">
        <f ca="1">IF(COUNTIFS(OFFSET(主干线!$C$2,0,0,2000,1),$A281,OFFSET(主干线!$M$2,0,0,2000,1),$H$2)&gt;0,$H$2,IF(COUNTIFS(OFFSET(主干线!$C$2,0,0,2000,1),$A281,OFFSET(主干线!$M$2,0,0,2000,1),$H$3)&gt;0,$H$3,""))</f>
        <v/>
      </c>
      <c r="I281">
        <f ca="1">COUNTIFS(OFFSET(主干线!$C$2,0,0,1000,1),$A281,OFFSET(主干线!$H$2,0,0,1000,1),"&lt;"&amp;#REF!)</f>
        <v>0</v>
      </c>
      <c r="J281">
        <f ca="1">COUNTIFS(OFFSET(主干线!$C$2,0,0,1000,1),$A281,OFFSET(主干线!$H$2,0,0,1000,1),"="&amp;#REF!)</f>
        <v>0</v>
      </c>
    </row>
    <row r="282" spans="1:10" x14ac:dyDescent="0.15">
      <c r="A282" s="10" t="str">
        <f>IF([1]线路!A282="","",[1]线路!A282)</f>
        <v/>
      </c>
      <c r="B282" s="10" t="str">
        <f>IF([1]线路!H282="","",[1]线路!H282)</f>
        <v/>
      </c>
      <c r="C282" s="10" t="str">
        <f>IF([1]线路!E282="","",[1]线路!E282)</f>
        <v/>
      </c>
      <c r="D282" s="10" t="str">
        <f>IF([1]线路!B282="","",[1]线路!B282)</f>
        <v/>
      </c>
      <c r="E282" s="10" t="str">
        <f>IF([1]线路!F282="","",[1]线路!F282)</f>
        <v/>
      </c>
      <c r="F282" s="10" t="str">
        <f ca="1">IF(COUNTIFS(OFFSET(主干线!$C$2,0,0,2000,1),$A282,OFFSET(主干线!$M$2,0,0,2000,1),$H$2)&gt;0,$H$2,IF(COUNTIFS(OFFSET(主干线!$C$2,0,0,2000,1),$A282,OFFSET(主干线!$M$2,0,0,2000,1),$H$3)&gt;0,$H$3,""))</f>
        <v/>
      </c>
      <c r="I282">
        <f ca="1">COUNTIFS(OFFSET(主干线!$C$2,0,0,1000,1),$A282,OFFSET(主干线!$H$2,0,0,1000,1),"&lt;"&amp;#REF!)</f>
        <v>0</v>
      </c>
      <c r="J282">
        <f ca="1">COUNTIFS(OFFSET(主干线!$C$2,0,0,1000,1),$A282,OFFSET(主干线!$H$2,0,0,1000,1),"="&amp;#REF!)</f>
        <v>0</v>
      </c>
    </row>
    <row r="283" spans="1:10" x14ac:dyDescent="0.15">
      <c r="A283" s="10" t="str">
        <f>IF([1]线路!A283="","",[1]线路!A283)</f>
        <v/>
      </c>
      <c r="B283" s="10" t="str">
        <f>IF([1]线路!H283="","",[1]线路!H283)</f>
        <v/>
      </c>
      <c r="C283" s="10" t="str">
        <f>IF([1]线路!E283="","",[1]线路!E283)</f>
        <v/>
      </c>
      <c r="D283" s="10" t="str">
        <f>IF([1]线路!B283="","",[1]线路!B283)</f>
        <v/>
      </c>
      <c r="E283" s="10" t="str">
        <f>IF([1]线路!F283="","",[1]线路!F283)</f>
        <v/>
      </c>
      <c r="F283" s="10" t="str">
        <f ca="1">IF(COUNTIFS(OFFSET(主干线!$C$2,0,0,2000,1),$A283,OFFSET(主干线!$M$2,0,0,2000,1),$H$2)&gt;0,$H$2,IF(COUNTIFS(OFFSET(主干线!$C$2,0,0,2000,1),$A283,OFFSET(主干线!$M$2,0,0,2000,1),$H$3)&gt;0,$H$3,""))</f>
        <v/>
      </c>
      <c r="I283">
        <f ca="1">COUNTIFS(OFFSET(主干线!$C$2,0,0,1000,1),$A283,OFFSET(主干线!$H$2,0,0,1000,1),"&lt;"&amp;#REF!)</f>
        <v>0</v>
      </c>
      <c r="J283">
        <f ca="1">COUNTIFS(OFFSET(主干线!$C$2,0,0,1000,1),$A283,OFFSET(主干线!$H$2,0,0,1000,1),"="&amp;#REF!)</f>
        <v>0</v>
      </c>
    </row>
    <row r="284" spans="1:10" x14ac:dyDescent="0.15">
      <c r="A284" s="10" t="str">
        <f>IF([1]线路!A284="","",[1]线路!A284)</f>
        <v/>
      </c>
      <c r="B284" s="10" t="str">
        <f>IF([1]线路!H284="","",[1]线路!H284)</f>
        <v/>
      </c>
      <c r="C284" s="10" t="str">
        <f>IF([1]线路!E284="","",[1]线路!E284)</f>
        <v/>
      </c>
      <c r="D284" s="10" t="str">
        <f>IF([1]线路!B284="","",[1]线路!B284)</f>
        <v/>
      </c>
      <c r="E284" s="10" t="str">
        <f>IF([1]线路!F284="","",[1]线路!F284)</f>
        <v/>
      </c>
      <c r="F284" s="10" t="str">
        <f ca="1">IF(COUNTIFS(OFFSET(主干线!$C$2,0,0,2000,1),$A284,OFFSET(主干线!$M$2,0,0,2000,1),$H$2)&gt;0,$H$2,IF(COUNTIFS(OFFSET(主干线!$C$2,0,0,2000,1),$A284,OFFSET(主干线!$M$2,0,0,2000,1),$H$3)&gt;0,$H$3,""))</f>
        <v/>
      </c>
      <c r="I284">
        <f ca="1">COUNTIFS(OFFSET(主干线!$C$2,0,0,1000,1),$A284,OFFSET(主干线!$H$2,0,0,1000,1),"&lt;"&amp;#REF!)</f>
        <v>0</v>
      </c>
      <c r="J284">
        <f ca="1">COUNTIFS(OFFSET(主干线!$C$2,0,0,1000,1),$A284,OFFSET(主干线!$H$2,0,0,1000,1),"="&amp;#REF!)</f>
        <v>0</v>
      </c>
    </row>
    <row r="285" spans="1:10" x14ac:dyDescent="0.15">
      <c r="A285" s="10" t="str">
        <f>IF([1]线路!A285="","",[1]线路!A285)</f>
        <v/>
      </c>
      <c r="B285" s="10" t="str">
        <f>IF([1]线路!H285="","",[1]线路!H285)</f>
        <v/>
      </c>
      <c r="C285" s="10" t="str">
        <f>IF([1]线路!E285="","",[1]线路!E285)</f>
        <v/>
      </c>
      <c r="D285" s="10" t="str">
        <f>IF([1]线路!B285="","",[1]线路!B285)</f>
        <v/>
      </c>
      <c r="E285" s="10" t="str">
        <f>IF([1]线路!F285="","",[1]线路!F285)</f>
        <v/>
      </c>
      <c r="F285" s="10" t="str">
        <f ca="1">IF(COUNTIFS(OFFSET(主干线!$C$2,0,0,2000,1),$A285,OFFSET(主干线!$M$2,0,0,2000,1),$H$2)&gt;0,$H$2,IF(COUNTIFS(OFFSET(主干线!$C$2,0,0,2000,1),$A285,OFFSET(主干线!$M$2,0,0,2000,1),$H$3)&gt;0,$H$3,""))</f>
        <v/>
      </c>
      <c r="I285">
        <f ca="1">COUNTIFS(OFFSET(主干线!$C$2,0,0,1000,1),$A285,OFFSET(主干线!$H$2,0,0,1000,1),"&lt;"&amp;#REF!)</f>
        <v>0</v>
      </c>
      <c r="J285">
        <f ca="1">COUNTIFS(OFFSET(主干线!$C$2,0,0,1000,1),$A285,OFFSET(主干线!$H$2,0,0,1000,1),"="&amp;#REF!)</f>
        <v>0</v>
      </c>
    </row>
    <row r="286" spans="1:10" x14ac:dyDescent="0.15">
      <c r="A286" s="10" t="str">
        <f>IF([1]线路!A286="","",[1]线路!A286)</f>
        <v/>
      </c>
      <c r="B286" s="10" t="str">
        <f>IF([1]线路!H286="","",[1]线路!H286)</f>
        <v/>
      </c>
      <c r="C286" s="10" t="str">
        <f>IF([1]线路!E286="","",[1]线路!E286)</f>
        <v/>
      </c>
      <c r="D286" s="10" t="str">
        <f>IF([1]线路!B286="","",[1]线路!B286)</f>
        <v/>
      </c>
      <c r="E286" s="10" t="str">
        <f>IF([1]线路!F286="","",[1]线路!F286)</f>
        <v/>
      </c>
      <c r="F286" s="10" t="str">
        <f ca="1">IF(COUNTIFS(OFFSET(主干线!$C$2,0,0,2000,1),$A286,OFFSET(主干线!$M$2,0,0,2000,1),$H$2)&gt;0,$H$2,IF(COUNTIFS(OFFSET(主干线!$C$2,0,0,2000,1),$A286,OFFSET(主干线!$M$2,0,0,2000,1),$H$3)&gt;0,$H$3,""))</f>
        <v/>
      </c>
      <c r="I286">
        <f ca="1">COUNTIFS(OFFSET(主干线!$C$2,0,0,1000,1),$A286,OFFSET(主干线!$H$2,0,0,1000,1),"&lt;"&amp;#REF!)</f>
        <v>0</v>
      </c>
      <c r="J286">
        <f ca="1">COUNTIFS(OFFSET(主干线!$C$2,0,0,1000,1),$A286,OFFSET(主干线!$H$2,0,0,1000,1),"="&amp;#REF!)</f>
        <v>0</v>
      </c>
    </row>
    <row r="287" spans="1:10" x14ac:dyDescent="0.15">
      <c r="A287" s="10" t="str">
        <f>IF([1]线路!A287="","",[1]线路!A287)</f>
        <v/>
      </c>
      <c r="B287" s="10" t="str">
        <f>IF([1]线路!H287="","",[1]线路!H287)</f>
        <v/>
      </c>
      <c r="C287" s="10" t="str">
        <f>IF([1]线路!E287="","",[1]线路!E287)</f>
        <v/>
      </c>
      <c r="D287" s="10" t="str">
        <f>IF([1]线路!B287="","",[1]线路!B287)</f>
        <v/>
      </c>
      <c r="E287" s="10" t="str">
        <f>IF([1]线路!F287="","",[1]线路!F287)</f>
        <v/>
      </c>
      <c r="F287" s="10" t="str">
        <f ca="1">IF(COUNTIFS(OFFSET(主干线!$C$2,0,0,2000,1),$A287,OFFSET(主干线!$M$2,0,0,2000,1),$H$2)&gt;0,$H$2,IF(COUNTIFS(OFFSET(主干线!$C$2,0,0,2000,1),$A287,OFFSET(主干线!$M$2,0,0,2000,1),$H$3)&gt;0,$H$3,""))</f>
        <v/>
      </c>
      <c r="I287">
        <f ca="1">COUNTIFS(OFFSET(主干线!$C$2,0,0,1000,1),$A287,OFFSET(主干线!$H$2,0,0,1000,1),"&lt;"&amp;#REF!)</f>
        <v>0</v>
      </c>
      <c r="J287">
        <f ca="1">COUNTIFS(OFFSET(主干线!$C$2,0,0,1000,1),$A287,OFFSET(主干线!$H$2,0,0,1000,1),"="&amp;#REF!)</f>
        <v>0</v>
      </c>
    </row>
    <row r="288" spans="1:10" x14ac:dyDescent="0.15">
      <c r="A288" s="10" t="str">
        <f>IF([1]线路!A288="","",[1]线路!A288)</f>
        <v/>
      </c>
      <c r="B288" s="10" t="str">
        <f>IF([1]线路!H288="","",[1]线路!H288)</f>
        <v/>
      </c>
      <c r="C288" s="10" t="str">
        <f>IF([1]线路!E288="","",[1]线路!E288)</f>
        <v/>
      </c>
      <c r="D288" s="10" t="str">
        <f>IF([1]线路!B288="","",[1]线路!B288)</f>
        <v/>
      </c>
      <c r="E288" s="10" t="str">
        <f>IF([1]线路!F288="","",[1]线路!F288)</f>
        <v/>
      </c>
      <c r="F288" s="10" t="str">
        <f ca="1">IF(COUNTIFS(OFFSET(主干线!$C$2,0,0,2000,1),$A288,OFFSET(主干线!$M$2,0,0,2000,1),$H$2)&gt;0,$H$2,IF(COUNTIFS(OFFSET(主干线!$C$2,0,0,2000,1),$A288,OFFSET(主干线!$M$2,0,0,2000,1),$H$3)&gt;0,$H$3,""))</f>
        <v/>
      </c>
      <c r="I288">
        <f ca="1">COUNTIFS(OFFSET(主干线!$C$2,0,0,1000,1),$A288,OFFSET(主干线!$H$2,0,0,1000,1),"&lt;"&amp;#REF!)</f>
        <v>0</v>
      </c>
      <c r="J288">
        <f ca="1">COUNTIFS(OFFSET(主干线!$C$2,0,0,1000,1),$A288,OFFSET(主干线!$H$2,0,0,1000,1),"="&amp;#REF!)</f>
        <v>0</v>
      </c>
    </row>
    <row r="289" spans="1:10" x14ac:dyDescent="0.15">
      <c r="A289" s="10" t="str">
        <f>IF([1]线路!A289="","",[1]线路!A289)</f>
        <v/>
      </c>
      <c r="B289" s="10" t="str">
        <f>IF([1]线路!H289="","",[1]线路!H289)</f>
        <v/>
      </c>
      <c r="C289" s="10" t="str">
        <f>IF([1]线路!E289="","",[1]线路!E289)</f>
        <v/>
      </c>
      <c r="D289" s="10" t="str">
        <f>IF([1]线路!B289="","",[1]线路!B289)</f>
        <v/>
      </c>
      <c r="E289" s="10" t="str">
        <f>IF([1]线路!F289="","",[1]线路!F289)</f>
        <v/>
      </c>
      <c r="F289" s="10" t="str">
        <f ca="1">IF(COUNTIFS(OFFSET(主干线!$C$2,0,0,2000,1),$A289,OFFSET(主干线!$M$2,0,0,2000,1),$H$2)&gt;0,$H$2,IF(COUNTIFS(OFFSET(主干线!$C$2,0,0,2000,1),$A289,OFFSET(主干线!$M$2,0,0,2000,1),$H$3)&gt;0,$H$3,""))</f>
        <v/>
      </c>
      <c r="I289">
        <f ca="1">COUNTIFS(OFFSET(主干线!$C$2,0,0,1000,1),$A289,OFFSET(主干线!$H$2,0,0,1000,1),"&lt;"&amp;#REF!)</f>
        <v>0</v>
      </c>
      <c r="J289">
        <f ca="1">COUNTIFS(OFFSET(主干线!$C$2,0,0,1000,1),$A289,OFFSET(主干线!$H$2,0,0,1000,1),"="&amp;#REF!)</f>
        <v>0</v>
      </c>
    </row>
    <row r="290" spans="1:10" x14ac:dyDescent="0.15">
      <c r="A290" s="10" t="str">
        <f>IF([1]线路!A290="","",[1]线路!A290)</f>
        <v/>
      </c>
      <c r="B290" s="10" t="str">
        <f>IF([1]线路!H290="","",[1]线路!H290)</f>
        <v/>
      </c>
      <c r="C290" s="10" t="str">
        <f>IF([1]线路!E290="","",[1]线路!E290)</f>
        <v/>
      </c>
      <c r="D290" s="10" t="str">
        <f>IF([1]线路!B290="","",[1]线路!B290)</f>
        <v/>
      </c>
      <c r="E290" s="10" t="str">
        <f>IF([1]线路!F290="","",[1]线路!F290)</f>
        <v/>
      </c>
      <c r="F290" s="10" t="str">
        <f ca="1">IF(COUNTIFS(OFFSET(主干线!$C$2,0,0,2000,1),$A290,OFFSET(主干线!$M$2,0,0,2000,1),$H$2)&gt;0,$H$2,IF(COUNTIFS(OFFSET(主干线!$C$2,0,0,2000,1),$A290,OFFSET(主干线!$M$2,0,0,2000,1),$H$3)&gt;0,$H$3,""))</f>
        <v/>
      </c>
      <c r="I290">
        <f ca="1">COUNTIFS(OFFSET(主干线!$C$2,0,0,1000,1),$A290,OFFSET(主干线!$H$2,0,0,1000,1),"&lt;"&amp;#REF!)</f>
        <v>0</v>
      </c>
      <c r="J290">
        <f ca="1">COUNTIFS(OFFSET(主干线!$C$2,0,0,1000,1),$A290,OFFSET(主干线!$H$2,0,0,1000,1),"="&amp;#REF!)</f>
        <v>0</v>
      </c>
    </row>
    <row r="291" spans="1:10" x14ac:dyDescent="0.15">
      <c r="A291" s="10" t="str">
        <f>IF([1]线路!A291="","",[1]线路!A291)</f>
        <v/>
      </c>
      <c r="B291" s="10" t="str">
        <f>IF([1]线路!H291="","",[1]线路!H291)</f>
        <v/>
      </c>
      <c r="C291" s="10" t="str">
        <f>IF([1]线路!E291="","",[1]线路!E291)</f>
        <v/>
      </c>
      <c r="D291" s="10" t="str">
        <f>IF([1]线路!B291="","",[1]线路!B291)</f>
        <v/>
      </c>
      <c r="E291" s="10" t="str">
        <f>IF([1]线路!F291="","",[1]线路!F291)</f>
        <v/>
      </c>
      <c r="F291" s="10" t="str">
        <f ca="1">IF(COUNTIFS(OFFSET(主干线!$C$2,0,0,2000,1),$A291,OFFSET(主干线!$M$2,0,0,2000,1),$H$2)&gt;0,$H$2,IF(COUNTIFS(OFFSET(主干线!$C$2,0,0,2000,1),$A291,OFFSET(主干线!$M$2,0,0,2000,1),$H$3)&gt;0,$H$3,""))</f>
        <v/>
      </c>
      <c r="I291">
        <f ca="1">COUNTIFS(OFFSET(主干线!$C$2,0,0,1000,1),$A291,OFFSET(主干线!$H$2,0,0,1000,1),"&lt;"&amp;#REF!)</f>
        <v>0</v>
      </c>
      <c r="J291">
        <f ca="1">COUNTIFS(OFFSET(主干线!$C$2,0,0,1000,1),$A291,OFFSET(主干线!$H$2,0,0,1000,1),"="&amp;#REF!)</f>
        <v>0</v>
      </c>
    </row>
    <row r="292" spans="1:10" x14ac:dyDescent="0.15">
      <c r="A292" s="10" t="str">
        <f>IF([1]线路!A292="","",[1]线路!A292)</f>
        <v/>
      </c>
      <c r="B292" s="10" t="str">
        <f>IF([1]线路!H292="","",[1]线路!H292)</f>
        <v/>
      </c>
      <c r="C292" s="10" t="str">
        <f>IF([1]线路!E292="","",[1]线路!E292)</f>
        <v/>
      </c>
      <c r="D292" s="10" t="str">
        <f>IF([1]线路!B292="","",[1]线路!B292)</f>
        <v/>
      </c>
      <c r="E292" s="10" t="str">
        <f>IF([1]线路!F292="","",[1]线路!F292)</f>
        <v/>
      </c>
      <c r="F292" s="10" t="str">
        <f ca="1">IF(COUNTIFS(OFFSET(主干线!$C$2,0,0,2000,1),$A292,OFFSET(主干线!$M$2,0,0,2000,1),$H$2)&gt;0,$H$2,IF(COUNTIFS(OFFSET(主干线!$C$2,0,0,2000,1),$A292,OFFSET(主干线!$M$2,0,0,2000,1),$H$3)&gt;0,$H$3,""))</f>
        <v/>
      </c>
      <c r="I292">
        <f ca="1">COUNTIFS(OFFSET(主干线!$C$2,0,0,1000,1),$A292,OFFSET(主干线!$H$2,0,0,1000,1),"&lt;"&amp;#REF!)</f>
        <v>0</v>
      </c>
      <c r="J292">
        <f ca="1">COUNTIFS(OFFSET(主干线!$C$2,0,0,1000,1),$A292,OFFSET(主干线!$H$2,0,0,1000,1),"="&amp;#REF!)</f>
        <v>0</v>
      </c>
    </row>
    <row r="293" spans="1:10" x14ac:dyDescent="0.15">
      <c r="A293" s="10" t="str">
        <f>IF([1]线路!A293="","",[1]线路!A293)</f>
        <v/>
      </c>
      <c r="B293" s="10" t="str">
        <f>IF([1]线路!H293="","",[1]线路!H293)</f>
        <v/>
      </c>
      <c r="C293" s="10" t="str">
        <f>IF([1]线路!E293="","",[1]线路!E293)</f>
        <v/>
      </c>
      <c r="D293" s="10" t="str">
        <f>IF([1]线路!B293="","",[1]线路!B293)</f>
        <v/>
      </c>
      <c r="E293" s="10" t="str">
        <f>IF([1]线路!F293="","",[1]线路!F293)</f>
        <v/>
      </c>
      <c r="F293" s="10" t="str">
        <f ca="1">IF(COUNTIFS(OFFSET(主干线!$C$2,0,0,2000,1),$A293,OFFSET(主干线!$M$2,0,0,2000,1),$H$2)&gt;0,$H$2,IF(COUNTIFS(OFFSET(主干线!$C$2,0,0,2000,1),$A293,OFFSET(主干线!$M$2,0,0,2000,1),$H$3)&gt;0,$H$3,""))</f>
        <v/>
      </c>
      <c r="I293">
        <f ca="1">COUNTIFS(OFFSET(主干线!$C$2,0,0,1000,1),$A293,OFFSET(主干线!$H$2,0,0,1000,1),"&lt;"&amp;#REF!)</f>
        <v>0</v>
      </c>
      <c r="J293">
        <f ca="1">COUNTIFS(OFFSET(主干线!$C$2,0,0,1000,1),$A293,OFFSET(主干线!$H$2,0,0,1000,1),"="&amp;#REF!)</f>
        <v>0</v>
      </c>
    </row>
    <row r="294" spans="1:10" x14ac:dyDescent="0.15">
      <c r="A294" s="10" t="str">
        <f>IF([1]线路!A294="","",[1]线路!A294)</f>
        <v/>
      </c>
      <c r="B294" s="10" t="str">
        <f>IF([1]线路!H294="","",[1]线路!H294)</f>
        <v/>
      </c>
      <c r="C294" s="10" t="str">
        <f>IF([1]线路!E294="","",[1]线路!E294)</f>
        <v/>
      </c>
      <c r="D294" s="10" t="str">
        <f>IF([1]线路!B294="","",[1]线路!B294)</f>
        <v/>
      </c>
      <c r="E294" s="10" t="str">
        <f>IF([1]线路!F294="","",[1]线路!F294)</f>
        <v/>
      </c>
      <c r="F294" s="10" t="str">
        <f ca="1">IF(COUNTIFS(OFFSET(主干线!$C$2,0,0,2000,1),$A294,OFFSET(主干线!$M$2,0,0,2000,1),$H$2)&gt;0,$H$2,IF(COUNTIFS(OFFSET(主干线!$C$2,0,0,2000,1),$A294,OFFSET(主干线!$M$2,0,0,2000,1),$H$3)&gt;0,$H$3,""))</f>
        <v/>
      </c>
      <c r="I294">
        <f ca="1">COUNTIFS(OFFSET(主干线!$C$2,0,0,1000,1),$A294,OFFSET(主干线!$H$2,0,0,1000,1),"&lt;"&amp;#REF!)</f>
        <v>0</v>
      </c>
      <c r="J294">
        <f ca="1">COUNTIFS(OFFSET(主干线!$C$2,0,0,1000,1),$A294,OFFSET(主干线!$H$2,0,0,1000,1),"="&amp;#REF!)</f>
        <v>0</v>
      </c>
    </row>
    <row r="295" spans="1:10" x14ac:dyDescent="0.15">
      <c r="A295" s="10" t="str">
        <f>IF([1]线路!A295="","",[1]线路!A295)</f>
        <v/>
      </c>
      <c r="B295" s="10" t="str">
        <f>IF([1]线路!H295="","",[1]线路!H295)</f>
        <v/>
      </c>
      <c r="C295" s="10" t="str">
        <f>IF([1]线路!E295="","",[1]线路!E295)</f>
        <v/>
      </c>
      <c r="D295" s="10" t="str">
        <f>IF([1]线路!B295="","",[1]线路!B295)</f>
        <v/>
      </c>
      <c r="E295" s="10" t="str">
        <f>IF([1]线路!F295="","",[1]线路!F295)</f>
        <v/>
      </c>
      <c r="F295" s="10" t="str">
        <f ca="1">IF(COUNTIFS(OFFSET(主干线!$C$2,0,0,2000,1),$A295,OFFSET(主干线!$M$2,0,0,2000,1),$H$2)&gt;0,$H$2,IF(COUNTIFS(OFFSET(主干线!$C$2,0,0,2000,1),$A295,OFFSET(主干线!$M$2,0,0,2000,1),$H$3)&gt;0,$H$3,""))</f>
        <v/>
      </c>
      <c r="I295">
        <f ca="1">COUNTIFS(OFFSET(主干线!$C$2,0,0,1000,1),$A295,OFFSET(主干线!$H$2,0,0,1000,1),"&lt;"&amp;#REF!)</f>
        <v>0</v>
      </c>
      <c r="J295">
        <f ca="1">COUNTIFS(OFFSET(主干线!$C$2,0,0,1000,1),$A295,OFFSET(主干线!$H$2,0,0,1000,1),"="&amp;#REF!)</f>
        <v>0</v>
      </c>
    </row>
    <row r="296" spans="1:10" x14ac:dyDescent="0.15">
      <c r="A296" s="10" t="str">
        <f>IF([1]线路!A296="","",[1]线路!A296)</f>
        <v/>
      </c>
      <c r="B296" s="10" t="str">
        <f>IF([1]线路!H296="","",[1]线路!H296)</f>
        <v/>
      </c>
      <c r="C296" s="10" t="str">
        <f>IF([1]线路!E296="","",[1]线路!E296)</f>
        <v/>
      </c>
      <c r="D296" s="10" t="str">
        <f>IF([1]线路!B296="","",[1]线路!B296)</f>
        <v/>
      </c>
      <c r="E296" s="10" t="str">
        <f>IF([1]线路!F296="","",[1]线路!F296)</f>
        <v/>
      </c>
      <c r="F296" s="10" t="str">
        <f ca="1">IF(COUNTIFS(OFFSET(主干线!$C$2,0,0,2000,1),$A296,OFFSET(主干线!$M$2,0,0,2000,1),$H$2)&gt;0,$H$2,IF(COUNTIFS(OFFSET(主干线!$C$2,0,0,2000,1),$A296,OFFSET(主干线!$M$2,0,0,2000,1),$H$3)&gt;0,$H$3,""))</f>
        <v/>
      </c>
      <c r="I296">
        <f ca="1">COUNTIFS(OFFSET(主干线!$C$2,0,0,1000,1),$A296,OFFSET(主干线!$H$2,0,0,1000,1),"&lt;"&amp;#REF!)</f>
        <v>0</v>
      </c>
      <c r="J296">
        <f ca="1">COUNTIFS(OFFSET(主干线!$C$2,0,0,1000,1),$A296,OFFSET(主干线!$H$2,0,0,1000,1),"="&amp;#REF!)</f>
        <v>0</v>
      </c>
    </row>
    <row r="297" spans="1:10" x14ac:dyDescent="0.15">
      <c r="A297" s="10" t="str">
        <f>IF([1]线路!A297="","",[1]线路!A297)</f>
        <v/>
      </c>
      <c r="B297" s="10" t="str">
        <f>IF([1]线路!H297="","",[1]线路!H297)</f>
        <v/>
      </c>
      <c r="C297" s="10" t="str">
        <f>IF([1]线路!E297="","",[1]线路!E297)</f>
        <v/>
      </c>
      <c r="D297" s="10" t="str">
        <f>IF([1]线路!B297="","",[1]线路!B297)</f>
        <v/>
      </c>
      <c r="E297" s="10" t="str">
        <f>IF([1]线路!F297="","",[1]线路!F297)</f>
        <v/>
      </c>
      <c r="F297" s="10" t="str">
        <f ca="1">IF(COUNTIFS(OFFSET(主干线!$C$2,0,0,2000,1),$A297,OFFSET(主干线!$M$2,0,0,2000,1),$H$2)&gt;0,$H$2,IF(COUNTIFS(OFFSET(主干线!$C$2,0,0,2000,1),$A297,OFFSET(主干线!$M$2,0,0,2000,1),$H$3)&gt;0,$H$3,""))</f>
        <v/>
      </c>
      <c r="I297">
        <f ca="1">COUNTIFS(OFFSET(主干线!$C$2,0,0,1000,1),$A297,OFFSET(主干线!$H$2,0,0,1000,1),"&lt;"&amp;#REF!)</f>
        <v>0</v>
      </c>
      <c r="J297">
        <f ca="1">COUNTIFS(OFFSET(主干线!$C$2,0,0,1000,1),$A297,OFFSET(主干线!$H$2,0,0,1000,1),"="&amp;#REF!)</f>
        <v>0</v>
      </c>
    </row>
    <row r="298" spans="1:10" x14ac:dyDescent="0.15">
      <c r="A298" s="10" t="str">
        <f>IF([1]线路!A298="","",[1]线路!A298)</f>
        <v/>
      </c>
      <c r="B298" s="10" t="str">
        <f>IF([1]线路!H298="","",[1]线路!H298)</f>
        <v/>
      </c>
      <c r="C298" s="10" t="str">
        <f>IF([1]线路!E298="","",[1]线路!E298)</f>
        <v/>
      </c>
      <c r="D298" s="10" t="str">
        <f>IF([1]线路!B298="","",[1]线路!B298)</f>
        <v/>
      </c>
      <c r="E298" s="10" t="str">
        <f>IF([1]线路!F298="","",[1]线路!F298)</f>
        <v/>
      </c>
      <c r="F298" s="10" t="str">
        <f ca="1">IF(COUNTIFS(OFFSET(主干线!$C$2,0,0,2000,1),$A298,OFFSET(主干线!$M$2,0,0,2000,1),$H$2)&gt;0,$H$2,IF(COUNTIFS(OFFSET(主干线!$C$2,0,0,2000,1),$A298,OFFSET(主干线!$M$2,0,0,2000,1),$H$3)&gt;0,$H$3,""))</f>
        <v/>
      </c>
      <c r="I298">
        <f ca="1">COUNTIFS(OFFSET(主干线!$C$2,0,0,1000,1),$A298,OFFSET(主干线!$H$2,0,0,1000,1),"&lt;"&amp;#REF!)</f>
        <v>0</v>
      </c>
      <c r="J298">
        <f ca="1">COUNTIFS(OFFSET(主干线!$C$2,0,0,1000,1),$A298,OFFSET(主干线!$H$2,0,0,1000,1),"="&amp;#REF!)</f>
        <v>0</v>
      </c>
    </row>
    <row r="299" spans="1:10" x14ac:dyDescent="0.15">
      <c r="A299" s="10" t="str">
        <f>IF([1]线路!A299="","",[1]线路!A299)</f>
        <v/>
      </c>
      <c r="B299" s="10" t="str">
        <f>IF([1]线路!H299="","",[1]线路!H299)</f>
        <v/>
      </c>
      <c r="C299" s="10" t="str">
        <f>IF([1]线路!E299="","",[1]线路!E299)</f>
        <v/>
      </c>
      <c r="D299" s="10" t="str">
        <f>IF([1]线路!B299="","",[1]线路!B299)</f>
        <v/>
      </c>
      <c r="E299" s="10" t="str">
        <f>IF([1]线路!F299="","",[1]线路!F299)</f>
        <v/>
      </c>
      <c r="F299" s="10" t="str">
        <f ca="1">IF(COUNTIFS(OFFSET(主干线!$C$2,0,0,2000,1),$A299,OFFSET(主干线!$M$2,0,0,2000,1),$H$2)&gt;0,$H$2,IF(COUNTIFS(OFFSET(主干线!$C$2,0,0,2000,1),$A299,OFFSET(主干线!$M$2,0,0,2000,1),$H$3)&gt;0,$H$3,""))</f>
        <v/>
      </c>
      <c r="I299">
        <f ca="1">COUNTIFS(OFFSET(主干线!$C$2,0,0,1000,1),$A299,OFFSET(主干线!$H$2,0,0,1000,1),"&lt;"&amp;#REF!)</f>
        <v>0</v>
      </c>
      <c r="J299">
        <f ca="1">COUNTIFS(OFFSET(主干线!$C$2,0,0,1000,1),$A299,OFFSET(主干线!$H$2,0,0,1000,1),"="&amp;#REF!)</f>
        <v>0</v>
      </c>
    </row>
    <row r="300" spans="1:10" x14ac:dyDescent="0.15">
      <c r="A300" s="10" t="str">
        <f>IF([1]线路!A300="","",[1]线路!A300)</f>
        <v/>
      </c>
      <c r="B300" s="10" t="str">
        <f>IF([1]线路!H300="","",[1]线路!H300)</f>
        <v/>
      </c>
      <c r="C300" s="10" t="str">
        <f>IF([1]线路!E300="","",[1]线路!E300)</f>
        <v/>
      </c>
      <c r="D300" s="10" t="str">
        <f>IF([1]线路!B300="","",[1]线路!B300)</f>
        <v/>
      </c>
      <c r="E300" s="10" t="str">
        <f>IF([1]线路!F300="","",[1]线路!F300)</f>
        <v/>
      </c>
      <c r="F300" s="10" t="str">
        <f ca="1">IF(COUNTIFS(OFFSET(主干线!$C$2,0,0,2000,1),$A300,OFFSET(主干线!$M$2,0,0,2000,1),$H$2)&gt;0,$H$2,IF(COUNTIFS(OFFSET(主干线!$C$2,0,0,2000,1),$A300,OFFSET(主干线!$M$2,0,0,2000,1),$H$3)&gt;0,$H$3,""))</f>
        <v/>
      </c>
      <c r="I300">
        <f ca="1">COUNTIFS(OFFSET(主干线!$C$2,0,0,1000,1),$A300,OFFSET(主干线!$H$2,0,0,1000,1),"&lt;"&amp;#REF!)</f>
        <v>0</v>
      </c>
      <c r="J300">
        <f ca="1">COUNTIFS(OFFSET(主干线!$C$2,0,0,1000,1),$A300,OFFSET(主干线!$H$2,0,0,1000,1),"="&amp;#REF!)</f>
        <v>0</v>
      </c>
    </row>
    <row r="301" spans="1:10" x14ac:dyDescent="0.15">
      <c r="A301" s="10" t="str">
        <f>IF([1]线路!A301="","",[1]线路!A301)</f>
        <v/>
      </c>
      <c r="B301" s="10" t="str">
        <f>IF([1]线路!H301="","",[1]线路!H301)</f>
        <v/>
      </c>
      <c r="C301" s="10" t="str">
        <f>IF([1]线路!E301="","",[1]线路!E301)</f>
        <v/>
      </c>
      <c r="D301" s="10" t="str">
        <f>IF([1]线路!B301="","",[1]线路!B301)</f>
        <v/>
      </c>
      <c r="E301" s="10" t="str">
        <f>IF([1]线路!F301="","",[1]线路!F301)</f>
        <v/>
      </c>
      <c r="F301" s="10" t="str">
        <f ca="1">IF(COUNTIFS(OFFSET(主干线!$C$2,0,0,2000,1),$A301,OFFSET(主干线!$M$2,0,0,2000,1),$H$2)&gt;0,$H$2,IF(COUNTIFS(OFFSET(主干线!$C$2,0,0,2000,1),$A301,OFFSET(主干线!$M$2,0,0,2000,1),$H$3)&gt;0,$H$3,""))</f>
        <v/>
      </c>
      <c r="I301">
        <f ca="1">COUNTIFS(OFFSET(主干线!$C$2,0,0,1000,1),$A301,OFFSET(主干线!$H$2,0,0,1000,1),"&lt;"&amp;#REF!)</f>
        <v>0</v>
      </c>
      <c r="J301">
        <f ca="1">COUNTIFS(OFFSET(主干线!$C$2,0,0,1000,1),$A301,OFFSET(主干线!$H$2,0,0,1000,1),"="&amp;#REF!)</f>
        <v>0</v>
      </c>
    </row>
    <row r="302" spans="1:10" x14ac:dyDescent="0.15">
      <c r="A302" s="10" t="str">
        <f>IF([1]线路!A302="","",[1]线路!A302)</f>
        <v/>
      </c>
      <c r="B302" s="10" t="str">
        <f>IF([1]线路!H302="","",[1]线路!H302)</f>
        <v/>
      </c>
      <c r="C302" s="10" t="str">
        <f>IF([1]线路!E302="","",[1]线路!E302)</f>
        <v/>
      </c>
      <c r="D302" s="10" t="str">
        <f>IF([1]线路!B302="","",[1]线路!B302)</f>
        <v/>
      </c>
      <c r="E302" s="10" t="str">
        <f>IF([1]线路!F302="","",[1]线路!F302)</f>
        <v/>
      </c>
      <c r="F302" s="10" t="str">
        <f ca="1">IF(COUNTIFS(OFFSET(主干线!$C$2,0,0,2000,1),$A302,OFFSET(主干线!$M$2,0,0,2000,1),$H$2)&gt;0,$H$2,IF(COUNTIFS(OFFSET(主干线!$C$2,0,0,2000,1),$A302,OFFSET(主干线!$M$2,0,0,2000,1),$H$3)&gt;0,$H$3,""))</f>
        <v/>
      </c>
      <c r="I302">
        <f ca="1">COUNTIFS(OFFSET(主干线!$C$2,0,0,1000,1),$A302,OFFSET(主干线!$H$2,0,0,1000,1),"&lt;"&amp;#REF!)</f>
        <v>0</v>
      </c>
      <c r="J302">
        <f ca="1">COUNTIFS(OFFSET(主干线!$C$2,0,0,1000,1),$A302,OFFSET(主干线!$H$2,0,0,1000,1),"="&amp;#REF!)</f>
        <v>0</v>
      </c>
    </row>
    <row r="303" spans="1:10" x14ac:dyDescent="0.15">
      <c r="A303" s="10" t="str">
        <f>IF([1]线路!A303="","",[1]线路!A303)</f>
        <v/>
      </c>
      <c r="B303" s="10" t="str">
        <f>IF([1]线路!H303="","",[1]线路!H303)</f>
        <v/>
      </c>
      <c r="C303" s="10" t="str">
        <f>IF([1]线路!E303="","",[1]线路!E303)</f>
        <v/>
      </c>
      <c r="D303" s="10" t="str">
        <f>IF([1]线路!B303="","",[1]线路!B303)</f>
        <v/>
      </c>
      <c r="E303" s="10" t="str">
        <f>IF([1]线路!F303="","",[1]线路!F303)</f>
        <v/>
      </c>
      <c r="F303" s="10" t="str">
        <f ca="1">IF(COUNTIFS(OFFSET(主干线!$C$2,0,0,2000,1),$A303,OFFSET(主干线!$M$2,0,0,2000,1),$H$2)&gt;0,$H$2,IF(COUNTIFS(OFFSET(主干线!$C$2,0,0,2000,1),$A303,OFFSET(主干线!$M$2,0,0,2000,1),$H$3)&gt;0,$H$3,""))</f>
        <v/>
      </c>
      <c r="I303">
        <f ca="1">COUNTIFS(OFFSET(主干线!$C$2,0,0,1000,1),$A303,OFFSET(主干线!$H$2,0,0,1000,1),"&lt;"&amp;#REF!)</f>
        <v>0</v>
      </c>
      <c r="J303">
        <f ca="1">COUNTIFS(OFFSET(主干线!$C$2,0,0,1000,1),$A303,OFFSET(主干线!$H$2,0,0,1000,1),"="&amp;#REF!)</f>
        <v>0</v>
      </c>
    </row>
    <row r="304" spans="1:10" x14ac:dyDescent="0.15">
      <c r="A304" s="10" t="str">
        <f>IF([1]线路!A304="","",[1]线路!A304)</f>
        <v/>
      </c>
      <c r="B304" s="10" t="str">
        <f>IF([1]线路!H304="","",[1]线路!H304)</f>
        <v/>
      </c>
      <c r="C304" s="10" t="str">
        <f>IF([1]线路!E304="","",[1]线路!E304)</f>
        <v/>
      </c>
      <c r="D304" s="10" t="str">
        <f>IF([1]线路!B304="","",[1]线路!B304)</f>
        <v/>
      </c>
      <c r="E304" s="10" t="str">
        <f>IF([1]线路!F304="","",[1]线路!F304)</f>
        <v/>
      </c>
      <c r="F304" s="10" t="str">
        <f ca="1">IF(COUNTIFS(OFFSET(主干线!$C$2,0,0,2000,1),$A304,OFFSET(主干线!$M$2,0,0,2000,1),$H$2)&gt;0,$H$2,IF(COUNTIFS(OFFSET(主干线!$C$2,0,0,2000,1),$A304,OFFSET(主干线!$M$2,0,0,2000,1),$H$3)&gt;0,$H$3,""))</f>
        <v/>
      </c>
      <c r="I304">
        <f ca="1">COUNTIFS(OFFSET(主干线!$C$2,0,0,1000,1),$A304,OFFSET(主干线!$H$2,0,0,1000,1),"&lt;"&amp;#REF!)</f>
        <v>0</v>
      </c>
      <c r="J304">
        <f ca="1">COUNTIFS(OFFSET(主干线!$C$2,0,0,1000,1),$A304,OFFSET(主干线!$H$2,0,0,1000,1),"="&amp;#REF!)</f>
        <v>0</v>
      </c>
    </row>
    <row r="305" spans="1:10" x14ac:dyDescent="0.15">
      <c r="A305" s="10" t="str">
        <f>IF([1]线路!A305="","",[1]线路!A305)</f>
        <v/>
      </c>
      <c r="B305" s="10" t="str">
        <f>IF([1]线路!H305="","",[1]线路!H305)</f>
        <v/>
      </c>
      <c r="C305" s="10" t="str">
        <f>IF([1]线路!E305="","",[1]线路!E305)</f>
        <v/>
      </c>
      <c r="D305" s="10" t="str">
        <f>IF([1]线路!B305="","",[1]线路!B305)</f>
        <v/>
      </c>
      <c r="E305" s="10" t="str">
        <f>IF([1]线路!F305="","",[1]线路!F305)</f>
        <v/>
      </c>
      <c r="F305" s="10" t="str">
        <f ca="1">IF(COUNTIFS(OFFSET(主干线!$C$2,0,0,2000,1),$A305,OFFSET(主干线!$M$2,0,0,2000,1),$H$2)&gt;0,$H$2,IF(COUNTIFS(OFFSET(主干线!$C$2,0,0,2000,1),$A305,OFFSET(主干线!$M$2,0,0,2000,1),$H$3)&gt;0,$H$3,""))</f>
        <v/>
      </c>
      <c r="I305">
        <f ca="1">COUNTIFS(OFFSET(主干线!$C$2,0,0,1000,1),$A305,OFFSET(主干线!$H$2,0,0,1000,1),"&lt;"&amp;#REF!)</f>
        <v>0</v>
      </c>
      <c r="J305">
        <f ca="1">COUNTIFS(OFFSET(主干线!$C$2,0,0,1000,1),$A305,OFFSET(主干线!$H$2,0,0,1000,1),"="&amp;#REF!)</f>
        <v>0</v>
      </c>
    </row>
    <row r="306" spans="1:10" x14ac:dyDescent="0.15">
      <c r="A306" s="10" t="str">
        <f>IF([1]线路!A306="","",[1]线路!A306)</f>
        <v/>
      </c>
      <c r="B306" s="10" t="str">
        <f>IF([1]线路!H306="","",[1]线路!H306)</f>
        <v/>
      </c>
      <c r="C306" s="10" t="str">
        <f>IF([1]线路!E306="","",[1]线路!E306)</f>
        <v/>
      </c>
      <c r="D306" s="10" t="str">
        <f>IF([1]线路!B306="","",[1]线路!B306)</f>
        <v/>
      </c>
      <c r="E306" s="10" t="str">
        <f>IF([1]线路!F306="","",[1]线路!F306)</f>
        <v/>
      </c>
      <c r="F306" s="10" t="str">
        <f ca="1">IF(COUNTIFS(OFFSET(主干线!$C$2,0,0,2000,1),$A306,OFFSET(主干线!$M$2,0,0,2000,1),$H$2)&gt;0,$H$2,IF(COUNTIFS(OFFSET(主干线!$C$2,0,0,2000,1),$A306,OFFSET(主干线!$M$2,0,0,2000,1),$H$3)&gt;0,$H$3,""))</f>
        <v/>
      </c>
      <c r="I306">
        <f ca="1">COUNTIFS(OFFSET(主干线!$C$2,0,0,1000,1),$A306,OFFSET(主干线!$H$2,0,0,1000,1),"&lt;"&amp;#REF!)</f>
        <v>0</v>
      </c>
      <c r="J306">
        <f ca="1">COUNTIFS(OFFSET(主干线!$C$2,0,0,1000,1),$A306,OFFSET(主干线!$H$2,0,0,1000,1),"="&amp;#REF!)</f>
        <v>0</v>
      </c>
    </row>
    <row r="307" spans="1:10" x14ac:dyDescent="0.15">
      <c r="A307" s="10" t="str">
        <f>IF([1]线路!A307="","",[1]线路!A307)</f>
        <v/>
      </c>
      <c r="B307" s="10" t="str">
        <f>IF([1]线路!H307="","",[1]线路!H307)</f>
        <v/>
      </c>
      <c r="C307" s="10" t="str">
        <f>IF([1]线路!E307="","",[1]线路!E307)</f>
        <v/>
      </c>
      <c r="D307" s="10" t="str">
        <f>IF([1]线路!B307="","",[1]线路!B307)</f>
        <v/>
      </c>
      <c r="E307" s="10" t="str">
        <f>IF([1]线路!F307="","",[1]线路!F307)</f>
        <v/>
      </c>
      <c r="F307" s="10" t="str">
        <f ca="1">IF(COUNTIFS(OFFSET(主干线!$C$2,0,0,2000,1),$A307,OFFSET(主干线!$M$2,0,0,2000,1),$H$2)&gt;0,$H$2,IF(COUNTIFS(OFFSET(主干线!$C$2,0,0,2000,1),$A307,OFFSET(主干线!$M$2,0,0,2000,1),$H$3)&gt;0,$H$3,""))</f>
        <v/>
      </c>
      <c r="I307">
        <f ca="1">COUNTIFS(OFFSET(主干线!$C$2,0,0,1000,1),$A307,OFFSET(主干线!$H$2,0,0,1000,1),"&lt;"&amp;#REF!)</f>
        <v>0</v>
      </c>
      <c r="J307">
        <f ca="1">COUNTIFS(OFFSET(主干线!$C$2,0,0,1000,1),$A307,OFFSET(主干线!$H$2,0,0,1000,1),"="&amp;#REF!)</f>
        <v>0</v>
      </c>
    </row>
    <row r="308" spans="1:10" x14ac:dyDescent="0.15">
      <c r="A308" s="10" t="str">
        <f>IF([1]线路!A308="","",[1]线路!A308)</f>
        <v/>
      </c>
      <c r="B308" s="10" t="str">
        <f>IF([1]线路!H308="","",[1]线路!H308)</f>
        <v/>
      </c>
      <c r="C308" s="10" t="str">
        <f>IF([1]线路!E308="","",[1]线路!E308)</f>
        <v/>
      </c>
      <c r="D308" s="10" t="str">
        <f>IF([1]线路!B308="","",[1]线路!B308)</f>
        <v/>
      </c>
      <c r="E308" s="10" t="str">
        <f>IF([1]线路!F308="","",[1]线路!F308)</f>
        <v/>
      </c>
      <c r="F308" s="10" t="str">
        <f ca="1">IF(COUNTIFS(OFFSET(主干线!$C$2,0,0,2000,1),$A308,OFFSET(主干线!$M$2,0,0,2000,1),$H$2)&gt;0,$H$2,IF(COUNTIFS(OFFSET(主干线!$C$2,0,0,2000,1),$A308,OFFSET(主干线!$M$2,0,0,2000,1),$H$3)&gt;0,$H$3,""))</f>
        <v/>
      </c>
      <c r="I308">
        <f ca="1">COUNTIFS(OFFSET(主干线!$C$2,0,0,1000,1),$A308,OFFSET(主干线!$H$2,0,0,1000,1),"&lt;"&amp;#REF!)</f>
        <v>0</v>
      </c>
      <c r="J308">
        <f ca="1">COUNTIFS(OFFSET(主干线!$C$2,0,0,1000,1),$A308,OFFSET(主干线!$H$2,0,0,1000,1),"="&amp;#REF!)</f>
        <v>0</v>
      </c>
    </row>
    <row r="309" spans="1:10" x14ac:dyDescent="0.15">
      <c r="A309" s="10" t="str">
        <f>IF([1]线路!A309="","",[1]线路!A309)</f>
        <v/>
      </c>
      <c r="B309" s="10" t="str">
        <f>IF([1]线路!H309="","",[1]线路!H309)</f>
        <v/>
      </c>
      <c r="C309" s="10" t="str">
        <f>IF([1]线路!E309="","",[1]线路!E309)</f>
        <v/>
      </c>
      <c r="D309" s="10" t="str">
        <f>IF([1]线路!B309="","",[1]线路!B309)</f>
        <v/>
      </c>
      <c r="E309" s="10" t="str">
        <f>IF([1]线路!F309="","",[1]线路!F309)</f>
        <v/>
      </c>
      <c r="F309" s="10" t="str">
        <f ca="1">IF(COUNTIFS(OFFSET(主干线!$C$2,0,0,2000,1),$A309,OFFSET(主干线!$M$2,0,0,2000,1),$H$2)&gt;0,$H$2,IF(COUNTIFS(OFFSET(主干线!$C$2,0,0,2000,1),$A309,OFFSET(主干线!$M$2,0,0,2000,1),$H$3)&gt;0,$H$3,""))</f>
        <v/>
      </c>
      <c r="I309">
        <f ca="1">COUNTIFS(OFFSET(主干线!$C$2,0,0,1000,1),$A309,OFFSET(主干线!$H$2,0,0,1000,1),"&lt;"&amp;#REF!)</f>
        <v>0</v>
      </c>
      <c r="J309">
        <f ca="1">COUNTIFS(OFFSET(主干线!$C$2,0,0,1000,1),$A309,OFFSET(主干线!$H$2,0,0,1000,1),"="&amp;#REF!)</f>
        <v>0</v>
      </c>
    </row>
    <row r="310" spans="1:10" x14ac:dyDescent="0.15">
      <c r="A310" s="10" t="str">
        <f>IF([1]线路!A310="","",[1]线路!A310)</f>
        <v/>
      </c>
      <c r="B310" s="10" t="str">
        <f>IF([1]线路!H310="","",[1]线路!H310)</f>
        <v/>
      </c>
      <c r="C310" s="10" t="str">
        <f>IF([1]线路!E310="","",[1]线路!E310)</f>
        <v/>
      </c>
      <c r="D310" s="10" t="str">
        <f>IF([1]线路!B310="","",[1]线路!B310)</f>
        <v/>
      </c>
      <c r="E310" s="10" t="str">
        <f>IF([1]线路!F310="","",[1]线路!F310)</f>
        <v/>
      </c>
      <c r="F310" s="10" t="str">
        <f ca="1">IF(COUNTIFS(OFFSET(主干线!$C$2,0,0,2000,1),$A310,OFFSET(主干线!$M$2,0,0,2000,1),$H$2)&gt;0,$H$2,IF(COUNTIFS(OFFSET(主干线!$C$2,0,0,2000,1),$A310,OFFSET(主干线!$M$2,0,0,2000,1),$H$3)&gt;0,$H$3,""))</f>
        <v/>
      </c>
      <c r="I310">
        <f ca="1">COUNTIFS(OFFSET(主干线!$C$2,0,0,1000,1),$A310,OFFSET(主干线!$H$2,0,0,1000,1),"&lt;"&amp;#REF!)</f>
        <v>0</v>
      </c>
      <c r="J310">
        <f ca="1">COUNTIFS(OFFSET(主干线!$C$2,0,0,1000,1),$A310,OFFSET(主干线!$H$2,0,0,1000,1),"="&amp;#REF!)</f>
        <v>0</v>
      </c>
    </row>
    <row r="311" spans="1:10" x14ac:dyDescent="0.15">
      <c r="A311" s="10" t="str">
        <f>IF([1]线路!A311="","",[1]线路!A311)</f>
        <v/>
      </c>
      <c r="B311" s="10" t="str">
        <f>IF([1]线路!H311="","",[1]线路!H311)</f>
        <v/>
      </c>
      <c r="C311" s="10" t="str">
        <f>IF([1]线路!E311="","",[1]线路!E311)</f>
        <v/>
      </c>
      <c r="D311" s="10" t="str">
        <f>IF([1]线路!B311="","",[1]线路!B311)</f>
        <v/>
      </c>
      <c r="E311" s="10" t="str">
        <f>IF([1]线路!F311="","",[1]线路!F311)</f>
        <v/>
      </c>
      <c r="F311" s="10" t="str">
        <f ca="1">IF(COUNTIFS(OFFSET(主干线!$C$2,0,0,2000,1),$A311,OFFSET(主干线!$M$2,0,0,2000,1),$H$2)&gt;0,$H$2,IF(COUNTIFS(OFFSET(主干线!$C$2,0,0,2000,1),$A311,OFFSET(主干线!$M$2,0,0,2000,1),$H$3)&gt;0,$H$3,""))</f>
        <v/>
      </c>
      <c r="I311">
        <f ca="1">COUNTIFS(OFFSET(主干线!$C$2,0,0,1000,1),$A311,OFFSET(主干线!$H$2,0,0,1000,1),"&lt;"&amp;#REF!)</f>
        <v>0</v>
      </c>
      <c r="J311">
        <f ca="1">COUNTIFS(OFFSET(主干线!$C$2,0,0,1000,1),$A311,OFFSET(主干线!$H$2,0,0,1000,1),"="&amp;#REF!)</f>
        <v>0</v>
      </c>
    </row>
    <row r="312" spans="1:10" x14ac:dyDescent="0.15">
      <c r="A312" s="10" t="str">
        <f>IF([1]线路!A312="","",[1]线路!A312)</f>
        <v/>
      </c>
      <c r="B312" s="10" t="str">
        <f>IF([1]线路!H312="","",[1]线路!H312)</f>
        <v/>
      </c>
      <c r="C312" s="10" t="str">
        <f>IF([1]线路!E312="","",[1]线路!E312)</f>
        <v/>
      </c>
      <c r="D312" s="10" t="str">
        <f>IF([1]线路!B312="","",[1]线路!B312)</f>
        <v/>
      </c>
      <c r="E312" s="10" t="str">
        <f>IF([1]线路!F312="","",[1]线路!F312)</f>
        <v/>
      </c>
      <c r="F312" s="10" t="str">
        <f ca="1">IF(COUNTIFS(OFFSET(主干线!$C$2,0,0,2000,1),$A312,OFFSET(主干线!$M$2,0,0,2000,1),$H$2)&gt;0,$H$2,IF(COUNTIFS(OFFSET(主干线!$C$2,0,0,2000,1),$A312,OFFSET(主干线!$M$2,0,0,2000,1),$H$3)&gt;0,$H$3,""))</f>
        <v/>
      </c>
      <c r="I312">
        <f ca="1">COUNTIFS(OFFSET(主干线!$C$2,0,0,1000,1),$A312,OFFSET(主干线!$H$2,0,0,1000,1),"&lt;"&amp;#REF!)</f>
        <v>0</v>
      </c>
      <c r="J312">
        <f ca="1">COUNTIFS(OFFSET(主干线!$C$2,0,0,1000,1),$A312,OFFSET(主干线!$H$2,0,0,1000,1),"="&amp;#REF!)</f>
        <v>0</v>
      </c>
    </row>
    <row r="313" spans="1:10" x14ac:dyDescent="0.15">
      <c r="A313" s="10" t="str">
        <f>IF([1]线路!A313="","",[1]线路!A313)</f>
        <v/>
      </c>
      <c r="B313" s="10" t="str">
        <f>IF([1]线路!H313="","",[1]线路!H313)</f>
        <v/>
      </c>
      <c r="C313" s="10" t="str">
        <f>IF([1]线路!E313="","",[1]线路!E313)</f>
        <v/>
      </c>
      <c r="D313" s="10" t="str">
        <f>IF([1]线路!B313="","",[1]线路!B313)</f>
        <v/>
      </c>
      <c r="E313" s="10" t="str">
        <f>IF([1]线路!F313="","",[1]线路!F313)</f>
        <v/>
      </c>
      <c r="F313" s="10" t="str">
        <f ca="1">IF(COUNTIFS(OFFSET(主干线!$C$2,0,0,2000,1),$A313,OFFSET(主干线!$M$2,0,0,2000,1),$H$2)&gt;0,$H$2,IF(COUNTIFS(OFFSET(主干线!$C$2,0,0,2000,1),$A313,OFFSET(主干线!$M$2,0,0,2000,1),$H$3)&gt;0,$H$3,""))</f>
        <v/>
      </c>
      <c r="I313">
        <f ca="1">COUNTIFS(OFFSET(主干线!$C$2,0,0,1000,1),$A313,OFFSET(主干线!$H$2,0,0,1000,1),"&lt;"&amp;#REF!)</f>
        <v>0</v>
      </c>
      <c r="J313">
        <f ca="1">COUNTIFS(OFFSET(主干线!$C$2,0,0,1000,1),$A313,OFFSET(主干线!$H$2,0,0,1000,1),"="&amp;#REF!)</f>
        <v>0</v>
      </c>
    </row>
    <row r="314" spans="1:10" x14ac:dyDescent="0.15">
      <c r="A314" s="10" t="str">
        <f>IF([1]线路!A314="","",[1]线路!A314)</f>
        <v/>
      </c>
      <c r="B314" s="10" t="str">
        <f>IF([1]线路!H314="","",[1]线路!H314)</f>
        <v/>
      </c>
      <c r="C314" s="10" t="str">
        <f>IF([1]线路!E314="","",[1]线路!E314)</f>
        <v/>
      </c>
      <c r="D314" s="10" t="str">
        <f>IF([1]线路!B314="","",[1]线路!B314)</f>
        <v/>
      </c>
      <c r="E314" s="10" t="str">
        <f>IF([1]线路!F314="","",[1]线路!F314)</f>
        <v/>
      </c>
      <c r="F314" s="10" t="str">
        <f ca="1">IF(COUNTIFS(OFFSET(主干线!$C$2,0,0,2000,1),$A314,OFFSET(主干线!$M$2,0,0,2000,1),$H$2)&gt;0,$H$2,IF(COUNTIFS(OFFSET(主干线!$C$2,0,0,2000,1),$A314,OFFSET(主干线!$M$2,0,0,2000,1),$H$3)&gt;0,$H$3,""))</f>
        <v/>
      </c>
      <c r="I314">
        <f ca="1">COUNTIFS(OFFSET(主干线!$C$2,0,0,1000,1),$A314,OFFSET(主干线!$H$2,0,0,1000,1),"&lt;"&amp;#REF!)</f>
        <v>0</v>
      </c>
      <c r="J314">
        <f ca="1">COUNTIFS(OFFSET(主干线!$C$2,0,0,1000,1),$A314,OFFSET(主干线!$H$2,0,0,1000,1),"="&amp;#REF!)</f>
        <v>0</v>
      </c>
    </row>
    <row r="315" spans="1:10" x14ac:dyDescent="0.15">
      <c r="A315" s="10" t="str">
        <f>IF([1]线路!A315="","",[1]线路!A315)</f>
        <v/>
      </c>
      <c r="B315" s="10" t="str">
        <f>IF([1]线路!H315="","",[1]线路!H315)</f>
        <v/>
      </c>
      <c r="C315" s="10" t="str">
        <f>IF([1]线路!E315="","",[1]线路!E315)</f>
        <v/>
      </c>
      <c r="D315" s="10" t="str">
        <f>IF([1]线路!B315="","",[1]线路!B315)</f>
        <v/>
      </c>
      <c r="E315" s="10" t="str">
        <f>IF([1]线路!F315="","",[1]线路!F315)</f>
        <v/>
      </c>
      <c r="F315" s="10" t="str">
        <f ca="1">IF(COUNTIFS(OFFSET(主干线!$C$2,0,0,2000,1),$A315,OFFSET(主干线!$M$2,0,0,2000,1),$H$2)&gt;0,$H$2,IF(COUNTIFS(OFFSET(主干线!$C$2,0,0,2000,1),$A315,OFFSET(主干线!$M$2,0,0,2000,1),$H$3)&gt;0,$H$3,""))</f>
        <v/>
      </c>
      <c r="I315">
        <f ca="1">COUNTIFS(OFFSET(主干线!$C$2,0,0,1000,1),$A315,OFFSET(主干线!$H$2,0,0,1000,1),"&lt;"&amp;#REF!)</f>
        <v>0</v>
      </c>
      <c r="J315">
        <f ca="1">COUNTIFS(OFFSET(主干线!$C$2,0,0,1000,1),$A315,OFFSET(主干线!$H$2,0,0,1000,1),"="&amp;#REF!)</f>
        <v>0</v>
      </c>
    </row>
    <row r="316" spans="1:10" x14ac:dyDescent="0.15">
      <c r="A316" s="10" t="str">
        <f>IF([1]线路!A316="","",[1]线路!A316)</f>
        <v/>
      </c>
      <c r="B316" s="10" t="str">
        <f>IF([1]线路!H316="","",[1]线路!H316)</f>
        <v/>
      </c>
      <c r="C316" s="10" t="str">
        <f>IF([1]线路!E316="","",[1]线路!E316)</f>
        <v/>
      </c>
      <c r="D316" s="10" t="str">
        <f>IF([1]线路!B316="","",[1]线路!B316)</f>
        <v/>
      </c>
      <c r="E316" s="10" t="str">
        <f>IF([1]线路!F316="","",[1]线路!F316)</f>
        <v/>
      </c>
      <c r="F316" s="10" t="str">
        <f ca="1">IF(COUNTIFS(OFFSET(主干线!$C$2,0,0,2000,1),$A316,OFFSET(主干线!$M$2,0,0,2000,1),$H$2)&gt;0,$H$2,IF(COUNTIFS(OFFSET(主干线!$C$2,0,0,2000,1),$A316,OFFSET(主干线!$M$2,0,0,2000,1),$H$3)&gt;0,$H$3,""))</f>
        <v/>
      </c>
      <c r="I316">
        <f ca="1">COUNTIFS(OFFSET(主干线!$C$2,0,0,1000,1),$A316,OFFSET(主干线!$H$2,0,0,1000,1),"&lt;"&amp;#REF!)</f>
        <v>0</v>
      </c>
      <c r="J316">
        <f ca="1">COUNTIFS(OFFSET(主干线!$C$2,0,0,1000,1),$A316,OFFSET(主干线!$H$2,0,0,1000,1),"="&amp;#REF!)</f>
        <v>0</v>
      </c>
    </row>
    <row r="317" spans="1:10" x14ac:dyDescent="0.15">
      <c r="A317" s="10" t="str">
        <f>IF([1]线路!A317="","",[1]线路!A317)</f>
        <v/>
      </c>
      <c r="B317" s="10" t="str">
        <f>IF([1]线路!H317="","",[1]线路!H317)</f>
        <v/>
      </c>
      <c r="C317" s="10" t="str">
        <f>IF([1]线路!E317="","",[1]线路!E317)</f>
        <v/>
      </c>
      <c r="D317" s="10" t="str">
        <f>IF([1]线路!B317="","",[1]线路!B317)</f>
        <v/>
      </c>
      <c r="E317" s="10" t="str">
        <f>IF([1]线路!F317="","",[1]线路!F317)</f>
        <v/>
      </c>
      <c r="F317" s="10" t="str">
        <f ca="1">IF(COUNTIFS(OFFSET(主干线!$C$2,0,0,2000,1),$A317,OFFSET(主干线!$M$2,0,0,2000,1),$H$2)&gt;0,$H$2,IF(COUNTIFS(OFFSET(主干线!$C$2,0,0,2000,1),$A317,OFFSET(主干线!$M$2,0,0,2000,1),$H$3)&gt;0,$H$3,""))</f>
        <v/>
      </c>
      <c r="I317">
        <f ca="1">COUNTIFS(OFFSET(主干线!$C$2,0,0,1000,1),$A317,OFFSET(主干线!$H$2,0,0,1000,1),"&lt;"&amp;#REF!)</f>
        <v>0</v>
      </c>
      <c r="J317">
        <f ca="1">COUNTIFS(OFFSET(主干线!$C$2,0,0,1000,1),$A317,OFFSET(主干线!$H$2,0,0,1000,1),"="&amp;#REF!)</f>
        <v>0</v>
      </c>
    </row>
    <row r="318" spans="1:10" x14ac:dyDescent="0.15">
      <c r="A318" s="10" t="str">
        <f>IF([1]线路!A318="","",[1]线路!A318)</f>
        <v/>
      </c>
      <c r="B318" s="10" t="str">
        <f>IF([1]线路!H318="","",[1]线路!H318)</f>
        <v/>
      </c>
      <c r="C318" s="10" t="str">
        <f>IF([1]线路!E318="","",[1]线路!E318)</f>
        <v/>
      </c>
      <c r="D318" s="10" t="str">
        <f>IF([1]线路!B318="","",[1]线路!B318)</f>
        <v/>
      </c>
      <c r="E318" s="10" t="str">
        <f>IF([1]线路!F318="","",[1]线路!F318)</f>
        <v/>
      </c>
      <c r="F318" s="10" t="str">
        <f ca="1">IF(COUNTIFS(OFFSET(主干线!$C$2,0,0,2000,1),$A318,OFFSET(主干线!$M$2,0,0,2000,1),$H$2)&gt;0,$H$2,IF(COUNTIFS(OFFSET(主干线!$C$2,0,0,2000,1),$A318,OFFSET(主干线!$M$2,0,0,2000,1),$H$3)&gt;0,$H$3,""))</f>
        <v/>
      </c>
      <c r="I318">
        <f ca="1">COUNTIFS(OFFSET(主干线!$C$2,0,0,1000,1),$A318,OFFSET(主干线!$H$2,0,0,1000,1),"&lt;"&amp;#REF!)</f>
        <v>0</v>
      </c>
      <c r="J318">
        <f ca="1">COUNTIFS(OFFSET(主干线!$C$2,0,0,1000,1),$A318,OFFSET(主干线!$H$2,0,0,1000,1),"="&amp;#REF!)</f>
        <v>0</v>
      </c>
    </row>
    <row r="319" spans="1:10" x14ac:dyDescent="0.15">
      <c r="A319" s="10" t="str">
        <f>IF([1]线路!A319="","",[1]线路!A319)</f>
        <v/>
      </c>
      <c r="B319" s="10" t="str">
        <f>IF([1]线路!H319="","",[1]线路!H319)</f>
        <v/>
      </c>
      <c r="C319" s="10" t="str">
        <f>IF([1]线路!E319="","",[1]线路!E319)</f>
        <v/>
      </c>
      <c r="D319" s="10" t="str">
        <f>IF([1]线路!B319="","",[1]线路!B319)</f>
        <v/>
      </c>
      <c r="E319" s="10" t="str">
        <f>IF([1]线路!F319="","",[1]线路!F319)</f>
        <v/>
      </c>
      <c r="F319" s="10" t="str">
        <f ca="1">IF(COUNTIFS(OFFSET(主干线!$C$2,0,0,2000,1),$A319,OFFSET(主干线!$M$2,0,0,2000,1),$H$2)&gt;0,$H$2,IF(COUNTIFS(OFFSET(主干线!$C$2,0,0,2000,1),$A319,OFFSET(主干线!$M$2,0,0,2000,1),$H$3)&gt;0,$H$3,""))</f>
        <v/>
      </c>
      <c r="I319">
        <f ca="1">COUNTIFS(OFFSET(主干线!$C$2,0,0,1000,1),$A319,OFFSET(主干线!$H$2,0,0,1000,1),"&lt;"&amp;#REF!)</f>
        <v>0</v>
      </c>
      <c r="J319">
        <f ca="1">COUNTIFS(OFFSET(主干线!$C$2,0,0,1000,1),$A319,OFFSET(主干线!$H$2,0,0,1000,1),"="&amp;#REF!)</f>
        <v>0</v>
      </c>
    </row>
    <row r="320" spans="1:10" x14ac:dyDescent="0.15">
      <c r="A320" s="10" t="str">
        <f>IF([1]线路!A320="","",[1]线路!A320)</f>
        <v/>
      </c>
      <c r="B320" s="10" t="str">
        <f>IF([1]线路!H320="","",[1]线路!H320)</f>
        <v/>
      </c>
      <c r="C320" s="10" t="str">
        <f>IF([1]线路!E320="","",[1]线路!E320)</f>
        <v/>
      </c>
      <c r="D320" s="10" t="str">
        <f>IF([1]线路!B320="","",[1]线路!B320)</f>
        <v/>
      </c>
      <c r="E320" s="10" t="str">
        <f>IF([1]线路!F320="","",[1]线路!F320)</f>
        <v/>
      </c>
      <c r="F320" s="10" t="str">
        <f ca="1">IF(COUNTIFS(OFFSET(主干线!$C$2,0,0,2000,1),$A320,OFFSET(主干线!$M$2,0,0,2000,1),$H$2)&gt;0,$H$2,IF(COUNTIFS(OFFSET(主干线!$C$2,0,0,2000,1),$A320,OFFSET(主干线!$M$2,0,0,2000,1),$H$3)&gt;0,$H$3,""))</f>
        <v/>
      </c>
      <c r="I320">
        <f ca="1">COUNTIFS(OFFSET(主干线!$C$2,0,0,1000,1),$A320,OFFSET(主干线!$H$2,0,0,1000,1),"&lt;"&amp;#REF!)</f>
        <v>0</v>
      </c>
      <c r="J320">
        <f ca="1">COUNTIFS(OFFSET(主干线!$C$2,0,0,1000,1),$A320,OFFSET(主干线!$H$2,0,0,1000,1),"="&amp;#REF!)</f>
        <v>0</v>
      </c>
    </row>
    <row r="321" spans="1:10" x14ac:dyDescent="0.15">
      <c r="A321" s="10" t="str">
        <f>IF([1]线路!A321="","",[1]线路!A321)</f>
        <v/>
      </c>
      <c r="B321" s="10" t="str">
        <f>IF([1]线路!H321="","",[1]线路!H321)</f>
        <v/>
      </c>
      <c r="C321" s="10" t="str">
        <f>IF([1]线路!E321="","",[1]线路!E321)</f>
        <v/>
      </c>
      <c r="D321" s="10" t="str">
        <f>IF([1]线路!B321="","",[1]线路!B321)</f>
        <v/>
      </c>
      <c r="E321" s="10" t="str">
        <f>IF([1]线路!F321="","",[1]线路!F321)</f>
        <v/>
      </c>
      <c r="F321" s="10" t="str">
        <f ca="1">IF(COUNTIFS(OFFSET(主干线!$C$2,0,0,2000,1),$A321,OFFSET(主干线!$M$2,0,0,2000,1),$H$2)&gt;0,$H$2,IF(COUNTIFS(OFFSET(主干线!$C$2,0,0,2000,1),$A321,OFFSET(主干线!$M$2,0,0,2000,1),$H$3)&gt;0,$H$3,""))</f>
        <v/>
      </c>
      <c r="I321">
        <f ca="1">COUNTIFS(OFFSET(主干线!$C$2,0,0,1000,1),$A321,OFFSET(主干线!$H$2,0,0,1000,1),"&lt;"&amp;#REF!)</f>
        <v>0</v>
      </c>
      <c r="J321">
        <f ca="1">COUNTIFS(OFFSET(主干线!$C$2,0,0,1000,1),$A321,OFFSET(主干线!$H$2,0,0,1000,1),"="&amp;#REF!)</f>
        <v>0</v>
      </c>
    </row>
    <row r="322" spans="1:10" x14ac:dyDescent="0.15">
      <c r="A322" s="10" t="str">
        <f>IF([1]线路!A322="","",[1]线路!A322)</f>
        <v/>
      </c>
      <c r="B322" s="10" t="str">
        <f>IF([1]线路!H322="","",[1]线路!H322)</f>
        <v/>
      </c>
      <c r="C322" s="10" t="str">
        <f>IF([1]线路!E322="","",[1]线路!E322)</f>
        <v/>
      </c>
      <c r="D322" s="10" t="str">
        <f>IF([1]线路!B322="","",[1]线路!B322)</f>
        <v/>
      </c>
      <c r="E322" s="10" t="str">
        <f>IF([1]线路!F322="","",[1]线路!F322)</f>
        <v/>
      </c>
      <c r="F322" s="10" t="str">
        <f ca="1">IF(COUNTIFS(OFFSET(主干线!$C$2,0,0,2000,1),$A322,OFFSET(主干线!$M$2,0,0,2000,1),$H$2)&gt;0,$H$2,IF(COUNTIFS(OFFSET(主干线!$C$2,0,0,2000,1),$A322,OFFSET(主干线!$M$2,0,0,2000,1),$H$3)&gt;0,$H$3,""))</f>
        <v/>
      </c>
      <c r="I322">
        <f ca="1">COUNTIFS(OFFSET(主干线!$C$2,0,0,1000,1),$A322,OFFSET(主干线!$H$2,0,0,1000,1),"&lt;"&amp;#REF!)</f>
        <v>0</v>
      </c>
      <c r="J322">
        <f ca="1">COUNTIFS(OFFSET(主干线!$C$2,0,0,1000,1),$A322,OFFSET(主干线!$H$2,0,0,1000,1),"="&amp;#REF!)</f>
        <v>0</v>
      </c>
    </row>
    <row r="323" spans="1:10" x14ac:dyDescent="0.15">
      <c r="A323" s="10" t="str">
        <f>IF([1]线路!A323="","",[1]线路!A323)</f>
        <v/>
      </c>
      <c r="B323" s="10" t="str">
        <f>IF([1]线路!H323="","",[1]线路!H323)</f>
        <v/>
      </c>
      <c r="C323" s="10" t="str">
        <f>IF([1]线路!E323="","",[1]线路!E323)</f>
        <v/>
      </c>
      <c r="D323" s="10" t="str">
        <f>IF([1]线路!B323="","",[1]线路!B323)</f>
        <v/>
      </c>
      <c r="E323" s="10" t="str">
        <f>IF([1]线路!F323="","",[1]线路!F323)</f>
        <v/>
      </c>
      <c r="F323" s="10" t="str">
        <f ca="1">IF(COUNTIFS(OFFSET(主干线!$C$2,0,0,2000,1),$A323,OFFSET(主干线!$M$2,0,0,2000,1),$H$2)&gt;0,$H$2,IF(COUNTIFS(OFFSET(主干线!$C$2,0,0,2000,1),$A323,OFFSET(主干线!$M$2,0,0,2000,1),$H$3)&gt;0,$H$3,""))</f>
        <v/>
      </c>
      <c r="I323">
        <f ca="1">COUNTIFS(OFFSET(主干线!$C$2,0,0,1000,1),$A323,OFFSET(主干线!$H$2,0,0,1000,1),"&lt;"&amp;#REF!)</f>
        <v>0</v>
      </c>
      <c r="J323">
        <f ca="1">COUNTIFS(OFFSET(主干线!$C$2,0,0,1000,1),$A323,OFFSET(主干线!$H$2,0,0,1000,1),"="&amp;#REF!)</f>
        <v>0</v>
      </c>
    </row>
    <row r="324" spans="1:10" x14ac:dyDescent="0.15">
      <c r="A324" s="10" t="str">
        <f>IF([1]线路!A324="","",[1]线路!A324)</f>
        <v/>
      </c>
      <c r="B324" s="10" t="str">
        <f>IF([1]线路!H324="","",[1]线路!H324)</f>
        <v/>
      </c>
      <c r="C324" s="10" t="str">
        <f>IF([1]线路!E324="","",[1]线路!E324)</f>
        <v/>
      </c>
      <c r="D324" s="10" t="str">
        <f>IF([1]线路!B324="","",[1]线路!B324)</f>
        <v/>
      </c>
      <c r="E324" s="10" t="str">
        <f>IF([1]线路!F324="","",[1]线路!F324)</f>
        <v/>
      </c>
      <c r="F324" s="10" t="str">
        <f ca="1">IF(COUNTIFS(OFFSET(主干线!$C$2,0,0,2000,1),$A324,OFFSET(主干线!$M$2,0,0,2000,1),$H$2)&gt;0,$H$2,IF(COUNTIFS(OFFSET(主干线!$C$2,0,0,2000,1),$A324,OFFSET(主干线!$M$2,0,0,2000,1),$H$3)&gt;0,$H$3,""))</f>
        <v/>
      </c>
      <c r="I324">
        <f ca="1">COUNTIFS(OFFSET(主干线!$C$2,0,0,1000,1),$A324,OFFSET(主干线!$H$2,0,0,1000,1),"&lt;"&amp;#REF!)</f>
        <v>0</v>
      </c>
      <c r="J324">
        <f ca="1">COUNTIFS(OFFSET(主干线!$C$2,0,0,1000,1),$A324,OFFSET(主干线!$H$2,0,0,1000,1),"="&amp;#REF!)</f>
        <v>0</v>
      </c>
    </row>
    <row r="325" spans="1:10" x14ac:dyDescent="0.15">
      <c r="A325" s="10" t="str">
        <f>IF([1]线路!A325="","",[1]线路!A325)</f>
        <v/>
      </c>
      <c r="B325" s="10" t="str">
        <f>IF([1]线路!H325="","",[1]线路!H325)</f>
        <v/>
      </c>
      <c r="C325" s="10" t="str">
        <f>IF([1]线路!E325="","",[1]线路!E325)</f>
        <v/>
      </c>
      <c r="D325" s="10" t="str">
        <f>IF([1]线路!B325="","",[1]线路!B325)</f>
        <v/>
      </c>
      <c r="E325" s="10" t="str">
        <f>IF([1]线路!F325="","",[1]线路!F325)</f>
        <v/>
      </c>
      <c r="F325" s="10" t="str">
        <f ca="1">IF(COUNTIFS(OFFSET(主干线!$C$2,0,0,2000,1),$A325,OFFSET(主干线!$M$2,0,0,2000,1),$H$2)&gt;0,$H$2,IF(COUNTIFS(OFFSET(主干线!$C$2,0,0,2000,1),$A325,OFFSET(主干线!$M$2,0,0,2000,1),$H$3)&gt;0,$H$3,""))</f>
        <v/>
      </c>
      <c r="I325">
        <f ca="1">COUNTIFS(OFFSET(主干线!$C$2,0,0,1000,1),$A325,OFFSET(主干线!$H$2,0,0,1000,1),"&lt;"&amp;#REF!)</f>
        <v>0</v>
      </c>
      <c r="J325">
        <f ca="1">COUNTIFS(OFFSET(主干线!$C$2,0,0,1000,1),$A325,OFFSET(主干线!$H$2,0,0,1000,1),"="&amp;#REF!)</f>
        <v>0</v>
      </c>
    </row>
    <row r="326" spans="1:10" x14ac:dyDescent="0.15">
      <c r="A326" s="10" t="str">
        <f>IF([1]线路!A326="","",[1]线路!A326)</f>
        <v/>
      </c>
      <c r="B326" s="10" t="str">
        <f>IF([1]线路!H326="","",[1]线路!H326)</f>
        <v/>
      </c>
      <c r="C326" s="10" t="str">
        <f>IF([1]线路!E326="","",[1]线路!E326)</f>
        <v/>
      </c>
      <c r="D326" s="10" t="str">
        <f>IF([1]线路!B326="","",[1]线路!B326)</f>
        <v/>
      </c>
      <c r="E326" s="10" t="str">
        <f>IF([1]线路!F326="","",[1]线路!F326)</f>
        <v/>
      </c>
      <c r="F326" s="10" t="str">
        <f ca="1">IF(COUNTIFS(OFFSET(主干线!$C$2,0,0,2000,1),$A326,OFFSET(主干线!$M$2,0,0,2000,1),$H$2)&gt;0,$H$2,IF(COUNTIFS(OFFSET(主干线!$C$2,0,0,2000,1),$A326,OFFSET(主干线!$M$2,0,0,2000,1),$H$3)&gt;0,$H$3,""))</f>
        <v/>
      </c>
      <c r="I326">
        <f ca="1">COUNTIFS(OFFSET(主干线!$C$2,0,0,1000,1),$A326,OFFSET(主干线!$H$2,0,0,1000,1),"&lt;"&amp;#REF!)</f>
        <v>0</v>
      </c>
      <c r="J326">
        <f ca="1">COUNTIFS(OFFSET(主干线!$C$2,0,0,1000,1),$A326,OFFSET(主干线!$H$2,0,0,1000,1),"="&amp;#REF!)</f>
        <v>0</v>
      </c>
    </row>
    <row r="327" spans="1:10" x14ac:dyDescent="0.15">
      <c r="A327" s="10" t="str">
        <f>IF([1]线路!A327="","",[1]线路!A327)</f>
        <v/>
      </c>
      <c r="B327" s="10" t="str">
        <f>IF([1]线路!H327="","",[1]线路!H327)</f>
        <v/>
      </c>
      <c r="C327" s="10" t="str">
        <f>IF([1]线路!E327="","",[1]线路!E327)</f>
        <v/>
      </c>
      <c r="D327" s="10" t="str">
        <f>IF([1]线路!B327="","",[1]线路!B327)</f>
        <v/>
      </c>
      <c r="E327" s="10" t="str">
        <f>IF([1]线路!F327="","",[1]线路!F327)</f>
        <v/>
      </c>
      <c r="F327" s="10" t="str">
        <f ca="1">IF(COUNTIFS(OFFSET(主干线!$C$2,0,0,2000,1),$A327,OFFSET(主干线!$M$2,0,0,2000,1),$H$2)&gt;0,$H$2,IF(COUNTIFS(OFFSET(主干线!$C$2,0,0,2000,1),$A327,OFFSET(主干线!$M$2,0,0,2000,1),$H$3)&gt;0,$H$3,""))</f>
        <v/>
      </c>
      <c r="I327">
        <f ca="1">COUNTIFS(OFFSET(主干线!$C$2,0,0,1000,1),$A327,OFFSET(主干线!$H$2,0,0,1000,1),"&lt;"&amp;#REF!)</f>
        <v>0</v>
      </c>
      <c r="J327">
        <f ca="1">COUNTIFS(OFFSET(主干线!$C$2,0,0,1000,1),$A327,OFFSET(主干线!$H$2,0,0,1000,1),"="&amp;#REF!)</f>
        <v>0</v>
      </c>
    </row>
    <row r="328" spans="1:10" x14ac:dyDescent="0.15">
      <c r="A328" s="10" t="str">
        <f>IF([1]线路!A328="","",[1]线路!A328)</f>
        <v/>
      </c>
      <c r="B328" s="10" t="str">
        <f>IF([1]线路!H328="","",[1]线路!H328)</f>
        <v/>
      </c>
      <c r="C328" s="10" t="str">
        <f>IF([1]线路!E328="","",[1]线路!E328)</f>
        <v/>
      </c>
      <c r="D328" s="10" t="str">
        <f>IF([1]线路!B328="","",[1]线路!B328)</f>
        <v/>
      </c>
      <c r="E328" s="10" t="str">
        <f>IF([1]线路!F328="","",[1]线路!F328)</f>
        <v/>
      </c>
      <c r="F328" s="10" t="str">
        <f ca="1">IF(COUNTIFS(OFFSET(主干线!$C$2,0,0,2000,1),$A328,OFFSET(主干线!$M$2,0,0,2000,1),$H$2)&gt;0,$H$2,IF(COUNTIFS(OFFSET(主干线!$C$2,0,0,2000,1),$A328,OFFSET(主干线!$M$2,0,0,2000,1),$H$3)&gt;0,$H$3,""))</f>
        <v/>
      </c>
      <c r="I328">
        <f ca="1">COUNTIFS(OFFSET(主干线!$C$2,0,0,1000,1),$A328,OFFSET(主干线!$H$2,0,0,1000,1),"&lt;"&amp;#REF!)</f>
        <v>0</v>
      </c>
      <c r="J328">
        <f ca="1">COUNTIFS(OFFSET(主干线!$C$2,0,0,1000,1),$A328,OFFSET(主干线!$H$2,0,0,1000,1),"="&amp;#REF!)</f>
        <v>0</v>
      </c>
    </row>
    <row r="329" spans="1:10" x14ac:dyDescent="0.15">
      <c r="A329" s="10" t="str">
        <f>IF([1]线路!A329="","",[1]线路!A329)</f>
        <v/>
      </c>
      <c r="B329" s="10" t="str">
        <f>IF([1]线路!H329="","",[1]线路!H329)</f>
        <v/>
      </c>
      <c r="C329" s="10" t="str">
        <f>IF([1]线路!E329="","",[1]线路!E329)</f>
        <v/>
      </c>
      <c r="D329" s="10" t="str">
        <f>IF([1]线路!B329="","",[1]线路!B329)</f>
        <v/>
      </c>
      <c r="E329" s="10" t="str">
        <f>IF([1]线路!F329="","",[1]线路!F329)</f>
        <v/>
      </c>
      <c r="F329" s="10" t="str">
        <f ca="1">IF(COUNTIFS(OFFSET(主干线!$C$2,0,0,2000,1),$A329,OFFSET(主干线!$M$2,0,0,2000,1),$H$2)&gt;0,$H$2,IF(COUNTIFS(OFFSET(主干线!$C$2,0,0,2000,1),$A329,OFFSET(主干线!$M$2,0,0,2000,1),$H$3)&gt;0,$H$3,""))</f>
        <v/>
      </c>
      <c r="I329">
        <f ca="1">COUNTIFS(OFFSET(主干线!$C$2,0,0,1000,1),$A329,OFFSET(主干线!$H$2,0,0,1000,1),"&lt;"&amp;#REF!)</f>
        <v>0</v>
      </c>
      <c r="J329">
        <f ca="1">COUNTIFS(OFFSET(主干线!$C$2,0,0,1000,1),$A329,OFFSET(主干线!$H$2,0,0,1000,1),"="&amp;#REF!)</f>
        <v>0</v>
      </c>
    </row>
    <row r="330" spans="1:10" x14ac:dyDescent="0.15">
      <c r="A330" s="10" t="str">
        <f>IF([1]线路!A330="","",[1]线路!A330)</f>
        <v/>
      </c>
      <c r="B330" s="10" t="str">
        <f>IF([1]线路!H330="","",[1]线路!H330)</f>
        <v/>
      </c>
      <c r="C330" s="10" t="str">
        <f>IF([1]线路!E330="","",[1]线路!E330)</f>
        <v/>
      </c>
      <c r="D330" s="10" t="str">
        <f>IF([1]线路!B330="","",[1]线路!B330)</f>
        <v/>
      </c>
      <c r="E330" s="10" t="str">
        <f>IF([1]线路!F330="","",[1]线路!F330)</f>
        <v/>
      </c>
      <c r="F330" s="10" t="str">
        <f ca="1">IF(COUNTIFS(OFFSET(主干线!$C$2,0,0,2000,1),$A330,OFFSET(主干线!$M$2,0,0,2000,1),$H$2)&gt;0,$H$2,IF(COUNTIFS(OFFSET(主干线!$C$2,0,0,2000,1),$A330,OFFSET(主干线!$M$2,0,0,2000,1),$H$3)&gt;0,$H$3,""))</f>
        <v/>
      </c>
      <c r="I330">
        <f ca="1">COUNTIFS(OFFSET(主干线!$C$2,0,0,1000,1),$A330,OFFSET(主干线!$H$2,0,0,1000,1),"&lt;"&amp;#REF!)</f>
        <v>0</v>
      </c>
      <c r="J330">
        <f ca="1">COUNTIFS(OFFSET(主干线!$C$2,0,0,1000,1),$A330,OFFSET(主干线!$H$2,0,0,1000,1),"="&amp;#REF!)</f>
        <v>0</v>
      </c>
    </row>
    <row r="331" spans="1:10" x14ac:dyDescent="0.15">
      <c r="A331" s="10" t="str">
        <f>IF([1]线路!A331="","",[1]线路!A331)</f>
        <v/>
      </c>
      <c r="B331" s="10" t="str">
        <f>IF([1]线路!H331="","",[1]线路!H331)</f>
        <v/>
      </c>
      <c r="C331" s="10" t="str">
        <f>IF([1]线路!E331="","",[1]线路!E331)</f>
        <v/>
      </c>
      <c r="D331" s="10" t="str">
        <f>IF([1]线路!B331="","",[1]线路!B331)</f>
        <v/>
      </c>
      <c r="E331" s="10" t="str">
        <f>IF([1]线路!F331="","",[1]线路!F331)</f>
        <v/>
      </c>
      <c r="F331" s="10" t="str">
        <f ca="1">IF(COUNTIFS(OFFSET(主干线!$C$2,0,0,2000,1),$A331,OFFSET(主干线!$M$2,0,0,2000,1),$H$2)&gt;0,$H$2,IF(COUNTIFS(OFFSET(主干线!$C$2,0,0,2000,1),$A331,OFFSET(主干线!$M$2,0,0,2000,1),$H$3)&gt;0,$H$3,""))</f>
        <v/>
      </c>
      <c r="I331">
        <f ca="1">COUNTIFS(OFFSET(主干线!$C$2,0,0,1000,1),$A331,OFFSET(主干线!$H$2,0,0,1000,1),"&lt;"&amp;#REF!)</f>
        <v>0</v>
      </c>
      <c r="J331">
        <f ca="1">COUNTIFS(OFFSET(主干线!$C$2,0,0,1000,1),$A331,OFFSET(主干线!$H$2,0,0,1000,1),"="&amp;#REF!)</f>
        <v>0</v>
      </c>
    </row>
    <row r="332" spans="1:10" x14ac:dyDescent="0.15">
      <c r="A332" s="10" t="str">
        <f>IF([1]线路!A332="","",[1]线路!A332)</f>
        <v/>
      </c>
      <c r="B332" s="10" t="str">
        <f>IF([1]线路!H332="","",[1]线路!H332)</f>
        <v/>
      </c>
      <c r="C332" s="10" t="str">
        <f>IF([1]线路!E332="","",[1]线路!E332)</f>
        <v/>
      </c>
      <c r="D332" s="10" t="str">
        <f>IF([1]线路!B332="","",[1]线路!B332)</f>
        <v/>
      </c>
      <c r="E332" s="10" t="str">
        <f>IF([1]线路!F332="","",[1]线路!F332)</f>
        <v/>
      </c>
      <c r="F332" s="10" t="str">
        <f ca="1">IF(COUNTIFS(OFFSET(主干线!$C$2,0,0,2000,1),$A332,OFFSET(主干线!$M$2,0,0,2000,1),$H$2)&gt;0,$H$2,IF(COUNTIFS(OFFSET(主干线!$C$2,0,0,2000,1),$A332,OFFSET(主干线!$M$2,0,0,2000,1),$H$3)&gt;0,$H$3,""))</f>
        <v/>
      </c>
      <c r="I332">
        <f ca="1">COUNTIFS(OFFSET(主干线!$C$2,0,0,1000,1),$A332,OFFSET(主干线!$H$2,0,0,1000,1),"&lt;"&amp;#REF!)</f>
        <v>0</v>
      </c>
      <c r="J332">
        <f ca="1">COUNTIFS(OFFSET(主干线!$C$2,0,0,1000,1),$A332,OFFSET(主干线!$H$2,0,0,1000,1),"="&amp;#REF!)</f>
        <v>0</v>
      </c>
    </row>
    <row r="333" spans="1:10" x14ac:dyDescent="0.15">
      <c r="A333" s="10" t="str">
        <f>IF([1]线路!A333="","",[1]线路!A333)</f>
        <v/>
      </c>
      <c r="B333" s="10" t="str">
        <f>IF([1]线路!H333="","",[1]线路!H333)</f>
        <v/>
      </c>
      <c r="C333" s="10" t="str">
        <f>IF([1]线路!E333="","",[1]线路!E333)</f>
        <v/>
      </c>
      <c r="D333" s="10" t="str">
        <f>IF([1]线路!B333="","",[1]线路!B333)</f>
        <v/>
      </c>
      <c r="E333" s="10" t="str">
        <f>IF([1]线路!F333="","",[1]线路!F333)</f>
        <v/>
      </c>
      <c r="F333" s="10" t="str">
        <f ca="1">IF(COUNTIFS(OFFSET(主干线!$C$2,0,0,2000,1),$A333,OFFSET(主干线!$M$2,0,0,2000,1),$H$2)&gt;0,$H$2,IF(COUNTIFS(OFFSET(主干线!$C$2,0,0,2000,1),$A333,OFFSET(主干线!$M$2,0,0,2000,1),$H$3)&gt;0,$H$3,""))</f>
        <v/>
      </c>
      <c r="I333">
        <f ca="1">COUNTIFS(OFFSET(主干线!$C$2,0,0,1000,1),$A333,OFFSET(主干线!$H$2,0,0,1000,1),"&lt;"&amp;#REF!)</f>
        <v>0</v>
      </c>
      <c r="J333">
        <f ca="1">COUNTIFS(OFFSET(主干线!$C$2,0,0,1000,1),$A333,OFFSET(主干线!$H$2,0,0,1000,1),"="&amp;#REF!)</f>
        <v>0</v>
      </c>
    </row>
    <row r="334" spans="1:10" x14ac:dyDescent="0.15">
      <c r="A334" s="10" t="str">
        <f>IF([1]线路!A334="","",[1]线路!A334)</f>
        <v/>
      </c>
      <c r="B334" s="10" t="str">
        <f>IF([1]线路!H334="","",[1]线路!H334)</f>
        <v/>
      </c>
      <c r="C334" s="10" t="str">
        <f>IF([1]线路!E334="","",[1]线路!E334)</f>
        <v/>
      </c>
      <c r="D334" s="10" t="str">
        <f>IF([1]线路!B334="","",[1]线路!B334)</f>
        <v/>
      </c>
      <c r="E334" s="10" t="str">
        <f>IF([1]线路!F334="","",[1]线路!F334)</f>
        <v/>
      </c>
      <c r="F334" s="10" t="str">
        <f ca="1">IF(COUNTIFS(OFFSET(主干线!$C$2,0,0,2000,1),$A334,OFFSET(主干线!$M$2,0,0,2000,1),$H$2)&gt;0,$H$2,IF(COUNTIFS(OFFSET(主干线!$C$2,0,0,2000,1),$A334,OFFSET(主干线!$M$2,0,0,2000,1),$H$3)&gt;0,$H$3,""))</f>
        <v/>
      </c>
      <c r="I334">
        <f ca="1">COUNTIFS(OFFSET(主干线!$C$2,0,0,1000,1),$A334,OFFSET(主干线!$H$2,0,0,1000,1),"&lt;"&amp;#REF!)</f>
        <v>0</v>
      </c>
      <c r="J334">
        <f ca="1">COUNTIFS(OFFSET(主干线!$C$2,0,0,1000,1),$A334,OFFSET(主干线!$H$2,0,0,1000,1),"="&amp;#REF!)</f>
        <v>0</v>
      </c>
    </row>
    <row r="335" spans="1:10" x14ac:dyDescent="0.15">
      <c r="A335" s="10" t="str">
        <f>IF([1]线路!A335="","",[1]线路!A335)</f>
        <v/>
      </c>
      <c r="B335" s="10" t="str">
        <f>IF([1]线路!H335="","",[1]线路!H335)</f>
        <v/>
      </c>
      <c r="C335" s="10" t="str">
        <f>IF([1]线路!E335="","",[1]线路!E335)</f>
        <v/>
      </c>
      <c r="D335" s="10" t="str">
        <f>IF([1]线路!B335="","",[1]线路!B335)</f>
        <v/>
      </c>
      <c r="E335" s="10" t="str">
        <f>IF([1]线路!F335="","",[1]线路!F335)</f>
        <v/>
      </c>
      <c r="F335" s="10" t="str">
        <f ca="1">IF(COUNTIFS(OFFSET(主干线!$C$2,0,0,2000,1),$A335,OFFSET(主干线!$M$2,0,0,2000,1),$H$2)&gt;0,$H$2,IF(COUNTIFS(OFFSET(主干线!$C$2,0,0,2000,1),$A335,OFFSET(主干线!$M$2,0,0,2000,1),$H$3)&gt;0,$H$3,""))</f>
        <v/>
      </c>
      <c r="I335">
        <f ca="1">COUNTIFS(OFFSET(主干线!$C$2,0,0,1000,1),$A335,OFFSET(主干线!$H$2,0,0,1000,1),"&lt;"&amp;#REF!)</f>
        <v>0</v>
      </c>
      <c r="J335">
        <f ca="1">COUNTIFS(OFFSET(主干线!$C$2,0,0,1000,1),$A335,OFFSET(主干线!$H$2,0,0,1000,1),"="&amp;#REF!)</f>
        <v>0</v>
      </c>
    </row>
    <row r="336" spans="1:10" x14ac:dyDescent="0.15">
      <c r="A336" s="10" t="str">
        <f>IF([1]线路!A336="","",[1]线路!A336)</f>
        <v/>
      </c>
      <c r="B336" s="10" t="str">
        <f>IF([1]线路!H336="","",[1]线路!H336)</f>
        <v/>
      </c>
      <c r="C336" s="10" t="str">
        <f>IF([1]线路!E336="","",[1]线路!E336)</f>
        <v/>
      </c>
      <c r="D336" s="10" t="str">
        <f>IF([1]线路!B336="","",[1]线路!B336)</f>
        <v/>
      </c>
      <c r="E336" s="10" t="str">
        <f>IF([1]线路!F336="","",[1]线路!F336)</f>
        <v/>
      </c>
      <c r="F336" s="10" t="str">
        <f ca="1">IF(COUNTIFS(OFFSET(主干线!$C$2,0,0,2000,1),$A336,OFFSET(主干线!$M$2,0,0,2000,1),$H$2)&gt;0,$H$2,IF(COUNTIFS(OFFSET(主干线!$C$2,0,0,2000,1),$A336,OFFSET(主干线!$M$2,0,0,2000,1),$H$3)&gt;0,$H$3,""))</f>
        <v/>
      </c>
      <c r="I336">
        <f ca="1">COUNTIFS(OFFSET(主干线!$C$2,0,0,1000,1),$A336,OFFSET(主干线!$H$2,0,0,1000,1),"&lt;"&amp;#REF!)</f>
        <v>0</v>
      </c>
      <c r="J336">
        <f ca="1">COUNTIFS(OFFSET(主干线!$C$2,0,0,1000,1),$A336,OFFSET(主干线!$H$2,0,0,1000,1),"="&amp;#REF!)</f>
        <v>0</v>
      </c>
    </row>
    <row r="337" spans="1:10" x14ac:dyDescent="0.15">
      <c r="A337" s="10" t="str">
        <f>IF([1]线路!A337="","",[1]线路!A337)</f>
        <v/>
      </c>
      <c r="B337" s="10" t="str">
        <f>IF([1]线路!H337="","",[1]线路!H337)</f>
        <v/>
      </c>
      <c r="C337" s="10" t="str">
        <f>IF([1]线路!E337="","",[1]线路!E337)</f>
        <v/>
      </c>
      <c r="D337" s="10" t="str">
        <f>IF([1]线路!B337="","",[1]线路!B337)</f>
        <v/>
      </c>
      <c r="E337" s="10" t="str">
        <f>IF([1]线路!F337="","",[1]线路!F337)</f>
        <v/>
      </c>
      <c r="F337" s="10" t="str">
        <f ca="1">IF(COUNTIFS(OFFSET(主干线!$C$2,0,0,2000,1),$A337,OFFSET(主干线!$M$2,0,0,2000,1),$H$2)&gt;0,$H$2,IF(COUNTIFS(OFFSET(主干线!$C$2,0,0,2000,1),$A337,OFFSET(主干线!$M$2,0,0,2000,1),$H$3)&gt;0,$H$3,""))</f>
        <v/>
      </c>
      <c r="I337">
        <f ca="1">COUNTIFS(OFFSET(主干线!$C$2,0,0,1000,1),$A337,OFFSET(主干线!$H$2,0,0,1000,1),"&lt;"&amp;#REF!)</f>
        <v>0</v>
      </c>
      <c r="J337">
        <f ca="1">COUNTIFS(OFFSET(主干线!$C$2,0,0,1000,1),$A337,OFFSET(主干线!$H$2,0,0,1000,1),"="&amp;#REF!)</f>
        <v>0</v>
      </c>
    </row>
    <row r="338" spans="1:10" x14ac:dyDescent="0.15">
      <c r="A338" s="10" t="str">
        <f>IF([1]线路!A338="","",[1]线路!A338)</f>
        <v/>
      </c>
      <c r="B338" s="10" t="str">
        <f>IF([1]线路!H338="","",[1]线路!H338)</f>
        <v/>
      </c>
      <c r="C338" s="10" t="str">
        <f>IF([1]线路!E338="","",[1]线路!E338)</f>
        <v/>
      </c>
      <c r="D338" s="10" t="str">
        <f>IF([1]线路!B338="","",[1]线路!B338)</f>
        <v/>
      </c>
      <c r="E338" s="10" t="str">
        <f>IF([1]线路!F338="","",[1]线路!F338)</f>
        <v/>
      </c>
      <c r="F338" s="10" t="str">
        <f ca="1">IF(COUNTIFS(OFFSET(主干线!$C$2,0,0,2000,1),$A338,OFFSET(主干线!$M$2,0,0,2000,1),$H$2)&gt;0,$H$2,IF(COUNTIFS(OFFSET(主干线!$C$2,0,0,2000,1),$A338,OFFSET(主干线!$M$2,0,0,2000,1),$H$3)&gt;0,$H$3,""))</f>
        <v/>
      </c>
      <c r="I338">
        <f ca="1">COUNTIFS(OFFSET(主干线!$C$2,0,0,1000,1),$A338,OFFSET(主干线!$H$2,0,0,1000,1),"&lt;"&amp;#REF!)</f>
        <v>0</v>
      </c>
      <c r="J338">
        <f ca="1">COUNTIFS(OFFSET(主干线!$C$2,0,0,1000,1),$A338,OFFSET(主干线!$H$2,0,0,1000,1),"="&amp;#REF!)</f>
        <v>0</v>
      </c>
    </row>
    <row r="339" spans="1:10" x14ac:dyDescent="0.15">
      <c r="A339" s="10" t="str">
        <f>IF([1]线路!A339="","",[1]线路!A339)</f>
        <v/>
      </c>
      <c r="B339" s="10" t="str">
        <f>IF([1]线路!H339="","",[1]线路!H339)</f>
        <v/>
      </c>
      <c r="C339" s="10" t="str">
        <f>IF([1]线路!E339="","",[1]线路!E339)</f>
        <v/>
      </c>
      <c r="D339" s="10" t="str">
        <f>IF([1]线路!B339="","",[1]线路!B339)</f>
        <v/>
      </c>
      <c r="E339" s="10" t="str">
        <f>IF([1]线路!F339="","",[1]线路!F339)</f>
        <v/>
      </c>
      <c r="F339" s="10" t="str">
        <f ca="1">IF(COUNTIFS(OFFSET(主干线!$C$2,0,0,2000,1),$A339,OFFSET(主干线!$M$2,0,0,2000,1),$H$2)&gt;0,$H$2,IF(COUNTIFS(OFFSET(主干线!$C$2,0,0,2000,1),$A339,OFFSET(主干线!$M$2,0,0,2000,1),$H$3)&gt;0,$H$3,""))</f>
        <v/>
      </c>
      <c r="I339">
        <f ca="1">COUNTIFS(OFFSET(主干线!$C$2,0,0,1000,1),$A339,OFFSET(主干线!$H$2,0,0,1000,1),"&lt;"&amp;#REF!)</f>
        <v>0</v>
      </c>
      <c r="J339">
        <f ca="1">COUNTIFS(OFFSET(主干线!$C$2,0,0,1000,1),$A339,OFFSET(主干线!$H$2,0,0,1000,1),"="&amp;#REF!)</f>
        <v>0</v>
      </c>
    </row>
    <row r="340" spans="1:10" x14ac:dyDescent="0.15">
      <c r="A340" s="10" t="str">
        <f>IF([1]线路!A340="","",[1]线路!A340)</f>
        <v/>
      </c>
      <c r="B340" s="10" t="str">
        <f>IF([1]线路!H340="","",[1]线路!H340)</f>
        <v/>
      </c>
      <c r="C340" s="10" t="str">
        <f>IF([1]线路!E340="","",[1]线路!E340)</f>
        <v/>
      </c>
      <c r="D340" s="10" t="str">
        <f>IF([1]线路!B340="","",[1]线路!B340)</f>
        <v/>
      </c>
      <c r="E340" s="10" t="str">
        <f>IF([1]线路!F340="","",[1]线路!F340)</f>
        <v/>
      </c>
      <c r="F340" s="10" t="str">
        <f ca="1">IF(COUNTIFS(OFFSET(主干线!$C$2,0,0,2000,1),$A340,OFFSET(主干线!$M$2,0,0,2000,1),$H$2)&gt;0,$H$2,IF(COUNTIFS(OFFSET(主干线!$C$2,0,0,2000,1),$A340,OFFSET(主干线!$M$2,0,0,2000,1),$H$3)&gt;0,$H$3,""))</f>
        <v/>
      </c>
      <c r="I340">
        <f ca="1">COUNTIFS(OFFSET(主干线!$C$2,0,0,1000,1),$A340,OFFSET(主干线!$H$2,0,0,1000,1),"&lt;"&amp;#REF!)</f>
        <v>0</v>
      </c>
      <c r="J340">
        <f ca="1">COUNTIFS(OFFSET(主干线!$C$2,0,0,1000,1),$A340,OFFSET(主干线!$H$2,0,0,1000,1),"="&amp;#REF!)</f>
        <v>0</v>
      </c>
    </row>
    <row r="341" spans="1:10" x14ac:dyDescent="0.15">
      <c r="A341" s="10" t="str">
        <f>IF([1]线路!A341="","",[1]线路!A341)</f>
        <v/>
      </c>
      <c r="B341" s="10" t="str">
        <f>IF([1]线路!H341="","",[1]线路!H341)</f>
        <v/>
      </c>
      <c r="C341" s="10" t="str">
        <f>IF([1]线路!E341="","",[1]线路!E341)</f>
        <v/>
      </c>
      <c r="D341" s="10" t="str">
        <f>IF([1]线路!B341="","",[1]线路!B341)</f>
        <v/>
      </c>
      <c r="E341" s="10" t="str">
        <f>IF([1]线路!F341="","",[1]线路!F341)</f>
        <v/>
      </c>
      <c r="F341" s="10" t="str">
        <f ca="1">IF(COUNTIFS(OFFSET(主干线!$C$2,0,0,2000,1),$A341,OFFSET(主干线!$M$2,0,0,2000,1),$H$2)&gt;0,$H$2,IF(COUNTIFS(OFFSET(主干线!$C$2,0,0,2000,1),$A341,OFFSET(主干线!$M$2,0,0,2000,1),$H$3)&gt;0,$H$3,""))</f>
        <v/>
      </c>
      <c r="I341">
        <f ca="1">COUNTIFS(OFFSET(主干线!$C$2,0,0,1000,1),$A341,OFFSET(主干线!$H$2,0,0,1000,1),"&lt;"&amp;#REF!)</f>
        <v>0</v>
      </c>
      <c r="J341">
        <f ca="1">COUNTIFS(OFFSET(主干线!$C$2,0,0,1000,1),$A341,OFFSET(主干线!$H$2,0,0,1000,1),"="&amp;#REF!)</f>
        <v>0</v>
      </c>
    </row>
    <row r="342" spans="1:10" x14ac:dyDescent="0.15">
      <c r="A342" s="10" t="str">
        <f>IF([1]线路!A342="","",[1]线路!A342)</f>
        <v/>
      </c>
      <c r="B342" s="10" t="str">
        <f>IF([1]线路!H342="","",[1]线路!H342)</f>
        <v/>
      </c>
      <c r="C342" s="10" t="str">
        <f>IF([1]线路!E342="","",[1]线路!E342)</f>
        <v/>
      </c>
      <c r="D342" s="10" t="str">
        <f>IF([1]线路!B342="","",[1]线路!B342)</f>
        <v/>
      </c>
      <c r="E342" s="10" t="str">
        <f>IF([1]线路!F342="","",[1]线路!F342)</f>
        <v/>
      </c>
      <c r="F342" s="10" t="str">
        <f ca="1">IF(COUNTIFS(OFFSET(主干线!$C$2,0,0,2000,1),$A342,OFFSET(主干线!$M$2,0,0,2000,1),$H$2)&gt;0,$H$2,IF(COUNTIFS(OFFSET(主干线!$C$2,0,0,2000,1),$A342,OFFSET(主干线!$M$2,0,0,2000,1),$H$3)&gt;0,$H$3,""))</f>
        <v/>
      </c>
      <c r="I342">
        <f ca="1">COUNTIFS(OFFSET(主干线!$C$2,0,0,1000,1),$A342,OFFSET(主干线!$H$2,0,0,1000,1),"&lt;"&amp;#REF!)</f>
        <v>0</v>
      </c>
      <c r="J342">
        <f ca="1">COUNTIFS(OFFSET(主干线!$C$2,0,0,1000,1),$A342,OFFSET(主干线!$H$2,0,0,1000,1),"="&amp;#REF!)</f>
        <v>0</v>
      </c>
    </row>
    <row r="343" spans="1:10" x14ac:dyDescent="0.15">
      <c r="A343" s="10" t="str">
        <f>IF([1]线路!A343="","",[1]线路!A343)</f>
        <v/>
      </c>
      <c r="B343" s="10" t="str">
        <f>IF([1]线路!H343="","",[1]线路!H343)</f>
        <v/>
      </c>
      <c r="C343" s="10" t="str">
        <f>IF([1]线路!E343="","",[1]线路!E343)</f>
        <v/>
      </c>
      <c r="D343" s="10" t="str">
        <f>IF([1]线路!B343="","",[1]线路!B343)</f>
        <v/>
      </c>
      <c r="E343" s="10" t="str">
        <f>IF([1]线路!F343="","",[1]线路!F343)</f>
        <v/>
      </c>
      <c r="F343" s="10" t="str">
        <f ca="1">IF(COUNTIFS(OFFSET(主干线!$C$2,0,0,2000,1),$A343,OFFSET(主干线!$M$2,0,0,2000,1),$H$2)&gt;0,$H$2,IF(COUNTIFS(OFFSET(主干线!$C$2,0,0,2000,1),$A343,OFFSET(主干线!$M$2,0,0,2000,1),$H$3)&gt;0,$H$3,""))</f>
        <v/>
      </c>
      <c r="I343">
        <f ca="1">COUNTIFS(OFFSET(主干线!$C$2,0,0,1000,1),$A343,OFFSET(主干线!$H$2,0,0,1000,1),"&lt;"&amp;#REF!)</f>
        <v>0</v>
      </c>
      <c r="J343">
        <f ca="1">COUNTIFS(OFFSET(主干线!$C$2,0,0,1000,1),$A343,OFFSET(主干线!$H$2,0,0,1000,1),"="&amp;#REF!)</f>
        <v>0</v>
      </c>
    </row>
    <row r="344" spans="1:10" x14ac:dyDescent="0.15">
      <c r="A344" s="10" t="str">
        <f>IF([1]线路!A344="","",[1]线路!A344)</f>
        <v/>
      </c>
      <c r="B344" s="10" t="str">
        <f>IF([1]线路!H344="","",[1]线路!H344)</f>
        <v/>
      </c>
      <c r="C344" s="10" t="str">
        <f>IF([1]线路!E344="","",[1]线路!E344)</f>
        <v/>
      </c>
      <c r="D344" s="10" t="str">
        <f>IF([1]线路!B344="","",[1]线路!B344)</f>
        <v/>
      </c>
      <c r="E344" s="10" t="str">
        <f>IF([1]线路!F344="","",[1]线路!F344)</f>
        <v/>
      </c>
      <c r="F344" s="10" t="str">
        <f ca="1">IF(COUNTIFS(OFFSET(主干线!$C$2,0,0,2000,1),$A344,OFFSET(主干线!$M$2,0,0,2000,1),$H$2)&gt;0,$H$2,IF(COUNTIFS(OFFSET(主干线!$C$2,0,0,2000,1),$A344,OFFSET(主干线!$M$2,0,0,2000,1),$H$3)&gt;0,$H$3,""))</f>
        <v/>
      </c>
      <c r="I344">
        <f ca="1">COUNTIFS(OFFSET(主干线!$C$2,0,0,1000,1),$A344,OFFSET(主干线!$H$2,0,0,1000,1),"&lt;"&amp;#REF!)</f>
        <v>0</v>
      </c>
      <c r="J344">
        <f ca="1">COUNTIFS(OFFSET(主干线!$C$2,0,0,1000,1),$A344,OFFSET(主干线!$H$2,0,0,1000,1),"="&amp;#REF!)</f>
        <v>0</v>
      </c>
    </row>
    <row r="345" spans="1:10" x14ac:dyDescent="0.15">
      <c r="A345" s="10" t="str">
        <f>IF([1]线路!A345="","",[1]线路!A345)</f>
        <v/>
      </c>
      <c r="B345" s="10" t="str">
        <f>IF([1]线路!H345="","",[1]线路!H345)</f>
        <v/>
      </c>
      <c r="C345" s="10" t="str">
        <f>IF([1]线路!E345="","",[1]线路!E345)</f>
        <v/>
      </c>
      <c r="D345" s="10" t="str">
        <f>IF([1]线路!B345="","",[1]线路!B345)</f>
        <v/>
      </c>
      <c r="E345" s="10" t="str">
        <f>IF([1]线路!F345="","",[1]线路!F345)</f>
        <v/>
      </c>
      <c r="F345" s="10" t="str">
        <f ca="1">IF(COUNTIFS(OFFSET(主干线!$C$2,0,0,2000,1),$A345,OFFSET(主干线!$M$2,0,0,2000,1),$H$2)&gt;0,$H$2,IF(COUNTIFS(OFFSET(主干线!$C$2,0,0,2000,1),$A345,OFFSET(主干线!$M$2,0,0,2000,1),$H$3)&gt;0,$H$3,""))</f>
        <v/>
      </c>
      <c r="I345">
        <f ca="1">COUNTIFS(OFFSET(主干线!$C$2,0,0,1000,1),$A345,OFFSET(主干线!$H$2,0,0,1000,1),"&lt;"&amp;#REF!)</f>
        <v>0</v>
      </c>
      <c r="J345">
        <f ca="1">COUNTIFS(OFFSET(主干线!$C$2,0,0,1000,1),$A345,OFFSET(主干线!$H$2,0,0,1000,1),"="&amp;#REF!)</f>
        <v>0</v>
      </c>
    </row>
    <row r="346" spans="1:10" x14ac:dyDescent="0.15">
      <c r="A346" s="10" t="str">
        <f>IF([1]线路!A346="","",[1]线路!A346)</f>
        <v/>
      </c>
      <c r="B346" s="10" t="str">
        <f>IF([1]线路!H346="","",[1]线路!H346)</f>
        <v/>
      </c>
      <c r="C346" s="10" t="str">
        <f>IF([1]线路!E346="","",[1]线路!E346)</f>
        <v/>
      </c>
      <c r="D346" s="10" t="str">
        <f>IF([1]线路!B346="","",[1]线路!B346)</f>
        <v/>
      </c>
      <c r="E346" s="10" t="str">
        <f>IF([1]线路!F346="","",[1]线路!F346)</f>
        <v/>
      </c>
      <c r="F346" s="10" t="str">
        <f ca="1">IF(COUNTIFS(OFFSET(主干线!$C$2,0,0,2000,1),$A346,OFFSET(主干线!$M$2,0,0,2000,1),$H$2)&gt;0,$H$2,IF(COUNTIFS(OFFSET(主干线!$C$2,0,0,2000,1),$A346,OFFSET(主干线!$M$2,0,0,2000,1),$H$3)&gt;0,$H$3,""))</f>
        <v/>
      </c>
      <c r="I346">
        <f ca="1">COUNTIFS(OFFSET(主干线!$C$2,0,0,1000,1),$A346,OFFSET(主干线!$H$2,0,0,1000,1),"&lt;"&amp;#REF!)</f>
        <v>0</v>
      </c>
      <c r="J346">
        <f ca="1">COUNTIFS(OFFSET(主干线!$C$2,0,0,1000,1),$A346,OFFSET(主干线!$H$2,0,0,1000,1),"="&amp;#REF!)</f>
        <v>0</v>
      </c>
    </row>
    <row r="347" spans="1:10" x14ac:dyDescent="0.15">
      <c r="A347" s="10" t="str">
        <f>IF([1]线路!A347="","",[1]线路!A347)</f>
        <v/>
      </c>
      <c r="B347" s="10" t="str">
        <f>IF([1]线路!H347="","",[1]线路!H347)</f>
        <v/>
      </c>
      <c r="C347" s="10" t="str">
        <f>IF([1]线路!E347="","",[1]线路!E347)</f>
        <v/>
      </c>
      <c r="D347" s="10" t="str">
        <f>IF([1]线路!B347="","",[1]线路!B347)</f>
        <v/>
      </c>
      <c r="E347" s="10" t="str">
        <f>IF([1]线路!F347="","",[1]线路!F347)</f>
        <v/>
      </c>
      <c r="F347" s="10" t="str">
        <f ca="1">IF(COUNTIFS(OFFSET(主干线!$C$2,0,0,2000,1),$A347,OFFSET(主干线!$M$2,0,0,2000,1),$H$2)&gt;0,$H$2,IF(COUNTIFS(OFFSET(主干线!$C$2,0,0,2000,1),$A347,OFFSET(主干线!$M$2,0,0,2000,1),$H$3)&gt;0,$H$3,""))</f>
        <v/>
      </c>
      <c r="I347">
        <f ca="1">COUNTIFS(OFFSET(主干线!$C$2,0,0,1000,1),$A347,OFFSET(主干线!$H$2,0,0,1000,1),"&lt;"&amp;#REF!)</f>
        <v>0</v>
      </c>
      <c r="J347">
        <f ca="1">COUNTIFS(OFFSET(主干线!$C$2,0,0,1000,1),$A347,OFFSET(主干线!$H$2,0,0,1000,1),"="&amp;#REF!)</f>
        <v>0</v>
      </c>
    </row>
    <row r="348" spans="1:10" x14ac:dyDescent="0.15">
      <c r="A348" s="10" t="str">
        <f>IF([1]线路!A348="","",[1]线路!A348)</f>
        <v/>
      </c>
      <c r="B348" s="10" t="str">
        <f>IF([1]线路!H348="","",[1]线路!H348)</f>
        <v/>
      </c>
      <c r="C348" s="10" t="str">
        <f>IF([1]线路!E348="","",[1]线路!E348)</f>
        <v/>
      </c>
      <c r="D348" s="10" t="str">
        <f>IF([1]线路!B348="","",[1]线路!B348)</f>
        <v/>
      </c>
      <c r="E348" s="10" t="str">
        <f>IF([1]线路!F348="","",[1]线路!F348)</f>
        <v/>
      </c>
      <c r="F348" s="10" t="str">
        <f ca="1">IF(COUNTIFS(OFFSET(主干线!$C$2,0,0,2000,1),$A348,OFFSET(主干线!$M$2,0,0,2000,1),$H$2)&gt;0,$H$2,IF(COUNTIFS(OFFSET(主干线!$C$2,0,0,2000,1),$A348,OFFSET(主干线!$M$2,0,0,2000,1),$H$3)&gt;0,$H$3,""))</f>
        <v/>
      </c>
      <c r="I348">
        <f ca="1">COUNTIFS(OFFSET(主干线!$C$2,0,0,1000,1),$A348,OFFSET(主干线!$H$2,0,0,1000,1),"&lt;"&amp;#REF!)</f>
        <v>0</v>
      </c>
      <c r="J348">
        <f ca="1">COUNTIFS(OFFSET(主干线!$C$2,0,0,1000,1),$A348,OFFSET(主干线!$H$2,0,0,1000,1),"="&amp;#REF!)</f>
        <v>0</v>
      </c>
    </row>
    <row r="349" spans="1:10" x14ac:dyDescent="0.15">
      <c r="A349" s="10" t="str">
        <f>IF([1]线路!A349="","",[1]线路!A349)</f>
        <v/>
      </c>
      <c r="B349" s="10" t="str">
        <f>IF([1]线路!H349="","",[1]线路!H349)</f>
        <v/>
      </c>
      <c r="C349" s="10" t="str">
        <f>IF([1]线路!E349="","",[1]线路!E349)</f>
        <v/>
      </c>
      <c r="D349" s="10" t="str">
        <f>IF([1]线路!B349="","",[1]线路!B349)</f>
        <v/>
      </c>
      <c r="E349" s="10" t="str">
        <f>IF([1]线路!F349="","",[1]线路!F349)</f>
        <v/>
      </c>
      <c r="F349" s="10" t="str">
        <f ca="1">IF(COUNTIFS(OFFSET(主干线!$C$2,0,0,2000,1),$A349,OFFSET(主干线!$M$2,0,0,2000,1),$H$2)&gt;0,$H$2,IF(COUNTIFS(OFFSET(主干线!$C$2,0,0,2000,1),$A349,OFFSET(主干线!$M$2,0,0,2000,1),$H$3)&gt;0,$H$3,""))</f>
        <v/>
      </c>
      <c r="I349">
        <f ca="1">COUNTIFS(OFFSET(主干线!$C$2,0,0,1000,1),$A349,OFFSET(主干线!$H$2,0,0,1000,1),"&lt;"&amp;#REF!)</f>
        <v>0</v>
      </c>
      <c r="J349">
        <f ca="1">COUNTIFS(OFFSET(主干线!$C$2,0,0,1000,1),$A349,OFFSET(主干线!$H$2,0,0,1000,1),"="&amp;#REF!)</f>
        <v>0</v>
      </c>
    </row>
    <row r="350" spans="1:10" x14ac:dyDescent="0.15">
      <c r="A350" s="10" t="str">
        <f>IF([1]线路!A350="","",[1]线路!A350)</f>
        <v/>
      </c>
      <c r="B350" s="10" t="str">
        <f>IF([1]线路!H350="","",[1]线路!H350)</f>
        <v/>
      </c>
      <c r="C350" s="10" t="str">
        <f>IF([1]线路!E350="","",[1]线路!E350)</f>
        <v/>
      </c>
      <c r="D350" s="10" t="str">
        <f>IF([1]线路!B350="","",[1]线路!B350)</f>
        <v/>
      </c>
      <c r="E350" s="10" t="str">
        <f>IF([1]线路!F350="","",[1]线路!F350)</f>
        <v/>
      </c>
      <c r="F350" s="10" t="str">
        <f ca="1">IF(COUNTIFS(OFFSET(主干线!$C$2,0,0,2000,1),$A350,OFFSET(主干线!$M$2,0,0,2000,1),$H$2)&gt;0,$H$2,IF(COUNTIFS(OFFSET(主干线!$C$2,0,0,2000,1),$A350,OFFSET(主干线!$M$2,0,0,2000,1),$H$3)&gt;0,$H$3,""))</f>
        <v/>
      </c>
      <c r="I350">
        <f ca="1">COUNTIFS(OFFSET(主干线!$C$2,0,0,1000,1),$A350,OFFSET(主干线!$H$2,0,0,1000,1),"&lt;"&amp;#REF!)</f>
        <v>0</v>
      </c>
      <c r="J350">
        <f ca="1">COUNTIFS(OFFSET(主干线!$C$2,0,0,1000,1),$A350,OFFSET(主干线!$H$2,0,0,1000,1),"="&amp;#REF!)</f>
        <v>0</v>
      </c>
    </row>
    <row r="351" spans="1:10" x14ac:dyDescent="0.15">
      <c r="A351" s="10" t="str">
        <f>IF([1]线路!A351="","",[1]线路!A351)</f>
        <v/>
      </c>
      <c r="B351" s="10" t="str">
        <f>IF([1]线路!H351="","",[1]线路!H351)</f>
        <v/>
      </c>
      <c r="C351" s="10" t="str">
        <f>IF([1]线路!E351="","",[1]线路!E351)</f>
        <v/>
      </c>
      <c r="D351" s="10" t="str">
        <f>IF([1]线路!B351="","",[1]线路!B351)</f>
        <v/>
      </c>
      <c r="E351" s="10" t="str">
        <f>IF([1]线路!F351="","",[1]线路!F351)</f>
        <v/>
      </c>
      <c r="F351" s="10" t="str">
        <f ca="1">IF(COUNTIFS(OFFSET(主干线!$C$2,0,0,2000,1),$A351,OFFSET(主干线!$M$2,0,0,2000,1),$H$2)&gt;0,$H$2,IF(COUNTIFS(OFFSET(主干线!$C$2,0,0,2000,1),$A351,OFFSET(主干线!$M$2,0,0,2000,1),$H$3)&gt;0,$H$3,""))</f>
        <v/>
      </c>
      <c r="I351">
        <f ca="1">COUNTIFS(OFFSET(主干线!$C$2,0,0,1000,1),$A351,OFFSET(主干线!$H$2,0,0,1000,1),"&lt;"&amp;#REF!)</f>
        <v>0</v>
      </c>
      <c r="J351">
        <f ca="1">COUNTIFS(OFFSET(主干线!$C$2,0,0,1000,1),$A351,OFFSET(主干线!$H$2,0,0,1000,1),"="&amp;#REF!)</f>
        <v>0</v>
      </c>
    </row>
    <row r="352" spans="1:10" x14ac:dyDescent="0.15">
      <c r="A352" s="10" t="str">
        <f>IF([1]线路!A352="","",[1]线路!A352)</f>
        <v/>
      </c>
      <c r="B352" s="10" t="str">
        <f>IF([1]线路!H352="","",[1]线路!H352)</f>
        <v/>
      </c>
      <c r="C352" s="10" t="str">
        <f>IF([1]线路!E352="","",[1]线路!E352)</f>
        <v/>
      </c>
      <c r="D352" s="10" t="str">
        <f>IF([1]线路!B352="","",[1]线路!B352)</f>
        <v/>
      </c>
      <c r="E352" s="10" t="str">
        <f>IF([1]线路!F352="","",[1]线路!F352)</f>
        <v/>
      </c>
      <c r="F352" s="10" t="str">
        <f ca="1">IF(COUNTIFS(OFFSET(主干线!$C$2,0,0,2000,1),$A352,OFFSET(主干线!$M$2,0,0,2000,1),$H$2)&gt;0,$H$2,IF(COUNTIFS(OFFSET(主干线!$C$2,0,0,2000,1),$A352,OFFSET(主干线!$M$2,0,0,2000,1),$H$3)&gt;0,$H$3,""))</f>
        <v/>
      </c>
      <c r="I352">
        <f ca="1">COUNTIFS(OFFSET(主干线!$C$2,0,0,1000,1),$A352,OFFSET(主干线!$H$2,0,0,1000,1),"&lt;"&amp;#REF!)</f>
        <v>0</v>
      </c>
      <c r="J352">
        <f ca="1">COUNTIFS(OFFSET(主干线!$C$2,0,0,1000,1),$A352,OFFSET(主干线!$H$2,0,0,1000,1),"="&amp;#REF!)</f>
        <v>0</v>
      </c>
    </row>
    <row r="353" spans="1:10" x14ac:dyDescent="0.15">
      <c r="A353" s="10" t="str">
        <f>IF([1]线路!A353="","",[1]线路!A353)</f>
        <v/>
      </c>
      <c r="B353" s="10" t="str">
        <f>IF([1]线路!H353="","",[1]线路!H353)</f>
        <v/>
      </c>
      <c r="C353" s="10" t="str">
        <f>IF([1]线路!E353="","",[1]线路!E353)</f>
        <v/>
      </c>
      <c r="D353" s="10" t="str">
        <f>IF([1]线路!B353="","",[1]线路!B353)</f>
        <v/>
      </c>
      <c r="E353" s="10" t="str">
        <f>IF([1]线路!F353="","",[1]线路!F353)</f>
        <v/>
      </c>
      <c r="F353" s="10" t="str">
        <f ca="1">IF(COUNTIFS(OFFSET(主干线!$C$2,0,0,2000,1),$A353,OFFSET(主干线!$M$2,0,0,2000,1),$H$2)&gt;0,$H$2,IF(COUNTIFS(OFFSET(主干线!$C$2,0,0,2000,1),$A353,OFFSET(主干线!$M$2,0,0,2000,1),$H$3)&gt;0,$H$3,""))</f>
        <v/>
      </c>
      <c r="I353">
        <f ca="1">COUNTIFS(OFFSET(主干线!$C$2,0,0,1000,1),$A353,OFFSET(主干线!$H$2,0,0,1000,1),"&lt;"&amp;#REF!)</f>
        <v>0</v>
      </c>
      <c r="J353">
        <f ca="1">COUNTIFS(OFFSET(主干线!$C$2,0,0,1000,1),$A353,OFFSET(主干线!$H$2,0,0,1000,1),"="&amp;#REF!)</f>
        <v>0</v>
      </c>
    </row>
    <row r="354" spans="1:10" x14ac:dyDescent="0.15">
      <c r="A354" s="10" t="str">
        <f>IF([1]线路!A354="","",[1]线路!A354)</f>
        <v/>
      </c>
      <c r="B354" s="10" t="str">
        <f>IF([1]线路!H354="","",[1]线路!H354)</f>
        <v/>
      </c>
      <c r="C354" s="10" t="str">
        <f>IF([1]线路!E354="","",[1]线路!E354)</f>
        <v/>
      </c>
      <c r="D354" s="10" t="str">
        <f>IF([1]线路!B354="","",[1]线路!B354)</f>
        <v/>
      </c>
      <c r="E354" s="10" t="str">
        <f>IF([1]线路!F354="","",[1]线路!F354)</f>
        <v/>
      </c>
      <c r="F354" s="10" t="str">
        <f ca="1">IF(COUNTIFS(OFFSET(主干线!$C$2,0,0,2000,1),$A354,OFFSET(主干线!$M$2,0,0,2000,1),$H$2)&gt;0,$H$2,IF(COUNTIFS(OFFSET(主干线!$C$2,0,0,2000,1),$A354,OFFSET(主干线!$M$2,0,0,2000,1),$H$3)&gt;0,$H$3,""))</f>
        <v/>
      </c>
      <c r="I354">
        <f ca="1">COUNTIFS(OFFSET(主干线!$C$2,0,0,1000,1),$A354,OFFSET(主干线!$H$2,0,0,1000,1),"&lt;"&amp;#REF!)</f>
        <v>0</v>
      </c>
      <c r="J354">
        <f ca="1">COUNTIFS(OFFSET(主干线!$C$2,0,0,1000,1),$A354,OFFSET(主干线!$H$2,0,0,1000,1),"="&amp;#REF!)</f>
        <v>0</v>
      </c>
    </row>
    <row r="355" spans="1:10" x14ac:dyDescent="0.15">
      <c r="A355" s="10" t="str">
        <f>IF([1]线路!A355="","",[1]线路!A355)</f>
        <v/>
      </c>
      <c r="B355" s="10" t="str">
        <f>IF([1]线路!H355="","",[1]线路!H355)</f>
        <v/>
      </c>
      <c r="C355" s="10" t="str">
        <f>IF([1]线路!E355="","",[1]线路!E355)</f>
        <v/>
      </c>
      <c r="D355" s="10" t="str">
        <f>IF([1]线路!B355="","",[1]线路!B355)</f>
        <v/>
      </c>
      <c r="E355" s="10" t="str">
        <f>IF([1]线路!F355="","",[1]线路!F355)</f>
        <v/>
      </c>
      <c r="F355" s="10" t="str">
        <f ca="1">IF(COUNTIFS(OFFSET(主干线!$C$2,0,0,2000,1),$A355,OFFSET(主干线!$M$2,0,0,2000,1),$H$2)&gt;0,$H$2,IF(COUNTIFS(OFFSET(主干线!$C$2,0,0,2000,1),$A355,OFFSET(主干线!$M$2,0,0,2000,1),$H$3)&gt;0,$H$3,""))</f>
        <v/>
      </c>
      <c r="I355">
        <f ca="1">COUNTIFS(OFFSET(主干线!$C$2,0,0,1000,1),$A355,OFFSET(主干线!$H$2,0,0,1000,1),"&lt;"&amp;#REF!)</f>
        <v>0</v>
      </c>
      <c r="J355">
        <f ca="1">COUNTIFS(OFFSET(主干线!$C$2,0,0,1000,1),$A355,OFFSET(主干线!$H$2,0,0,1000,1),"="&amp;#REF!)</f>
        <v>0</v>
      </c>
    </row>
    <row r="356" spans="1:10" x14ac:dyDescent="0.15">
      <c r="A356" s="10" t="str">
        <f>IF([1]线路!A356="","",[1]线路!A356)</f>
        <v/>
      </c>
      <c r="B356" s="10" t="str">
        <f>IF([1]线路!H356="","",[1]线路!H356)</f>
        <v/>
      </c>
      <c r="C356" s="10" t="str">
        <f>IF([1]线路!E356="","",[1]线路!E356)</f>
        <v/>
      </c>
      <c r="D356" s="10" t="str">
        <f>IF([1]线路!B356="","",[1]线路!B356)</f>
        <v/>
      </c>
      <c r="E356" s="10" t="str">
        <f>IF([1]线路!F356="","",[1]线路!F356)</f>
        <v/>
      </c>
      <c r="F356" s="10" t="str">
        <f ca="1">IF(COUNTIFS(OFFSET(主干线!$C$2,0,0,2000,1),$A356,OFFSET(主干线!$M$2,0,0,2000,1),$H$2)&gt;0,$H$2,IF(COUNTIFS(OFFSET(主干线!$C$2,0,0,2000,1),$A356,OFFSET(主干线!$M$2,0,0,2000,1),$H$3)&gt;0,$H$3,""))</f>
        <v/>
      </c>
      <c r="I356">
        <f ca="1">COUNTIFS(OFFSET(主干线!$C$2,0,0,1000,1),$A356,OFFSET(主干线!$H$2,0,0,1000,1),"&lt;"&amp;#REF!)</f>
        <v>0</v>
      </c>
      <c r="J356">
        <f ca="1">COUNTIFS(OFFSET(主干线!$C$2,0,0,1000,1),$A356,OFFSET(主干线!$H$2,0,0,1000,1),"="&amp;#REF!)</f>
        <v>0</v>
      </c>
    </row>
    <row r="357" spans="1:10" x14ac:dyDescent="0.15">
      <c r="A357" s="10" t="str">
        <f>IF([1]线路!A357="","",[1]线路!A357)</f>
        <v/>
      </c>
      <c r="B357" s="10" t="str">
        <f>IF([1]线路!H357="","",[1]线路!H357)</f>
        <v/>
      </c>
      <c r="C357" s="10" t="str">
        <f>IF([1]线路!E357="","",[1]线路!E357)</f>
        <v/>
      </c>
      <c r="D357" s="10" t="str">
        <f>IF([1]线路!B357="","",[1]线路!B357)</f>
        <v/>
      </c>
      <c r="E357" s="10" t="str">
        <f>IF([1]线路!F357="","",[1]线路!F357)</f>
        <v/>
      </c>
      <c r="F357" s="10" t="str">
        <f ca="1">IF(COUNTIFS(OFFSET(主干线!$C$2,0,0,2000,1),$A357,OFFSET(主干线!$M$2,0,0,2000,1),$H$2)&gt;0,$H$2,IF(COUNTIFS(OFFSET(主干线!$C$2,0,0,2000,1),$A357,OFFSET(主干线!$M$2,0,0,2000,1),$H$3)&gt;0,$H$3,""))</f>
        <v/>
      </c>
      <c r="I357">
        <f ca="1">COUNTIFS(OFFSET(主干线!$C$2,0,0,1000,1),$A357,OFFSET(主干线!$H$2,0,0,1000,1),"&lt;"&amp;#REF!)</f>
        <v>0</v>
      </c>
      <c r="J357">
        <f ca="1">COUNTIFS(OFFSET(主干线!$C$2,0,0,1000,1),$A357,OFFSET(主干线!$H$2,0,0,1000,1),"="&amp;#REF!)</f>
        <v>0</v>
      </c>
    </row>
    <row r="358" spans="1:10" x14ac:dyDescent="0.15">
      <c r="A358" s="10" t="str">
        <f>IF([1]线路!A358="","",[1]线路!A358)</f>
        <v/>
      </c>
      <c r="B358" s="10" t="str">
        <f>IF([1]线路!H358="","",[1]线路!H358)</f>
        <v/>
      </c>
      <c r="C358" s="10" t="str">
        <f>IF([1]线路!E358="","",[1]线路!E358)</f>
        <v/>
      </c>
      <c r="D358" s="10" t="str">
        <f>IF([1]线路!B358="","",[1]线路!B358)</f>
        <v/>
      </c>
      <c r="E358" s="10" t="str">
        <f>IF([1]线路!F358="","",[1]线路!F358)</f>
        <v/>
      </c>
      <c r="F358" s="10" t="str">
        <f ca="1">IF(COUNTIFS(OFFSET(主干线!$C$2,0,0,2000,1),$A358,OFFSET(主干线!$M$2,0,0,2000,1),$H$2)&gt;0,$H$2,IF(COUNTIFS(OFFSET(主干线!$C$2,0,0,2000,1),$A358,OFFSET(主干线!$M$2,0,0,2000,1),$H$3)&gt;0,$H$3,""))</f>
        <v/>
      </c>
      <c r="I358">
        <f ca="1">COUNTIFS(OFFSET(主干线!$C$2,0,0,1000,1),$A358,OFFSET(主干线!$H$2,0,0,1000,1),"&lt;"&amp;#REF!)</f>
        <v>0</v>
      </c>
      <c r="J358">
        <f ca="1">COUNTIFS(OFFSET(主干线!$C$2,0,0,1000,1),$A358,OFFSET(主干线!$H$2,0,0,1000,1),"="&amp;#REF!)</f>
        <v>0</v>
      </c>
    </row>
    <row r="359" spans="1:10" x14ac:dyDescent="0.15">
      <c r="A359" s="10" t="str">
        <f>IF([1]线路!A359="","",[1]线路!A359)</f>
        <v/>
      </c>
      <c r="B359" s="10" t="str">
        <f>IF([1]线路!H359="","",[1]线路!H359)</f>
        <v/>
      </c>
      <c r="C359" s="10" t="str">
        <f>IF([1]线路!E359="","",[1]线路!E359)</f>
        <v/>
      </c>
      <c r="D359" s="10" t="str">
        <f>IF([1]线路!B359="","",[1]线路!B359)</f>
        <v/>
      </c>
      <c r="E359" s="10" t="str">
        <f>IF([1]线路!F359="","",[1]线路!F359)</f>
        <v/>
      </c>
      <c r="F359" s="10" t="str">
        <f ca="1">IF(COUNTIFS(OFFSET(主干线!$C$2,0,0,2000,1),$A359,OFFSET(主干线!$M$2,0,0,2000,1),$H$2)&gt;0,$H$2,IF(COUNTIFS(OFFSET(主干线!$C$2,0,0,2000,1),$A359,OFFSET(主干线!$M$2,0,0,2000,1),$H$3)&gt;0,$H$3,""))</f>
        <v/>
      </c>
      <c r="I359">
        <f ca="1">COUNTIFS(OFFSET(主干线!$C$2,0,0,1000,1),$A359,OFFSET(主干线!$H$2,0,0,1000,1),"&lt;"&amp;#REF!)</f>
        <v>0</v>
      </c>
      <c r="J359">
        <f ca="1">COUNTIFS(OFFSET(主干线!$C$2,0,0,1000,1),$A359,OFFSET(主干线!$H$2,0,0,1000,1),"="&amp;#REF!)</f>
        <v>0</v>
      </c>
    </row>
    <row r="360" spans="1:10" x14ac:dyDescent="0.15">
      <c r="A360" s="10" t="str">
        <f>IF([1]线路!A360="","",[1]线路!A360)</f>
        <v/>
      </c>
      <c r="B360" s="10" t="str">
        <f>IF([1]线路!H360="","",[1]线路!H360)</f>
        <v/>
      </c>
      <c r="C360" s="10" t="str">
        <f>IF([1]线路!E360="","",[1]线路!E360)</f>
        <v/>
      </c>
      <c r="D360" s="10" t="str">
        <f>IF([1]线路!B360="","",[1]线路!B360)</f>
        <v/>
      </c>
      <c r="E360" s="10" t="str">
        <f>IF([1]线路!F360="","",[1]线路!F360)</f>
        <v/>
      </c>
      <c r="F360" s="10" t="str">
        <f ca="1">IF(COUNTIFS(OFFSET(主干线!$C$2,0,0,2000,1),$A360,OFFSET(主干线!$M$2,0,0,2000,1),$H$2)&gt;0,$H$2,IF(COUNTIFS(OFFSET(主干线!$C$2,0,0,2000,1),$A360,OFFSET(主干线!$M$2,0,0,2000,1),$H$3)&gt;0,$H$3,""))</f>
        <v/>
      </c>
      <c r="I360">
        <f ca="1">COUNTIFS(OFFSET(主干线!$C$2,0,0,1000,1),$A360,OFFSET(主干线!$H$2,0,0,1000,1),"&lt;"&amp;#REF!)</f>
        <v>0</v>
      </c>
      <c r="J360">
        <f ca="1">COUNTIFS(OFFSET(主干线!$C$2,0,0,1000,1),$A360,OFFSET(主干线!$H$2,0,0,1000,1),"="&amp;#REF!)</f>
        <v>0</v>
      </c>
    </row>
    <row r="361" spans="1:10" x14ac:dyDescent="0.15">
      <c r="A361" s="10" t="str">
        <f>IF([1]线路!A361="","",[1]线路!A361)</f>
        <v/>
      </c>
      <c r="B361" s="10" t="str">
        <f>IF([1]线路!H361="","",[1]线路!H361)</f>
        <v/>
      </c>
      <c r="C361" s="10" t="str">
        <f>IF([1]线路!E361="","",[1]线路!E361)</f>
        <v/>
      </c>
      <c r="D361" s="10" t="str">
        <f>IF([1]线路!B361="","",[1]线路!B361)</f>
        <v/>
      </c>
      <c r="E361" s="10" t="str">
        <f>IF([1]线路!F361="","",[1]线路!F361)</f>
        <v/>
      </c>
      <c r="F361" s="10" t="str">
        <f ca="1">IF(COUNTIFS(OFFSET(主干线!$C$2,0,0,2000,1),$A361,OFFSET(主干线!$M$2,0,0,2000,1),$H$2)&gt;0,$H$2,IF(COUNTIFS(OFFSET(主干线!$C$2,0,0,2000,1),$A361,OFFSET(主干线!$M$2,0,0,2000,1),$H$3)&gt;0,$H$3,""))</f>
        <v/>
      </c>
      <c r="I361">
        <f ca="1">COUNTIFS(OFFSET(主干线!$C$2,0,0,1000,1),$A361,OFFSET(主干线!$H$2,0,0,1000,1),"&lt;"&amp;#REF!)</f>
        <v>0</v>
      </c>
      <c r="J361">
        <f ca="1">COUNTIFS(OFFSET(主干线!$C$2,0,0,1000,1),$A361,OFFSET(主干线!$H$2,0,0,1000,1),"="&amp;#REF!)</f>
        <v>0</v>
      </c>
    </row>
    <row r="362" spans="1:10" x14ac:dyDescent="0.15">
      <c r="A362" s="10" t="str">
        <f>IF([1]线路!A362="","",[1]线路!A362)</f>
        <v/>
      </c>
      <c r="B362" s="10" t="str">
        <f>IF([1]线路!H362="","",[1]线路!H362)</f>
        <v/>
      </c>
      <c r="C362" s="10" t="str">
        <f>IF([1]线路!E362="","",[1]线路!E362)</f>
        <v/>
      </c>
      <c r="D362" s="10" t="str">
        <f>IF([1]线路!B362="","",[1]线路!B362)</f>
        <v/>
      </c>
      <c r="E362" s="10" t="str">
        <f>IF([1]线路!F362="","",[1]线路!F362)</f>
        <v/>
      </c>
      <c r="F362" s="10" t="str">
        <f ca="1">IF(COUNTIFS(OFFSET(主干线!$C$2,0,0,2000,1),$A362,OFFSET(主干线!$M$2,0,0,2000,1),$H$2)&gt;0,$H$2,IF(COUNTIFS(OFFSET(主干线!$C$2,0,0,2000,1),$A362,OFFSET(主干线!$M$2,0,0,2000,1),$H$3)&gt;0,$H$3,""))</f>
        <v/>
      </c>
      <c r="I362">
        <f ca="1">COUNTIFS(OFFSET(主干线!$C$2,0,0,1000,1),$A362,OFFSET(主干线!$H$2,0,0,1000,1),"&lt;"&amp;#REF!)</f>
        <v>0</v>
      </c>
      <c r="J362">
        <f ca="1">COUNTIFS(OFFSET(主干线!$C$2,0,0,1000,1),$A362,OFFSET(主干线!$H$2,0,0,1000,1),"="&amp;#REF!)</f>
        <v>0</v>
      </c>
    </row>
    <row r="363" spans="1:10" x14ac:dyDescent="0.15">
      <c r="A363" s="10" t="str">
        <f>IF([1]线路!A363="","",[1]线路!A363)</f>
        <v/>
      </c>
      <c r="B363" s="10" t="str">
        <f>IF([1]线路!H363="","",[1]线路!H363)</f>
        <v/>
      </c>
      <c r="C363" s="10" t="str">
        <f>IF([1]线路!E363="","",[1]线路!E363)</f>
        <v/>
      </c>
      <c r="D363" s="10" t="str">
        <f>IF([1]线路!B363="","",[1]线路!B363)</f>
        <v/>
      </c>
      <c r="E363" s="10" t="str">
        <f>IF([1]线路!F363="","",[1]线路!F363)</f>
        <v/>
      </c>
      <c r="F363" s="10" t="str">
        <f ca="1">IF(COUNTIFS(OFFSET(主干线!$C$2,0,0,2000,1),$A363,OFFSET(主干线!$M$2,0,0,2000,1),$H$2)&gt;0,$H$2,IF(COUNTIFS(OFFSET(主干线!$C$2,0,0,2000,1),$A363,OFFSET(主干线!$M$2,0,0,2000,1),$H$3)&gt;0,$H$3,""))</f>
        <v/>
      </c>
      <c r="I363">
        <f ca="1">COUNTIFS(OFFSET(主干线!$C$2,0,0,1000,1),$A363,OFFSET(主干线!$H$2,0,0,1000,1),"&lt;"&amp;#REF!)</f>
        <v>0</v>
      </c>
      <c r="J363">
        <f ca="1">COUNTIFS(OFFSET(主干线!$C$2,0,0,1000,1),$A363,OFFSET(主干线!$H$2,0,0,1000,1),"="&amp;#REF!)</f>
        <v>0</v>
      </c>
    </row>
    <row r="364" spans="1:10" x14ac:dyDescent="0.15">
      <c r="A364" s="10" t="str">
        <f>IF([1]线路!A364="","",[1]线路!A364)</f>
        <v/>
      </c>
      <c r="B364" s="10" t="str">
        <f>IF([1]线路!H364="","",[1]线路!H364)</f>
        <v/>
      </c>
      <c r="C364" s="10" t="str">
        <f>IF([1]线路!E364="","",[1]线路!E364)</f>
        <v/>
      </c>
      <c r="D364" s="10" t="str">
        <f>IF([1]线路!B364="","",[1]线路!B364)</f>
        <v/>
      </c>
      <c r="E364" s="10" t="str">
        <f>IF([1]线路!F364="","",[1]线路!F364)</f>
        <v/>
      </c>
      <c r="F364" s="10" t="str">
        <f ca="1">IF(COUNTIFS(OFFSET(主干线!$C$2,0,0,2000,1),$A364,OFFSET(主干线!$M$2,0,0,2000,1),$H$2)&gt;0,$H$2,IF(COUNTIFS(OFFSET(主干线!$C$2,0,0,2000,1),$A364,OFFSET(主干线!$M$2,0,0,2000,1),$H$3)&gt;0,$H$3,""))</f>
        <v/>
      </c>
      <c r="I364">
        <f ca="1">COUNTIFS(OFFSET(主干线!$C$2,0,0,1000,1),$A364,OFFSET(主干线!$H$2,0,0,1000,1),"&lt;"&amp;#REF!)</f>
        <v>0</v>
      </c>
      <c r="J364">
        <f ca="1">COUNTIFS(OFFSET(主干线!$C$2,0,0,1000,1),$A364,OFFSET(主干线!$H$2,0,0,1000,1),"="&amp;#REF!)</f>
        <v>0</v>
      </c>
    </row>
    <row r="365" spans="1:10" x14ac:dyDescent="0.15">
      <c r="A365" s="10" t="str">
        <f>IF([1]线路!A365="","",[1]线路!A365)</f>
        <v/>
      </c>
      <c r="B365" s="10" t="str">
        <f>IF([1]线路!H365="","",[1]线路!H365)</f>
        <v/>
      </c>
      <c r="C365" s="10" t="str">
        <f>IF([1]线路!E365="","",[1]线路!E365)</f>
        <v/>
      </c>
      <c r="D365" s="10" t="str">
        <f>IF([1]线路!B365="","",[1]线路!B365)</f>
        <v/>
      </c>
      <c r="E365" s="10" t="str">
        <f>IF([1]线路!F365="","",[1]线路!F365)</f>
        <v/>
      </c>
      <c r="F365" s="10" t="str">
        <f ca="1">IF(COUNTIFS(OFFSET(主干线!$C$2,0,0,2000,1),$A365,OFFSET(主干线!$M$2,0,0,2000,1),$H$2)&gt;0,$H$2,IF(COUNTIFS(OFFSET(主干线!$C$2,0,0,2000,1),$A365,OFFSET(主干线!$M$2,0,0,2000,1),$H$3)&gt;0,$H$3,""))</f>
        <v/>
      </c>
      <c r="I365">
        <f ca="1">COUNTIFS(OFFSET(主干线!$C$2,0,0,1000,1),$A365,OFFSET(主干线!$H$2,0,0,1000,1),"&lt;"&amp;#REF!)</f>
        <v>0</v>
      </c>
      <c r="J365">
        <f ca="1">COUNTIFS(OFFSET(主干线!$C$2,0,0,1000,1),$A365,OFFSET(主干线!$H$2,0,0,1000,1),"="&amp;#REF!)</f>
        <v>0</v>
      </c>
    </row>
    <row r="366" spans="1:10" x14ac:dyDescent="0.15">
      <c r="A366" s="10" t="str">
        <f>IF([1]线路!A366="","",[1]线路!A366)</f>
        <v/>
      </c>
      <c r="B366" s="10" t="str">
        <f>IF([1]线路!H366="","",[1]线路!H366)</f>
        <v/>
      </c>
      <c r="C366" s="10" t="str">
        <f>IF([1]线路!E366="","",[1]线路!E366)</f>
        <v/>
      </c>
      <c r="D366" s="10" t="str">
        <f>IF([1]线路!B366="","",[1]线路!B366)</f>
        <v/>
      </c>
      <c r="E366" s="10" t="str">
        <f>IF([1]线路!F366="","",[1]线路!F366)</f>
        <v/>
      </c>
      <c r="F366" s="10" t="str">
        <f ca="1">IF(COUNTIFS(OFFSET(主干线!$C$2,0,0,2000,1),$A366,OFFSET(主干线!$M$2,0,0,2000,1),$H$2)&gt;0,$H$2,IF(COUNTIFS(OFFSET(主干线!$C$2,0,0,2000,1),$A366,OFFSET(主干线!$M$2,0,0,2000,1),$H$3)&gt;0,$H$3,""))</f>
        <v/>
      </c>
      <c r="I366">
        <f ca="1">COUNTIFS(OFFSET(主干线!$C$2,0,0,1000,1),$A366,OFFSET(主干线!$H$2,0,0,1000,1),"&lt;"&amp;#REF!)</f>
        <v>0</v>
      </c>
      <c r="J366">
        <f ca="1">COUNTIFS(OFFSET(主干线!$C$2,0,0,1000,1),$A366,OFFSET(主干线!$H$2,0,0,1000,1),"="&amp;#REF!)</f>
        <v>0</v>
      </c>
    </row>
    <row r="367" spans="1:10" x14ac:dyDescent="0.15">
      <c r="A367" s="10" t="str">
        <f>IF([1]线路!A367="","",[1]线路!A367)</f>
        <v/>
      </c>
      <c r="B367" s="10" t="str">
        <f>IF([1]线路!H367="","",[1]线路!H367)</f>
        <v/>
      </c>
      <c r="C367" s="10" t="str">
        <f>IF([1]线路!E367="","",[1]线路!E367)</f>
        <v/>
      </c>
      <c r="D367" s="10" t="str">
        <f>IF([1]线路!B367="","",[1]线路!B367)</f>
        <v/>
      </c>
      <c r="E367" s="10" t="str">
        <f>IF([1]线路!F367="","",[1]线路!F367)</f>
        <v/>
      </c>
      <c r="F367" s="10" t="str">
        <f ca="1">IF(COUNTIFS(OFFSET(主干线!$C$2,0,0,2000,1),$A367,OFFSET(主干线!$M$2,0,0,2000,1),$H$2)&gt;0,$H$2,IF(COUNTIFS(OFFSET(主干线!$C$2,0,0,2000,1),$A367,OFFSET(主干线!$M$2,0,0,2000,1),$H$3)&gt;0,$H$3,""))</f>
        <v/>
      </c>
      <c r="I367">
        <f ca="1">COUNTIFS(OFFSET(主干线!$C$2,0,0,1000,1),$A367,OFFSET(主干线!$H$2,0,0,1000,1),"&lt;"&amp;#REF!)</f>
        <v>0</v>
      </c>
      <c r="J367">
        <f ca="1">COUNTIFS(OFFSET(主干线!$C$2,0,0,1000,1),$A367,OFFSET(主干线!$H$2,0,0,1000,1),"="&amp;#REF!)</f>
        <v>0</v>
      </c>
    </row>
    <row r="368" spans="1:10" x14ac:dyDescent="0.15">
      <c r="A368" s="10" t="str">
        <f>IF([1]线路!A368="","",[1]线路!A368)</f>
        <v/>
      </c>
      <c r="B368" s="10" t="str">
        <f>IF([1]线路!H368="","",[1]线路!H368)</f>
        <v/>
      </c>
      <c r="C368" s="10" t="str">
        <f>IF([1]线路!E368="","",[1]线路!E368)</f>
        <v/>
      </c>
      <c r="D368" s="10" t="str">
        <f>IF([1]线路!B368="","",[1]线路!B368)</f>
        <v/>
      </c>
      <c r="E368" s="10" t="str">
        <f>IF([1]线路!F368="","",[1]线路!F368)</f>
        <v/>
      </c>
      <c r="F368" s="10" t="str">
        <f ca="1">IF(COUNTIFS(OFFSET(主干线!$C$2,0,0,2000,1),$A368,OFFSET(主干线!$M$2,0,0,2000,1),$H$2)&gt;0,$H$2,IF(COUNTIFS(OFFSET(主干线!$C$2,0,0,2000,1),$A368,OFFSET(主干线!$M$2,0,0,2000,1),$H$3)&gt;0,$H$3,""))</f>
        <v/>
      </c>
      <c r="I368">
        <f ca="1">COUNTIFS(OFFSET(主干线!$C$2,0,0,1000,1),$A368,OFFSET(主干线!$H$2,0,0,1000,1),"&lt;"&amp;#REF!)</f>
        <v>0</v>
      </c>
      <c r="J368">
        <f ca="1">COUNTIFS(OFFSET(主干线!$C$2,0,0,1000,1),$A368,OFFSET(主干线!$H$2,0,0,1000,1),"="&amp;#REF!)</f>
        <v>0</v>
      </c>
    </row>
    <row r="369" spans="1:10" x14ac:dyDescent="0.15">
      <c r="A369" s="10" t="str">
        <f>IF([1]线路!A369="","",[1]线路!A369)</f>
        <v/>
      </c>
      <c r="B369" s="10" t="str">
        <f>IF([1]线路!H369="","",[1]线路!H369)</f>
        <v/>
      </c>
      <c r="C369" s="10" t="str">
        <f>IF([1]线路!E369="","",[1]线路!E369)</f>
        <v/>
      </c>
      <c r="D369" s="10" t="str">
        <f>IF([1]线路!B369="","",[1]线路!B369)</f>
        <v/>
      </c>
      <c r="E369" s="10" t="str">
        <f>IF([1]线路!F369="","",[1]线路!F369)</f>
        <v/>
      </c>
      <c r="F369" s="10" t="str">
        <f ca="1">IF(COUNTIFS(OFFSET(主干线!$C$2,0,0,2000,1),$A369,OFFSET(主干线!$M$2,0,0,2000,1),$H$2)&gt;0,$H$2,IF(COUNTIFS(OFFSET(主干线!$C$2,0,0,2000,1),$A369,OFFSET(主干线!$M$2,0,0,2000,1),$H$3)&gt;0,$H$3,""))</f>
        <v/>
      </c>
      <c r="I369">
        <f ca="1">COUNTIFS(OFFSET(主干线!$C$2,0,0,1000,1),$A369,OFFSET(主干线!$H$2,0,0,1000,1),"&lt;"&amp;#REF!)</f>
        <v>0</v>
      </c>
      <c r="J369">
        <f ca="1">COUNTIFS(OFFSET(主干线!$C$2,0,0,1000,1),$A369,OFFSET(主干线!$H$2,0,0,1000,1),"="&amp;#REF!)</f>
        <v>0</v>
      </c>
    </row>
    <row r="370" spans="1:10" x14ac:dyDescent="0.15">
      <c r="A370" s="10" t="str">
        <f>IF([1]线路!A370="","",[1]线路!A370)</f>
        <v/>
      </c>
      <c r="B370" s="10" t="str">
        <f>IF([1]线路!H370="","",[1]线路!H370)</f>
        <v/>
      </c>
      <c r="C370" s="10" t="str">
        <f>IF([1]线路!E370="","",[1]线路!E370)</f>
        <v/>
      </c>
      <c r="D370" s="10" t="str">
        <f>IF([1]线路!B370="","",[1]线路!B370)</f>
        <v/>
      </c>
      <c r="E370" s="10" t="str">
        <f>IF([1]线路!F370="","",[1]线路!F370)</f>
        <v/>
      </c>
      <c r="F370" s="10" t="str">
        <f ca="1">IF(COUNTIFS(OFFSET(主干线!$C$2,0,0,2000,1),$A370,OFFSET(主干线!$M$2,0,0,2000,1),$H$2)&gt;0,$H$2,IF(COUNTIFS(OFFSET(主干线!$C$2,0,0,2000,1),$A370,OFFSET(主干线!$M$2,0,0,2000,1),$H$3)&gt;0,$H$3,""))</f>
        <v/>
      </c>
      <c r="I370">
        <f ca="1">COUNTIFS(OFFSET(主干线!$C$2,0,0,1000,1),$A370,OFFSET(主干线!$H$2,0,0,1000,1),"&lt;"&amp;#REF!)</f>
        <v>0</v>
      </c>
      <c r="J370">
        <f ca="1">COUNTIFS(OFFSET(主干线!$C$2,0,0,1000,1),$A370,OFFSET(主干线!$H$2,0,0,1000,1),"="&amp;#REF!)</f>
        <v>0</v>
      </c>
    </row>
    <row r="371" spans="1:10" x14ac:dyDescent="0.15">
      <c r="A371" s="10" t="str">
        <f>IF([1]线路!A371="","",[1]线路!A371)</f>
        <v/>
      </c>
      <c r="B371" s="10" t="str">
        <f>IF([1]线路!H371="","",[1]线路!H371)</f>
        <v/>
      </c>
      <c r="C371" s="10" t="str">
        <f>IF([1]线路!E371="","",[1]线路!E371)</f>
        <v/>
      </c>
      <c r="D371" s="10" t="str">
        <f>IF([1]线路!B371="","",[1]线路!B371)</f>
        <v/>
      </c>
      <c r="E371" s="10" t="str">
        <f>IF([1]线路!F371="","",[1]线路!F371)</f>
        <v/>
      </c>
      <c r="F371" s="10" t="str">
        <f ca="1">IF(COUNTIFS(OFFSET(主干线!$C$2,0,0,2000,1),$A371,OFFSET(主干线!$M$2,0,0,2000,1),$H$2)&gt;0,$H$2,IF(COUNTIFS(OFFSET(主干线!$C$2,0,0,2000,1),$A371,OFFSET(主干线!$M$2,0,0,2000,1),$H$3)&gt;0,$H$3,""))</f>
        <v/>
      </c>
      <c r="I371">
        <f ca="1">COUNTIFS(OFFSET(主干线!$C$2,0,0,1000,1),$A371,OFFSET(主干线!$H$2,0,0,1000,1),"&lt;"&amp;#REF!)</f>
        <v>0</v>
      </c>
      <c r="J371">
        <f ca="1">COUNTIFS(OFFSET(主干线!$C$2,0,0,1000,1),$A371,OFFSET(主干线!$H$2,0,0,1000,1),"="&amp;#REF!)</f>
        <v>0</v>
      </c>
    </row>
    <row r="372" spans="1:10" x14ac:dyDescent="0.15">
      <c r="A372" s="10" t="str">
        <f>IF([1]线路!A372="","",[1]线路!A372)</f>
        <v/>
      </c>
      <c r="B372" s="10" t="str">
        <f>IF([1]线路!H372="","",[1]线路!H372)</f>
        <v/>
      </c>
      <c r="C372" s="10" t="str">
        <f>IF([1]线路!E372="","",[1]线路!E372)</f>
        <v/>
      </c>
      <c r="D372" s="10" t="str">
        <f>IF([1]线路!B372="","",[1]线路!B372)</f>
        <v/>
      </c>
      <c r="E372" s="10" t="str">
        <f>IF([1]线路!F372="","",[1]线路!F372)</f>
        <v/>
      </c>
      <c r="F372" s="10" t="str">
        <f ca="1">IF(COUNTIFS(OFFSET(主干线!$C$2,0,0,2000,1),$A372,OFFSET(主干线!$M$2,0,0,2000,1),$H$2)&gt;0,$H$2,IF(COUNTIFS(OFFSET(主干线!$C$2,0,0,2000,1),$A372,OFFSET(主干线!$M$2,0,0,2000,1),$H$3)&gt;0,$H$3,""))</f>
        <v/>
      </c>
      <c r="I372">
        <f ca="1">COUNTIFS(OFFSET(主干线!$C$2,0,0,1000,1),$A372,OFFSET(主干线!$H$2,0,0,1000,1),"&lt;"&amp;#REF!)</f>
        <v>0</v>
      </c>
      <c r="J372">
        <f ca="1">COUNTIFS(OFFSET(主干线!$C$2,0,0,1000,1),$A372,OFFSET(主干线!$H$2,0,0,1000,1),"="&amp;#REF!)</f>
        <v>0</v>
      </c>
    </row>
    <row r="373" spans="1:10" x14ac:dyDescent="0.15">
      <c r="A373" s="10" t="str">
        <f>IF([1]线路!A373="","",[1]线路!A373)</f>
        <v/>
      </c>
      <c r="B373" s="10" t="str">
        <f>IF([1]线路!H373="","",[1]线路!H373)</f>
        <v/>
      </c>
      <c r="C373" s="10" t="str">
        <f>IF([1]线路!E373="","",[1]线路!E373)</f>
        <v/>
      </c>
      <c r="D373" s="10" t="str">
        <f>IF([1]线路!B373="","",[1]线路!B373)</f>
        <v/>
      </c>
      <c r="E373" s="10" t="str">
        <f>IF([1]线路!F373="","",[1]线路!F373)</f>
        <v/>
      </c>
      <c r="F373" s="10" t="str">
        <f ca="1">IF(COUNTIFS(OFFSET(主干线!$C$2,0,0,2000,1),$A373,OFFSET(主干线!$M$2,0,0,2000,1),$H$2)&gt;0,$H$2,IF(COUNTIFS(OFFSET(主干线!$C$2,0,0,2000,1),$A373,OFFSET(主干线!$M$2,0,0,2000,1),$H$3)&gt;0,$H$3,""))</f>
        <v/>
      </c>
      <c r="I373">
        <f ca="1">COUNTIFS(OFFSET(主干线!$C$2,0,0,1000,1),$A373,OFFSET(主干线!$H$2,0,0,1000,1),"&lt;"&amp;#REF!)</f>
        <v>0</v>
      </c>
      <c r="J373">
        <f ca="1">COUNTIFS(OFFSET(主干线!$C$2,0,0,1000,1),$A373,OFFSET(主干线!$H$2,0,0,1000,1),"="&amp;#REF!)</f>
        <v>0</v>
      </c>
    </row>
    <row r="374" spans="1:10" x14ac:dyDescent="0.15">
      <c r="A374" s="10" t="str">
        <f>IF([1]线路!A374="","",[1]线路!A374)</f>
        <v/>
      </c>
      <c r="B374" s="10" t="str">
        <f>IF([1]线路!H374="","",[1]线路!H374)</f>
        <v/>
      </c>
      <c r="C374" s="10" t="str">
        <f>IF([1]线路!E374="","",[1]线路!E374)</f>
        <v/>
      </c>
      <c r="D374" s="10" t="str">
        <f>IF([1]线路!B374="","",[1]线路!B374)</f>
        <v/>
      </c>
      <c r="E374" s="10" t="str">
        <f>IF([1]线路!F374="","",[1]线路!F374)</f>
        <v/>
      </c>
      <c r="F374" s="10" t="str">
        <f ca="1">IF(COUNTIFS(OFFSET(主干线!$C$2,0,0,2000,1),$A374,OFFSET(主干线!$M$2,0,0,2000,1),$H$2)&gt;0,$H$2,IF(COUNTIFS(OFFSET(主干线!$C$2,0,0,2000,1),$A374,OFFSET(主干线!$M$2,0,0,2000,1),$H$3)&gt;0,$H$3,""))</f>
        <v/>
      </c>
      <c r="I374">
        <f ca="1">COUNTIFS(OFFSET(主干线!$C$2,0,0,1000,1),$A374,OFFSET(主干线!$H$2,0,0,1000,1),"&lt;"&amp;#REF!)</f>
        <v>0</v>
      </c>
      <c r="J374">
        <f ca="1">COUNTIFS(OFFSET(主干线!$C$2,0,0,1000,1),$A374,OFFSET(主干线!$H$2,0,0,1000,1),"="&amp;#REF!)</f>
        <v>0</v>
      </c>
    </row>
    <row r="375" spans="1:10" x14ac:dyDescent="0.15">
      <c r="A375" s="10" t="str">
        <f>IF([1]线路!A375="","",[1]线路!A375)</f>
        <v/>
      </c>
      <c r="B375" s="10" t="str">
        <f>IF([1]线路!H375="","",[1]线路!H375)</f>
        <v/>
      </c>
      <c r="C375" s="10" t="str">
        <f>IF([1]线路!E375="","",[1]线路!E375)</f>
        <v/>
      </c>
      <c r="D375" s="10" t="str">
        <f>IF([1]线路!B375="","",[1]线路!B375)</f>
        <v/>
      </c>
      <c r="E375" s="10" t="str">
        <f>IF([1]线路!F375="","",[1]线路!F375)</f>
        <v/>
      </c>
      <c r="F375" s="10" t="str">
        <f ca="1">IF(COUNTIFS(OFFSET(主干线!$C$2,0,0,2000,1),$A375,OFFSET(主干线!$M$2,0,0,2000,1),$H$2)&gt;0,$H$2,IF(COUNTIFS(OFFSET(主干线!$C$2,0,0,2000,1),$A375,OFFSET(主干线!$M$2,0,0,2000,1),$H$3)&gt;0,$H$3,""))</f>
        <v/>
      </c>
      <c r="I375">
        <f ca="1">COUNTIFS(OFFSET(主干线!$C$2,0,0,1000,1),$A375,OFFSET(主干线!$H$2,0,0,1000,1),"&lt;"&amp;#REF!)</f>
        <v>0</v>
      </c>
      <c r="J375">
        <f ca="1">COUNTIFS(OFFSET(主干线!$C$2,0,0,1000,1),$A375,OFFSET(主干线!$H$2,0,0,1000,1),"="&amp;#REF!)</f>
        <v>0</v>
      </c>
    </row>
    <row r="376" spans="1:10" x14ac:dyDescent="0.15">
      <c r="A376" s="10" t="str">
        <f>IF([1]线路!A376="","",[1]线路!A376)</f>
        <v/>
      </c>
      <c r="B376" s="10" t="str">
        <f>IF([1]线路!H376="","",[1]线路!H376)</f>
        <v/>
      </c>
      <c r="C376" s="10" t="str">
        <f>IF([1]线路!E376="","",[1]线路!E376)</f>
        <v/>
      </c>
      <c r="D376" s="10" t="str">
        <f>IF([1]线路!B376="","",[1]线路!B376)</f>
        <v/>
      </c>
      <c r="E376" s="10" t="str">
        <f>IF([1]线路!F376="","",[1]线路!F376)</f>
        <v/>
      </c>
      <c r="F376" s="10" t="str">
        <f ca="1">IF(COUNTIFS(OFFSET(主干线!$C$2,0,0,2000,1),$A376,OFFSET(主干线!$M$2,0,0,2000,1),$H$2)&gt;0,$H$2,IF(COUNTIFS(OFFSET(主干线!$C$2,0,0,2000,1),$A376,OFFSET(主干线!$M$2,0,0,2000,1),$H$3)&gt;0,$H$3,""))</f>
        <v/>
      </c>
      <c r="I376">
        <f ca="1">COUNTIFS(OFFSET(主干线!$C$2,0,0,1000,1),$A376,OFFSET(主干线!$H$2,0,0,1000,1),"&lt;"&amp;#REF!)</f>
        <v>0</v>
      </c>
      <c r="J376">
        <f ca="1">COUNTIFS(OFFSET(主干线!$C$2,0,0,1000,1),$A376,OFFSET(主干线!$H$2,0,0,1000,1),"="&amp;#REF!)</f>
        <v>0</v>
      </c>
    </row>
    <row r="377" spans="1:10" x14ac:dyDescent="0.15">
      <c r="A377" s="10" t="str">
        <f>IF([1]线路!A377="","",[1]线路!A377)</f>
        <v/>
      </c>
      <c r="B377" s="10" t="str">
        <f>IF([1]线路!H377="","",[1]线路!H377)</f>
        <v/>
      </c>
      <c r="C377" s="10" t="str">
        <f>IF([1]线路!E377="","",[1]线路!E377)</f>
        <v/>
      </c>
      <c r="D377" s="10" t="str">
        <f>IF([1]线路!B377="","",[1]线路!B377)</f>
        <v/>
      </c>
      <c r="E377" s="10" t="str">
        <f>IF([1]线路!F377="","",[1]线路!F377)</f>
        <v/>
      </c>
      <c r="F377" s="10" t="str">
        <f ca="1">IF(COUNTIFS(OFFSET(主干线!$C$2,0,0,2000,1),$A377,OFFSET(主干线!$M$2,0,0,2000,1),$H$2)&gt;0,$H$2,IF(COUNTIFS(OFFSET(主干线!$C$2,0,0,2000,1),$A377,OFFSET(主干线!$M$2,0,0,2000,1),$H$3)&gt;0,$H$3,""))</f>
        <v/>
      </c>
      <c r="I377">
        <f ca="1">COUNTIFS(OFFSET(主干线!$C$2,0,0,1000,1),$A377,OFFSET(主干线!$H$2,0,0,1000,1),"&lt;"&amp;#REF!)</f>
        <v>0</v>
      </c>
      <c r="J377">
        <f ca="1">COUNTIFS(OFFSET(主干线!$C$2,0,0,1000,1),$A377,OFFSET(主干线!$H$2,0,0,1000,1),"="&amp;#REF!)</f>
        <v>0</v>
      </c>
    </row>
    <row r="378" spans="1:10" x14ac:dyDescent="0.15">
      <c r="A378" s="10" t="str">
        <f>IF([1]线路!A378="","",[1]线路!A378)</f>
        <v/>
      </c>
      <c r="B378" s="10" t="str">
        <f>IF([1]线路!H378="","",[1]线路!H378)</f>
        <v/>
      </c>
      <c r="C378" s="10" t="str">
        <f>IF([1]线路!E378="","",[1]线路!E378)</f>
        <v/>
      </c>
      <c r="D378" s="10" t="str">
        <f>IF([1]线路!B378="","",[1]线路!B378)</f>
        <v/>
      </c>
      <c r="E378" s="10" t="str">
        <f>IF([1]线路!F378="","",[1]线路!F378)</f>
        <v/>
      </c>
      <c r="F378" s="10" t="str">
        <f ca="1">IF(COUNTIFS(OFFSET(主干线!$C$2,0,0,2000,1),$A378,OFFSET(主干线!$M$2,0,0,2000,1),$H$2)&gt;0,$H$2,IF(COUNTIFS(OFFSET(主干线!$C$2,0,0,2000,1),$A378,OFFSET(主干线!$M$2,0,0,2000,1),$H$3)&gt;0,$H$3,""))</f>
        <v/>
      </c>
      <c r="I378">
        <f ca="1">COUNTIFS(OFFSET(主干线!$C$2,0,0,1000,1),$A378,OFFSET(主干线!$H$2,0,0,1000,1),"&lt;"&amp;#REF!)</f>
        <v>0</v>
      </c>
      <c r="J378">
        <f ca="1">COUNTIFS(OFFSET(主干线!$C$2,0,0,1000,1),$A378,OFFSET(主干线!$H$2,0,0,1000,1),"="&amp;#REF!)</f>
        <v>0</v>
      </c>
    </row>
    <row r="379" spans="1:10" x14ac:dyDescent="0.15">
      <c r="A379" s="10" t="str">
        <f>IF([1]线路!A379="","",[1]线路!A379)</f>
        <v/>
      </c>
      <c r="B379" s="10" t="str">
        <f>IF([1]线路!H379="","",[1]线路!H379)</f>
        <v/>
      </c>
      <c r="C379" s="10" t="str">
        <f>IF([1]线路!E379="","",[1]线路!E379)</f>
        <v/>
      </c>
      <c r="D379" s="10" t="str">
        <f>IF([1]线路!B379="","",[1]线路!B379)</f>
        <v/>
      </c>
      <c r="E379" s="10" t="str">
        <f>IF([1]线路!F379="","",[1]线路!F379)</f>
        <v/>
      </c>
      <c r="F379" s="10" t="str">
        <f ca="1">IF(COUNTIFS(OFFSET(主干线!$C$2,0,0,2000,1),$A379,OFFSET(主干线!$M$2,0,0,2000,1),$H$2)&gt;0,$H$2,IF(COUNTIFS(OFFSET(主干线!$C$2,0,0,2000,1),$A379,OFFSET(主干线!$M$2,0,0,2000,1),$H$3)&gt;0,$H$3,""))</f>
        <v/>
      </c>
      <c r="I379">
        <f ca="1">COUNTIFS(OFFSET(主干线!$C$2,0,0,1000,1),$A379,OFFSET(主干线!$H$2,0,0,1000,1),"&lt;"&amp;#REF!)</f>
        <v>0</v>
      </c>
      <c r="J379">
        <f ca="1">COUNTIFS(OFFSET(主干线!$C$2,0,0,1000,1),$A379,OFFSET(主干线!$H$2,0,0,1000,1),"="&amp;#REF!)</f>
        <v>0</v>
      </c>
    </row>
    <row r="380" spans="1:10" x14ac:dyDescent="0.15">
      <c r="A380" s="10" t="str">
        <f>IF([1]线路!A380="","",[1]线路!A380)</f>
        <v/>
      </c>
      <c r="B380" s="10" t="str">
        <f>IF([1]线路!H380="","",[1]线路!H380)</f>
        <v/>
      </c>
      <c r="C380" s="10" t="str">
        <f>IF([1]线路!E380="","",[1]线路!E380)</f>
        <v/>
      </c>
      <c r="D380" s="10" t="str">
        <f>IF([1]线路!B380="","",[1]线路!B380)</f>
        <v/>
      </c>
      <c r="E380" s="10" t="str">
        <f>IF([1]线路!F380="","",[1]线路!F380)</f>
        <v/>
      </c>
      <c r="F380" s="10" t="str">
        <f ca="1">IF(COUNTIFS(OFFSET(主干线!$C$2,0,0,2000,1),$A380,OFFSET(主干线!$M$2,0,0,2000,1),$H$2)&gt;0,$H$2,IF(COUNTIFS(OFFSET(主干线!$C$2,0,0,2000,1),$A380,OFFSET(主干线!$M$2,0,0,2000,1),$H$3)&gt;0,$H$3,""))</f>
        <v/>
      </c>
      <c r="I380">
        <f ca="1">COUNTIFS(OFFSET(主干线!$C$2,0,0,1000,1),$A380,OFFSET(主干线!$H$2,0,0,1000,1),"&lt;"&amp;#REF!)</f>
        <v>0</v>
      </c>
      <c r="J380">
        <f ca="1">COUNTIFS(OFFSET(主干线!$C$2,0,0,1000,1),$A380,OFFSET(主干线!$H$2,0,0,1000,1),"="&amp;#REF!)</f>
        <v>0</v>
      </c>
    </row>
    <row r="381" spans="1:10" x14ac:dyDescent="0.15">
      <c r="A381" s="10" t="str">
        <f>IF([1]线路!A381="","",[1]线路!A381)</f>
        <v/>
      </c>
      <c r="B381" s="10" t="str">
        <f>IF([1]线路!H381="","",[1]线路!H381)</f>
        <v/>
      </c>
      <c r="C381" s="10" t="str">
        <f>IF([1]线路!E381="","",[1]线路!E381)</f>
        <v/>
      </c>
      <c r="D381" s="10" t="str">
        <f>IF([1]线路!B381="","",[1]线路!B381)</f>
        <v/>
      </c>
      <c r="E381" s="10" t="str">
        <f>IF([1]线路!F381="","",[1]线路!F381)</f>
        <v/>
      </c>
      <c r="F381" s="10" t="str">
        <f ca="1">IF(COUNTIFS(OFFSET(主干线!$C$2,0,0,2000,1),$A381,OFFSET(主干线!$M$2,0,0,2000,1),$H$2)&gt;0,$H$2,IF(COUNTIFS(OFFSET(主干线!$C$2,0,0,2000,1),$A381,OFFSET(主干线!$M$2,0,0,2000,1),$H$3)&gt;0,$H$3,""))</f>
        <v/>
      </c>
      <c r="I381">
        <f ca="1">COUNTIFS(OFFSET(主干线!$C$2,0,0,1000,1),$A381,OFFSET(主干线!$H$2,0,0,1000,1),"&lt;"&amp;#REF!)</f>
        <v>0</v>
      </c>
      <c r="J381">
        <f ca="1">COUNTIFS(OFFSET(主干线!$C$2,0,0,1000,1),$A381,OFFSET(主干线!$H$2,0,0,1000,1),"="&amp;#REF!)</f>
        <v>0</v>
      </c>
    </row>
    <row r="382" spans="1:10" x14ac:dyDescent="0.15">
      <c r="A382" s="10" t="str">
        <f>IF([1]线路!A382="","",[1]线路!A382)</f>
        <v/>
      </c>
      <c r="B382" s="10" t="str">
        <f>IF([1]线路!H382="","",[1]线路!H382)</f>
        <v/>
      </c>
      <c r="C382" s="10" t="str">
        <f>IF([1]线路!E382="","",[1]线路!E382)</f>
        <v/>
      </c>
      <c r="D382" s="10" t="str">
        <f>IF([1]线路!B382="","",[1]线路!B382)</f>
        <v/>
      </c>
      <c r="E382" s="10" t="str">
        <f>IF([1]线路!F382="","",[1]线路!F382)</f>
        <v/>
      </c>
      <c r="F382" s="10" t="str">
        <f ca="1">IF(COUNTIFS(OFFSET(主干线!$C$2,0,0,2000,1),$A382,OFFSET(主干线!$M$2,0,0,2000,1),$H$2)&gt;0,$H$2,IF(COUNTIFS(OFFSET(主干线!$C$2,0,0,2000,1),$A382,OFFSET(主干线!$M$2,0,0,2000,1),$H$3)&gt;0,$H$3,""))</f>
        <v/>
      </c>
      <c r="I382">
        <f ca="1">COUNTIFS(OFFSET(主干线!$C$2,0,0,1000,1),$A382,OFFSET(主干线!$H$2,0,0,1000,1),"&lt;"&amp;#REF!)</f>
        <v>0</v>
      </c>
      <c r="J382">
        <f ca="1">COUNTIFS(OFFSET(主干线!$C$2,0,0,1000,1),$A382,OFFSET(主干线!$H$2,0,0,1000,1),"="&amp;#REF!)</f>
        <v>0</v>
      </c>
    </row>
    <row r="383" spans="1:10" x14ac:dyDescent="0.15">
      <c r="A383" s="10" t="str">
        <f>IF([1]线路!A383="","",[1]线路!A383)</f>
        <v/>
      </c>
      <c r="B383" s="10" t="str">
        <f>IF([1]线路!H383="","",[1]线路!H383)</f>
        <v/>
      </c>
      <c r="C383" s="10" t="str">
        <f>IF([1]线路!E383="","",[1]线路!E383)</f>
        <v/>
      </c>
      <c r="D383" s="10" t="str">
        <f>IF([1]线路!B383="","",[1]线路!B383)</f>
        <v/>
      </c>
      <c r="E383" s="10" t="str">
        <f>IF([1]线路!F383="","",[1]线路!F383)</f>
        <v/>
      </c>
      <c r="F383" s="10" t="str">
        <f ca="1">IF(COUNTIFS(OFFSET(主干线!$C$2,0,0,2000,1),$A383,OFFSET(主干线!$M$2,0,0,2000,1),$H$2)&gt;0,$H$2,IF(COUNTIFS(OFFSET(主干线!$C$2,0,0,2000,1),$A383,OFFSET(主干线!$M$2,0,0,2000,1),$H$3)&gt;0,$H$3,""))</f>
        <v/>
      </c>
      <c r="I383">
        <f ca="1">COUNTIFS(OFFSET(主干线!$C$2,0,0,1000,1),$A383,OFFSET(主干线!$H$2,0,0,1000,1),"&lt;"&amp;#REF!)</f>
        <v>0</v>
      </c>
      <c r="J383">
        <f ca="1">COUNTIFS(OFFSET(主干线!$C$2,0,0,1000,1),$A383,OFFSET(主干线!$H$2,0,0,1000,1),"="&amp;#REF!)</f>
        <v>0</v>
      </c>
    </row>
    <row r="384" spans="1:10" x14ac:dyDescent="0.15">
      <c r="A384" s="10" t="str">
        <f>IF([1]线路!A384="","",[1]线路!A384)</f>
        <v/>
      </c>
      <c r="B384" s="10" t="str">
        <f>IF([1]线路!H384="","",[1]线路!H384)</f>
        <v/>
      </c>
      <c r="C384" s="10" t="str">
        <f>IF([1]线路!E384="","",[1]线路!E384)</f>
        <v/>
      </c>
      <c r="D384" s="10" t="str">
        <f>IF([1]线路!B384="","",[1]线路!B384)</f>
        <v/>
      </c>
      <c r="E384" s="10" t="str">
        <f>IF([1]线路!F384="","",[1]线路!F384)</f>
        <v/>
      </c>
      <c r="F384" s="10" t="str">
        <f ca="1">IF(COUNTIFS(OFFSET(主干线!$C$2,0,0,2000,1),$A384,OFFSET(主干线!$M$2,0,0,2000,1),$H$2)&gt;0,$H$2,IF(COUNTIFS(OFFSET(主干线!$C$2,0,0,2000,1),$A384,OFFSET(主干线!$M$2,0,0,2000,1),$H$3)&gt;0,$H$3,""))</f>
        <v/>
      </c>
      <c r="I384">
        <f ca="1">COUNTIFS(OFFSET(主干线!$C$2,0,0,1000,1),$A384,OFFSET(主干线!$H$2,0,0,1000,1),"&lt;"&amp;#REF!)</f>
        <v>0</v>
      </c>
      <c r="J384">
        <f ca="1">COUNTIFS(OFFSET(主干线!$C$2,0,0,1000,1),$A384,OFFSET(主干线!$H$2,0,0,1000,1),"="&amp;#REF!)</f>
        <v>0</v>
      </c>
    </row>
    <row r="385" spans="1:10" x14ac:dyDescent="0.15">
      <c r="A385" s="10" t="str">
        <f>IF([1]线路!A385="","",[1]线路!A385)</f>
        <v/>
      </c>
      <c r="B385" s="10" t="str">
        <f>IF([1]线路!H385="","",[1]线路!H385)</f>
        <v/>
      </c>
      <c r="C385" s="10" t="str">
        <f>IF([1]线路!E385="","",[1]线路!E385)</f>
        <v/>
      </c>
      <c r="D385" s="10" t="str">
        <f>IF([1]线路!B385="","",[1]线路!B385)</f>
        <v/>
      </c>
      <c r="E385" s="10" t="str">
        <f>IF([1]线路!F385="","",[1]线路!F385)</f>
        <v/>
      </c>
      <c r="F385" s="10" t="str">
        <f ca="1">IF(COUNTIFS(OFFSET(主干线!$C$2,0,0,2000,1),$A385,OFFSET(主干线!$M$2,0,0,2000,1),$H$2)&gt;0,$H$2,IF(COUNTIFS(OFFSET(主干线!$C$2,0,0,2000,1),$A385,OFFSET(主干线!$M$2,0,0,2000,1),$H$3)&gt;0,$H$3,""))</f>
        <v/>
      </c>
      <c r="I385">
        <f ca="1">COUNTIFS(OFFSET(主干线!$C$2,0,0,1000,1),$A385,OFFSET(主干线!$H$2,0,0,1000,1),"&lt;"&amp;#REF!)</f>
        <v>0</v>
      </c>
      <c r="J385">
        <f ca="1">COUNTIFS(OFFSET(主干线!$C$2,0,0,1000,1),$A385,OFFSET(主干线!$H$2,0,0,1000,1),"="&amp;#REF!)</f>
        <v>0</v>
      </c>
    </row>
    <row r="386" spans="1:10" x14ac:dyDescent="0.15">
      <c r="A386" s="10" t="str">
        <f>IF([1]线路!A386="","",[1]线路!A386)</f>
        <v/>
      </c>
      <c r="B386" s="10" t="str">
        <f>IF([1]线路!H386="","",[1]线路!H386)</f>
        <v/>
      </c>
      <c r="C386" s="10" t="str">
        <f>IF([1]线路!E386="","",[1]线路!E386)</f>
        <v/>
      </c>
      <c r="D386" s="10" t="str">
        <f>IF([1]线路!B386="","",[1]线路!B386)</f>
        <v/>
      </c>
      <c r="E386" s="10" t="str">
        <f>IF([1]线路!F386="","",[1]线路!F386)</f>
        <v/>
      </c>
      <c r="F386" s="10" t="str">
        <f ca="1">IF(COUNTIFS(OFFSET(主干线!$C$2,0,0,2000,1),$A386,OFFSET(主干线!$M$2,0,0,2000,1),$H$2)&gt;0,$H$2,IF(COUNTIFS(OFFSET(主干线!$C$2,0,0,2000,1),$A386,OFFSET(主干线!$M$2,0,0,2000,1),$H$3)&gt;0,$H$3,""))</f>
        <v/>
      </c>
      <c r="I386">
        <f ca="1">COUNTIFS(OFFSET(主干线!$C$2,0,0,1000,1),$A386,OFFSET(主干线!$H$2,0,0,1000,1),"&lt;"&amp;#REF!)</f>
        <v>0</v>
      </c>
      <c r="J386">
        <f ca="1">COUNTIFS(OFFSET(主干线!$C$2,0,0,1000,1),$A386,OFFSET(主干线!$H$2,0,0,1000,1),"="&amp;#REF!)</f>
        <v>0</v>
      </c>
    </row>
    <row r="387" spans="1:10" x14ac:dyDescent="0.15">
      <c r="A387" s="10" t="str">
        <f>IF([1]线路!A387="","",[1]线路!A387)</f>
        <v/>
      </c>
      <c r="B387" s="10" t="str">
        <f>IF([1]线路!H387="","",[1]线路!H387)</f>
        <v/>
      </c>
      <c r="C387" s="10" t="str">
        <f>IF([1]线路!E387="","",[1]线路!E387)</f>
        <v/>
      </c>
      <c r="D387" s="10" t="str">
        <f>IF([1]线路!B387="","",[1]线路!B387)</f>
        <v/>
      </c>
      <c r="E387" s="10" t="str">
        <f>IF([1]线路!F387="","",[1]线路!F387)</f>
        <v/>
      </c>
      <c r="F387" s="10" t="str">
        <f ca="1">IF(COUNTIFS(OFFSET(主干线!$C$2,0,0,2000,1),$A387,OFFSET(主干线!$M$2,0,0,2000,1),$H$2)&gt;0,$H$2,IF(COUNTIFS(OFFSET(主干线!$C$2,0,0,2000,1),$A387,OFFSET(主干线!$M$2,0,0,2000,1),$H$3)&gt;0,$H$3,""))</f>
        <v/>
      </c>
      <c r="I387">
        <f ca="1">COUNTIFS(OFFSET(主干线!$C$2,0,0,1000,1),$A387,OFFSET(主干线!$H$2,0,0,1000,1),"&lt;"&amp;#REF!)</f>
        <v>0</v>
      </c>
      <c r="J387">
        <f ca="1">COUNTIFS(OFFSET(主干线!$C$2,0,0,1000,1),$A387,OFFSET(主干线!$H$2,0,0,1000,1),"="&amp;#REF!)</f>
        <v>0</v>
      </c>
    </row>
    <row r="388" spans="1:10" x14ac:dyDescent="0.15">
      <c r="A388" s="10" t="str">
        <f>IF([1]线路!A388="","",[1]线路!A388)</f>
        <v/>
      </c>
      <c r="B388" s="10" t="str">
        <f>IF([1]线路!H388="","",[1]线路!H388)</f>
        <v/>
      </c>
      <c r="C388" s="10" t="str">
        <f>IF([1]线路!E388="","",[1]线路!E388)</f>
        <v/>
      </c>
      <c r="D388" s="10" t="str">
        <f>IF([1]线路!B388="","",[1]线路!B388)</f>
        <v/>
      </c>
      <c r="E388" s="10" t="str">
        <f>IF([1]线路!F388="","",[1]线路!F388)</f>
        <v/>
      </c>
      <c r="F388" s="10" t="str">
        <f ca="1">IF(COUNTIFS(OFFSET(主干线!$C$2,0,0,2000,1),$A388,OFFSET(主干线!$M$2,0,0,2000,1),$H$2)&gt;0,$H$2,IF(COUNTIFS(OFFSET(主干线!$C$2,0,0,2000,1),$A388,OFFSET(主干线!$M$2,0,0,2000,1),$H$3)&gt;0,$H$3,""))</f>
        <v/>
      </c>
      <c r="I388">
        <f ca="1">COUNTIFS(OFFSET(主干线!$C$2,0,0,1000,1),$A388,OFFSET(主干线!$H$2,0,0,1000,1),"&lt;"&amp;#REF!)</f>
        <v>0</v>
      </c>
      <c r="J388">
        <f ca="1">COUNTIFS(OFFSET(主干线!$C$2,0,0,1000,1),$A388,OFFSET(主干线!$H$2,0,0,1000,1),"="&amp;#REF!)</f>
        <v>0</v>
      </c>
    </row>
    <row r="389" spans="1:10" x14ac:dyDescent="0.15">
      <c r="A389" s="10" t="str">
        <f>IF([1]线路!A389="","",[1]线路!A389)</f>
        <v/>
      </c>
      <c r="B389" s="10" t="str">
        <f>IF([1]线路!H389="","",[1]线路!H389)</f>
        <v/>
      </c>
      <c r="C389" s="10" t="str">
        <f>IF([1]线路!E389="","",[1]线路!E389)</f>
        <v/>
      </c>
      <c r="D389" s="10" t="str">
        <f>IF([1]线路!B389="","",[1]线路!B389)</f>
        <v/>
      </c>
      <c r="E389" s="10" t="str">
        <f>IF([1]线路!F389="","",[1]线路!F389)</f>
        <v/>
      </c>
      <c r="F389" s="10" t="str">
        <f ca="1">IF(COUNTIFS(OFFSET(主干线!$C$2,0,0,2000,1),$A389,OFFSET(主干线!$M$2,0,0,2000,1),$H$2)&gt;0,$H$2,IF(COUNTIFS(OFFSET(主干线!$C$2,0,0,2000,1),$A389,OFFSET(主干线!$M$2,0,0,2000,1),$H$3)&gt;0,$H$3,""))</f>
        <v/>
      </c>
      <c r="I389">
        <f ca="1">COUNTIFS(OFFSET(主干线!$C$2,0,0,1000,1),$A389,OFFSET(主干线!$H$2,0,0,1000,1),"&lt;"&amp;#REF!)</f>
        <v>0</v>
      </c>
      <c r="J389">
        <f ca="1">COUNTIFS(OFFSET(主干线!$C$2,0,0,1000,1),$A389,OFFSET(主干线!$H$2,0,0,1000,1),"="&amp;#REF!)</f>
        <v>0</v>
      </c>
    </row>
    <row r="390" spans="1:10" x14ac:dyDescent="0.15">
      <c r="A390" s="10" t="str">
        <f>IF([1]线路!A390="","",[1]线路!A390)</f>
        <v/>
      </c>
      <c r="B390" s="10" t="str">
        <f>IF([1]线路!H390="","",[1]线路!H390)</f>
        <v/>
      </c>
      <c r="C390" s="10" t="str">
        <f>IF([1]线路!E390="","",[1]线路!E390)</f>
        <v/>
      </c>
      <c r="D390" s="10" t="str">
        <f>IF([1]线路!B390="","",[1]线路!B390)</f>
        <v/>
      </c>
      <c r="E390" s="10" t="str">
        <f>IF([1]线路!F390="","",[1]线路!F390)</f>
        <v/>
      </c>
      <c r="F390" s="10" t="str">
        <f ca="1">IF(COUNTIFS(OFFSET(主干线!$C$2,0,0,2000,1),$A390,OFFSET(主干线!$M$2,0,0,2000,1),$H$2)&gt;0,$H$2,IF(COUNTIFS(OFFSET(主干线!$C$2,0,0,2000,1),$A390,OFFSET(主干线!$M$2,0,0,2000,1),$H$3)&gt;0,$H$3,""))</f>
        <v/>
      </c>
      <c r="I390">
        <f ca="1">COUNTIFS(OFFSET(主干线!$C$2,0,0,1000,1),$A390,OFFSET(主干线!$H$2,0,0,1000,1),"&lt;"&amp;#REF!)</f>
        <v>0</v>
      </c>
      <c r="J390">
        <f ca="1">COUNTIFS(OFFSET(主干线!$C$2,0,0,1000,1),$A390,OFFSET(主干线!$H$2,0,0,1000,1),"="&amp;#REF!)</f>
        <v>0</v>
      </c>
    </row>
    <row r="391" spans="1:10" x14ac:dyDescent="0.15">
      <c r="A391" s="10" t="str">
        <f>IF([1]线路!A391="","",[1]线路!A391)</f>
        <v/>
      </c>
      <c r="B391" s="10" t="str">
        <f>IF([1]线路!H391="","",[1]线路!H391)</f>
        <v/>
      </c>
      <c r="C391" s="10" t="str">
        <f>IF([1]线路!E391="","",[1]线路!E391)</f>
        <v/>
      </c>
      <c r="D391" s="10" t="str">
        <f>IF([1]线路!B391="","",[1]线路!B391)</f>
        <v/>
      </c>
      <c r="E391" s="10" t="str">
        <f>IF([1]线路!F391="","",[1]线路!F391)</f>
        <v/>
      </c>
      <c r="F391" s="10" t="str">
        <f ca="1">IF(COUNTIFS(OFFSET(主干线!$C$2,0,0,2000,1),$A391,OFFSET(主干线!$M$2,0,0,2000,1),$H$2)&gt;0,$H$2,IF(COUNTIFS(OFFSET(主干线!$C$2,0,0,2000,1),$A391,OFFSET(主干线!$M$2,0,0,2000,1),$H$3)&gt;0,$H$3,""))</f>
        <v/>
      </c>
      <c r="I391">
        <f ca="1">COUNTIFS(OFFSET(主干线!$C$2,0,0,1000,1),$A391,OFFSET(主干线!$H$2,0,0,1000,1),"&lt;"&amp;#REF!)</f>
        <v>0</v>
      </c>
      <c r="J391">
        <f ca="1">COUNTIFS(OFFSET(主干线!$C$2,0,0,1000,1),$A391,OFFSET(主干线!$H$2,0,0,1000,1),"="&amp;#REF!)</f>
        <v>0</v>
      </c>
    </row>
    <row r="392" spans="1:10" x14ac:dyDescent="0.15">
      <c r="A392" s="10" t="str">
        <f>IF([1]线路!A392="","",[1]线路!A392)</f>
        <v/>
      </c>
      <c r="B392" s="10" t="str">
        <f>IF([1]线路!H392="","",[1]线路!H392)</f>
        <v/>
      </c>
      <c r="C392" s="10" t="str">
        <f>IF([1]线路!E392="","",[1]线路!E392)</f>
        <v/>
      </c>
      <c r="D392" s="10" t="str">
        <f>IF([1]线路!B392="","",[1]线路!B392)</f>
        <v/>
      </c>
      <c r="E392" s="10" t="str">
        <f>IF([1]线路!F392="","",[1]线路!F392)</f>
        <v/>
      </c>
      <c r="F392" s="10" t="str">
        <f ca="1">IF(COUNTIFS(OFFSET(主干线!$C$2,0,0,2000,1),$A392,OFFSET(主干线!$M$2,0,0,2000,1),$H$2)&gt;0,$H$2,IF(COUNTIFS(OFFSET(主干线!$C$2,0,0,2000,1),$A392,OFFSET(主干线!$M$2,0,0,2000,1),$H$3)&gt;0,$H$3,""))</f>
        <v/>
      </c>
      <c r="I392">
        <f ca="1">COUNTIFS(OFFSET(主干线!$C$2,0,0,1000,1),$A392,OFFSET(主干线!$H$2,0,0,1000,1),"&lt;"&amp;#REF!)</f>
        <v>0</v>
      </c>
      <c r="J392">
        <f ca="1">COUNTIFS(OFFSET(主干线!$C$2,0,0,1000,1),$A392,OFFSET(主干线!$H$2,0,0,1000,1),"="&amp;#REF!)</f>
        <v>0</v>
      </c>
    </row>
    <row r="393" spans="1:10" x14ac:dyDescent="0.15">
      <c r="A393" s="10" t="str">
        <f>IF([1]线路!A393="","",[1]线路!A393)</f>
        <v/>
      </c>
      <c r="B393" s="10" t="str">
        <f>IF([1]线路!H393="","",[1]线路!H393)</f>
        <v/>
      </c>
      <c r="C393" s="10" t="str">
        <f>IF([1]线路!E393="","",[1]线路!E393)</f>
        <v/>
      </c>
      <c r="D393" s="10" t="str">
        <f>IF([1]线路!B393="","",[1]线路!B393)</f>
        <v/>
      </c>
      <c r="E393" s="10" t="str">
        <f>IF([1]线路!F393="","",[1]线路!F393)</f>
        <v/>
      </c>
      <c r="F393" s="10" t="str">
        <f ca="1">IF(COUNTIFS(OFFSET(主干线!$C$2,0,0,2000,1),$A393,OFFSET(主干线!$M$2,0,0,2000,1),$H$2)&gt;0,$H$2,IF(COUNTIFS(OFFSET(主干线!$C$2,0,0,2000,1),$A393,OFFSET(主干线!$M$2,0,0,2000,1),$H$3)&gt;0,$H$3,""))</f>
        <v/>
      </c>
      <c r="I393">
        <f ca="1">COUNTIFS(OFFSET(主干线!$C$2,0,0,1000,1),$A393,OFFSET(主干线!$H$2,0,0,1000,1),"&lt;"&amp;#REF!)</f>
        <v>0</v>
      </c>
      <c r="J393">
        <f ca="1">COUNTIFS(OFFSET(主干线!$C$2,0,0,1000,1),$A393,OFFSET(主干线!$H$2,0,0,1000,1),"="&amp;#REF!)</f>
        <v>0</v>
      </c>
    </row>
    <row r="394" spans="1:10" x14ac:dyDescent="0.15">
      <c r="A394" s="10" t="str">
        <f>IF([1]线路!A394="","",[1]线路!A394)</f>
        <v/>
      </c>
      <c r="B394" s="10" t="str">
        <f>IF([1]线路!H394="","",[1]线路!H394)</f>
        <v/>
      </c>
      <c r="C394" s="10" t="str">
        <f>IF([1]线路!E394="","",[1]线路!E394)</f>
        <v/>
      </c>
      <c r="D394" s="10" t="str">
        <f>IF([1]线路!B394="","",[1]线路!B394)</f>
        <v/>
      </c>
      <c r="E394" s="10" t="str">
        <f>IF([1]线路!F394="","",[1]线路!F394)</f>
        <v/>
      </c>
      <c r="F394" s="10" t="str">
        <f ca="1">IF(COUNTIFS(OFFSET(主干线!$C$2,0,0,2000,1),$A394,OFFSET(主干线!$M$2,0,0,2000,1),$H$2)&gt;0,$H$2,IF(COUNTIFS(OFFSET(主干线!$C$2,0,0,2000,1),$A394,OFFSET(主干线!$M$2,0,0,2000,1),$H$3)&gt;0,$H$3,""))</f>
        <v/>
      </c>
      <c r="I394">
        <f ca="1">COUNTIFS(OFFSET(主干线!$C$2,0,0,1000,1),$A394,OFFSET(主干线!$H$2,0,0,1000,1),"&lt;"&amp;#REF!)</f>
        <v>0</v>
      </c>
      <c r="J394">
        <f ca="1">COUNTIFS(OFFSET(主干线!$C$2,0,0,1000,1),$A394,OFFSET(主干线!$H$2,0,0,1000,1),"="&amp;#REF!)</f>
        <v>0</v>
      </c>
    </row>
    <row r="395" spans="1:10" x14ac:dyDescent="0.15">
      <c r="A395" s="10" t="str">
        <f>IF([1]线路!A395="","",[1]线路!A395)</f>
        <v/>
      </c>
      <c r="B395" s="10" t="str">
        <f>IF([1]线路!H395="","",[1]线路!H395)</f>
        <v/>
      </c>
      <c r="C395" s="10" t="str">
        <f>IF([1]线路!E395="","",[1]线路!E395)</f>
        <v/>
      </c>
      <c r="D395" s="10" t="str">
        <f>IF([1]线路!B395="","",[1]线路!B395)</f>
        <v/>
      </c>
      <c r="E395" s="10" t="str">
        <f>IF([1]线路!F395="","",[1]线路!F395)</f>
        <v/>
      </c>
      <c r="F395" s="10" t="str">
        <f ca="1">IF(COUNTIFS(OFFSET(主干线!$C$2,0,0,2000,1),$A395,OFFSET(主干线!$M$2,0,0,2000,1),$H$2)&gt;0,$H$2,IF(COUNTIFS(OFFSET(主干线!$C$2,0,0,2000,1),$A395,OFFSET(主干线!$M$2,0,0,2000,1),$H$3)&gt;0,$H$3,""))</f>
        <v/>
      </c>
      <c r="I395">
        <f ca="1">COUNTIFS(OFFSET(主干线!$C$2,0,0,1000,1),$A395,OFFSET(主干线!$H$2,0,0,1000,1),"&lt;"&amp;#REF!)</f>
        <v>0</v>
      </c>
      <c r="J395">
        <f ca="1">COUNTIFS(OFFSET(主干线!$C$2,0,0,1000,1),$A395,OFFSET(主干线!$H$2,0,0,1000,1),"="&amp;#REF!)</f>
        <v>0</v>
      </c>
    </row>
    <row r="396" spans="1:10" x14ac:dyDescent="0.15">
      <c r="A396" s="10" t="str">
        <f>IF([1]线路!A396="","",[1]线路!A396)</f>
        <v/>
      </c>
      <c r="B396" s="10" t="str">
        <f>IF([1]线路!H396="","",[1]线路!H396)</f>
        <v/>
      </c>
      <c r="C396" s="10" t="str">
        <f>IF([1]线路!E396="","",[1]线路!E396)</f>
        <v/>
      </c>
      <c r="D396" s="10" t="str">
        <f>IF([1]线路!B396="","",[1]线路!B396)</f>
        <v/>
      </c>
      <c r="E396" s="10" t="str">
        <f>IF([1]线路!F396="","",[1]线路!F396)</f>
        <v/>
      </c>
      <c r="F396" s="10" t="str">
        <f ca="1">IF(COUNTIFS(OFFSET(主干线!$C$2,0,0,2000,1),$A396,OFFSET(主干线!$M$2,0,0,2000,1),$H$2)&gt;0,$H$2,IF(COUNTIFS(OFFSET(主干线!$C$2,0,0,2000,1),$A396,OFFSET(主干线!$M$2,0,0,2000,1),$H$3)&gt;0,$H$3,""))</f>
        <v/>
      </c>
      <c r="I396">
        <f ca="1">COUNTIFS(OFFSET(主干线!$C$2,0,0,1000,1),$A396,OFFSET(主干线!$H$2,0,0,1000,1),"&lt;"&amp;#REF!)</f>
        <v>0</v>
      </c>
      <c r="J396">
        <f ca="1">COUNTIFS(OFFSET(主干线!$C$2,0,0,1000,1),$A396,OFFSET(主干线!$H$2,0,0,1000,1),"="&amp;#REF!)</f>
        <v>0</v>
      </c>
    </row>
    <row r="397" spans="1:10" x14ac:dyDescent="0.15">
      <c r="A397" s="10" t="str">
        <f>IF([1]线路!A397="","",[1]线路!A397)</f>
        <v/>
      </c>
      <c r="B397" s="10" t="str">
        <f>IF([1]线路!H397="","",[1]线路!H397)</f>
        <v/>
      </c>
      <c r="C397" s="10" t="str">
        <f>IF([1]线路!E397="","",[1]线路!E397)</f>
        <v/>
      </c>
      <c r="D397" s="10" t="str">
        <f>IF([1]线路!B397="","",[1]线路!B397)</f>
        <v/>
      </c>
      <c r="E397" s="10" t="str">
        <f>IF([1]线路!F397="","",[1]线路!F397)</f>
        <v/>
      </c>
      <c r="F397" s="10" t="str">
        <f ca="1">IF(COUNTIFS(OFFSET(主干线!$C$2,0,0,2000,1),$A397,OFFSET(主干线!$M$2,0,0,2000,1),$H$2)&gt;0,$H$2,IF(COUNTIFS(OFFSET(主干线!$C$2,0,0,2000,1),$A397,OFFSET(主干线!$M$2,0,0,2000,1),$H$3)&gt;0,$H$3,""))</f>
        <v/>
      </c>
      <c r="I397">
        <f ca="1">COUNTIFS(OFFSET(主干线!$C$2,0,0,1000,1),$A397,OFFSET(主干线!$H$2,0,0,1000,1),"&lt;"&amp;#REF!)</f>
        <v>0</v>
      </c>
      <c r="J397">
        <f ca="1">COUNTIFS(OFFSET(主干线!$C$2,0,0,1000,1),$A397,OFFSET(主干线!$H$2,0,0,1000,1),"="&amp;#REF!)</f>
        <v>0</v>
      </c>
    </row>
    <row r="398" spans="1:10" x14ac:dyDescent="0.15">
      <c r="A398" s="10" t="str">
        <f>IF([1]线路!A398="","",[1]线路!A398)</f>
        <v/>
      </c>
      <c r="B398" s="10" t="str">
        <f>IF([1]线路!H398="","",[1]线路!H398)</f>
        <v/>
      </c>
      <c r="C398" s="10" t="str">
        <f>IF([1]线路!E398="","",[1]线路!E398)</f>
        <v/>
      </c>
      <c r="D398" s="10" t="str">
        <f>IF([1]线路!B398="","",[1]线路!B398)</f>
        <v/>
      </c>
      <c r="E398" s="10" t="str">
        <f>IF([1]线路!F398="","",[1]线路!F398)</f>
        <v/>
      </c>
      <c r="F398" s="10" t="str">
        <f ca="1">IF(COUNTIFS(OFFSET(主干线!$C$2,0,0,2000,1),$A398,OFFSET(主干线!$M$2,0,0,2000,1),$H$2)&gt;0,$H$2,IF(COUNTIFS(OFFSET(主干线!$C$2,0,0,2000,1),$A398,OFFSET(主干线!$M$2,0,0,2000,1),$H$3)&gt;0,$H$3,""))</f>
        <v/>
      </c>
      <c r="I398">
        <f ca="1">COUNTIFS(OFFSET(主干线!$C$2,0,0,1000,1),$A398,OFFSET(主干线!$H$2,0,0,1000,1),"&lt;"&amp;#REF!)</f>
        <v>0</v>
      </c>
      <c r="J398">
        <f ca="1">COUNTIFS(OFFSET(主干线!$C$2,0,0,1000,1),$A398,OFFSET(主干线!$H$2,0,0,1000,1),"="&amp;#REF!)</f>
        <v>0</v>
      </c>
    </row>
    <row r="399" spans="1:10" x14ac:dyDescent="0.15">
      <c r="A399" s="10" t="str">
        <f>IF([1]线路!A399="","",[1]线路!A399)</f>
        <v/>
      </c>
      <c r="B399" s="10" t="str">
        <f>IF([1]线路!H399="","",[1]线路!H399)</f>
        <v/>
      </c>
      <c r="C399" s="10" t="str">
        <f>IF([1]线路!E399="","",[1]线路!E399)</f>
        <v/>
      </c>
      <c r="D399" s="10" t="str">
        <f>IF([1]线路!B399="","",[1]线路!B399)</f>
        <v/>
      </c>
      <c r="E399" s="10" t="str">
        <f>IF([1]线路!F399="","",[1]线路!F399)</f>
        <v/>
      </c>
      <c r="F399" s="10" t="str">
        <f ca="1">IF(COUNTIFS(OFFSET(主干线!$C$2,0,0,2000,1),$A399,OFFSET(主干线!$M$2,0,0,2000,1),$H$2)&gt;0,$H$2,IF(COUNTIFS(OFFSET(主干线!$C$2,0,0,2000,1),$A399,OFFSET(主干线!$M$2,0,0,2000,1),$H$3)&gt;0,$H$3,""))</f>
        <v/>
      </c>
      <c r="I399">
        <f ca="1">COUNTIFS(OFFSET(主干线!$C$2,0,0,1000,1),$A399,OFFSET(主干线!$H$2,0,0,1000,1),"&lt;"&amp;#REF!)</f>
        <v>0</v>
      </c>
      <c r="J399">
        <f ca="1">COUNTIFS(OFFSET(主干线!$C$2,0,0,1000,1),$A399,OFFSET(主干线!$H$2,0,0,1000,1),"="&amp;#REF!)</f>
        <v>0</v>
      </c>
    </row>
    <row r="400" spans="1:10" x14ac:dyDescent="0.15">
      <c r="A400" s="10" t="str">
        <f>IF([1]线路!A400="","",[1]线路!A400)</f>
        <v/>
      </c>
      <c r="B400" s="10" t="str">
        <f>IF([1]线路!H400="","",[1]线路!H400)</f>
        <v/>
      </c>
      <c r="C400" s="10" t="str">
        <f>IF([1]线路!E400="","",[1]线路!E400)</f>
        <v/>
      </c>
      <c r="D400" s="10" t="str">
        <f>IF([1]线路!B400="","",[1]线路!B400)</f>
        <v/>
      </c>
      <c r="E400" s="10" t="str">
        <f>IF([1]线路!F400="","",[1]线路!F400)</f>
        <v/>
      </c>
      <c r="F400" s="10" t="str">
        <f ca="1">IF(COUNTIFS(OFFSET(主干线!$C$2,0,0,2000,1),$A400,OFFSET(主干线!$M$2,0,0,2000,1),$H$2)&gt;0,$H$2,IF(COUNTIFS(OFFSET(主干线!$C$2,0,0,2000,1),$A400,OFFSET(主干线!$M$2,0,0,2000,1),$H$3)&gt;0,$H$3,""))</f>
        <v/>
      </c>
      <c r="I400">
        <f ca="1">COUNTIFS(OFFSET(主干线!$C$2,0,0,1000,1),$A400,OFFSET(主干线!$H$2,0,0,1000,1),"&lt;"&amp;#REF!)</f>
        <v>0</v>
      </c>
      <c r="J400">
        <f ca="1">COUNTIFS(OFFSET(主干线!$C$2,0,0,1000,1),$A400,OFFSET(主干线!$H$2,0,0,1000,1),"="&amp;#REF!)</f>
        <v>0</v>
      </c>
    </row>
    <row r="401" spans="1:10" x14ac:dyDescent="0.15">
      <c r="A401" s="10" t="str">
        <f>IF([1]线路!A401="","",[1]线路!A401)</f>
        <v/>
      </c>
      <c r="B401" s="10" t="str">
        <f>IF([1]线路!H401="","",[1]线路!H401)</f>
        <v/>
      </c>
      <c r="C401" s="10" t="str">
        <f>IF([1]线路!E401="","",[1]线路!E401)</f>
        <v/>
      </c>
      <c r="D401" s="10" t="str">
        <f>IF([1]线路!B401="","",[1]线路!B401)</f>
        <v/>
      </c>
      <c r="E401" s="10" t="str">
        <f>IF([1]线路!F401="","",[1]线路!F401)</f>
        <v/>
      </c>
      <c r="F401" s="10" t="str">
        <f ca="1">IF(COUNTIFS(OFFSET(主干线!$C$2,0,0,2000,1),$A401,OFFSET(主干线!$M$2,0,0,2000,1),$H$2)&gt;0,$H$2,IF(COUNTIFS(OFFSET(主干线!$C$2,0,0,2000,1),$A401,OFFSET(主干线!$M$2,0,0,2000,1),$H$3)&gt;0,$H$3,""))</f>
        <v/>
      </c>
      <c r="I401">
        <f ca="1">COUNTIFS(OFFSET(主干线!$C$2,0,0,1000,1),$A401,OFFSET(主干线!$H$2,0,0,1000,1),"&lt;"&amp;#REF!)</f>
        <v>0</v>
      </c>
      <c r="J401">
        <f ca="1">COUNTIFS(OFFSET(主干线!$C$2,0,0,1000,1),$A401,OFFSET(主干线!$H$2,0,0,1000,1),"="&amp;#REF!)</f>
        <v>0</v>
      </c>
    </row>
    <row r="402" spans="1:10" x14ac:dyDescent="0.15">
      <c r="A402" s="10" t="str">
        <f>IF([1]线路!A402="","",[1]线路!A402)</f>
        <v/>
      </c>
      <c r="B402" s="10" t="str">
        <f>IF([1]线路!H402="","",[1]线路!H402)</f>
        <v/>
      </c>
      <c r="C402" s="10" t="str">
        <f>IF([1]线路!E402="","",[1]线路!E402)</f>
        <v/>
      </c>
      <c r="D402" s="10" t="str">
        <f>IF([1]线路!B402="","",[1]线路!B402)</f>
        <v/>
      </c>
      <c r="E402" s="10" t="str">
        <f>IF([1]线路!F402="","",[1]线路!F402)</f>
        <v/>
      </c>
      <c r="F402" s="10" t="str">
        <f ca="1">IF(COUNTIFS(OFFSET(主干线!$C$2,0,0,2000,1),$A402,OFFSET(主干线!$M$2,0,0,2000,1),$H$2)&gt;0,$H$2,IF(COUNTIFS(OFFSET(主干线!$C$2,0,0,2000,1),$A402,OFFSET(主干线!$M$2,0,0,2000,1),$H$3)&gt;0,$H$3,""))</f>
        <v/>
      </c>
      <c r="I402">
        <f ca="1">COUNTIFS(OFFSET(主干线!$C$2,0,0,1000,1),$A402,OFFSET(主干线!$H$2,0,0,1000,1),"&lt;"&amp;#REF!)</f>
        <v>0</v>
      </c>
      <c r="J402">
        <f ca="1">COUNTIFS(OFFSET(主干线!$C$2,0,0,1000,1),$A402,OFFSET(主干线!$H$2,0,0,1000,1),"="&amp;#REF!)</f>
        <v>0</v>
      </c>
    </row>
    <row r="403" spans="1:10" x14ac:dyDescent="0.15">
      <c r="A403" s="10" t="str">
        <f>IF([1]线路!A403="","",[1]线路!A403)</f>
        <v/>
      </c>
      <c r="B403" s="10" t="str">
        <f>IF([1]线路!H403="","",[1]线路!H403)</f>
        <v/>
      </c>
      <c r="C403" s="10" t="str">
        <f>IF([1]线路!E403="","",[1]线路!E403)</f>
        <v/>
      </c>
      <c r="D403" s="10" t="str">
        <f>IF([1]线路!B403="","",[1]线路!B403)</f>
        <v/>
      </c>
      <c r="E403" s="10" t="str">
        <f>IF([1]线路!F403="","",[1]线路!F403)</f>
        <v/>
      </c>
      <c r="F403" s="10" t="str">
        <f ca="1">IF(COUNTIFS(OFFSET(主干线!$C$2,0,0,2000,1),$A403,OFFSET(主干线!$M$2,0,0,2000,1),$H$2)&gt;0,$H$2,IF(COUNTIFS(OFFSET(主干线!$C$2,0,0,2000,1),$A403,OFFSET(主干线!$M$2,0,0,2000,1),$H$3)&gt;0,$H$3,""))</f>
        <v/>
      </c>
      <c r="I403">
        <f ca="1">COUNTIFS(OFFSET(主干线!$C$2,0,0,1000,1),$A403,OFFSET(主干线!$H$2,0,0,1000,1),"&lt;"&amp;#REF!)</f>
        <v>0</v>
      </c>
      <c r="J403">
        <f ca="1">COUNTIFS(OFFSET(主干线!$C$2,0,0,1000,1),$A403,OFFSET(主干线!$H$2,0,0,1000,1),"="&amp;#REF!)</f>
        <v>0</v>
      </c>
    </row>
    <row r="404" spans="1:10" x14ac:dyDescent="0.15">
      <c r="A404" s="10" t="str">
        <f>IF([1]线路!A404="","",[1]线路!A404)</f>
        <v/>
      </c>
      <c r="B404" s="10" t="str">
        <f>IF([1]线路!H404="","",[1]线路!H404)</f>
        <v/>
      </c>
      <c r="C404" s="10" t="str">
        <f>IF([1]线路!E404="","",[1]线路!E404)</f>
        <v/>
      </c>
      <c r="D404" s="10" t="str">
        <f>IF([1]线路!B404="","",[1]线路!B404)</f>
        <v/>
      </c>
      <c r="E404" s="10" t="str">
        <f>IF([1]线路!F404="","",[1]线路!F404)</f>
        <v/>
      </c>
      <c r="F404" s="10" t="str">
        <f ca="1">IF(COUNTIFS(OFFSET(主干线!$C$2,0,0,2000,1),$A404,OFFSET(主干线!$M$2,0,0,2000,1),$H$2)&gt;0,$H$2,IF(COUNTIFS(OFFSET(主干线!$C$2,0,0,2000,1),$A404,OFFSET(主干线!$M$2,0,0,2000,1),$H$3)&gt;0,$H$3,""))</f>
        <v/>
      </c>
      <c r="I404">
        <f ca="1">COUNTIFS(OFFSET(主干线!$C$2,0,0,1000,1),$A404,OFFSET(主干线!$H$2,0,0,1000,1),"&lt;"&amp;#REF!)</f>
        <v>0</v>
      </c>
      <c r="J404">
        <f ca="1">COUNTIFS(OFFSET(主干线!$C$2,0,0,1000,1),$A404,OFFSET(主干线!$H$2,0,0,1000,1),"="&amp;#REF!)</f>
        <v>0</v>
      </c>
    </row>
    <row r="405" spans="1:10" x14ac:dyDescent="0.15">
      <c r="A405" s="10" t="str">
        <f>IF([1]线路!A405="","",[1]线路!A405)</f>
        <v/>
      </c>
      <c r="B405" s="10" t="str">
        <f>IF([1]线路!H405="","",[1]线路!H405)</f>
        <v/>
      </c>
      <c r="C405" s="10" t="str">
        <f>IF([1]线路!E405="","",[1]线路!E405)</f>
        <v/>
      </c>
      <c r="D405" s="10" t="str">
        <f>IF([1]线路!B405="","",[1]线路!B405)</f>
        <v/>
      </c>
      <c r="E405" s="10" t="str">
        <f>IF([1]线路!F405="","",[1]线路!F405)</f>
        <v/>
      </c>
      <c r="F405" s="10" t="str">
        <f ca="1">IF(COUNTIFS(OFFSET(主干线!$C$2,0,0,2000,1),$A405,OFFSET(主干线!$M$2,0,0,2000,1),$H$2)&gt;0,$H$2,IF(COUNTIFS(OFFSET(主干线!$C$2,0,0,2000,1),$A405,OFFSET(主干线!$M$2,0,0,2000,1),$H$3)&gt;0,$H$3,""))</f>
        <v/>
      </c>
      <c r="I405">
        <f ca="1">COUNTIFS(OFFSET(主干线!$C$2,0,0,1000,1),$A405,OFFSET(主干线!$H$2,0,0,1000,1),"&lt;"&amp;#REF!)</f>
        <v>0</v>
      </c>
      <c r="J405">
        <f ca="1">COUNTIFS(OFFSET(主干线!$C$2,0,0,1000,1),$A405,OFFSET(主干线!$H$2,0,0,1000,1),"="&amp;#REF!)</f>
        <v>0</v>
      </c>
    </row>
    <row r="406" spans="1:10" x14ac:dyDescent="0.15">
      <c r="A406" s="10" t="str">
        <f>IF([1]线路!A406="","",[1]线路!A406)</f>
        <v/>
      </c>
      <c r="B406" s="10" t="str">
        <f>IF([1]线路!H406="","",[1]线路!H406)</f>
        <v/>
      </c>
      <c r="C406" s="10" t="str">
        <f>IF([1]线路!E406="","",[1]线路!E406)</f>
        <v/>
      </c>
      <c r="D406" s="10" t="str">
        <f>IF([1]线路!B406="","",[1]线路!B406)</f>
        <v/>
      </c>
      <c r="E406" s="10" t="str">
        <f>IF([1]线路!F406="","",[1]线路!F406)</f>
        <v/>
      </c>
      <c r="F406" s="10" t="str">
        <f ca="1">IF(COUNTIFS(OFFSET(主干线!$C$2,0,0,2000,1),$A406,OFFSET(主干线!$M$2,0,0,2000,1),$H$2)&gt;0,$H$2,IF(COUNTIFS(OFFSET(主干线!$C$2,0,0,2000,1),$A406,OFFSET(主干线!$M$2,0,0,2000,1),$H$3)&gt;0,$H$3,""))</f>
        <v/>
      </c>
      <c r="I406">
        <f ca="1">COUNTIFS(OFFSET(主干线!$C$2,0,0,1000,1),$A406,OFFSET(主干线!$H$2,0,0,1000,1),"&lt;"&amp;#REF!)</f>
        <v>0</v>
      </c>
      <c r="J406">
        <f ca="1">COUNTIFS(OFFSET(主干线!$C$2,0,0,1000,1),$A406,OFFSET(主干线!$H$2,0,0,1000,1),"="&amp;#REF!)</f>
        <v>0</v>
      </c>
    </row>
    <row r="407" spans="1:10" x14ac:dyDescent="0.15">
      <c r="A407" s="10" t="str">
        <f>IF([1]线路!A407="","",[1]线路!A407)</f>
        <v/>
      </c>
      <c r="B407" s="10" t="str">
        <f>IF([1]线路!H407="","",[1]线路!H407)</f>
        <v/>
      </c>
      <c r="C407" s="10" t="str">
        <f>IF([1]线路!E407="","",[1]线路!E407)</f>
        <v/>
      </c>
      <c r="D407" s="10" t="str">
        <f>IF([1]线路!B407="","",[1]线路!B407)</f>
        <v/>
      </c>
      <c r="E407" s="10" t="str">
        <f>IF([1]线路!F407="","",[1]线路!F407)</f>
        <v/>
      </c>
      <c r="F407" s="10" t="str">
        <f ca="1">IF(COUNTIFS(OFFSET(主干线!$C$2,0,0,2000,1),$A407,OFFSET(主干线!$M$2,0,0,2000,1),$H$2)&gt;0,$H$2,IF(COUNTIFS(OFFSET(主干线!$C$2,0,0,2000,1),$A407,OFFSET(主干线!$M$2,0,0,2000,1),$H$3)&gt;0,$H$3,""))</f>
        <v/>
      </c>
      <c r="I407">
        <f ca="1">COUNTIFS(OFFSET(主干线!$C$2,0,0,1000,1),$A407,OFFSET(主干线!$H$2,0,0,1000,1),"&lt;"&amp;#REF!)</f>
        <v>0</v>
      </c>
      <c r="J407">
        <f ca="1">COUNTIFS(OFFSET(主干线!$C$2,0,0,1000,1),$A407,OFFSET(主干线!$H$2,0,0,1000,1),"="&amp;#REF!)</f>
        <v>0</v>
      </c>
    </row>
    <row r="408" spans="1:10" x14ac:dyDescent="0.15">
      <c r="A408" s="10" t="str">
        <f>IF([1]线路!A408="","",[1]线路!A408)</f>
        <v/>
      </c>
      <c r="B408" s="10" t="str">
        <f>IF([1]线路!H408="","",[1]线路!H408)</f>
        <v/>
      </c>
      <c r="C408" s="10" t="str">
        <f>IF([1]线路!E408="","",[1]线路!E408)</f>
        <v/>
      </c>
      <c r="D408" s="10" t="str">
        <f>IF([1]线路!B408="","",[1]线路!B408)</f>
        <v/>
      </c>
      <c r="E408" s="10" t="str">
        <f>IF([1]线路!F408="","",[1]线路!F408)</f>
        <v/>
      </c>
      <c r="F408" s="10" t="str">
        <f ca="1">IF(COUNTIFS(OFFSET(主干线!$C$2,0,0,2000,1),$A408,OFFSET(主干线!$M$2,0,0,2000,1),$H$2)&gt;0,$H$2,IF(COUNTIFS(OFFSET(主干线!$C$2,0,0,2000,1),$A408,OFFSET(主干线!$M$2,0,0,2000,1),$H$3)&gt;0,$H$3,""))</f>
        <v/>
      </c>
      <c r="I408">
        <f ca="1">COUNTIFS(OFFSET(主干线!$C$2,0,0,1000,1),$A408,OFFSET(主干线!$H$2,0,0,1000,1),"&lt;"&amp;#REF!)</f>
        <v>0</v>
      </c>
      <c r="J408">
        <f ca="1">COUNTIFS(OFFSET(主干线!$C$2,0,0,1000,1),$A408,OFFSET(主干线!$H$2,0,0,1000,1),"="&amp;#REF!)</f>
        <v>0</v>
      </c>
    </row>
    <row r="409" spans="1:10" x14ac:dyDescent="0.15">
      <c r="A409" s="10" t="str">
        <f>IF([1]线路!A409="","",[1]线路!A409)</f>
        <v/>
      </c>
      <c r="B409" s="10" t="str">
        <f>IF([1]线路!H409="","",[1]线路!H409)</f>
        <v/>
      </c>
      <c r="C409" s="10" t="str">
        <f>IF([1]线路!E409="","",[1]线路!E409)</f>
        <v/>
      </c>
      <c r="D409" s="10" t="str">
        <f>IF([1]线路!B409="","",[1]线路!B409)</f>
        <v/>
      </c>
      <c r="E409" s="10" t="str">
        <f>IF([1]线路!F409="","",[1]线路!F409)</f>
        <v/>
      </c>
      <c r="F409" s="10" t="str">
        <f ca="1">IF(COUNTIFS(OFFSET(主干线!$C$2,0,0,2000,1),$A409,OFFSET(主干线!$M$2,0,0,2000,1),$H$2)&gt;0,$H$2,IF(COUNTIFS(OFFSET(主干线!$C$2,0,0,2000,1),$A409,OFFSET(主干线!$M$2,0,0,2000,1),$H$3)&gt;0,$H$3,""))</f>
        <v/>
      </c>
      <c r="I409">
        <f ca="1">COUNTIFS(OFFSET(主干线!$C$2,0,0,1000,1),$A409,OFFSET(主干线!$H$2,0,0,1000,1),"&lt;"&amp;#REF!)</f>
        <v>0</v>
      </c>
      <c r="J409">
        <f ca="1">COUNTIFS(OFFSET(主干线!$C$2,0,0,1000,1),$A409,OFFSET(主干线!$H$2,0,0,1000,1),"="&amp;#REF!)</f>
        <v>0</v>
      </c>
    </row>
    <row r="410" spans="1:10" x14ac:dyDescent="0.15">
      <c r="A410" s="10" t="str">
        <f>IF([1]线路!A410="","",[1]线路!A410)</f>
        <v/>
      </c>
      <c r="B410" s="10" t="str">
        <f>IF([1]线路!H410="","",[1]线路!H410)</f>
        <v/>
      </c>
      <c r="C410" s="10" t="str">
        <f>IF([1]线路!E410="","",[1]线路!E410)</f>
        <v/>
      </c>
      <c r="D410" s="10" t="str">
        <f>IF([1]线路!B410="","",[1]线路!B410)</f>
        <v/>
      </c>
      <c r="E410" s="10" t="str">
        <f>IF([1]线路!F410="","",[1]线路!F410)</f>
        <v/>
      </c>
      <c r="F410" s="10" t="str">
        <f ca="1">IF(COUNTIFS(OFFSET(主干线!$C$2,0,0,2000,1),$A410,OFFSET(主干线!$M$2,0,0,2000,1),$H$2)&gt;0,$H$2,IF(COUNTIFS(OFFSET(主干线!$C$2,0,0,2000,1),$A410,OFFSET(主干线!$M$2,0,0,2000,1),$H$3)&gt;0,$H$3,""))</f>
        <v/>
      </c>
      <c r="I410">
        <f ca="1">COUNTIFS(OFFSET(主干线!$C$2,0,0,1000,1),$A410,OFFSET(主干线!$H$2,0,0,1000,1),"&lt;"&amp;#REF!)</f>
        <v>0</v>
      </c>
      <c r="J410">
        <f ca="1">COUNTIFS(OFFSET(主干线!$C$2,0,0,1000,1),$A410,OFFSET(主干线!$H$2,0,0,1000,1),"="&amp;#REF!)</f>
        <v>0</v>
      </c>
    </row>
    <row r="411" spans="1:10" x14ac:dyDescent="0.15">
      <c r="A411" s="10" t="str">
        <f>IF([1]线路!A411="","",[1]线路!A411)</f>
        <v/>
      </c>
      <c r="B411" s="10" t="str">
        <f>IF([1]线路!H411="","",[1]线路!H411)</f>
        <v/>
      </c>
      <c r="C411" s="10" t="str">
        <f>IF([1]线路!E411="","",[1]线路!E411)</f>
        <v/>
      </c>
      <c r="D411" s="10" t="str">
        <f>IF([1]线路!B411="","",[1]线路!B411)</f>
        <v/>
      </c>
      <c r="E411" s="10" t="str">
        <f>IF([1]线路!F411="","",[1]线路!F411)</f>
        <v/>
      </c>
      <c r="F411" s="10" t="str">
        <f ca="1">IF(COUNTIFS(OFFSET(主干线!$C$2,0,0,2000,1),$A411,OFFSET(主干线!$M$2,0,0,2000,1),$H$2)&gt;0,$H$2,IF(COUNTIFS(OFFSET(主干线!$C$2,0,0,2000,1),$A411,OFFSET(主干线!$M$2,0,0,2000,1),$H$3)&gt;0,$H$3,""))</f>
        <v/>
      </c>
      <c r="I411">
        <f ca="1">COUNTIFS(OFFSET(主干线!$C$2,0,0,1000,1),$A411,OFFSET(主干线!$H$2,0,0,1000,1),"&lt;"&amp;#REF!)</f>
        <v>0</v>
      </c>
      <c r="J411">
        <f ca="1">COUNTIFS(OFFSET(主干线!$C$2,0,0,1000,1),$A411,OFFSET(主干线!$H$2,0,0,1000,1),"="&amp;#REF!)</f>
        <v>0</v>
      </c>
    </row>
    <row r="412" spans="1:10" x14ac:dyDescent="0.15">
      <c r="A412" s="10" t="str">
        <f>IF([1]线路!A412="","",[1]线路!A412)</f>
        <v/>
      </c>
      <c r="B412" s="10" t="str">
        <f>IF([1]线路!H412="","",[1]线路!H412)</f>
        <v/>
      </c>
      <c r="C412" s="10" t="str">
        <f>IF([1]线路!E412="","",[1]线路!E412)</f>
        <v/>
      </c>
      <c r="D412" s="10" t="str">
        <f>IF([1]线路!B412="","",[1]线路!B412)</f>
        <v/>
      </c>
      <c r="E412" s="10" t="str">
        <f>IF([1]线路!F412="","",[1]线路!F412)</f>
        <v/>
      </c>
      <c r="F412" s="10" t="str">
        <f ca="1">IF(COUNTIFS(OFFSET(主干线!$C$2,0,0,2000,1),$A412,OFFSET(主干线!$M$2,0,0,2000,1),$H$2)&gt;0,$H$2,IF(COUNTIFS(OFFSET(主干线!$C$2,0,0,2000,1),$A412,OFFSET(主干线!$M$2,0,0,2000,1),$H$3)&gt;0,$H$3,""))</f>
        <v/>
      </c>
      <c r="I412">
        <f ca="1">COUNTIFS(OFFSET(主干线!$C$2,0,0,1000,1),$A412,OFFSET(主干线!$H$2,0,0,1000,1),"&lt;"&amp;#REF!)</f>
        <v>0</v>
      </c>
      <c r="J412">
        <f ca="1">COUNTIFS(OFFSET(主干线!$C$2,0,0,1000,1),$A412,OFFSET(主干线!$H$2,0,0,1000,1),"="&amp;#REF!)</f>
        <v>0</v>
      </c>
    </row>
    <row r="413" spans="1:10" x14ac:dyDescent="0.15">
      <c r="A413" s="10" t="str">
        <f>IF([1]线路!A413="","",[1]线路!A413)</f>
        <v/>
      </c>
      <c r="B413" s="10" t="str">
        <f>IF([1]线路!H413="","",[1]线路!H413)</f>
        <v/>
      </c>
      <c r="C413" s="10" t="str">
        <f>IF([1]线路!E413="","",[1]线路!E413)</f>
        <v/>
      </c>
      <c r="D413" s="10" t="str">
        <f>IF([1]线路!B413="","",[1]线路!B413)</f>
        <v/>
      </c>
      <c r="E413" s="10" t="str">
        <f>IF([1]线路!F413="","",[1]线路!F413)</f>
        <v/>
      </c>
      <c r="F413" s="10" t="str">
        <f ca="1">IF(COUNTIFS(OFFSET(主干线!$C$2,0,0,2000,1),$A413,OFFSET(主干线!$M$2,0,0,2000,1),$H$2)&gt;0,$H$2,IF(COUNTIFS(OFFSET(主干线!$C$2,0,0,2000,1),$A413,OFFSET(主干线!$M$2,0,0,2000,1),$H$3)&gt;0,$H$3,""))</f>
        <v/>
      </c>
      <c r="I413">
        <f ca="1">COUNTIFS(OFFSET(主干线!$C$2,0,0,1000,1),$A413,OFFSET(主干线!$H$2,0,0,1000,1),"&lt;"&amp;#REF!)</f>
        <v>0</v>
      </c>
      <c r="J413">
        <f ca="1">COUNTIFS(OFFSET(主干线!$C$2,0,0,1000,1),$A413,OFFSET(主干线!$H$2,0,0,1000,1),"="&amp;#REF!)</f>
        <v>0</v>
      </c>
    </row>
    <row r="414" spans="1:10" x14ac:dyDescent="0.15">
      <c r="A414" s="10" t="str">
        <f>IF([1]线路!A414="","",[1]线路!A414)</f>
        <v/>
      </c>
      <c r="B414" s="10" t="str">
        <f>IF([1]线路!H414="","",[1]线路!H414)</f>
        <v/>
      </c>
      <c r="C414" s="10" t="str">
        <f>IF([1]线路!E414="","",[1]线路!E414)</f>
        <v/>
      </c>
      <c r="D414" s="10" t="str">
        <f>IF([1]线路!B414="","",[1]线路!B414)</f>
        <v/>
      </c>
      <c r="E414" s="10" t="str">
        <f>IF([1]线路!F414="","",[1]线路!F414)</f>
        <v/>
      </c>
      <c r="F414" s="10" t="str">
        <f ca="1">IF(COUNTIFS(OFFSET(主干线!$C$2,0,0,2000,1),$A414,OFFSET(主干线!$M$2,0,0,2000,1),$H$2)&gt;0,$H$2,IF(COUNTIFS(OFFSET(主干线!$C$2,0,0,2000,1),$A414,OFFSET(主干线!$M$2,0,0,2000,1),$H$3)&gt;0,$H$3,""))</f>
        <v/>
      </c>
      <c r="I414">
        <f ca="1">COUNTIFS(OFFSET(主干线!$C$2,0,0,1000,1),$A414,OFFSET(主干线!$H$2,0,0,1000,1),"&lt;"&amp;#REF!)</f>
        <v>0</v>
      </c>
      <c r="J414">
        <f ca="1">COUNTIFS(OFFSET(主干线!$C$2,0,0,1000,1),$A414,OFFSET(主干线!$H$2,0,0,1000,1),"="&amp;#REF!)</f>
        <v>0</v>
      </c>
    </row>
    <row r="415" spans="1:10" x14ac:dyDescent="0.15">
      <c r="A415" s="10" t="str">
        <f>IF([1]线路!A415="","",[1]线路!A415)</f>
        <v/>
      </c>
      <c r="B415" s="10" t="str">
        <f>IF([1]线路!H415="","",[1]线路!H415)</f>
        <v/>
      </c>
      <c r="C415" s="10" t="str">
        <f>IF([1]线路!E415="","",[1]线路!E415)</f>
        <v/>
      </c>
      <c r="D415" s="10" t="str">
        <f>IF([1]线路!B415="","",[1]线路!B415)</f>
        <v/>
      </c>
      <c r="E415" s="10" t="str">
        <f>IF([1]线路!F415="","",[1]线路!F415)</f>
        <v/>
      </c>
      <c r="F415" s="10" t="str">
        <f ca="1">IF(COUNTIFS(OFFSET(主干线!$C$2,0,0,2000,1),$A415,OFFSET(主干线!$M$2,0,0,2000,1),$H$2)&gt;0,$H$2,IF(COUNTIFS(OFFSET(主干线!$C$2,0,0,2000,1),$A415,OFFSET(主干线!$M$2,0,0,2000,1),$H$3)&gt;0,$H$3,""))</f>
        <v/>
      </c>
      <c r="I415">
        <f ca="1">COUNTIFS(OFFSET(主干线!$C$2,0,0,1000,1),$A415,OFFSET(主干线!$H$2,0,0,1000,1),"&lt;"&amp;#REF!)</f>
        <v>0</v>
      </c>
      <c r="J415">
        <f ca="1">COUNTIFS(OFFSET(主干线!$C$2,0,0,1000,1),$A415,OFFSET(主干线!$H$2,0,0,1000,1),"="&amp;#REF!)</f>
        <v>0</v>
      </c>
    </row>
    <row r="416" spans="1:10" x14ac:dyDescent="0.15">
      <c r="A416" s="10" t="str">
        <f>IF([1]线路!A416="","",[1]线路!A416)</f>
        <v/>
      </c>
      <c r="B416" s="10" t="str">
        <f>IF([1]线路!H416="","",[1]线路!H416)</f>
        <v/>
      </c>
      <c r="C416" s="10" t="str">
        <f>IF([1]线路!E416="","",[1]线路!E416)</f>
        <v/>
      </c>
      <c r="D416" s="10" t="str">
        <f>IF([1]线路!B416="","",[1]线路!B416)</f>
        <v/>
      </c>
      <c r="E416" s="10" t="str">
        <f>IF([1]线路!F416="","",[1]线路!F416)</f>
        <v/>
      </c>
      <c r="F416" s="10" t="str">
        <f ca="1">IF(COUNTIFS(OFFSET(主干线!$C$2,0,0,2000,1),$A416,OFFSET(主干线!$M$2,0,0,2000,1),$H$2)&gt;0,$H$2,IF(COUNTIFS(OFFSET(主干线!$C$2,0,0,2000,1),$A416,OFFSET(主干线!$M$2,0,0,2000,1),$H$3)&gt;0,$H$3,""))</f>
        <v/>
      </c>
      <c r="I416">
        <f ca="1">COUNTIFS(OFFSET(主干线!$C$2,0,0,1000,1),$A416,OFFSET(主干线!$H$2,0,0,1000,1),"&lt;"&amp;#REF!)</f>
        <v>0</v>
      </c>
      <c r="J416">
        <f ca="1">COUNTIFS(OFFSET(主干线!$C$2,0,0,1000,1),$A416,OFFSET(主干线!$H$2,0,0,1000,1),"="&amp;#REF!)</f>
        <v>0</v>
      </c>
    </row>
    <row r="417" spans="1:10" x14ac:dyDescent="0.15">
      <c r="A417" s="10" t="str">
        <f>IF([1]线路!A417="","",[1]线路!A417)</f>
        <v/>
      </c>
      <c r="B417" s="10" t="str">
        <f>IF([1]线路!H417="","",[1]线路!H417)</f>
        <v/>
      </c>
      <c r="C417" s="10" t="str">
        <f>IF([1]线路!E417="","",[1]线路!E417)</f>
        <v/>
      </c>
      <c r="D417" s="10" t="str">
        <f>IF([1]线路!B417="","",[1]线路!B417)</f>
        <v/>
      </c>
      <c r="E417" s="10" t="str">
        <f>IF([1]线路!F417="","",[1]线路!F417)</f>
        <v/>
      </c>
      <c r="F417" s="10" t="str">
        <f ca="1">IF(COUNTIFS(OFFSET(主干线!$C$2,0,0,2000,1),$A417,OFFSET(主干线!$M$2,0,0,2000,1),$H$2)&gt;0,$H$2,IF(COUNTIFS(OFFSET(主干线!$C$2,0,0,2000,1),$A417,OFFSET(主干线!$M$2,0,0,2000,1),$H$3)&gt;0,$H$3,""))</f>
        <v/>
      </c>
      <c r="I417">
        <f ca="1">COUNTIFS(OFFSET(主干线!$C$2,0,0,1000,1),$A417,OFFSET(主干线!$H$2,0,0,1000,1),"&lt;"&amp;#REF!)</f>
        <v>0</v>
      </c>
      <c r="J417">
        <f ca="1">COUNTIFS(OFFSET(主干线!$C$2,0,0,1000,1),$A417,OFFSET(主干线!$H$2,0,0,1000,1),"="&amp;#REF!)</f>
        <v>0</v>
      </c>
    </row>
    <row r="418" spans="1:10" x14ac:dyDescent="0.15">
      <c r="A418" s="10" t="str">
        <f>IF([1]线路!A418="","",[1]线路!A418)</f>
        <v/>
      </c>
      <c r="B418" s="10" t="str">
        <f>IF([1]线路!H418="","",[1]线路!H418)</f>
        <v/>
      </c>
      <c r="C418" s="10" t="str">
        <f>IF([1]线路!E418="","",[1]线路!E418)</f>
        <v/>
      </c>
      <c r="D418" s="10" t="str">
        <f>IF([1]线路!B418="","",[1]线路!B418)</f>
        <v/>
      </c>
      <c r="E418" s="10" t="str">
        <f>IF([1]线路!F418="","",[1]线路!F418)</f>
        <v/>
      </c>
      <c r="F418" s="10" t="str">
        <f ca="1">IF(COUNTIFS(OFFSET(主干线!$C$2,0,0,2000,1),$A418,OFFSET(主干线!$M$2,0,0,2000,1),$H$2)&gt;0,$H$2,IF(COUNTIFS(OFFSET(主干线!$C$2,0,0,2000,1),$A418,OFFSET(主干线!$M$2,0,0,2000,1),$H$3)&gt;0,$H$3,""))</f>
        <v/>
      </c>
      <c r="I418">
        <f ca="1">COUNTIFS(OFFSET(主干线!$C$2,0,0,1000,1),$A418,OFFSET(主干线!$H$2,0,0,1000,1),"&lt;"&amp;#REF!)</f>
        <v>0</v>
      </c>
      <c r="J418">
        <f ca="1">COUNTIFS(OFFSET(主干线!$C$2,0,0,1000,1),$A418,OFFSET(主干线!$H$2,0,0,1000,1),"="&amp;#REF!)</f>
        <v>0</v>
      </c>
    </row>
    <row r="419" spans="1:10" x14ac:dyDescent="0.15">
      <c r="A419" s="10" t="str">
        <f>IF([1]线路!A419="","",[1]线路!A419)</f>
        <v/>
      </c>
      <c r="B419" s="10" t="str">
        <f>IF([1]线路!H419="","",[1]线路!H419)</f>
        <v/>
      </c>
      <c r="C419" s="10" t="str">
        <f>IF([1]线路!E419="","",[1]线路!E419)</f>
        <v/>
      </c>
      <c r="D419" s="10" t="str">
        <f>IF([1]线路!B419="","",[1]线路!B419)</f>
        <v/>
      </c>
      <c r="E419" s="10" t="str">
        <f>IF([1]线路!F419="","",[1]线路!F419)</f>
        <v/>
      </c>
      <c r="F419" s="10" t="str">
        <f ca="1">IF(COUNTIFS(OFFSET(主干线!$C$2,0,0,2000,1),$A419,OFFSET(主干线!$M$2,0,0,2000,1),$H$2)&gt;0,$H$2,IF(COUNTIFS(OFFSET(主干线!$C$2,0,0,2000,1),$A419,OFFSET(主干线!$M$2,0,0,2000,1),$H$3)&gt;0,$H$3,""))</f>
        <v/>
      </c>
      <c r="I419">
        <f ca="1">COUNTIFS(OFFSET(主干线!$C$2,0,0,1000,1),$A419,OFFSET(主干线!$H$2,0,0,1000,1),"&lt;"&amp;#REF!)</f>
        <v>0</v>
      </c>
      <c r="J419">
        <f ca="1">COUNTIFS(OFFSET(主干线!$C$2,0,0,1000,1),$A419,OFFSET(主干线!$H$2,0,0,1000,1),"="&amp;#REF!)</f>
        <v>0</v>
      </c>
    </row>
    <row r="420" spans="1:10" x14ac:dyDescent="0.15">
      <c r="A420" s="10" t="str">
        <f>IF([1]线路!A420="","",[1]线路!A420)</f>
        <v/>
      </c>
      <c r="B420" s="10" t="str">
        <f>IF([1]线路!H420="","",[1]线路!H420)</f>
        <v/>
      </c>
      <c r="C420" s="10" t="str">
        <f>IF([1]线路!E420="","",[1]线路!E420)</f>
        <v/>
      </c>
      <c r="D420" s="10" t="str">
        <f>IF([1]线路!B420="","",[1]线路!B420)</f>
        <v/>
      </c>
      <c r="E420" s="10" t="str">
        <f>IF([1]线路!F420="","",[1]线路!F420)</f>
        <v/>
      </c>
      <c r="F420" s="10" t="str">
        <f ca="1">IF(COUNTIFS(OFFSET(主干线!$C$2,0,0,2000,1),$A420,OFFSET(主干线!$M$2,0,0,2000,1),$H$2)&gt;0,$H$2,IF(COUNTIFS(OFFSET(主干线!$C$2,0,0,2000,1),$A420,OFFSET(主干线!$M$2,0,0,2000,1),$H$3)&gt;0,$H$3,""))</f>
        <v/>
      </c>
      <c r="I420">
        <f ca="1">COUNTIFS(OFFSET(主干线!$C$2,0,0,1000,1),$A420,OFFSET(主干线!$H$2,0,0,1000,1),"&lt;"&amp;#REF!)</f>
        <v>0</v>
      </c>
      <c r="J420">
        <f ca="1">COUNTIFS(OFFSET(主干线!$C$2,0,0,1000,1),$A420,OFFSET(主干线!$H$2,0,0,1000,1),"="&amp;#REF!)</f>
        <v>0</v>
      </c>
    </row>
    <row r="421" spans="1:10" x14ac:dyDescent="0.15">
      <c r="A421" s="10" t="str">
        <f>IF([1]线路!A421="","",[1]线路!A421)</f>
        <v/>
      </c>
      <c r="B421" s="10" t="str">
        <f>IF([1]线路!H421="","",[1]线路!H421)</f>
        <v/>
      </c>
      <c r="C421" s="10" t="str">
        <f>IF([1]线路!E421="","",[1]线路!E421)</f>
        <v/>
      </c>
      <c r="D421" s="10" t="str">
        <f>IF([1]线路!B421="","",[1]线路!B421)</f>
        <v/>
      </c>
      <c r="E421" s="10" t="str">
        <f>IF([1]线路!F421="","",[1]线路!F421)</f>
        <v/>
      </c>
      <c r="F421" s="10" t="str">
        <f ca="1">IF(COUNTIFS(OFFSET(主干线!$C$2,0,0,2000,1),$A421,OFFSET(主干线!$M$2,0,0,2000,1),$H$2)&gt;0,$H$2,IF(COUNTIFS(OFFSET(主干线!$C$2,0,0,2000,1),$A421,OFFSET(主干线!$M$2,0,0,2000,1),$H$3)&gt;0,$H$3,""))</f>
        <v/>
      </c>
      <c r="I421">
        <f ca="1">COUNTIFS(OFFSET(主干线!$C$2,0,0,1000,1),$A421,OFFSET(主干线!$H$2,0,0,1000,1),"&lt;"&amp;#REF!)</f>
        <v>0</v>
      </c>
      <c r="J421">
        <f ca="1">COUNTIFS(OFFSET(主干线!$C$2,0,0,1000,1),$A421,OFFSET(主干线!$H$2,0,0,1000,1),"="&amp;#REF!)</f>
        <v>0</v>
      </c>
    </row>
    <row r="422" spans="1:10" x14ac:dyDescent="0.15">
      <c r="A422" s="10" t="str">
        <f>IF([1]线路!A422="","",[1]线路!A422)</f>
        <v/>
      </c>
      <c r="B422" s="10" t="str">
        <f>IF([1]线路!H422="","",[1]线路!H422)</f>
        <v/>
      </c>
      <c r="C422" s="10" t="str">
        <f>IF([1]线路!E422="","",[1]线路!E422)</f>
        <v/>
      </c>
      <c r="D422" s="10" t="str">
        <f>IF([1]线路!B422="","",[1]线路!B422)</f>
        <v/>
      </c>
      <c r="E422" s="10" t="str">
        <f>IF([1]线路!F422="","",[1]线路!F422)</f>
        <v/>
      </c>
      <c r="F422" s="10" t="str">
        <f ca="1">IF(COUNTIFS(OFFSET(主干线!$C$2,0,0,2000,1),$A422,OFFSET(主干线!$M$2,0,0,2000,1),$H$2)&gt;0,$H$2,IF(COUNTIFS(OFFSET(主干线!$C$2,0,0,2000,1),$A422,OFFSET(主干线!$M$2,0,0,2000,1),$H$3)&gt;0,$H$3,""))</f>
        <v/>
      </c>
      <c r="I422">
        <f ca="1">COUNTIFS(OFFSET(主干线!$C$2,0,0,1000,1),$A422,OFFSET(主干线!$H$2,0,0,1000,1),"&lt;"&amp;#REF!)</f>
        <v>0</v>
      </c>
      <c r="J422">
        <f ca="1">COUNTIFS(OFFSET(主干线!$C$2,0,0,1000,1),$A422,OFFSET(主干线!$H$2,0,0,1000,1),"="&amp;#REF!)</f>
        <v>0</v>
      </c>
    </row>
    <row r="423" spans="1:10" x14ac:dyDescent="0.15">
      <c r="A423" s="10" t="str">
        <f>IF([1]线路!A423="","",[1]线路!A423)</f>
        <v/>
      </c>
      <c r="B423" s="10" t="str">
        <f>IF([1]线路!H423="","",[1]线路!H423)</f>
        <v/>
      </c>
      <c r="C423" s="10" t="str">
        <f>IF([1]线路!E423="","",[1]线路!E423)</f>
        <v/>
      </c>
      <c r="D423" s="10" t="str">
        <f>IF([1]线路!B423="","",[1]线路!B423)</f>
        <v/>
      </c>
      <c r="E423" s="10" t="str">
        <f>IF([1]线路!F423="","",[1]线路!F423)</f>
        <v/>
      </c>
      <c r="F423" s="10" t="str">
        <f ca="1">IF(COUNTIFS(OFFSET(主干线!$C$2,0,0,2000,1),$A423,OFFSET(主干线!$M$2,0,0,2000,1),$H$2)&gt;0,$H$2,IF(COUNTIFS(OFFSET(主干线!$C$2,0,0,2000,1),$A423,OFFSET(主干线!$M$2,0,0,2000,1),$H$3)&gt;0,$H$3,""))</f>
        <v/>
      </c>
      <c r="I423">
        <f ca="1">COUNTIFS(OFFSET(主干线!$C$2,0,0,1000,1),$A423,OFFSET(主干线!$H$2,0,0,1000,1),"&lt;"&amp;#REF!)</f>
        <v>0</v>
      </c>
      <c r="J423">
        <f ca="1">COUNTIFS(OFFSET(主干线!$C$2,0,0,1000,1),$A423,OFFSET(主干线!$H$2,0,0,1000,1),"="&amp;#REF!)</f>
        <v>0</v>
      </c>
    </row>
    <row r="424" spans="1:10" x14ac:dyDescent="0.15">
      <c r="A424" s="10" t="str">
        <f>IF([1]线路!A424="","",[1]线路!A424)</f>
        <v/>
      </c>
      <c r="B424" s="10" t="str">
        <f>IF([1]线路!H424="","",[1]线路!H424)</f>
        <v/>
      </c>
      <c r="C424" s="10" t="str">
        <f>IF([1]线路!E424="","",[1]线路!E424)</f>
        <v/>
      </c>
      <c r="D424" s="10" t="str">
        <f>IF([1]线路!B424="","",[1]线路!B424)</f>
        <v/>
      </c>
      <c r="E424" s="10" t="str">
        <f>IF([1]线路!F424="","",[1]线路!F424)</f>
        <v/>
      </c>
      <c r="F424" s="10" t="str">
        <f ca="1">IF(COUNTIFS(OFFSET(主干线!$C$2,0,0,2000,1),$A424,OFFSET(主干线!$M$2,0,0,2000,1),$H$2)&gt;0,$H$2,IF(COUNTIFS(OFFSET(主干线!$C$2,0,0,2000,1),$A424,OFFSET(主干线!$M$2,0,0,2000,1),$H$3)&gt;0,$H$3,""))</f>
        <v/>
      </c>
      <c r="I424">
        <f ca="1">COUNTIFS(OFFSET(主干线!$C$2,0,0,1000,1),$A424,OFFSET(主干线!$H$2,0,0,1000,1),"&lt;"&amp;#REF!)</f>
        <v>0</v>
      </c>
      <c r="J424">
        <f ca="1">COUNTIFS(OFFSET(主干线!$C$2,0,0,1000,1),$A424,OFFSET(主干线!$H$2,0,0,1000,1),"="&amp;#REF!)</f>
        <v>0</v>
      </c>
    </row>
    <row r="425" spans="1:10" x14ac:dyDescent="0.15">
      <c r="A425" s="10" t="str">
        <f>IF([1]线路!A425="","",[1]线路!A425)</f>
        <v/>
      </c>
      <c r="B425" s="10" t="str">
        <f>IF([1]线路!H425="","",[1]线路!H425)</f>
        <v/>
      </c>
      <c r="C425" s="10" t="str">
        <f>IF([1]线路!E425="","",[1]线路!E425)</f>
        <v/>
      </c>
      <c r="D425" s="10" t="str">
        <f>IF([1]线路!B425="","",[1]线路!B425)</f>
        <v/>
      </c>
      <c r="E425" s="10" t="str">
        <f>IF([1]线路!F425="","",[1]线路!F425)</f>
        <v/>
      </c>
      <c r="F425" s="10" t="str">
        <f ca="1">IF(COUNTIFS(OFFSET(主干线!$C$2,0,0,2000,1),$A425,OFFSET(主干线!$M$2,0,0,2000,1),$H$2)&gt;0,$H$2,IF(COUNTIFS(OFFSET(主干线!$C$2,0,0,2000,1),$A425,OFFSET(主干线!$M$2,0,0,2000,1),$H$3)&gt;0,$H$3,""))</f>
        <v/>
      </c>
      <c r="I425">
        <f ca="1">COUNTIFS(OFFSET(主干线!$C$2,0,0,1000,1),$A425,OFFSET(主干线!$H$2,0,0,1000,1),"&lt;"&amp;#REF!)</f>
        <v>0</v>
      </c>
      <c r="J425">
        <f ca="1">COUNTIFS(OFFSET(主干线!$C$2,0,0,1000,1),$A425,OFFSET(主干线!$H$2,0,0,1000,1),"="&amp;#REF!)</f>
        <v>0</v>
      </c>
    </row>
    <row r="426" spans="1:10" x14ac:dyDescent="0.15">
      <c r="A426" s="10" t="str">
        <f>IF([1]线路!A426="","",[1]线路!A426)</f>
        <v/>
      </c>
      <c r="B426" s="10" t="str">
        <f>IF([1]线路!H426="","",[1]线路!H426)</f>
        <v/>
      </c>
      <c r="C426" s="10" t="str">
        <f>IF([1]线路!E426="","",[1]线路!E426)</f>
        <v/>
      </c>
      <c r="D426" s="10" t="str">
        <f>IF([1]线路!B426="","",[1]线路!B426)</f>
        <v/>
      </c>
      <c r="E426" s="10" t="str">
        <f>IF([1]线路!F426="","",[1]线路!F426)</f>
        <v/>
      </c>
      <c r="F426" s="10" t="str">
        <f ca="1">IF(COUNTIFS(OFFSET(主干线!$C$2,0,0,2000,1),$A426,OFFSET(主干线!$M$2,0,0,2000,1),$H$2)&gt;0,$H$2,IF(COUNTIFS(OFFSET(主干线!$C$2,0,0,2000,1),$A426,OFFSET(主干线!$M$2,0,0,2000,1),$H$3)&gt;0,$H$3,""))</f>
        <v/>
      </c>
      <c r="I426">
        <f ca="1">COUNTIFS(OFFSET(主干线!$C$2,0,0,1000,1),$A426,OFFSET(主干线!$H$2,0,0,1000,1),"&lt;"&amp;#REF!)</f>
        <v>0</v>
      </c>
      <c r="J426">
        <f ca="1">COUNTIFS(OFFSET(主干线!$C$2,0,0,1000,1),$A426,OFFSET(主干线!$H$2,0,0,1000,1),"="&amp;#REF!)</f>
        <v>0</v>
      </c>
    </row>
    <row r="427" spans="1:10" x14ac:dyDescent="0.15">
      <c r="A427" s="10" t="str">
        <f>IF([1]线路!A427="","",[1]线路!A427)</f>
        <v/>
      </c>
      <c r="B427" s="10" t="str">
        <f>IF([1]线路!H427="","",[1]线路!H427)</f>
        <v/>
      </c>
      <c r="C427" s="10" t="str">
        <f>IF([1]线路!E427="","",[1]线路!E427)</f>
        <v/>
      </c>
      <c r="D427" s="10" t="str">
        <f>IF([1]线路!B427="","",[1]线路!B427)</f>
        <v/>
      </c>
      <c r="E427" s="10" t="str">
        <f>IF([1]线路!F427="","",[1]线路!F427)</f>
        <v/>
      </c>
      <c r="F427" s="10" t="str">
        <f ca="1">IF(COUNTIFS(OFFSET(主干线!$C$2,0,0,2000,1),$A427,OFFSET(主干线!$M$2,0,0,2000,1),$H$2)&gt;0,$H$2,IF(COUNTIFS(OFFSET(主干线!$C$2,0,0,2000,1),$A427,OFFSET(主干线!$M$2,0,0,2000,1),$H$3)&gt;0,$H$3,""))</f>
        <v/>
      </c>
      <c r="I427">
        <f ca="1">COUNTIFS(OFFSET(主干线!$C$2,0,0,1000,1),$A427,OFFSET(主干线!$H$2,0,0,1000,1),"&lt;"&amp;#REF!)</f>
        <v>0</v>
      </c>
      <c r="J427">
        <f ca="1">COUNTIFS(OFFSET(主干线!$C$2,0,0,1000,1),$A427,OFFSET(主干线!$H$2,0,0,1000,1),"="&amp;#REF!)</f>
        <v>0</v>
      </c>
    </row>
    <row r="428" spans="1:10" x14ac:dyDescent="0.15">
      <c r="A428" s="10" t="str">
        <f>IF([1]线路!A428="","",[1]线路!A428)</f>
        <v/>
      </c>
      <c r="B428" s="10" t="str">
        <f>IF([1]线路!H428="","",[1]线路!H428)</f>
        <v/>
      </c>
      <c r="C428" s="10" t="str">
        <f>IF([1]线路!E428="","",[1]线路!E428)</f>
        <v/>
      </c>
      <c r="D428" s="10" t="str">
        <f>IF([1]线路!B428="","",[1]线路!B428)</f>
        <v/>
      </c>
      <c r="E428" s="10" t="str">
        <f>IF([1]线路!F428="","",[1]线路!F428)</f>
        <v/>
      </c>
      <c r="F428" s="10" t="str">
        <f ca="1">IF(COUNTIFS(OFFSET(主干线!$C$2,0,0,2000,1),$A428,OFFSET(主干线!$M$2,0,0,2000,1),$H$2)&gt;0,$H$2,IF(COUNTIFS(OFFSET(主干线!$C$2,0,0,2000,1),$A428,OFFSET(主干线!$M$2,0,0,2000,1),$H$3)&gt;0,$H$3,""))</f>
        <v/>
      </c>
      <c r="I428">
        <f ca="1">COUNTIFS(OFFSET(主干线!$C$2,0,0,1000,1),$A428,OFFSET(主干线!$H$2,0,0,1000,1),"&lt;"&amp;#REF!)</f>
        <v>0</v>
      </c>
      <c r="J428">
        <f ca="1">COUNTIFS(OFFSET(主干线!$C$2,0,0,1000,1),$A428,OFFSET(主干线!$H$2,0,0,1000,1),"="&amp;#REF!)</f>
        <v>0</v>
      </c>
    </row>
    <row r="429" spans="1:10" x14ac:dyDescent="0.15">
      <c r="A429" s="10" t="str">
        <f>IF([1]线路!A429="","",[1]线路!A429)</f>
        <v/>
      </c>
      <c r="B429" s="10" t="str">
        <f>IF([1]线路!H429="","",[1]线路!H429)</f>
        <v/>
      </c>
      <c r="C429" s="10" t="str">
        <f>IF([1]线路!E429="","",[1]线路!E429)</f>
        <v/>
      </c>
      <c r="D429" s="10" t="str">
        <f>IF([1]线路!B429="","",[1]线路!B429)</f>
        <v/>
      </c>
      <c r="E429" s="10" t="str">
        <f>IF([1]线路!F429="","",[1]线路!F429)</f>
        <v/>
      </c>
      <c r="F429" s="10" t="str">
        <f ca="1">IF(COUNTIFS(OFFSET(主干线!$C$2,0,0,2000,1),$A429,OFFSET(主干线!$M$2,0,0,2000,1),$H$2)&gt;0,$H$2,IF(COUNTIFS(OFFSET(主干线!$C$2,0,0,2000,1),$A429,OFFSET(主干线!$M$2,0,0,2000,1),$H$3)&gt;0,$H$3,""))</f>
        <v/>
      </c>
      <c r="I429">
        <f ca="1">COUNTIFS(OFFSET(主干线!$C$2,0,0,1000,1),$A429,OFFSET(主干线!$H$2,0,0,1000,1),"&lt;"&amp;#REF!)</f>
        <v>0</v>
      </c>
      <c r="J429">
        <f ca="1">COUNTIFS(OFFSET(主干线!$C$2,0,0,1000,1),$A429,OFFSET(主干线!$H$2,0,0,1000,1),"="&amp;#REF!)</f>
        <v>0</v>
      </c>
    </row>
    <row r="430" spans="1:10" x14ac:dyDescent="0.15">
      <c r="A430" s="10" t="str">
        <f>IF([1]线路!A430="","",[1]线路!A430)</f>
        <v/>
      </c>
      <c r="B430" s="10" t="str">
        <f>IF([1]线路!H430="","",[1]线路!H430)</f>
        <v/>
      </c>
      <c r="C430" s="10" t="str">
        <f>IF([1]线路!E430="","",[1]线路!E430)</f>
        <v/>
      </c>
      <c r="D430" s="10" t="str">
        <f>IF([1]线路!B430="","",[1]线路!B430)</f>
        <v/>
      </c>
      <c r="E430" s="10" t="str">
        <f>IF([1]线路!F430="","",[1]线路!F430)</f>
        <v/>
      </c>
      <c r="F430" s="10" t="str">
        <f ca="1">IF(COUNTIFS(OFFSET(主干线!$C$2,0,0,2000,1),$A430,OFFSET(主干线!$M$2,0,0,2000,1),$H$2)&gt;0,$H$2,IF(COUNTIFS(OFFSET(主干线!$C$2,0,0,2000,1),$A430,OFFSET(主干线!$M$2,0,0,2000,1),$H$3)&gt;0,$H$3,""))</f>
        <v/>
      </c>
      <c r="I430">
        <f ca="1">COUNTIFS(OFFSET(主干线!$C$2,0,0,1000,1),$A430,OFFSET(主干线!$H$2,0,0,1000,1),"&lt;"&amp;#REF!)</f>
        <v>0</v>
      </c>
      <c r="J430">
        <f ca="1">COUNTIFS(OFFSET(主干线!$C$2,0,0,1000,1),$A430,OFFSET(主干线!$H$2,0,0,1000,1),"="&amp;#REF!)</f>
        <v>0</v>
      </c>
    </row>
    <row r="431" spans="1:10" x14ac:dyDescent="0.15">
      <c r="A431" s="10" t="str">
        <f>IF([1]线路!A431="","",[1]线路!A431)</f>
        <v/>
      </c>
      <c r="B431" s="10" t="str">
        <f>IF([1]线路!H431="","",[1]线路!H431)</f>
        <v/>
      </c>
      <c r="C431" s="10" t="str">
        <f>IF([1]线路!E431="","",[1]线路!E431)</f>
        <v/>
      </c>
      <c r="D431" s="10" t="str">
        <f>IF([1]线路!B431="","",[1]线路!B431)</f>
        <v/>
      </c>
      <c r="E431" s="10" t="str">
        <f>IF([1]线路!F431="","",[1]线路!F431)</f>
        <v/>
      </c>
      <c r="F431" s="10" t="str">
        <f ca="1">IF(COUNTIFS(OFFSET(主干线!$C$2,0,0,2000,1),$A431,OFFSET(主干线!$M$2,0,0,2000,1),$H$2)&gt;0,$H$2,IF(COUNTIFS(OFFSET(主干线!$C$2,0,0,2000,1),$A431,OFFSET(主干线!$M$2,0,0,2000,1),$H$3)&gt;0,$H$3,""))</f>
        <v/>
      </c>
      <c r="I431">
        <f ca="1">COUNTIFS(OFFSET(主干线!$C$2,0,0,1000,1),$A431,OFFSET(主干线!$H$2,0,0,1000,1),"&lt;"&amp;#REF!)</f>
        <v>0</v>
      </c>
      <c r="J431">
        <f ca="1">COUNTIFS(OFFSET(主干线!$C$2,0,0,1000,1),$A431,OFFSET(主干线!$H$2,0,0,1000,1),"="&amp;#REF!)</f>
        <v>0</v>
      </c>
    </row>
    <row r="432" spans="1:10" x14ac:dyDescent="0.15">
      <c r="A432" s="10" t="str">
        <f>IF([1]线路!A432="","",[1]线路!A432)</f>
        <v/>
      </c>
      <c r="B432" s="10" t="str">
        <f>IF([1]线路!H432="","",[1]线路!H432)</f>
        <v/>
      </c>
      <c r="C432" s="10" t="str">
        <f>IF([1]线路!E432="","",[1]线路!E432)</f>
        <v/>
      </c>
      <c r="D432" s="10" t="str">
        <f>IF([1]线路!B432="","",[1]线路!B432)</f>
        <v/>
      </c>
      <c r="E432" s="10" t="str">
        <f>IF([1]线路!F432="","",[1]线路!F432)</f>
        <v/>
      </c>
      <c r="F432" s="10" t="str">
        <f ca="1">IF(COUNTIFS(OFFSET(主干线!$C$2,0,0,2000,1),$A432,OFFSET(主干线!$M$2,0,0,2000,1),$H$2)&gt;0,$H$2,IF(COUNTIFS(OFFSET(主干线!$C$2,0,0,2000,1),$A432,OFFSET(主干线!$M$2,0,0,2000,1),$H$3)&gt;0,$H$3,""))</f>
        <v/>
      </c>
      <c r="I432">
        <f ca="1">COUNTIFS(OFFSET(主干线!$C$2,0,0,1000,1),$A432,OFFSET(主干线!$H$2,0,0,1000,1),"&lt;"&amp;#REF!)</f>
        <v>0</v>
      </c>
      <c r="J432">
        <f ca="1">COUNTIFS(OFFSET(主干线!$C$2,0,0,1000,1),$A432,OFFSET(主干线!$H$2,0,0,1000,1),"="&amp;#REF!)</f>
        <v>0</v>
      </c>
    </row>
    <row r="433" spans="1:10" x14ac:dyDescent="0.15">
      <c r="A433" s="10" t="str">
        <f>IF([1]线路!A433="","",[1]线路!A433)</f>
        <v/>
      </c>
      <c r="B433" s="10" t="str">
        <f>IF([1]线路!H433="","",[1]线路!H433)</f>
        <v/>
      </c>
      <c r="C433" s="10" t="str">
        <f>IF([1]线路!E433="","",[1]线路!E433)</f>
        <v/>
      </c>
      <c r="D433" s="10" t="str">
        <f>IF([1]线路!B433="","",[1]线路!B433)</f>
        <v/>
      </c>
      <c r="E433" s="10" t="str">
        <f>IF([1]线路!F433="","",[1]线路!F433)</f>
        <v/>
      </c>
      <c r="F433" s="10" t="str">
        <f ca="1">IF(COUNTIFS(OFFSET(主干线!$C$2,0,0,2000,1),$A433,OFFSET(主干线!$M$2,0,0,2000,1),$H$2)&gt;0,$H$2,IF(COUNTIFS(OFFSET(主干线!$C$2,0,0,2000,1),$A433,OFFSET(主干线!$M$2,0,0,2000,1),$H$3)&gt;0,$H$3,""))</f>
        <v/>
      </c>
      <c r="I433">
        <f ca="1">COUNTIFS(OFFSET(主干线!$C$2,0,0,1000,1),$A433,OFFSET(主干线!$H$2,0,0,1000,1),"&lt;"&amp;#REF!)</f>
        <v>0</v>
      </c>
      <c r="J433">
        <f ca="1">COUNTIFS(OFFSET(主干线!$C$2,0,0,1000,1),$A433,OFFSET(主干线!$H$2,0,0,1000,1),"="&amp;#REF!)</f>
        <v>0</v>
      </c>
    </row>
    <row r="434" spans="1:10" x14ac:dyDescent="0.15">
      <c r="A434" s="10" t="str">
        <f>IF([1]线路!A434="","",[1]线路!A434)</f>
        <v/>
      </c>
      <c r="B434" s="10" t="str">
        <f>IF([1]线路!H434="","",[1]线路!H434)</f>
        <v/>
      </c>
      <c r="C434" s="10" t="str">
        <f>IF([1]线路!E434="","",[1]线路!E434)</f>
        <v/>
      </c>
      <c r="D434" s="10" t="str">
        <f>IF([1]线路!B434="","",[1]线路!B434)</f>
        <v/>
      </c>
      <c r="E434" s="10" t="str">
        <f>IF([1]线路!F434="","",[1]线路!F434)</f>
        <v/>
      </c>
      <c r="F434" s="10" t="str">
        <f ca="1">IF(COUNTIFS(OFFSET(主干线!$C$2,0,0,2000,1),$A434,OFFSET(主干线!$M$2,0,0,2000,1),$H$2)&gt;0,$H$2,IF(COUNTIFS(OFFSET(主干线!$C$2,0,0,2000,1),$A434,OFFSET(主干线!$M$2,0,0,2000,1),$H$3)&gt;0,$H$3,""))</f>
        <v/>
      </c>
      <c r="I434">
        <f ca="1">COUNTIFS(OFFSET(主干线!$C$2,0,0,1000,1),$A434,OFFSET(主干线!$H$2,0,0,1000,1),"&lt;"&amp;#REF!)</f>
        <v>0</v>
      </c>
      <c r="J434">
        <f ca="1">COUNTIFS(OFFSET(主干线!$C$2,0,0,1000,1),$A434,OFFSET(主干线!$H$2,0,0,1000,1),"="&amp;#REF!)</f>
        <v>0</v>
      </c>
    </row>
    <row r="435" spans="1:10" x14ac:dyDescent="0.15">
      <c r="A435" s="10" t="str">
        <f>IF([1]线路!A435="","",[1]线路!A435)</f>
        <v/>
      </c>
      <c r="B435" s="10" t="str">
        <f>IF([1]线路!H435="","",[1]线路!H435)</f>
        <v/>
      </c>
      <c r="C435" s="10" t="str">
        <f>IF([1]线路!E435="","",[1]线路!E435)</f>
        <v/>
      </c>
      <c r="D435" s="10" t="str">
        <f>IF([1]线路!B435="","",[1]线路!B435)</f>
        <v/>
      </c>
      <c r="E435" s="10" t="str">
        <f>IF([1]线路!F435="","",[1]线路!F435)</f>
        <v/>
      </c>
      <c r="F435" s="10" t="str">
        <f ca="1">IF(COUNTIFS(OFFSET(主干线!$C$2,0,0,2000,1),$A435,OFFSET(主干线!$M$2,0,0,2000,1),$H$2)&gt;0,$H$2,IF(COUNTIFS(OFFSET(主干线!$C$2,0,0,2000,1),$A435,OFFSET(主干线!$M$2,0,0,2000,1),$H$3)&gt;0,$H$3,""))</f>
        <v/>
      </c>
      <c r="I435">
        <f ca="1">COUNTIFS(OFFSET(主干线!$C$2,0,0,1000,1),$A435,OFFSET(主干线!$H$2,0,0,1000,1),"&lt;"&amp;#REF!)</f>
        <v>0</v>
      </c>
      <c r="J435">
        <f ca="1">COUNTIFS(OFFSET(主干线!$C$2,0,0,1000,1),$A435,OFFSET(主干线!$H$2,0,0,1000,1),"="&amp;#REF!)</f>
        <v>0</v>
      </c>
    </row>
    <row r="436" spans="1:10" x14ac:dyDescent="0.15">
      <c r="A436" s="10" t="str">
        <f>IF([1]线路!A436="","",[1]线路!A436)</f>
        <v/>
      </c>
      <c r="B436" s="10" t="str">
        <f>IF([1]线路!H436="","",[1]线路!H436)</f>
        <v/>
      </c>
      <c r="C436" s="10" t="str">
        <f>IF([1]线路!E436="","",[1]线路!E436)</f>
        <v/>
      </c>
      <c r="D436" s="10" t="str">
        <f>IF([1]线路!B436="","",[1]线路!B436)</f>
        <v/>
      </c>
      <c r="E436" s="10" t="str">
        <f>IF([1]线路!F436="","",[1]线路!F436)</f>
        <v/>
      </c>
      <c r="F436" s="10" t="str">
        <f ca="1">IF(COUNTIFS(OFFSET(主干线!$C$2,0,0,2000,1),$A436,OFFSET(主干线!$M$2,0,0,2000,1),$H$2)&gt;0,$H$2,IF(COUNTIFS(OFFSET(主干线!$C$2,0,0,2000,1),$A436,OFFSET(主干线!$M$2,0,0,2000,1),$H$3)&gt;0,$H$3,""))</f>
        <v/>
      </c>
      <c r="I436">
        <f ca="1">COUNTIFS(OFFSET(主干线!$C$2,0,0,1000,1),$A436,OFFSET(主干线!$H$2,0,0,1000,1),"&lt;"&amp;#REF!)</f>
        <v>0</v>
      </c>
      <c r="J436">
        <f ca="1">COUNTIFS(OFFSET(主干线!$C$2,0,0,1000,1),$A436,OFFSET(主干线!$H$2,0,0,1000,1),"="&amp;#REF!)</f>
        <v>0</v>
      </c>
    </row>
    <row r="437" spans="1:10" x14ac:dyDescent="0.15">
      <c r="A437" s="10" t="str">
        <f>IF([1]线路!A437="","",[1]线路!A437)</f>
        <v/>
      </c>
      <c r="B437" s="10" t="str">
        <f>IF([1]线路!H437="","",[1]线路!H437)</f>
        <v/>
      </c>
      <c r="C437" s="10" t="str">
        <f>IF([1]线路!E437="","",[1]线路!E437)</f>
        <v/>
      </c>
      <c r="D437" s="10" t="str">
        <f>IF([1]线路!B437="","",[1]线路!B437)</f>
        <v/>
      </c>
      <c r="E437" s="10" t="str">
        <f>IF([1]线路!F437="","",[1]线路!F437)</f>
        <v/>
      </c>
      <c r="F437" s="10" t="str">
        <f ca="1">IF(COUNTIFS(OFFSET(主干线!$C$2,0,0,2000,1),$A437,OFFSET(主干线!$M$2,0,0,2000,1),$H$2)&gt;0,$H$2,IF(COUNTIFS(OFFSET(主干线!$C$2,0,0,2000,1),$A437,OFFSET(主干线!$M$2,0,0,2000,1),$H$3)&gt;0,$H$3,""))</f>
        <v/>
      </c>
      <c r="I437">
        <f ca="1">COUNTIFS(OFFSET(主干线!$C$2,0,0,1000,1),$A437,OFFSET(主干线!$H$2,0,0,1000,1),"&lt;"&amp;#REF!)</f>
        <v>0</v>
      </c>
      <c r="J437">
        <f ca="1">COUNTIFS(OFFSET(主干线!$C$2,0,0,1000,1),$A437,OFFSET(主干线!$H$2,0,0,1000,1),"="&amp;#REF!)</f>
        <v>0</v>
      </c>
    </row>
    <row r="438" spans="1:10" x14ac:dyDescent="0.15">
      <c r="A438" s="10" t="str">
        <f>IF([1]线路!A438="","",[1]线路!A438)</f>
        <v/>
      </c>
      <c r="B438" s="10" t="str">
        <f>IF([1]线路!H438="","",[1]线路!H438)</f>
        <v/>
      </c>
      <c r="C438" s="10" t="str">
        <f>IF([1]线路!E438="","",[1]线路!E438)</f>
        <v/>
      </c>
      <c r="D438" s="10" t="str">
        <f>IF([1]线路!B438="","",[1]线路!B438)</f>
        <v/>
      </c>
      <c r="E438" s="10" t="str">
        <f>IF([1]线路!F438="","",[1]线路!F438)</f>
        <v/>
      </c>
      <c r="F438" s="10" t="str">
        <f ca="1">IF(COUNTIFS(OFFSET(主干线!$C$2,0,0,2000,1),$A438,OFFSET(主干线!$M$2,0,0,2000,1),$H$2)&gt;0,$H$2,IF(COUNTIFS(OFFSET(主干线!$C$2,0,0,2000,1),$A438,OFFSET(主干线!$M$2,0,0,2000,1),$H$3)&gt;0,$H$3,""))</f>
        <v/>
      </c>
      <c r="I438">
        <f ca="1">COUNTIFS(OFFSET(主干线!$C$2,0,0,1000,1),$A438,OFFSET(主干线!$H$2,0,0,1000,1),"&lt;"&amp;#REF!)</f>
        <v>0</v>
      </c>
      <c r="J438">
        <f ca="1">COUNTIFS(OFFSET(主干线!$C$2,0,0,1000,1),$A438,OFFSET(主干线!$H$2,0,0,1000,1),"="&amp;#REF!)</f>
        <v>0</v>
      </c>
    </row>
    <row r="439" spans="1:10" x14ac:dyDescent="0.15">
      <c r="A439" s="10" t="str">
        <f>IF([1]线路!A439="","",[1]线路!A439)</f>
        <v/>
      </c>
      <c r="B439" s="10" t="str">
        <f>IF([1]线路!H439="","",[1]线路!H439)</f>
        <v/>
      </c>
      <c r="C439" s="10" t="str">
        <f>IF([1]线路!E439="","",[1]线路!E439)</f>
        <v/>
      </c>
      <c r="D439" s="10" t="str">
        <f>IF([1]线路!B439="","",[1]线路!B439)</f>
        <v/>
      </c>
      <c r="E439" s="10" t="str">
        <f>IF([1]线路!F439="","",[1]线路!F439)</f>
        <v/>
      </c>
      <c r="F439" s="10" t="str">
        <f ca="1">IF(COUNTIFS(OFFSET(主干线!$C$2,0,0,2000,1),$A439,OFFSET(主干线!$M$2,0,0,2000,1),$H$2)&gt;0,$H$2,IF(COUNTIFS(OFFSET(主干线!$C$2,0,0,2000,1),$A439,OFFSET(主干线!$M$2,0,0,2000,1),$H$3)&gt;0,$H$3,""))</f>
        <v/>
      </c>
      <c r="I439">
        <f ca="1">COUNTIFS(OFFSET(主干线!$C$2,0,0,1000,1),$A439,OFFSET(主干线!$H$2,0,0,1000,1),"&lt;"&amp;#REF!)</f>
        <v>0</v>
      </c>
      <c r="J439">
        <f ca="1">COUNTIFS(OFFSET(主干线!$C$2,0,0,1000,1),$A439,OFFSET(主干线!$H$2,0,0,1000,1),"="&amp;#REF!)</f>
        <v>0</v>
      </c>
    </row>
    <row r="440" spans="1:10" x14ac:dyDescent="0.15">
      <c r="A440" s="10" t="str">
        <f>IF([1]线路!A440="","",[1]线路!A440)</f>
        <v/>
      </c>
      <c r="B440" s="10" t="str">
        <f>IF([1]线路!H440="","",[1]线路!H440)</f>
        <v/>
      </c>
      <c r="C440" s="10" t="str">
        <f>IF([1]线路!E440="","",[1]线路!E440)</f>
        <v/>
      </c>
      <c r="D440" s="10" t="str">
        <f>IF([1]线路!B440="","",[1]线路!B440)</f>
        <v/>
      </c>
      <c r="E440" s="10" t="str">
        <f>IF([1]线路!F440="","",[1]线路!F440)</f>
        <v/>
      </c>
      <c r="F440" s="10" t="str">
        <f ca="1">IF(COUNTIFS(OFFSET(主干线!$C$2,0,0,2000,1),$A440,OFFSET(主干线!$M$2,0,0,2000,1),$H$2)&gt;0,$H$2,IF(COUNTIFS(OFFSET(主干线!$C$2,0,0,2000,1),$A440,OFFSET(主干线!$M$2,0,0,2000,1),$H$3)&gt;0,$H$3,""))</f>
        <v/>
      </c>
      <c r="I440">
        <f ca="1">COUNTIFS(OFFSET(主干线!$C$2,0,0,1000,1),$A440,OFFSET(主干线!$H$2,0,0,1000,1),"&lt;"&amp;#REF!)</f>
        <v>0</v>
      </c>
      <c r="J440">
        <f ca="1">COUNTIFS(OFFSET(主干线!$C$2,0,0,1000,1),$A440,OFFSET(主干线!$H$2,0,0,1000,1),"="&amp;#REF!)</f>
        <v>0</v>
      </c>
    </row>
    <row r="441" spans="1:10" x14ac:dyDescent="0.15">
      <c r="A441" s="10" t="str">
        <f>IF([1]线路!A441="","",[1]线路!A441)</f>
        <v/>
      </c>
      <c r="B441" s="10" t="str">
        <f>IF([1]线路!H441="","",[1]线路!H441)</f>
        <v/>
      </c>
      <c r="C441" s="10" t="str">
        <f>IF([1]线路!E441="","",[1]线路!E441)</f>
        <v/>
      </c>
      <c r="D441" s="10" t="str">
        <f>IF([1]线路!B441="","",[1]线路!B441)</f>
        <v/>
      </c>
      <c r="E441" s="10" t="str">
        <f>IF([1]线路!F441="","",[1]线路!F441)</f>
        <v/>
      </c>
      <c r="F441" s="10" t="str">
        <f ca="1">IF(COUNTIFS(OFFSET(主干线!$C$2,0,0,2000,1),$A441,OFFSET(主干线!$M$2,0,0,2000,1),$H$2)&gt;0,$H$2,IF(COUNTIFS(OFFSET(主干线!$C$2,0,0,2000,1),$A441,OFFSET(主干线!$M$2,0,0,2000,1),$H$3)&gt;0,$H$3,""))</f>
        <v/>
      </c>
      <c r="I441">
        <f ca="1">COUNTIFS(OFFSET(主干线!$C$2,0,0,1000,1),$A441,OFFSET(主干线!$H$2,0,0,1000,1),"&lt;"&amp;#REF!)</f>
        <v>0</v>
      </c>
      <c r="J441">
        <f ca="1">COUNTIFS(OFFSET(主干线!$C$2,0,0,1000,1),$A441,OFFSET(主干线!$H$2,0,0,1000,1),"="&amp;#REF!)</f>
        <v>0</v>
      </c>
    </row>
    <row r="442" spans="1:10" x14ac:dyDescent="0.15">
      <c r="A442" s="10" t="str">
        <f>IF([1]线路!A442="","",[1]线路!A442)</f>
        <v/>
      </c>
      <c r="B442" s="10" t="str">
        <f>IF([1]线路!H442="","",[1]线路!H442)</f>
        <v/>
      </c>
      <c r="C442" s="10" t="str">
        <f>IF([1]线路!E442="","",[1]线路!E442)</f>
        <v/>
      </c>
      <c r="D442" s="10" t="str">
        <f>IF([1]线路!B442="","",[1]线路!B442)</f>
        <v/>
      </c>
      <c r="E442" s="10" t="str">
        <f>IF([1]线路!F442="","",[1]线路!F442)</f>
        <v/>
      </c>
      <c r="F442" s="10" t="str">
        <f ca="1">IF(COUNTIFS(OFFSET(主干线!$C$2,0,0,2000,1),$A442,OFFSET(主干线!$M$2,0,0,2000,1),$H$2)&gt;0,$H$2,IF(COUNTIFS(OFFSET(主干线!$C$2,0,0,2000,1),$A442,OFFSET(主干线!$M$2,0,0,2000,1),$H$3)&gt;0,$H$3,""))</f>
        <v/>
      </c>
      <c r="I442">
        <f ca="1">COUNTIFS(OFFSET(主干线!$C$2,0,0,1000,1),$A442,OFFSET(主干线!$H$2,0,0,1000,1),"&lt;"&amp;#REF!)</f>
        <v>0</v>
      </c>
      <c r="J442">
        <f ca="1">COUNTIFS(OFFSET(主干线!$C$2,0,0,1000,1),$A442,OFFSET(主干线!$H$2,0,0,1000,1),"="&amp;#REF!)</f>
        <v>0</v>
      </c>
    </row>
    <row r="443" spans="1:10" x14ac:dyDescent="0.15">
      <c r="A443" s="10" t="str">
        <f>IF([1]线路!A443="","",[1]线路!A443)</f>
        <v/>
      </c>
      <c r="B443" s="10" t="str">
        <f>IF([1]线路!H443="","",[1]线路!H443)</f>
        <v/>
      </c>
      <c r="C443" s="10" t="str">
        <f>IF([1]线路!E443="","",[1]线路!E443)</f>
        <v/>
      </c>
      <c r="D443" s="10" t="str">
        <f>IF([1]线路!B443="","",[1]线路!B443)</f>
        <v/>
      </c>
      <c r="E443" s="10" t="str">
        <f>IF([1]线路!F443="","",[1]线路!F443)</f>
        <v/>
      </c>
      <c r="F443" s="10" t="str">
        <f ca="1">IF(COUNTIFS(OFFSET(主干线!$C$2,0,0,2000,1),$A443,OFFSET(主干线!$M$2,0,0,2000,1),$H$2)&gt;0,$H$2,IF(COUNTIFS(OFFSET(主干线!$C$2,0,0,2000,1),$A443,OFFSET(主干线!$M$2,0,0,2000,1),$H$3)&gt;0,$H$3,""))</f>
        <v/>
      </c>
      <c r="I443">
        <f ca="1">COUNTIFS(OFFSET(主干线!$C$2,0,0,1000,1),$A443,OFFSET(主干线!$H$2,0,0,1000,1),"&lt;"&amp;#REF!)</f>
        <v>0</v>
      </c>
      <c r="J443">
        <f ca="1">COUNTIFS(OFFSET(主干线!$C$2,0,0,1000,1),$A443,OFFSET(主干线!$H$2,0,0,1000,1),"="&amp;#REF!)</f>
        <v>0</v>
      </c>
    </row>
    <row r="444" spans="1:10" x14ac:dyDescent="0.15">
      <c r="A444" s="10" t="str">
        <f>IF([1]线路!A444="","",[1]线路!A444)</f>
        <v/>
      </c>
      <c r="B444" s="10" t="str">
        <f>IF([1]线路!H444="","",[1]线路!H444)</f>
        <v/>
      </c>
      <c r="C444" s="10" t="str">
        <f>IF([1]线路!E444="","",[1]线路!E444)</f>
        <v/>
      </c>
      <c r="D444" s="10" t="str">
        <f>IF([1]线路!B444="","",[1]线路!B444)</f>
        <v/>
      </c>
      <c r="E444" s="10" t="str">
        <f>IF([1]线路!F444="","",[1]线路!F444)</f>
        <v/>
      </c>
      <c r="F444" s="10" t="str">
        <f ca="1">IF(COUNTIFS(OFFSET(主干线!$C$2,0,0,2000,1),$A444,OFFSET(主干线!$M$2,0,0,2000,1),$H$2)&gt;0,$H$2,IF(COUNTIFS(OFFSET(主干线!$C$2,0,0,2000,1),$A444,OFFSET(主干线!$M$2,0,0,2000,1),$H$3)&gt;0,$H$3,""))</f>
        <v/>
      </c>
      <c r="I444">
        <f ca="1">COUNTIFS(OFFSET(主干线!$C$2,0,0,1000,1),$A444,OFFSET(主干线!$H$2,0,0,1000,1),"&lt;"&amp;#REF!)</f>
        <v>0</v>
      </c>
      <c r="J444">
        <f ca="1">COUNTIFS(OFFSET(主干线!$C$2,0,0,1000,1),$A444,OFFSET(主干线!$H$2,0,0,1000,1),"="&amp;#REF!)</f>
        <v>0</v>
      </c>
    </row>
    <row r="445" spans="1:10" x14ac:dyDescent="0.15">
      <c r="A445" s="10" t="str">
        <f>IF([1]线路!A445="","",[1]线路!A445)</f>
        <v/>
      </c>
      <c r="B445" s="10" t="str">
        <f>IF([1]线路!H445="","",[1]线路!H445)</f>
        <v/>
      </c>
      <c r="C445" s="10" t="str">
        <f>IF([1]线路!E445="","",[1]线路!E445)</f>
        <v/>
      </c>
      <c r="D445" s="10" t="str">
        <f>IF([1]线路!B445="","",[1]线路!B445)</f>
        <v/>
      </c>
      <c r="E445" s="10" t="str">
        <f>IF([1]线路!F445="","",[1]线路!F445)</f>
        <v/>
      </c>
      <c r="F445" s="10" t="str">
        <f ca="1">IF(COUNTIFS(OFFSET(主干线!$C$2,0,0,2000,1),$A445,OFFSET(主干线!$M$2,0,0,2000,1),$H$2)&gt;0,$H$2,IF(COUNTIFS(OFFSET(主干线!$C$2,0,0,2000,1),$A445,OFFSET(主干线!$M$2,0,0,2000,1),$H$3)&gt;0,$H$3,""))</f>
        <v/>
      </c>
      <c r="I445">
        <f ca="1">COUNTIFS(OFFSET(主干线!$C$2,0,0,1000,1),$A445,OFFSET(主干线!$H$2,0,0,1000,1),"&lt;"&amp;#REF!)</f>
        <v>0</v>
      </c>
      <c r="J445">
        <f ca="1">COUNTIFS(OFFSET(主干线!$C$2,0,0,1000,1),$A445,OFFSET(主干线!$H$2,0,0,1000,1),"="&amp;#REF!)</f>
        <v>0</v>
      </c>
    </row>
    <row r="446" spans="1:10" x14ac:dyDescent="0.15">
      <c r="A446" s="10" t="str">
        <f>IF([1]线路!A446="","",[1]线路!A446)</f>
        <v/>
      </c>
      <c r="B446" s="10" t="str">
        <f>IF([1]线路!H446="","",[1]线路!H446)</f>
        <v/>
      </c>
      <c r="C446" s="10" t="str">
        <f>IF([1]线路!E446="","",[1]线路!E446)</f>
        <v/>
      </c>
      <c r="D446" s="10" t="str">
        <f>IF([1]线路!B446="","",[1]线路!B446)</f>
        <v/>
      </c>
      <c r="E446" s="10" t="str">
        <f>IF([1]线路!F446="","",[1]线路!F446)</f>
        <v/>
      </c>
      <c r="F446" s="10" t="str">
        <f ca="1">IF(COUNTIFS(OFFSET(主干线!$C$2,0,0,2000,1),$A446,OFFSET(主干线!$M$2,0,0,2000,1),$H$2)&gt;0,$H$2,IF(COUNTIFS(OFFSET(主干线!$C$2,0,0,2000,1),$A446,OFFSET(主干线!$M$2,0,0,2000,1),$H$3)&gt;0,$H$3,""))</f>
        <v/>
      </c>
      <c r="I446">
        <f ca="1">COUNTIFS(OFFSET(主干线!$C$2,0,0,1000,1),$A446,OFFSET(主干线!$H$2,0,0,1000,1),"&lt;"&amp;#REF!)</f>
        <v>0</v>
      </c>
      <c r="J446">
        <f ca="1">COUNTIFS(OFFSET(主干线!$C$2,0,0,1000,1),$A446,OFFSET(主干线!$H$2,0,0,1000,1),"="&amp;#REF!)</f>
        <v>0</v>
      </c>
    </row>
    <row r="447" spans="1:10" x14ac:dyDescent="0.15">
      <c r="A447" s="10" t="str">
        <f>IF([1]线路!A447="","",[1]线路!A447)</f>
        <v/>
      </c>
      <c r="B447" s="10" t="str">
        <f>IF([1]线路!H447="","",[1]线路!H447)</f>
        <v/>
      </c>
      <c r="C447" s="10" t="str">
        <f>IF([1]线路!E447="","",[1]线路!E447)</f>
        <v/>
      </c>
      <c r="D447" s="10" t="str">
        <f>IF([1]线路!B447="","",[1]线路!B447)</f>
        <v/>
      </c>
      <c r="E447" s="10" t="str">
        <f>IF([1]线路!F447="","",[1]线路!F447)</f>
        <v/>
      </c>
      <c r="F447" s="10" t="str">
        <f ca="1">IF(COUNTIFS(OFFSET(主干线!$C$2,0,0,2000,1),$A447,OFFSET(主干线!$M$2,0,0,2000,1),$H$2)&gt;0,$H$2,IF(COUNTIFS(OFFSET(主干线!$C$2,0,0,2000,1),$A447,OFFSET(主干线!$M$2,0,0,2000,1),$H$3)&gt;0,$H$3,""))</f>
        <v/>
      </c>
      <c r="I447">
        <f ca="1">COUNTIFS(OFFSET(主干线!$C$2,0,0,1000,1),$A447,OFFSET(主干线!$H$2,0,0,1000,1),"&lt;"&amp;#REF!)</f>
        <v>0</v>
      </c>
      <c r="J447">
        <f ca="1">COUNTIFS(OFFSET(主干线!$C$2,0,0,1000,1),$A447,OFFSET(主干线!$H$2,0,0,1000,1),"="&amp;#REF!)</f>
        <v>0</v>
      </c>
    </row>
    <row r="448" spans="1:10" x14ac:dyDescent="0.15">
      <c r="A448" s="10" t="str">
        <f>IF([1]线路!A448="","",[1]线路!A448)</f>
        <v/>
      </c>
      <c r="B448" s="10" t="str">
        <f>IF([1]线路!H448="","",[1]线路!H448)</f>
        <v/>
      </c>
      <c r="C448" s="10" t="str">
        <f>IF([1]线路!E448="","",[1]线路!E448)</f>
        <v/>
      </c>
      <c r="D448" s="10" t="str">
        <f>IF([1]线路!B448="","",[1]线路!B448)</f>
        <v/>
      </c>
      <c r="E448" s="10" t="str">
        <f>IF([1]线路!F448="","",[1]线路!F448)</f>
        <v/>
      </c>
      <c r="F448" s="10" t="str">
        <f ca="1">IF(COUNTIFS(OFFSET(主干线!$C$2,0,0,2000,1),$A448,OFFSET(主干线!$M$2,0,0,2000,1),$H$2)&gt;0,$H$2,IF(COUNTIFS(OFFSET(主干线!$C$2,0,0,2000,1),$A448,OFFSET(主干线!$M$2,0,0,2000,1),$H$3)&gt;0,$H$3,""))</f>
        <v/>
      </c>
      <c r="I448">
        <f ca="1">COUNTIFS(OFFSET(主干线!$C$2,0,0,1000,1),$A448,OFFSET(主干线!$H$2,0,0,1000,1),"&lt;"&amp;#REF!)</f>
        <v>0</v>
      </c>
      <c r="J448">
        <f ca="1">COUNTIFS(OFFSET(主干线!$C$2,0,0,1000,1),$A448,OFFSET(主干线!$H$2,0,0,1000,1),"="&amp;#REF!)</f>
        <v>0</v>
      </c>
    </row>
    <row r="449" spans="1:10" x14ac:dyDescent="0.15">
      <c r="A449" s="10" t="str">
        <f>IF([1]线路!A449="","",[1]线路!A449)</f>
        <v/>
      </c>
      <c r="B449" s="10" t="str">
        <f>IF([1]线路!H449="","",[1]线路!H449)</f>
        <v/>
      </c>
      <c r="C449" s="10" t="str">
        <f>IF([1]线路!E449="","",[1]线路!E449)</f>
        <v/>
      </c>
      <c r="D449" s="10" t="str">
        <f>IF([1]线路!B449="","",[1]线路!B449)</f>
        <v/>
      </c>
      <c r="E449" s="10" t="str">
        <f>IF([1]线路!F449="","",[1]线路!F449)</f>
        <v/>
      </c>
      <c r="F449" s="10" t="str">
        <f ca="1">IF(COUNTIFS(OFFSET(主干线!$C$2,0,0,2000,1),$A449,OFFSET(主干线!$M$2,0,0,2000,1),$H$2)&gt;0,$H$2,IF(COUNTIFS(OFFSET(主干线!$C$2,0,0,2000,1),$A449,OFFSET(主干线!$M$2,0,0,2000,1),$H$3)&gt;0,$H$3,""))</f>
        <v/>
      </c>
      <c r="I449">
        <f ca="1">COUNTIFS(OFFSET(主干线!$C$2,0,0,1000,1),$A449,OFFSET(主干线!$H$2,0,0,1000,1),"&lt;"&amp;#REF!)</f>
        <v>0</v>
      </c>
      <c r="J449">
        <f ca="1">COUNTIFS(OFFSET(主干线!$C$2,0,0,1000,1),$A449,OFFSET(主干线!$H$2,0,0,1000,1),"="&amp;#REF!)</f>
        <v>0</v>
      </c>
    </row>
    <row r="450" spans="1:10" x14ac:dyDescent="0.15">
      <c r="A450" s="10" t="str">
        <f>IF([1]线路!A450="","",[1]线路!A450)</f>
        <v/>
      </c>
      <c r="B450" s="10" t="str">
        <f>IF([1]线路!H450="","",[1]线路!H450)</f>
        <v/>
      </c>
      <c r="C450" s="10" t="str">
        <f>IF([1]线路!E450="","",[1]线路!E450)</f>
        <v/>
      </c>
      <c r="D450" s="10" t="str">
        <f>IF([1]线路!B450="","",[1]线路!B450)</f>
        <v/>
      </c>
      <c r="E450" s="10" t="str">
        <f>IF([1]线路!F450="","",[1]线路!F450)</f>
        <v/>
      </c>
      <c r="F450" s="10" t="str">
        <f ca="1">IF(COUNTIFS(OFFSET(主干线!$C$2,0,0,2000,1),$A450,OFFSET(主干线!$M$2,0,0,2000,1),$H$2)&gt;0,$H$2,IF(COUNTIFS(OFFSET(主干线!$C$2,0,0,2000,1),$A450,OFFSET(主干线!$M$2,0,0,2000,1),$H$3)&gt;0,$H$3,""))</f>
        <v/>
      </c>
      <c r="I450">
        <f ca="1">COUNTIFS(OFFSET(主干线!$C$2,0,0,1000,1),$A450,OFFSET(主干线!$H$2,0,0,1000,1),"&lt;"&amp;#REF!)</f>
        <v>0</v>
      </c>
      <c r="J450">
        <f ca="1">COUNTIFS(OFFSET(主干线!$C$2,0,0,1000,1),$A450,OFFSET(主干线!$H$2,0,0,1000,1),"="&amp;#REF!)</f>
        <v>0</v>
      </c>
    </row>
    <row r="451" spans="1:10" x14ac:dyDescent="0.15">
      <c r="A451" s="10" t="str">
        <f>IF([1]线路!A451="","",[1]线路!A451)</f>
        <v/>
      </c>
      <c r="B451" s="10" t="str">
        <f>IF([1]线路!H451="","",[1]线路!H451)</f>
        <v/>
      </c>
      <c r="C451" s="10" t="str">
        <f>IF([1]线路!E451="","",[1]线路!E451)</f>
        <v/>
      </c>
      <c r="D451" s="10" t="str">
        <f>IF([1]线路!B451="","",[1]线路!B451)</f>
        <v/>
      </c>
      <c r="E451" s="10" t="str">
        <f>IF([1]线路!F451="","",[1]线路!F451)</f>
        <v/>
      </c>
      <c r="F451" s="10" t="str">
        <f ca="1">IF(COUNTIFS(OFFSET(主干线!$C$2,0,0,2000,1),$A451,OFFSET(主干线!$M$2,0,0,2000,1),$H$2)&gt;0,$H$2,IF(COUNTIFS(OFFSET(主干线!$C$2,0,0,2000,1),$A451,OFFSET(主干线!$M$2,0,0,2000,1),$H$3)&gt;0,$H$3,""))</f>
        <v/>
      </c>
      <c r="I451">
        <f ca="1">COUNTIFS(OFFSET(主干线!$C$2,0,0,1000,1),$A451,OFFSET(主干线!$H$2,0,0,1000,1),"&lt;"&amp;#REF!)</f>
        <v>0</v>
      </c>
      <c r="J451">
        <f ca="1">COUNTIFS(OFFSET(主干线!$C$2,0,0,1000,1),$A451,OFFSET(主干线!$H$2,0,0,1000,1),"="&amp;#REF!)</f>
        <v>0</v>
      </c>
    </row>
    <row r="452" spans="1:10" x14ac:dyDescent="0.15">
      <c r="A452" s="10" t="str">
        <f>IF([1]线路!A452="","",[1]线路!A452)</f>
        <v/>
      </c>
      <c r="B452" s="10" t="str">
        <f>IF([1]线路!H452="","",[1]线路!H452)</f>
        <v/>
      </c>
      <c r="C452" s="10" t="str">
        <f>IF([1]线路!E452="","",[1]线路!E452)</f>
        <v/>
      </c>
      <c r="D452" s="10" t="str">
        <f>IF([1]线路!B452="","",[1]线路!B452)</f>
        <v/>
      </c>
      <c r="E452" s="10" t="str">
        <f>IF([1]线路!F452="","",[1]线路!F452)</f>
        <v/>
      </c>
      <c r="F452" s="10" t="str">
        <f ca="1">IF(COUNTIFS(OFFSET(主干线!$C$2,0,0,2000,1),$A452,OFFSET(主干线!$M$2,0,0,2000,1),$H$2)&gt;0,$H$2,IF(COUNTIFS(OFFSET(主干线!$C$2,0,0,2000,1),$A452,OFFSET(主干线!$M$2,0,0,2000,1),$H$3)&gt;0,$H$3,""))</f>
        <v/>
      </c>
      <c r="I452">
        <f ca="1">COUNTIFS(OFFSET(主干线!$C$2,0,0,1000,1),$A452,OFFSET(主干线!$H$2,0,0,1000,1),"&lt;"&amp;#REF!)</f>
        <v>0</v>
      </c>
      <c r="J452">
        <f ca="1">COUNTIFS(OFFSET(主干线!$C$2,0,0,1000,1),$A452,OFFSET(主干线!$H$2,0,0,1000,1),"="&amp;#REF!)</f>
        <v>0</v>
      </c>
    </row>
    <row r="453" spans="1:10" x14ac:dyDescent="0.15">
      <c r="A453" s="10" t="str">
        <f>IF([1]线路!A453="","",[1]线路!A453)</f>
        <v/>
      </c>
      <c r="B453" s="10" t="str">
        <f>IF([1]线路!H453="","",[1]线路!H453)</f>
        <v/>
      </c>
      <c r="C453" s="10" t="str">
        <f>IF([1]线路!E453="","",[1]线路!E453)</f>
        <v/>
      </c>
      <c r="D453" s="10" t="str">
        <f>IF([1]线路!B453="","",[1]线路!B453)</f>
        <v/>
      </c>
      <c r="E453" s="10" t="str">
        <f>IF([1]线路!F453="","",[1]线路!F453)</f>
        <v/>
      </c>
      <c r="F453" s="10" t="str">
        <f ca="1">IF(COUNTIFS(OFFSET(主干线!$C$2,0,0,2000,1),$A453,OFFSET(主干线!$M$2,0,0,2000,1),$H$2)&gt;0,$H$2,IF(COUNTIFS(OFFSET(主干线!$C$2,0,0,2000,1),$A453,OFFSET(主干线!$M$2,0,0,2000,1),$H$3)&gt;0,$H$3,""))</f>
        <v/>
      </c>
      <c r="I453">
        <f ca="1">COUNTIFS(OFFSET(主干线!$C$2,0,0,1000,1),$A453,OFFSET(主干线!$H$2,0,0,1000,1),"&lt;"&amp;#REF!)</f>
        <v>0</v>
      </c>
      <c r="J453">
        <f ca="1">COUNTIFS(OFFSET(主干线!$C$2,0,0,1000,1),$A453,OFFSET(主干线!$H$2,0,0,1000,1),"="&amp;#REF!)</f>
        <v>0</v>
      </c>
    </row>
    <row r="454" spans="1:10" x14ac:dyDescent="0.15">
      <c r="A454" s="10" t="str">
        <f>IF([1]线路!A454="","",[1]线路!A454)</f>
        <v/>
      </c>
      <c r="B454" s="10" t="str">
        <f>IF([1]线路!H454="","",[1]线路!H454)</f>
        <v/>
      </c>
      <c r="C454" s="10" t="str">
        <f>IF([1]线路!E454="","",[1]线路!E454)</f>
        <v/>
      </c>
      <c r="D454" s="10" t="str">
        <f>IF([1]线路!B454="","",[1]线路!B454)</f>
        <v/>
      </c>
      <c r="E454" s="10" t="str">
        <f>IF([1]线路!F454="","",[1]线路!F454)</f>
        <v/>
      </c>
      <c r="F454" s="10" t="str">
        <f ca="1">IF(COUNTIFS(OFFSET(主干线!$C$2,0,0,2000,1),$A454,OFFSET(主干线!$M$2,0,0,2000,1),$H$2)&gt;0,$H$2,IF(COUNTIFS(OFFSET(主干线!$C$2,0,0,2000,1),$A454,OFFSET(主干线!$M$2,0,0,2000,1),$H$3)&gt;0,$H$3,""))</f>
        <v/>
      </c>
      <c r="I454">
        <f ca="1">COUNTIFS(OFFSET(主干线!$C$2,0,0,1000,1),$A454,OFFSET(主干线!$H$2,0,0,1000,1),"&lt;"&amp;#REF!)</f>
        <v>0</v>
      </c>
      <c r="J454">
        <f ca="1">COUNTIFS(OFFSET(主干线!$C$2,0,0,1000,1),$A454,OFFSET(主干线!$H$2,0,0,1000,1),"="&amp;#REF!)</f>
        <v>0</v>
      </c>
    </row>
    <row r="455" spans="1:10" x14ac:dyDescent="0.15">
      <c r="A455" s="10" t="str">
        <f>IF([1]线路!A455="","",[1]线路!A455)</f>
        <v/>
      </c>
      <c r="B455" s="10" t="str">
        <f>IF([1]线路!H455="","",[1]线路!H455)</f>
        <v/>
      </c>
      <c r="C455" s="10" t="str">
        <f>IF([1]线路!E455="","",[1]线路!E455)</f>
        <v/>
      </c>
      <c r="D455" s="10" t="str">
        <f>IF([1]线路!B455="","",[1]线路!B455)</f>
        <v/>
      </c>
      <c r="E455" s="10" t="str">
        <f>IF([1]线路!F455="","",[1]线路!F455)</f>
        <v/>
      </c>
      <c r="F455" s="10" t="str">
        <f ca="1">IF(COUNTIFS(OFFSET(主干线!$C$2,0,0,2000,1),$A455,OFFSET(主干线!$M$2,0,0,2000,1),$H$2)&gt;0,$H$2,IF(COUNTIFS(OFFSET(主干线!$C$2,0,0,2000,1),$A455,OFFSET(主干线!$M$2,0,0,2000,1),$H$3)&gt;0,$H$3,""))</f>
        <v/>
      </c>
      <c r="I455">
        <f ca="1">COUNTIFS(OFFSET(主干线!$C$2,0,0,1000,1),$A455,OFFSET(主干线!$H$2,0,0,1000,1),"&lt;"&amp;#REF!)</f>
        <v>0</v>
      </c>
      <c r="J455">
        <f ca="1">COUNTIFS(OFFSET(主干线!$C$2,0,0,1000,1),$A455,OFFSET(主干线!$H$2,0,0,1000,1),"="&amp;#REF!)</f>
        <v>0</v>
      </c>
    </row>
    <row r="456" spans="1:10" x14ac:dyDescent="0.15">
      <c r="A456" s="10" t="str">
        <f>IF([1]线路!A456="","",[1]线路!A456)</f>
        <v/>
      </c>
      <c r="B456" s="10" t="str">
        <f>IF([1]线路!H456="","",[1]线路!H456)</f>
        <v/>
      </c>
      <c r="C456" s="10" t="str">
        <f>IF([1]线路!E456="","",[1]线路!E456)</f>
        <v/>
      </c>
      <c r="D456" s="10" t="str">
        <f>IF([1]线路!B456="","",[1]线路!B456)</f>
        <v/>
      </c>
      <c r="E456" s="10" t="str">
        <f>IF([1]线路!F456="","",[1]线路!F456)</f>
        <v/>
      </c>
      <c r="F456" s="10" t="str">
        <f ca="1">IF(COUNTIFS(OFFSET(主干线!$C$2,0,0,2000,1),$A456,OFFSET(主干线!$M$2,0,0,2000,1),$H$2)&gt;0,$H$2,IF(COUNTIFS(OFFSET(主干线!$C$2,0,0,2000,1),$A456,OFFSET(主干线!$M$2,0,0,2000,1),$H$3)&gt;0,$H$3,""))</f>
        <v/>
      </c>
      <c r="I456">
        <f ca="1">COUNTIFS(OFFSET(主干线!$C$2,0,0,1000,1),$A456,OFFSET(主干线!$H$2,0,0,1000,1),"&lt;"&amp;#REF!)</f>
        <v>0</v>
      </c>
      <c r="J456">
        <f ca="1">COUNTIFS(OFFSET(主干线!$C$2,0,0,1000,1),$A456,OFFSET(主干线!$H$2,0,0,1000,1),"="&amp;#REF!)</f>
        <v>0</v>
      </c>
    </row>
    <row r="457" spans="1:10" x14ac:dyDescent="0.15">
      <c r="A457" s="10" t="str">
        <f>IF([1]线路!A457="","",[1]线路!A457)</f>
        <v/>
      </c>
      <c r="B457" s="10" t="str">
        <f>IF([1]线路!H457="","",[1]线路!H457)</f>
        <v/>
      </c>
      <c r="C457" s="10" t="str">
        <f>IF([1]线路!E457="","",[1]线路!E457)</f>
        <v/>
      </c>
      <c r="D457" s="10" t="str">
        <f>IF([1]线路!B457="","",[1]线路!B457)</f>
        <v/>
      </c>
      <c r="E457" s="10" t="str">
        <f>IF([1]线路!F457="","",[1]线路!F457)</f>
        <v/>
      </c>
      <c r="F457" s="10" t="str">
        <f ca="1">IF(COUNTIFS(OFFSET(主干线!$C$2,0,0,2000,1),$A457,OFFSET(主干线!$M$2,0,0,2000,1),$H$2)&gt;0,$H$2,IF(COUNTIFS(OFFSET(主干线!$C$2,0,0,2000,1),$A457,OFFSET(主干线!$M$2,0,0,2000,1),$H$3)&gt;0,$H$3,""))</f>
        <v/>
      </c>
      <c r="I457">
        <f ca="1">COUNTIFS(OFFSET(主干线!$C$2,0,0,1000,1),$A457,OFFSET(主干线!$H$2,0,0,1000,1),"&lt;"&amp;#REF!)</f>
        <v>0</v>
      </c>
      <c r="J457">
        <f ca="1">COUNTIFS(OFFSET(主干线!$C$2,0,0,1000,1),$A457,OFFSET(主干线!$H$2,0,0,1000,1),"="&amp;#REF!)</f>
        <v>0</v>
      </c>
    </row>
    <row r="458" spans="1:10" x14ac:dyDescent="0.15">
      <c r="A458" s="10" t="str">
        <f>IF([1]线路!A458="","",[1]线路!A458)</f>
        <v/>
      </c>
      <c r="B458" s="10" t="str">
        <f>IF([1]线路!H458="","",[1]线路!H458)</f>
        <v/>
      </c>
      <c r="C458" s="10" t="str">
        <f>IF([1]线路!E458="","",[1]线路!E458)</f>
        <v/>
      </c>
      <c r="D458" s="10" t="str">
        <f>IF([1]线路!B458="","",[1]线路!B458)</f>
        <v/>
      </c>
      <c r="E458" s="10" t="str">
        <f>IF([1]线路!F458="","",[1]线路!F458)</f>
        <v/>
      </c>
      <c r="F458" s="10" t="str">
        <f ca="1">IF(COUNTIFS(OFFSET(主干线!$C$2,0,0,2000,1),$A458,OFFSET(主干线!$M$2,0,0,2000,1),$H$2)&gt;0,$H$2,IF(COUNTIFS(OFFSET(主干线!$C$2,0,0,2000,1),$A458,OFFSET(主干线!$M$2,0,0,2000,1),$H$3)&gt;0,$H$3,""))</f>
        <v/>
      </c>
      <c r="I458">
        <f ca="1">COUNTIFS(OFFSET(主干线!$C$2,0,0,1000,1),$A458,OFFSET(主干线!$H$2,0,0,1000,1),"&lt;"&amp;#REF!)</f>
        <v>0</v>
      </c>
      <c r="J458">
        <f ca="1">COUNTIFS(OFFSET(主干线!$C$2,0,0,1000,1),$A458,OFFSET(主干线!$H$2,0,0,1000,1),"="&amp;#REF!)</f>
        <v>0</v>
      </c>
    </row>
    <row r="459" spans="1:10" x14ac:dyDescent="0.15">
      <c r="A459" s="10" t="str">
        <f>IF([1]线路!A459="","",[1]线路!A459)</f>
        <v/>
      </c>
      <c r="B459" s="10" t="str">
        <f>IF([1]线路!H459="","",[1]线路!H459)</f>
        <v/>
      </c>
      <c r="C459" s="10" t="str">
        <f>IF([1]线路!E459="","",[1]线路!E459)</f>
        <v/>
      </c>
      <c r="D459" s="10" t="str">
        <f>IF([1]线路!B459="","",[1]线路!B459)</f>
        <v/>
      </c>
      <c r="E459" s="10" t="str">
        <f>IF([1]线路!F459="","",[1]线路!F459)</f>
        <v/>
      </c>
      <c r="F459" s="10" t="str">
        <f ca="1">IF(COUNTIFS(OFFSET(主干线!$C$2,0,0,2000,1),$A459,OFFSET(主干线!$M$2,0,0,2000,1),$H$2)&gt;0,$H$2,IF(COUNTIFS(OFFSET(主干线!$C$2,0,0,2000,1),$A459,OFFSET(主干线!$M$2,0,0,2000,1),$H$3)&gt;0,$H$3,""))</f>
        <v/>
      </c>
      <c r="I459">
        <f ca="1">COUNTIFS(OFFSET(主干线!$C$2,0,0,1000,1),$A459,OFFSET(主干线!$H$2,0,0,1000,1),"&lt;"&amp;#REF!)</f>
        <v>0</v>
      </c>
      <c r="J459">
        <f ca="1">COUNTIFS(OFFSET(主干线!$C$2,0,0,1000,1),$A459,OFFSET(主干线!$H$2,0,0,1000,1),"="&amp;#REF!)</f>
        <v>0</v>
      </c>
    </row>
    <row r="460" spans="1:10" x14ac:dyDescent="0.15">
      <c r="A460" s="10" t="str">
        <f>IF([1]线路!A460="","",[1]线路!A460)</f>
        <v/>
      </c>
      <c r="B460" s="10" t="str">
        <f>IF([1]线路!H460="","",[1]线路!H460)</f>
        <v/>
      </c>
      <c r="C460" s="10" t="str">
        <f>IF([1]线路!E460="","",[1]线路!E460)</f>
        <v/>
      </c>
      <c r="D460" s="10" t="str">
        <f>IF([1]线路!B460="","",[1]线路!B460)</f>
        <v/>
      </c>
      <c r="E460" s="10" t="str">
        <f>IF([1]线路!F460="","",[1]线路!F460)</f>
        <v/>
      </c>
      <c r="F460" s="10" t="str">
        <f ca="1">IF(COUNTIFS(OFFSET(主干线!$C$2,0,0,2000,1),$A460,OFFSET(主干线!$M$2,0,0,2000,1),$H$2)&gt;0,$H$2,IF(COUNTIFS(OFFSET(主干线!$C$2,0,0,2000,1),$A460,OFFSET(主干线!$M$2,0,0,2000,1),$H$3)&gt;0,$H$3,""))</f>
        <v/>
      </c>
      <c r="I460">
        <f ca="1">COUNTIFS(OFFSET(主干线!$C$2,0,0,1000,1),$A460,OFFSET(主干线!$H$2,0,0,1000,1),"&lt;"&amp;#REF!)</f>
        <v>0</v>
      </c>
      <c r="J460">
        <f ca="1">COUNTIFS(OFFSET(主干线!$C$2,0,0,1000,1),$A460,OFFSET(主干线!$H$2,0,0,1000,1),"="&amp;#REF!)</f>
        <v>0</v>
      </c>
    </row>
    <row r="461" spans="1:10" x14ac:dyDescent="0.15">
      <c r="A461" s="10" t="str">
        <f>IF([1]线路!A461="","",[1]线路!A461)</f>
        <v/>
      </c>
      <c r="B461" s="10" t="str">
        <f>IF([1]线路!H461="","",[1]线路!H461)</f>
        <v/>
      </c>
      <c r="C461" s="10" t="str">
        <f>IF([1]线路!E461="","",[1]线路!E461)</f>
        <v/>
      </c>
      <c r="D461" s="10" t="str">
        <f>IF([1]线路!B461="","",[1]线路!B461)</f>
        <v/>
      </c>
      <c r="E461" s="10" t="str">
        <f>IF([1]线路!F461="","",[1]线路!F461)</f>
        <v/>
      </c>
      <c r="F461" s="10" t="str">
        <f ca="1">IF(COUNTIFS(OFFSET(主干线!$C$2,0,0,2000,1),$A461,OFFSET(主干线!$M$2,0,0,2000,1),$H$2)&gt;0,$H$2,IF(COUNTIFS(OFFSET(主干线!$C$2,0,0,2000,1),$A461,OFFSET(主干线!$M$2,0,0,2000,1),$H$3)&gt;0,$H$3,""))</f>
        <v/>
      </c>
      <c r="I461">
        <f ca="1">COUNTIFS(OFFSET(主干线!$C$2,0,0,1000,1),$A461,OFFSET(主干线!$H$2,0,0,1000,1),"&lt;"&amp;#REF!)</f>
        <v>0</v>
      </c>
      <c r="J461">
        <f ca="1">COUNTIFS(OFFSET(主干线!$C$2,0,0,1000,1),$A461,OFFSET(主干线!$H$2,0,0,1000,1),"="&amp;#REF!)</f>
        <v>0</v>
      </c>
    </row>
    <row r="462" spans="1:10" x14ac:dyDescent="0.15">
      <c r="A462" s="10" t="str">
        <f>IF([1]线路!A462="","",[1]线路!A462)</f>
        <v/>
      </c>
      <c r="B462" s="10" t="str">
        <f>IF([1]线路!H462="","",[1]线路!H462)</f>
        <v/>
      </c>
      <c r="C462" s="10" t="str">
        <f>IF([1]线路!E462="","",[1]线路!E462)</f>
        <v/>
      </c>
      <c r="D462" s="10" t="str">
        <f>IF([1]线路!B462="","",[1]线路!B462)</f>
        <v/>
      </c>
      <c r="E462" s="10" t="str">
        <f>IF([1]线路!F462="","",[1]线路!F462)</f>
        <v/>
      </c>
      <c r="F462" s="10" t="str">
        <f ca="1">IF(COUNTIFS(OFFSET(主干线!$C$2,0,0,2000,1),$A462,OFFSET(主干线!$M$2,0,0,2000,1),$H$2)&gt;0,$H$2,IF(COUNTIFS(OFFSET(主干线!$C$2,0,0,2000,1),$A462,OFFSET(主干线!$M$2,0,0,2000,1),$H$3)&gt;0,$H$3,""))</f>
        <v/>
      </c>
      <c r="I462">
        <f ca="1">COUNTIFS(OFFSET(主干线!$C$2,0,0,1000,1),$A462,OFFSET(主干线!$H$2,0,0,1000,1),"&lt;"&amp;#REF!)</f>
        <v>0</v>
      </c>
      <c r="J462">
        <f ca="1">COUNTIFS(OFFSET(主干线!$C$2,0,0,1000,1),$A462,OFFSET(主干线!$H$2,0,0,1000,1),"="&amp;#REF!)</f>
        <v>0</v>
      </c>
    </row>
    <row r="463" spans="1:10" x14ac:dyDescent="0.15">
      <c r="A463" s="10" t="str">
        <f>IF([1]线路!A463="","",[1]线路!A463)</f>
        <v/>
      </c>
      <c r="B463" s="10" t="str">
        <f>IF([1]线路!H463="","",[1]线路!H463)</f>
        <v/>
      </c>
      <c r="C463" s="10" t="str">
        <f>IF([1]线路!E463="","",[1]线路!E463)</f>
        <v/>
      </c>
      <c r="D463" s="10" t="str">
        <f>IF([1]线路!B463="","",[1]线路!B463)</f>
        <v/>
      </c>
      <c r="E463" s="10" t="str">
        <f>IF([1]线路!F463="","",[1]线路!F463)</f>
        <v/>
      </c>
      <c r="F463" s="10" t="str">
        <f ca="1">IF(COUNTIFS(OFFSET(主干线!$C$2,0,0,2000,1),$A463,OFFSET(主干线!$M$2,0,0,2000,1),$H$2)&gt;0,$H$2,IF(COUNTIFS(OFFSET(主干线!$C$2,0,0,2000,1),$A463,OFFSET(主干线!$M$2,0,0,2000,1),$H$3)&gt;0,$H$3,""))</f>
        <v/>
      </c>
      <c r="I463">
        <f ca="1">COUNTIFS(OFFSET(主干线!$C$2,0,0,1000,1),$A463,OFFSET(主干线!$H$2,0,0,1000,1),"&lt;"&amp;#REF!)</f>
        <v>0</v>
      </c>
      <c r="J463">
        <f ca="1">COUNTIFS(OFFSET(主干线!$C$2,0,0,1000,1),$A463,OFFSET(主干线!$H$2,0,0,1000,1),"="&amp;#REF!)</f>
        <v>0</v>
      </c>
    </row>
    <row r="464" spans="1:10" x14ac:dyDescent="0.15">
      <c r="A464" s="10" t="str">
        <f>IF([1]线路!A464="","",[1]线路!A464)</f>
        <v/>
      </c>
      <c r="B464" s="10" t="str">
        <f>IF([1]线路!H464="","",[1]线路!H464)</f>
        <v/>
      </c>
      <c r="C464" s="10" t="str">
        <f>IF([1]线路!E464="","",[1]线路!E464)</f>
        <v/>
      </c>
      <c r="D464" s="10" t="str">
        <f>IF([1]线路!B464="","",[1]线路!B464)</f>
        <v/>
      </c>
      <c r="E464" s="10" t="str">
        <f>IF([1]线路!F464="","",[1]线路!F464)</f>
        <v/>
      </c>
      <c r="F464" s="10" t="str">
        <f ca="1">IF(COUNTIFS(OFFSET(主干线!$C$2,0,0,2000,1),$A464,OFFSET(主干线!$M$2,0,0,2000,1),$H$2)&gt;0,$H$2,IF(COUNTIFS(OFFSET(主干线!$C$2,0,0,2000,1),$A464,OFFSET(主干线!$M$2,0,0,2000,1),$H$3)&gt;0,$H$3,""))</f>
        <v/>
      </c>
      <c r="I464">
        <f ca="1">COUNTIFS(OFFSET(主干线!$C$2,0,0,1000,1),$A464,OFFSET(主干线!$H$2,0,0,1000,1),"&lt;"&amp;#REF!)</f>
        <v>0</v>
      </c>
      <c r="J464">
        <f ca="1">COUNTIFS(OFFSET(主干线!$C$2,0,0,1000,1),$A464,OFFSET(主干线!$H$2,0,0,1000,1),"="&amp;#REF!)</f>
        <v>0</v>
      </c>
    </row>
    <row r="465" spans="1:10" x14ac:dyDescent="0.15">
      <c r="A465" s="10" t="str">
        <f>IF([1]线路!A465="","",[1]线路!A465)</f>
        <v/>
      </c>
      <c r="B465" s="10" t="str">
        <f>IF([1]线路!H465="","",[1]线路!H465)</f>
        <v/>
      </c>
      <c r="C465" s="10" t="str">
        <f>IF([1]线路!E465="","",[1]线路!E465)</f>
        <v/>
      </c>
      <c r="D465" s="10" t="str">
        <f>IF([1]线路!B465="","",[1]线路!B465)</f>
        <v/>
      </c>
      <c r="E465" s="10" t="str">
        <f>IF([1]线路!F465="","",[1]线路!F465)</f>
        <v/>
      </c>
      <c r="F465" s="10" t="str">
        <f ca="1">IF(COUNTIFS(OFFSET(主干线!$C$2,0,0,2000,1),$A465,OFFSET(主干线!$M$2,0,0,2000,1),$H$2)&gt;0,$H$2,IF(COUNTIFS(OFFSET(主干线!$C$2,0,0,2000,1),$A465,OFFSET(主干线!$M$2,0,0,2000,1),$H$3)&gt;0,$H$3,""))</f>
        <v/>
      </c>
      <c r="I465">
        <f ca="1">COUNTIFS(OFFSET(主干线!$C$2,0,0,1000,1),$A465,OFFSET(主干线!$H$2,0,0,1000,1),"&lt;"&amp;#REF!)</f>
        <v>0</v>
      </c>
      <c r="J465">
        <f ca="1">COUNTIFS(OFFSET(主干线!$C$2,0,0,1000,1),$A465,OFFSET(主干线!$H$2,0,0,1000,1),"="&amp;#REF!)</f>
        <v>0</v>
      </c>
    </row>
    <row r="466" spans="1:10" x14ac:dyDescent="0.15">
      <c r="A466" s="10" t="str">
        <f>IF([1]线路!A466="","",[1]线路!A466)</f>
        <v/>
      </c>
      <c r="B466" s="10" t="str">
        <f>IF([1]线路!H466="","",[1]线路!H466)</f>
        <v/>
      </c>
      <c r="C466" s="10" t="str">
        <f>IF([1]线路!E466="","",[1]线路!E466)</f>
        <v/>
      </c>
      <c r="D466" s="10" t="str">
        <f>IF([1]线路!B466="","",[1]线路!B466)</f>
        <v/>
      </c>
      <c r="E466" s="10" t="str">
        <f>IF([1]线路!F466="","",[1]线路!F466)</f>
        <v/>
      </c>
      <c r="F466" s="10" t="str">
        <f ca="1">IF(COUNTIFS(OFFSET(主干线!$C$2,0,0,2000,1),$A466,OFFSET(主干线!$M$2,0,0,2000,1),$H$2)&gt;0,$H$2,IF(COUNTIFS(OFFSET(主干线!$C$2,0,0,2000,1),$A466,OFFSET(主干线!$M$2,0,0,2000,1),$H$3)&gt;0,$H$3,""))</f>
        <v/>
      </c>
      <c r="I466">
        <f ca="1">COUNTIFS(OFFSET(主干线!$C$2,0,0,1000,1),$A466,OFFSET(主干线!$H$2,0,0,1000,1),"&lt;"&amp;#REF!)</f>
        <v>0</v>
      </c>
      <c r="J466">
        <f ca="1">COUNTIFS(OFFSET(主干线!$C$2,0,0,1000,1),$A466,OFFSET(主干线!$H$2,0,0,1000,1),"="&amp;#REF!)</f>
        <v>0</v>
      </c>
    </row>
    <row r="467" spans="1:10" x14ac:dyDescent="0.15">
      <c r="A467" s="10" t="str">
        <f>IF([1]线路!A467="","",[1]线路!A467)</f>
        <v/>
      </c>
      <c r="B467" s="10" t="str">
        <f>IF([1]线路!H467="","",[1]线路!H467)</f>
        <v/>
      </c>
      <c r="C467" s="10" t="str">
        <f>IF([1]线路!E467="","",[1]线路!E467)</f>
        <v/>
      </c>
      <c r="D467" s="10" t="str">
        <f>IF([1]线路!B467="","",[1]线路!B467)</f>
        <v/>
      </c>
      <c r="E467" s="10" t="str">
        <f>IF([1]线路!F467="","",[1]线路!F467)</f>
        <v/>
      </c>
      <c r="F467" s="10" t="str">
        <f ca="1">IF(COUNTIFS(OFFSET(主干线!$C$2,0,0,2000,1),$A467,OFFSET(主干线!$M$2,0,0,2000,1),$H$2)&gt;0,$H$2,IF(COUNTIFS(OFFSET(主干线!$C$2,0,0,2000,1),$A467,OFFSET(主干线!$M$2,0,0,2000,1),$H$3)&gt;0,$H$3,""))</f>
        <v/>
      </c>
      <c r="I467">
        <f ca="1">COUNTIFS(OFFSET(主干线!$C$2,0,0,1000,1),$A467,OFFSET(主干线!$H$2,0,0,1000,1),"&lt;"&amp;#REF!)</f>
        <v>0</v>
      </c>
      <c r="J467">
        <f ca="1">COUNTIFS(OFFSET(主干线!$C$2,0,0,1000,1),$A467,OFFSET(主干线!$H$2,0,0,1000,1),"="&amp;#REF!)</f>
        <v>0</v>
      </c>
    </row>
    <row r="468" spans="1:10" x14ac:dyDescent="0.15">
      <c r="A468" s="10" t="str">
        <f>IF([1]线路!A468="","",[1]线路!A468)</f>
        <v/>
      </c>
      <c r="B468" s="10" t="str">
        <f>IF([1]线路!H468="","",[1]线路!H468)</f>
        <v/>
      </c>
      <c r="C468" s="10" t="str">
        <f>IF([1]线路!E468="","",[1]线路!E468)</f>
        <v/>
      </c>
      <c r="D468" s="10" t="str">
        <f>IF([1]线路!B468="","",[1]线路!B468)</f>
        <v/>
      </c>
      <c r="E468" s="10" t="str">
        <f>IF([1]线路!F468="","",[1]线路!F468)</f>
        <v/>
      </c>
      <c r="F468" s="10" t="str">
        <f ca="1">IF(COUNTIFS(OFFSET(主干线!$C$2,0,0,2000,1),$A468,OFFSET(主干线!$M$2,0,0,2000,1),$H$2)&gt;0,$H$2,IF(COUNTIFS(OFFSET(主干线!$C$2,0,0,2000,1),$A468,OFFSET(主干线!$M$2,0,0,2000,1),$H$3)&gt;0,$H$3,""))</f>
        <v/>
      </c>
      <c r="I468">
        <f ca="1">COUNTIFS(OFFSET(主干线!$C$2,0,0,1000,1),$A468,OFFSET(主干线!$H$2,0,0,1000,1),"&lt;"&amp;#REF!)</f>
        <v>0</v>
      </c>
      <c r="J468">
        <f ca="1">COUNTIFS(OFFSET(主干线!$C$2,0,0,1000,1),$A468,OFFSET(主干线!$H$2,0,0,1000,1),"="&amp;#REF!)</f>
        <v>0</v>
      </c>
    </row>
    <row r="469" spans="1:10" x14ac:dyDescent="0.15">
      <c r="A469" s="10" t="str">
        <f>IF([1]线路!A469="","",[1]线路!A469)</f>
        <v/>
      </c>
      <c r="B469" s="10" t="str">
        <f>IF([1]线路!H469="","",[1]线路!H469)</f>
        <v/>
      </c>
      <c r="C469" s="10" t="str">
        <f>IF([1]线路!E469="","",[1]线路!E469)</f>
        <v/>
      </c>
      <c r="D469" s="10" t="str">
        <f>IF([1]线路!B469="","",[1]线路!B469)</f>
        <v/>
      </c>
      <c r="E469" s="10" t="str">
        <f>IF([1]线路!F469="","",[1]线路!F469)</f>
        <v/>
      </c>
      <c r="F469" s="10" t="str">
        <f ca="1">IF(COUNTIFS(OFFSET(主干线!$C$2,0,0,2000,1),$A469,OFFSET(主干线!$M$2,0,0,2000,1),$H$2)&gt;0,$H$2,IF(COUNTIFS(OFFSET(主干线!$C$2,0,0,2000,1),$A469,OFFSET(主干线!$M$2,0,0,2000,1),$H$3)&gt;0,$H$3,""))</f>
        <v/>
      </c>
      <c r="I469">
        <f ca="1">COUNTIFS(OFFSET(主干线!$C$2,0,0,1000,1),$A469,OFFSET(主干线!$H$2,0,0,1000,1),"&lt;"&amp;#REF!)</f>
        <v>0</v>
      </c>
      <c r="J469">
        <f ca="1">COUNTIFS(OFFSET(主干线!$C$2,0,0,1000,1),$A469,OFFSET(主干线!$H$2,0,0,1000,1),"="&amp;#REF!)</f>
        <v>0</v>
      </c>
    </row>
    <row r="470" spans="1:10" x14ac:dyDescent="0.15">
      <c r="A470" s="10" t="str">
        <f>IF([1]线路!A470="","",[1]线路!A470)</f>
        <v/>
      </c>
      <c r="B470" s="10" t="str">
        <f>IF([1]线路!H470="","",[1]线路!H470)</f>
        <v/>
      </c>
      <c r="C470" s="10" t="str">
        <f>IF([1]线路!E470="","",[1]线路!E470)</f>
        <v/>
      </c>
      <c r="D470" s="10" t="str">
        <f>IF([1]线路!B470="","",[1]线路!B470)</f>
        <v/>
      </c>
      <c r="E470" s="10" t="str">
        <f>IF([1]线路!F470="","",[1]线路!F470)</f>
        <v/>
      </c>
      <c r="F470" s="10" t="str">
        <f ca="1">IF(COUNTIFS(OFFSET(主干线!$C$2,0,0,2000,1),$A470,OFFSET(主干线!$M$2,0,0,2000,1),$H$2)&gt;0,$H$2,IF(COUNTIFS(OFFSET(主干线!$C$2,0,0,2000,1),$A470,OFFSET(主干线!$M$2,0,0,2000,1),$H$3)&gt;0,$H$3,""))</f>
        <v/>
      </c>
      <c r="I470">
        <f ca="1">COUNTIFS(OFFSET(主干线!$C$2,0,0,1000,1),$A470,OFFSET(主干线!$H$2,0,0,1000,1),"&lt;"&amp;#REF!)</f>
        <v>0</v>
      </c>
      <c r="J470">
        <f ca="1">COUNTIFS(OFFSET(主干线!$C$2,0,0,1000,1),$A470,OFFSET(主干线!$H$2,0,0,1000,1),"="&amp;#REF!)</f>
        <v>0</v>
      </c>
    </row>
    <row r="471" spans="1:10" x14ac:dyDescent="0.15">
      <c r="A471" s="10" t="str">
        <f>IF([1]线路!A471="","",[1]线路!A471)</f>
        <v/>
      </c>
      <c r="B471" s="10" t="str">
        <f>IF([1]线路!H471="","",[1]线路!H471)</f>
        <v/>
      </c>
      <c r="C471" s="10" t="str">
        <f>IF([1]线路!E471="","",[1]线路!E471)</f>
        <v/>
      </c>
      <c r="D471" s="10" t="str">
        <f>IF([1]线路!B471="","",[1]线路!B471)</f>
        <v/>
      </c>
      <c r="E471" s="10" t="str">
        <f>IF([1]线路!F471="","",[1]线路!F471)</f>
        <v/>
      </c>
      <c r="F471" s="10" t="str">
        <f ca="1">IF(COUNTIFS(OFFSET(主干线!$C$2,0,0,2000,1),$A471,OFFSET(主干线!$M$2,0,0,2000,1),$H$2)&gt;0,$H$2,IF(COUNTIFS(OFFSET(主干线!$C$2,0,0,2000,1),$A471,OFFSET(主干线!$M$2,0,0,2000,1),$H$3)&gt;0,$H$3,""))</f>
        <v/>
      </c>
      <c r="I471">
        <f ca="1">COUNTIFS(OFFSET(主干线!$C$2,0,0,1000,1),$A471,OFFSET(主干线!$H$2,0,0,1000,1),"&lt;"&amp;#REF!)</f>
        <v>0</v>
      </c>
      <c r="J471">
        <f ca="1">COUNTIFS(OFFSET(主干线!$C$2,0,0,1000,1),$A471,OFFSET(主干线!$H$2,0,0,1000,1),"="&amp;#REF!)</f>
        <v>0</v>
      </c>
    </row>
    <row r="472" spans="1:10" x14ac:dyDescent="0.15">
      <c r="A472" s="10" t="str">
        <f>IF([1]线路!A472="","",[1]线路!A472)</f>
        <v/>
      </c>
      <c r="B472" s="10" t="str">
        <f>IF([1]线路!H472="","",[1]线路!H472)</f>
        <v/>
      </c>
      <c r="C472" s="10" t="str">
        <f>IF([1]线路!E472="","",[1]线路!E472)</f>
        <v/>
      </c>
      <c r="D472" s="10" t="str">
        <f>IF([1]线路!B472="","",[1]线路!B472)</f>
        <v/>
      </c>
      <c r="E472" s="10" t="str">
        <f>IF([1]线路!F472="","",[1]线路!F472)</f>
        <v/>
      </c>
      <c r="F472" s="10" t="str">
        <f ca="1">IF(COUNTIFS(OFFSET(主干线!$C$2,0,0,2000,1),$A472,OFFSET(主干线!$M$2,0,0,2000,1),$H$2)&gt;0,$H$2,IF(COUNTIFS(OFFSET(主干线!$C$2,0,0,2000,1),$A472,OFFSET(主干线!$M$2,0,0,2000,1),$H$3)&gt;0,$H$3,""))</f>
        <v/>
      </c>
      <c r="I472">
        <f ca="1">COUNTIFS(OFFSET(主干线!$C$2,0,0,1000,1),$A472,OFFSET(主干线!$H$2,0,0,1000,1),"&lt;"&amp;#REF!)</f>
        <v>0</v>
      </c>
      <c r="J472">
        <f ca="1">COUNTIFS(OFFSET(主干线!$C$2,0,0,1000,1),$A472,OFFSET(主干线!$H$2,0,0,1000,1),"="&amp;#REF!)</f>
        <v>0</v>
      </c>
    </row>
    <row r="473" spans="1:10" x14ac:dyDescent="0.15">
      <c r="A473" s="10" t="str">
        <f>IF([1]线路!A473="","",[1]线路!A473)</f>
        <v/>
      </c>
      <c r="B473" s="10" t="str">
        <f>IF([1]线路!H473="","",[1]线路!H473)</f>
        <v/>
      </c>
      <c r="C473" s="10" t="str">
        <f>IF([1]线路!E473="","",[1]线路!E473)</f>
        <v/>
      </c>
      <c r="D473" s="10" t="str">
        <f>IF([1]线路!B473="","",[1]线路!B473)</f>
        <v/>
      </c>
      <c r="E473" s="10" t="str">
        <f>IF([1]线路!F473="","",[1]线路!F473)</f>
        <v/>
      </c>
      <c r="F473" s="10" t="str">
        <f ca="1">IF(COUNTIFS(OFFSET(主干线!$C$2,0,0,2000,1),$A473,OFFSET(主干线!$M$2,0,0,2000,1),$H$2)&gt;0,$H$2,IF(COUNTIFS(OFFSET(主干线!$C$2,0,0,2000,1),$A473,OFFSET(主干线!$M$2,0,0,2000,1),$H$3)&gt;0,$H$3,""))</f>
        <v/>
      </c>
      <c r="I473">
        <f ca="1">COUNTIFS(OFFSET(主干线!$C$2,0,0,1000,1),$A473,OFFSET(主干线!$H$2,0,0,1000,1),"&lt;"&amp;#REF!)</f>
        <v>0</v>
      </c>
      <c r="J473">
        <f ca="1">COUNTIFS(OFFSET(主干线!$C$2,0,0,1000,1),$A473,OFFSET(主干线!$H$2,0,0,1000,1),"="&amp;#REF!)</f>
        <v>0</v>
      </c>
    </row>
    <row r="474" spans="1:10" x14ac:dyDescent="0.15">
      <c r="A474" s="10" t="str">
        <f>IF([1]线路!A474="","",[1]线路!A474)</f>
        <v/>
      </c>
      <c r="B474" s="10" t="str">
        <f>IF([1]线路!H474="","",[1]线路!H474)</f>
        <v/>
      </c>
      <c r="C474" s="10" t="str">
        <f>IF([1]线路!E474="","",[1]线路!E474)</f>
        <v/>
      </c>
      <c r="D474" s="10" t="str">
        <f>IF([1]线路!B474="","",[1]线路!B474)</f>
        <v/>
      </c>
      <c r="E474" s="10" t="str">
        <f>IF([1]线路!F474="","",[1]线路!F474)</f>
        <v/>
      </c>
      <c r="F474" s="10" t="str">
        <f ca="1">IF(COUNTIFS(OFFSET(主干线!$C$2,0,0,2000,1),$A474,OFFSET(主干线!$M$2,0,0,2000,1),$H$2)&gt;0,$H$2,IF(COUNTIFS(OFFSET(主干线!$C$2,0,0,2000,1),$A474,OFFSET(主干线!$M$2,0,0,2000,1),$H$3)&gt;0,$H$3,""))</f>
        <v/>
      </c>
      <c r="I474">
        <f ca="1">COUNTIFS(OFFSET(主干线!$C$2,0,0,1000,1),$A474,OFFSET(主干线!$H$2,0,0,1000,1),"&lt;"&amp;#REF!)</f>
        <v>0</v>
      </c>
      <c r="J474">
        <f ca="1">COUNTIFS(OFFSET(主干线!$C$2,0,0,1000,1),$A474,OFFSET(主干线!$H$2,0,0,1000,1),"="&amp;#REF!)</f>
        <v>0</v>
      </c>
    </row>
    <row r="475" spans="1:10" x14ac:dyDescent="0.15">
      <c r="A475" s="10" t="str">
        <f>IF([1]线路!A475="","",[1]线路!A475)</f>
        <v/>
      </c>
      <c r="B475" s="10" t="str">
        <f>IF([1]线路!H475="","",[1]线路!H475)</f>
        <v/>
      </c>
      <c r="C475" s="10" t="str">
        <f>IF([1]线路!E475="","",[1]线路!E475)</f>
        <v/>
      </c>
      <c r="D475" s="10" t="str">
        <f>IF([1]线路!B475="","",[1]线路!B475)</f>
        <v/>
      </c>
      <c r="E475" s="10" t="str">
        <f>IF([1]线路!F475="","",[1]线路!F475)</f>
        <v/>
      </c>
      <c r="F475" s="10" t="str">
        <f ca="1">IF(COUNTIFS(OFFSET(主干线!$C$2,0,0,2000,1),$A475,OFFSET(主干线!$M$2,0,0,2000,1),$H$2)&gt;0,$H$2,IF(COUNTIFS(OFFSET(主干线!$C$2,0,0,2000,1),$A475,OFFSET(主干线!$M$2,0,0,2000,1),$H$3)&gt;0,$H$3,""))</f>
        <v/>
      </c>
      <c r="I475">
        <f ca="1">COUNTIFS(OFFSET(主干线!$C$2,0,0,1000,1),$A475,OFFSET(主干线!$H$2,0,0,1000,1),"&lt;"&amp;#REF!)</f>
        <v>0</v>
      </c>
      <c r="J475">
        <f ca="1">COUNTIFS(OFFSET(主干线!$C$2,0,0,1000,1),$A475,OFFSET(主干线!$H$2,0,0,1000,1),"="&amp;#REF!)</f>
        <v>0</v>
      </c>
    </row>
    <row r="476" spans="1:10" x14ac:dyDescent="0.15">
      <c r="A476" s="10" t="str">
        <f>IF([1]线路!A476="","",[1]线路!A476)</f>
        <v/>
      </c>
      <c r="B476" s="10" t="str">
        <f>IF([1]线路!H476="","",[1]线路!H476)</f>
        <v/>
      </c>
      <c r="C476" s="10" t="str">
        <f>IF([1]线路!E476="","",[1]线路!E476)</f>
        <v/>
      </c>
      <c r="D476" s="10" t="str">
        <f>IF([1]线路!B476="","",[1]线路!B476)</f>
        <v/>
      </c>
      <c r="E476" s="10" t="str">
        <f>IF([1]线路!F476="","",[1]线路!F476)</f>
        <v/>
      </c>
      <c r="F476" s="10" t="str">
        <f ca="1">IF(COUNTIFS(OFFSET(主干线!$C$2,0,0,2000,1),$A476,OFFSET(主干线!$M$2,0,0,2000,1),$H$2)&gt;0,$H$2,IF(COUNTIFS(OFFSET(主干线!$C$2,0,0,2000,1),$A476,OFFSET(主干线!$M$2,0,0,2000,1),$H$3)&gt;0,$H$3,""))</f>
        <v/>
      </c>
      <c r="I476">
        <f ca="1">COUNTIFS(OFFSET(主干线!$C$2,0,0,1000,1),$A476,OFFSET(主干线!$H$2,0,0,1000,1),"&lt;"&amp;#REF!)</f>
        <v>0</v>
      </c>
      <c r="J476">
        <f ca="1">COUNTIFS(OFFSET(主干线!$C$2,0,0,1000,1),$A476,OFFSET(主干线!$H$2,0,0,1000,1),"="&amp;#REF!)</f>
        <v>0</v>
      </c>
    </row>
    <row r="477" spans="1:10" x14ac:dyDescent="0.15">
      <c r="A477" s="10" t="str">
        <f>IF([1]线路!A477="","",[1]线路!A477)</f>
        <v/>
      </c>
      <c r="B477" s="10" t="str">
        <f>IF([1]线路!H477="","",[1]线路!H477)</f>
        <v/>
      </c>
      <c r="C477" s="10" t="str">
        <f>IF([1]线路!E477="","",[1]线路!E477)</f>
        <v/>
      </c>
      <c r="D477" s="10" t="str">
        <f>IF([1]线路!B477="","",[1]线路!B477)</f>
        <v/>
      </c>
      <c r="E477" s="10" t="str">
        <f>IF([1]线路!F477="","",[1]线路!F477)</f>
        <v/>
      </c>
      <c r="F477" s="10" t="str">
        <f ca="1">IF(COUNTIFS(OFFSET(主干线!$C$2,0,0,2000,1),$A477,OFFSET(主干线!$M$2,0,0,2000,1),$H$2)&gt;0,$H$2,IF(COUNTIFS(OFFSET(主干线!$C$2,0,0,2000,1),$A477,OFFSET(主干线!$M$2,0,0,2000,1),$H$3)&gt;0,$H$3,""))</f>
        <v/>
      </c>
      <c r="I477">
        <f ca="1">COUNTIFS(OFFSET(主干线!$C$2,0,0,1000,1),$A477,OFFSET(主干线!$H$2,0,0,1000,1),"&lt;"&amp;#REF!)</f>
        <v>0</v>
      </c>
      <c r="J477">
        <f ca="1">COUNTIFS(OFFSET(主干线!$C$2,0,0,1000,1),$A477,OFFSET(主干线!$H$2,0,0,1000,1),"="&amp;#REF!)</f>
        <v>0</v>
      </c>
    </row>
    <row r="478" spans="1:10" x14ac:dyDescent="0.15">
      <c r="A478" s="10" t="str">
        <f>IF([1]线路!A478="","",[1]线路!A478)</f>
        <v/>
      </c>
      <c r="B478" s="10" t="str">
        <f>IF([1]线路!H478="","",[1]线路!H478)</f>
        <v/>
      </c>
      <c r="C478" s="10" t="str">
        <f>IF([1]线路!E478="","",[1]线路!E478)</f>
        <v/>
      </c>
      <c r="D478" s="10" t="str">
        <f>IF([1]线路!B478="","",[1]线路!B478)</f>
        <v/>
      </c>
      <c r="E478" s="10" t="str">
        <f>IF([1]线路!F478="","",[1]线路!F478)</f>
        <v/>
      </c>
      <c r="F478" s="10" t="str">
        <f ca="1">IF(COUNTIFS(OFFSET(主干线!$C$2,0,0,2000,1),$A478,OFFSET(主干线!$M$2,0,0,2000,1),$H$2)&gt;0,$H$2,IF(COUNTIFS(OFFSET(主干线!$C$2,0,0,2000,1),$A478,OFFSET(主干线!$M$2,0,0,2000,1),$H$3)&gt;0,$H$3,""))</f>
        <v/>
      </c>
      <c r="I478">
        <f ca="1">COUNTIFS(OFFSET(主干线!$C$2,0,0,1000,1),$A478,OFFSET(主干线!$H$2,0,0,1000,1),"&lt;"&amp;#REF!)</f>
        <v>0</v>
      </c>
      <c r="J478">
        <f ca="1">COUNTIFS(OFFSET(主干线!$C$2,0,0,1000,1),$A478,OFFSET(主干线!$H$2,0,0,1000,1),"="&amp;#REF!)</f>
        <v>0</v>
      </c>
    </row>
    <row r="479" spans="1:10" x14ac:dyDescent="0.15">
      <c r="A479" s="10" t="str">
        <f>IF([1]线路!A479="","",[1]线路!A479)</f>
        <v/>
      </c>
      <c r="B479" s="10" t="str">
        <f>IF([1]线路!H479="","",[1]线路!H479)</f>
        <v/>
      </c>
      <c r="C479" s="10" t="str">
        <f>IF([1]线路!E479="","",[1]线路!E479)</f>
        <v/>
      </c>
      <c r="D479" s="10" t="str">
        <f>IF([1]线路!B479="","",[1]线路!B479)</f>
        <v/>
      </c>
      <c r="E479" s="10" t="str">
        <f>IF([1]线路!F479="","",[1]线路!F479)</f>
        <v/>
      </c>
      <c r="F479" s="10" t="str">
        <f ca="1">IF(COUNTIFS(OFFSET(主干线!$C$2,0,0,2000,1),$A479,OFFSET(主干线!$M$2,0,0,2000,1),$H$2)&gt;0,$H$2,IF(COUNTIFS(OFFSET(主干线!$C$2,0,0,2000,1),$A479,OFFSET(主干线!$M$2,0,0,2000,1),$H$3)&gt;0,$H$3,""))</f>
        <v/>
      </c>
      <c r="I479">
        <f ca="1">COUNTIFS(OFFSET(主干线!$C$2,0,0,1000,1),$A479,OFFSET(主干线!$H$2,0,0,1000,1),"&lt;"&amp;#REF!)</f>
        <v>0</v>
      </c>
      <c r="J479">
        <f ca="1">COUNTIFS(OFFSET(主干线!$C$2,0,0,1000,1),$A479,OFFSET(主干线!$H$2,0,0,1000,1),"="&amp;#REF!)</f>
        <v>0</v>
      </c>
    </row>
    <row r="480" spans="1:10" x14ac:dyDescent="0.15">
      <c r="A480" s="10" t="str">
        <f>IF([1]线路!A480="","",[1]线路!A480)</f>
        <v/>
      </c>
      <c r="B480" s="10" t="str">
        <f>IF([1]线路!H480="","",[1]线路!H480)</f>
        <v/>
      </c>
      <c r="C480" s="10" t="str">
        <f>IF([1]线路!E480="","",[1]线路!E480)</f>
        <v/>
      </c>
      <c r="D480" s="10" t="str">
        <f>IF([1]线路!B480="","",[1]线路!B480)</f>
        <v/>
      </c>
      <c r="E480" s="10" t="str">
        <f>IF([1]线路!F480="","",[1]线路!F480)</f>
        <v/>
      </c>
      <c r="F480" s="10" t="str">
        <f ca="1">IF(COUNTIFS(OFFSET(主干线!$C$2,0,0,2000,1),$A480,OFFSET(主干线!$M$2,0,0,2000,1),$H$2)&gt;0,$H$2,IF(COUNTIFS(OFFSET(主干线!$C$2,0,0,2000,1),$A480,OFFSET(主干线!$M$2,0,0,2000,1),$H$3)&gt;0,$H$3,""))</f>
        <v/>
      </c>
      <c r="I480">
        <f ca="1">COUNTIFS(OFFSET(主干线!$C$2,0,0,1000,1),$A480,OFFSET(主干线!$H$2,0,0,1000,1),"&lt;"&amp;#REF!)</f>
        <v>0</v>
      </c>
      <c r="J480">
        <f ca="1">COUNTIFS(OFFSET(主干线!$C$2,0,0,1000,1),$A480,OFFSET(主干线!$H$2,0,0,1000,1),"="&amp;#REF!)</f>
        <v>0</v>
      </c>
    </row>
    <row r="481" spans="1:10" x14ac:dyDescent="0.15">
      <c r="A481" s="10" t="str">
        <f>IF([1]线路!A481="","",[1]线路!A481)</f>
        <v/>
      </c>
      <c r="B481" s="10" t="str">
        <f>IF([1]线路!H481="","",[1]线路!H481)</f>
        <v/>
      </c>
      <c r="C481" s="10" t="str">
        <f>IF([1]线路!E481="","",[1]线路!E481)</f>
        <v/>
      </c>
      <c r="D481" s="10" t="str">
        <f>IF([1]线路!B481="","",[1]线路!B481)</f>
        <v/>
      </c>
      <c r="E481" s="10" t="str">
        <f>IF([1]线路!F481="","",[1]线路!F481)</f>
        <v/>
      </c>
      <c r="F481" s="10" t="str">
        <f ca="1">IF(COUNTIFS(OFFSET(主干线!$C$2,0,0,2000,1),$A481,OFFSET(主干线!$M$2,0,0,2000,1),$H$2)&gt;0,$H$2,IF(COUNTIFS(OFFSET(主干线!$C$2,0,0,2000,1),$A481,OFFSET(主干线!$M$2,0,0,2000,1),$H$3)&gt;0,$H$3,""))</f>
        <v/>
      </c>
      <c r="I481">
        <f ca="1">COUNTIFS(OFFSET(主干线!$C$2,0,0,1000,1),$A481,OFFSET(主干线!$H$2,0,0,1000,1),"&lt;"&amp;#REF!)</f>
        <v>0</v>
      </c>
      <c r="J481">
        <f ca="1">COUNTIFS(OFFSET(主干线!$C$2,0,0,1000,1),$A481,OFFSET(主干线!$H$2,0,0,1000,1),"="&amp;#REF!)</f>
        <v>0</v>
      </c>
    </row>
    <row r="482" spans="1:10" x14ac:dyDescent="0.15">
      <c r="A482" s="10" t="str">
        <f>IF([1]线路!A482="","",[1]线路!A482)</f>
        <v/>
      </c>
      <c r="B482" s="10" t="str">
        <f>IF([1]线路!H482="","",[1]线路!H482)</f>
        <v/>
      </c>
      <c r="C482" s="10" t="str">
        <f>IF([1]线路!E482="","",[1]线路!E482)</f>
        <v/>
      </c>
      <c r="D482" s="10" t="str">
        <f>IF([1]线路!B482="","",[1]线路!B482)</f>
        <v/>
      </c>
      <c r="E482" s="10" t="str">
        <f>IF([1]线路!F482="","",[1]线路!F482)</f>
        <v/>
      </c>
      <c r="F482" s="10" t="str">
        <f ca="1">IF(COUNTIFS(OFFSET(主干线!$C$2,0,0,2000,1),$A482,OFFSET(主干线!$M$2,0,0,2000,1),$H$2)&gt;0,$H$2,IF(COUNTIFS(OFFSET(主干线!$C$2,0,0,2000,1),$A482,OFFSET(主干线!$M$2,0,0,2000,1),$H$3)&gt;0,$H$3,""))</f>
        <v/>
      </c>
      <c r="I482">
        <f ca="1">COUNTIFS(OFFSET(主干线!$C$2,0,0,1000,1),$A482,OFFSET(主干线!$H$2,0,0,1000,1),"&lt;"&amp;#REF!)</f>
        <v>0</v>
      </c>
      <c r="J482">
        <f ca="1">COUNTIFS(OFFSET(主干线!$C$2,0,0,1000,1),$A482,OFFSET(主干线!$H$2,0,0,1000,1),"="&amp;#REF!)</f>
        <v>0</v>
      </c>
    </row>
    <row r="483" spans="1:10" x14ac:dyDescent="0.15">
      <c r="A483" s="10" t="str">
        <f>IF([1]线路!A483="","",[1]线路!A483)</f>
        <v/>
      </c>
      <c r="B483" s="10" t="str">
        <f>IF([1]线路!H483="","",[1]线路!H483)</f>
        <v/>
      </c>
      <c r="C483" s="10" t="str">
        <f>IF([1]线路!E483="","",[1]线路!E483)</f>
        <v/>
      </c>
      <c r="D483" s="10" t="str">
        <f>IF([1]线路!B483="","",[1]线路!B483)</f>
        <v/>
      </c>
      <c r="E483" s="10" t="str">
        <f>IF([1]线路!F483="","",[1]线路!F483)</f>
        <v/>
      </c>
      <c r="F483" s="10" t="str">
        <f ca="1">IF(COUNTIFS(OFFSET(主干线!$C$2,0,0,2000,1),$A483,OFFSET(主干线!$M$2,0,0,2000,1),$H$2)&gt;0,$H$2,IF(COUNTIFS(OFFSET(主干线!$C$2,0,0,2000,1),$A483,OFFSET(主干线!$M$2,0,0,2000,1),$H$3)&gt;0,$H$3,""))</f>
        <v/>
      </c>
      <c r="I483">
        <f ca="1">COUNTIFS(OFFSET(主干线!$C$2,0,0,1000,1),$A483,OFFSET(主干线!$H$2,0,0,1000,1),"&lt;"&amp;#REF!)</f>
        <v>0</v>
      </c>
      <c r="J483">
        <f ca="1">COUNTIFS(OFFSET(主干线!$C$2,0,0,1000,1),$A483,OFFSET(主干线!$H$2,0,0,1000,1),"="&amp;#REF!)</f>
        <v>0</v>
      </c>
    </row>
    <row r="484" spans="1:10" x14ac:dyDescent="0.15">
      <c r="A484" s="10" t="str">
        <f>IF([1]线路!A484="","",[1]线路!A484)</f>
        <v/>
      </c>
      <c r="B484" s="10" t="str">
        <f>IF([1]线路!H484="","",[1]线路!H484)</f>
        <v/>
      </c>
      <c r="C484" s="10" t="str">
        <f>IF([1]线路!E484="","",[1]线路!E484)</f>
        <v/>
      </c>
      <c r="D484" s="10" t="str">
        <f>IF([1]线路!B484="","",[1]线路!B484)</f>
        <v/>
      </c>
      <c r="E484" s="10" t="str">
        <f>IF([1]线路!F484="","",[1]线路!F484)</f>
        <v/>
      </c>
      <c r="F484" s="10" t="str">
        <f ca="1">IF(COUNTIFS(OFFSET(主干线!$C$2,0,0,2000,1),$A484,OFFSET(主干线!$M$2,0,0,2000,1),$H$2)&gt;0,$H$2,IF(COUNTIFS(OFFSET(主干线!$C$2,0,0,2000,1),$A484,OFFSET(主干线!$M$2,0,0,2000,1),$H$3)&gt;0,$H$3,""))</f>
        <v/>
      </c>
      <c r="I484">
        <f ca="1">COUNTIFS(OFFSET(主干线!$C$2,0,0,1000,1),$A484,OFFSET(主干线!$H$2,0,0,1000,1),"&lt;"&amp;#REF!)</f>
        <v>0</v>
      </c>
      <c r="J484">
        <f ca="1">COUNTIFS(OFFSET(主干线!$C$2,0,0,1000,1),$A484,OFFSET(主干线!$H$2,0,0,1000,1),"="&amp;#REF!)</f>
        <v>0</v>
      </c>
    </row>
    <row r="485" spans="1:10" x14ac:dyDescent="0.15">
      <c r="A485" s="10" t="str">
        <f>IF([1]线路!A485="","",[1]线路!A485)</f>
        <v/>
      </c>
      <c r="B485" s="10" t="str">
        <f>IF([1]线路!H485="","",[1]线路!H485)</f>
        <v/>
      </c>
      <c r="C485" s="10" t="str">
        <f>IF([1]线路!E485="","",[1]线路!E485)</f>
        <v/>
      </c>
      <c r="D485" s="10" t="str">
        <f>IF([1]线路!B485="","",[1]线路!B485)</f>
        <v/>
      </c>
      <c r="E485" s="10" t="str">
        <f>IF([1]线路!F485="","",[1]线路!F485)</f>
        <v/>
      </c>
      <c r="F485" s="10" t="str">
        <f ca="1">IF(COUNTIFS(OFFSET(主干线!$C$2,0,0,2000,1),$A485,OFFSET(主干线!$M$2,0,0,2000,1),$H$2)&gt;0,$H$2,IF(COUNTIFS(OFFSET(主干线!$C$2,0,0,2000,1),$A485,OFFSET(主干线!$M$2,0,0,2000,1),$H$3)&gt;0,$H$3,""))</f>
        <v/>
      </c>
      <c r="I485">
        <f ca="1">COUNTIFS(OFFSET(主干线!$C$2,0,0,1000,1),$A485,OFFSET(主干线!$H$2,0,0,1000,1),"&lt;"&amp;#REF!)</f>
        <v>0</v>
      </c>
      <c r="J485">
        <f ca="1">COUNTIFS(OFFSET(主干线!$C$2,0,0,1000,1),$A485,OFFSET(主干线!$H$2,0,0,1000,1),"="&amp;#REF!)</f>
        <v>0</v>
      </c>
    </row>
    <row r="486" spans="1:10" x14ac:dyDescent="0.15">
      <c r="A486" s="10" t="str">
        <f>IF([1]线路!A486="","",[1]线路!A486)</f>
        <v/>
      </c>
      <c r="B486" s="10" t="str">
        <f>IF([1]线路!H486="","",[1]线路!H486)</f>
        <v/>
      </c>
      <c r="C486" s="10" t="str">
        <f>IF([1]线路!E486="","",[1]线路!E486)</f>
        <v/>
      </c>
      <c r="D486" s="10" t="str">
        <f>IF([1]线路!B486="","",[1]线路!B486)</f>
        <v/>
      </c>
      <c r="E486" s="10" t="str">
        <f>IF([1]线路!F486="","",[1]线路!F486)</f>
        <v/>
      </c>
      <c r="F486" s="10" t="str">
        <f ca="1">IF(COUNTIFS(OFFSET(主干线!$C$2,0,0,2000,1),$A486,OFFSET(主干线!$M$2,0,0,2000,1),$H$2)&gt;0,$H$2,IF(COUNTIFS(OFFSET(主干线!$C$2,0,0,2000,1),$A486,OFFSET(主干线!$M$2,0,0,2000,1),$H$3)&gt;0,$H$3,""))</f>
        <v/>
      </c>
      <c r="I486">
        <f ca="1">COUNTIFS(OFFSET(主干线!$C$2,0,0,1000,1),$A486,OFFSET(主干线!$H$2,0,0,1000,1),"&lt;"&amp;#REF!)</f>
        <v>0</v>
      </c>
      <c r="J486">
        <f ca="1">COUNTIFS(OFFSET(主干线!$C$2,0,0,1000,1),$A486,OFFSET(主干线!$H$2,0,0,1000,1),"="&amp;#REF!)</f>
        <v>0</v>
      </c>
    </row>
    <row r="487" spans="1:10" x14ac:dyDescent="0.15">
      <c r="A487" s="10" t="str">
        <f>IF([1]线路!A487="","",[1]线路!A487)</f>
        <v/>
      </c>
      <c r="B487" s="10" t="str">
        <f>IF([1]线路!H487="","",[1]线路!H487)</f>
        <v/>
      </c>
      <c r="C487" s="10" t="str">
        <f>IF([1]线路!E487="","",[1]线路!E487)</f>
        <v/>
      </c>
      <c r="D487" s="10" t="str">
        <f>IF([1]线路!B487="","",[1]线路!B487)</f>
        <v/>
      </c>
      <c r="E487" s="10" t="str">
        <f>IF([1]线路!F487="","",[1]线路!F487)</f>
        <v/>
      </c>
      <c r="F487" s="10" t="str">
        <f ca="1">IF(COUNTIFS(OFFSET(主干线!$C$2,0,0,2000,1),$A487,OFFSET(主干线!$M$2,0,0,2000,1),$H$2)&gt;0,$H$2,IF(COUNTIFS(OFFSET(主干线!$C$2,0,0,2000,1),$A487,OFFSET(主干线!$M$2,0,0,2000,1),$H$3)&gt;0,$H$3,""))</f>
        <v/>
      </c>
      <c r="I487">
        <f ca="1">COUNTIFS(OFFSET(主干线!$C$2,0,0,1000,1),$A487,OFFSET(主干线!$H$2,0,0,1000,1),"&lt;"&amp;#REF!)</f>
        <v>0</v>
      </c>
      <c r="J487">
        <f ca="1">COUNTIFS(OFFSET(主干线!$C$2,0,0,1000,1),$A487,OFFSET(主干线!$H$2,0,0,1000,1),"="&amp;#REF!)</f>
        <v>0</v>
      </c>
    </row>
    <row r="488" spans="1:10" x14ac:dyDescent="0.15">
      <c r="A488" s="10" t="str">
        <f>IF([1]线路!A488="","",[1]线路!A488)</f>
        <v/>
      </c>
      <c r="B488" s="10" t="str">
        <f>IF([1]线路!H488="","",[1]线路!H488)</f>
        <v/>
      </c>
      <c r="C488" s="10" t="str">
        <f>IF([1]线路!E488="","",[1]线路!E488)</f>
        <v/>
      </c>
      <c r="D488" s="10" t="str">
        <f>IF([1]线路!B488="","",[1]线路!B488)</f>
        <v/>
      </c>
      <c r="E488" s="10" t="str">
        <f>IF([1]线路!F488="","",[1]线路!F488)</f>
        <v/>
      </c>
      <c r="F488" s="10" t="str">
        <f ca="1">IF(COUNTIFS(OFFSET(主干线!$C$2,0,0,2000,1),$A488,OFFSET(主干线!$M$2,0,0,2000,1),$H$2)&gt;0,$H$2,IF(COUNTIFS(OFFSET(主干线!$C$2,0,0,2000,1),$A488,OFFSET(主干线!$M$2,0,0,2000,1),$H$3)&gt;0,$H$3,""))</f>
        <v/>
      </c>
      <c r="I488">
        <f ca="1">COUNTIFS(OFFSET(主干线!$C$2,0,0,1000,1),$A488,OFFSET(主干线!$H$2,0,0,1000,1),"&lt;"&amp;#REF!)</f>
        <v>0</v>
      </c>
      <c r="J488">
        <f ca="1">COUNTIFS(OFFSET(主干线!$C$2,0,0,1000,1),$A488,OFFSET(主干线!$H$2,0,0,1000,1),"="&amp;#REF!)</f>
        <v>0</v>
      </c>
    </row>
    <row r="489" spans="1:10" x14ac:dyDescent="0.15">
      <c r="A489" s="10" t="str">
        <f>IF([1]线路!A489="","",[1]线路!A489)</f>
        <v/>
      </c>
      <c r="B489" s="10" t="str">
        <f>IF([1]线路!H489="","",[1]线路!H489)</f>
        <v/>
      </c>
      <c r="C489" s="10" t="str">
        <f>IF([1]线路!E489="","",[1]线路!E489)</f>
        <v/>
      </c>
      <c r="D489" s="10" t="str">
        <f>IF([1]线路!B489="","",[1]线路!B489)</f>
        <v/>
      </c>
      <c r="E489" s="10" t="str">
        <f>IF([1]线路!F489="","",[1]线路!F489)</f>
        <v/>
      </c>
      <c r="F489" s="10" t="str">
        <f ca="1">IF(COUNTIFS(OFFSET(主干线!$C$2,0,0,2000,1),$A489,OFFSET(主干线!$M$2,0,0,2000,1),$H$2)&gt;0,$H$2,IF(COUNTIFS(OFFSET(主干线!$C$2,0,0,2000,1),$A489,OFFSET(主干线!$M$2,0,0,2000,1),$H$3)&gt;0,$H$3,""))</f>
        <v/>
      </c>
      <c r="I489">
        <f ca="1">COUNTIFS(OFFSET(主干线!$C$2,0,0,1000,1),$A489,OFFSET(主干线!$H$2,0,0,1000,1),"&lt;"&amp;#REF!)</f>
        <v>0</v>
      </c>
      <c r="J489">
        <f ca="1">COUNTIFS(OFFSET(主干线!$C$2,0,0,1000,1),$A489,OFFSET(主干线!$H$2,0,0,1000,1),"="&amp;#REF!)</f>
        <v>0</v>
      </c>
    </row>
    <row r="490" spans="1:10" x14ac:dyDescent="0.15">
      <c r="A490" s="10" t="str">
        <f>IF([1]线路!A490="","",[1]线路!A490)</f>
        <v/>
      </c>
      <c r="B490" s="10" t="str">
        <f>IF([1]线路!H490="","",[1]线路!H490)</f>
        <v/>
      </c>
      <c r="C490" s="10" t="str">
        <f>IF([1]线路!E490="","",[1]线路!E490)</f>
        <v/>
      </c>
      <c r="D490" s="10" t="str">
        <f>IF([1]线路!B490="","",[1]线路!B490)</f>
        <v/>
      </c>
      <c r="E490" s="10" t="str">
        <f>IF([1]线路!F490="","",[1]线路!F490)</f>
        <v/>
      </c>
      <c r="F490" s="10" t="str">
        <f ca="1">IF(COUNTIFS(OFFSET(主干线!$C$2,0,0,2000,1),$A490,OFFSET(主干线!$M$2,0,0,2000,1),$H$2)&gt;0,$H$2,IF(COUNTIFS(OFFSET(主干线!$C$2,0,0,2000,1),$A490,OFFSET(主干线!$M$2,0,0,2000,1),$H$3)&gt;0,$H$3,""))</f>
        <v/>
      </c>
      <c r="I490">
        <f ca="1">COUNTIFS(OFFSET(主干线!$C$2,0,0,1000,1),$A490,OFFSET(主干线!$H$2,0,0,1000,1),"&lt;"&amp;#REF!)</f>
        <v>0</v>
      </c>
      <c r="J490">
        <f ca="1">COUNTIFS(OFFSET(主干线!$C$2,0,0,1000,1),$A490,OFFSET(主干线!$H$2,0,0,1000,1),"="&amp;#REF!)</f>
        <v>0</v>
      </c>
    </row>
    <row r="491" spans="1:10" x14ac:dyDescent="0.15">
      <c r="A491" s="10" t="str">
        <f>IF([1]线路!A491="","",[1]线路!A491)</f>
        <v/>
      </c>
      <c r="B491" s="10" t="str">
        <f>IF([1]线路!H491="","",[1]线路!H491)</f>
        <v/>
      </c>
      <c r="C491" s="10" t="str">
        <f>IF([1]线路!E491="","",[1]线路!E491)</f>
        <v/>
      </c>
      <c r="D491" s="10" t="str">
        <f>IF([1]线路!B491="","",[1]线路!B491)</f>
        <v/>
      </c>
      <c r="E491" s="10" t="str">
        <f>IF([1]线路!F491="","",[1]线路!F491)</f>
        <v/>
      </c>
      <c r="F491" s="10" t="str">
        <f ca="1">IF(COUNTIFS(OFFSET(主干线!$C$2,0,0,2000,1),$A491,OFFSET(主干线!$M$2,0,0,2000,1),$H$2)&gt;0,$H$2,IF(COUNTIFS(OFFSET(主干线!$C$2,0,0,2000,1),$A491,OFFSET(主干线!$M$2,0,0,2000,1),$H$3)&gt;0,$H$3,""))</f>
        <v/>
      </c>
      <c r="I491">
        <f ca="1">COUNTIFS(OFFSET(主干线!$C$2,0,0,1000,1),$A491,OFFSET(主干线!$H$2,0,0,1000,1),"&lt;"&amp;#REF!)</f>
        <v>0</v>
      </c>
      <c r="J491">
        <f ca="1">COUNTIFS(OFFSET(主干线!$C$2,0,0,1000,1),$A491,OFFSET(主干线!$H$2,0,0,1000,1),"="&amp;#REF!)</f>
        <v>0</v>
      </c>
    </row>
    <row r="492" spans="1:10" x14ac:dyDescent="0.15">
      <c r="A492" s="10" t="str">
        <f>IF([1]线路!A492="","",[1]线路!A492)</f>
        <v/>
      </c>
      <c r="B492" s="10" t="str">
        <f>IF([1]线路!H492="","",[1]线路!H492)</f>
        <v/>
      </c>
      <c r="C492" s="10" t="str">
        <f>IF([1]线路!E492="","",[1]线路!E492)</f>
        <v/>
      </c>
      <c r="D492" s="10" t="str">
        <f>IF([1]线路!B492="","",[1]线路!B492)</f>
        <v/>
      </c>
      <c r="E492" s="10" t="str">
        <f>IF([1]线路!F492="","",[1]线路!F492)</f>
        <v/>
      </c>
      <c r="F492" s="10" t="str">
        <f ca="1">IF(COUNTIFS(OFFSET(主干线!$C$2,0,0,2000,1),$A492,OFFSET(主干线!$M$2,0,0,2000,1),$H$2)&gt;0,$H$2,IF(COUNTIFS(OFFSET(主干线!$C$2,0,0,2000,1),$A492,OFFSET(主干线!$M$2,0,0,2000,1),$H$3)&gt;0,$H$3,""))</f>
        <v/>
      </c>
      <c r="I492">
        <f ca="1">COUNTIFS(OFFSET(主干线!$C$2,0,0,1000,1),$A492,OFFSET(主干线!$H$2,0,0,1000,1),"&lt;"&amp;#REF!)</f>
        <v>0</v>
      </c>
      <c r="J492">
        <f ca="1">COUNTIFS(OFFSET(主干线!$C$2,0,0,1000,1),$A492,OFFSET(主干线!$H$2,0,0,1000,1),"="&amp;#REF!)</f>
        <v>0</v>
      </c>
    </row>
    <row r="493" spans="1:10" x14ac:dyDescent="0.15">
      <c r="A493" s="10" t="str">
        <f>IF([1]线路!A493="","",[1]线路!A493)</f>
        <v/>
      </c>
      <c r="B493" s="10" t="str">
        <f>IF([1]线路!H493="","",[1]线路!H493)</f>
        <v/>
      </c>
      <c r="C493" s="10" t="str">
        <f>IF([1]线路!E493="","",[1]线路!E493)</f>
        <v/>
      </c>
      <c r="D493" s="10" t="str">
        <f>IF([1]线路!B493="","",[1]线路!B493)</f>
        <v/>
      </c>
      <c r="E493" s="10" t="str">
        <f>IF([1]线路!F493="","",[1]线路!F493)</f>
        <v/>
      </c>
      <c r="F493" s="10" t="str">
        <f ca="1">IF(COUNTIFS(OFFSET(主干线!$C$2,0,0,2000,1),$A493,OFFSET(主干线!$M$2,0,0,2000,1),$H$2)&gt;0,$H$2,IF(COUNTIFS(OFFSET(主干线!$C$2,0,0,2000,1),$A493,OFFSET(主干线!$M$2,0,0,2000,1),$H$3)&gt;0,$H$3,""))</f>
        <v/>
      </c>
      <c r="I493">
        <f ca="1">COUNTIFS(OFFSET(主干线!$C$2,0,0,1000,1),$A493,OFFSET(主干线!$H$2,0,0,1000,1),"&lt;"&amp;#REF!)</f>
        <v>0</v>
      </c>
      <c r="J493">
        <f ca="1">COUNTIFS(OFFSET(主干线!$C$2,0,0,1000,1),$A493,OFFSET(主干线!$H$2,0,0,1000,1),"="&amp;#REF!)</f>
        <v>0</v>
      </c>
    </row>
    <row r="494" spans="1:10" x14ac:dyDescent="0.15">
      <c r="A494" s="10" t="str">
        <f>IF([1]线路!A494="","",[1]线路!A494)</f>
        <v/>
      </c>
      <c r="B494" s="10" t="str">
        <f>IF([1]线路!H494="","",[1]线路!H494)</f>
        <v/>
      </c>
      <c r="C494" s="10" t="str">
        <f>IF([1]线路!E494="","",[1]线路!E494)</f>
        <v/>
      </c>
      <c r="D494" s="10" t="str">
        <f>IF([1]线路!B494="","",[1]线路!B494)</f>
        <v/>
      </c>
      <c r="E494" s="10" t="str">
        <f>IF([1]线路!F494="","",[1]线路!F494)</f>
        <v/>
      </c>
      <c r="F494" s="10" t="str">
        <f ca="1">IF(COUNTIFS(OFFSET(主干线!$C$2,0,0,2000,1),$A494,OFFSET(主干线!$M$2,0,0,2000,1),$H$2)&gt;0,$H$2,IF(COUNTIFS(OFFSET(主干线!$C$2,0,0,2000,1),$A494,OFFSET(主干线!$M$2,0,0,2000,1),$H$3)&gt;0,$H$3,""))</f>
        <v/>
      </c>
      <c r="I494">
        <f ca="1">COUNTIFS(OFFSET(主干线!$C$2,0,0,1000,1),$A494,OFFSET(主干线!$H$2,0,0,1000,1),"&lt;"&amp;#REF!)</f>
        <v>0</v>
      </c>
      <c r="J494">
        <f ca="1">COUNTIFS(OFFSET(主干线!$C$2,0,0,1000,1),$A494,OFFSET(主干线!$H$2,0,0,1000,1),"="&amp;#REF!)</f>
        <v>0</v>
      </c>
    </row>
    <row r="495" spans="1:10" x14ac:dyDescent="0.15">
      <c r="A495" s="10" t="str">
        <f>IF([1]线路!A495="","",[1]线路!A495)</f>
        <v/>
      </c>
      <c r="B495" s="10" t="str">
        <f>IF([1]线路!H495="","",[1]线路!H495)</f>
        <v/>
      </c>
      <c r="C495" s="10" t="str">
        <f>IF([1]线路!E495="","",[1]线路!E495)</f>
        <v/>
      </c>
      <c r="D495" s="10" t="str">
        <f>IF([1]线路!B495="","",[1]线路!B495)</f>
        <v/>
      </c>
      <c r="E495" s="10" t="str">
        <f>IF([1]线路!F495="","",[1]线路!F495)</f>
        <v/>
      </c>
      <c r="F495" s="10" t="str">
        <f ca="1">IF(COUNTIFS(OFFSET(主干线!$C$2,0,0,2000,1),$A495,OFFSET(主干线!$M$2,0,0,2000,1),$H$2)&gt;0,$H$2,IF(COUNTIFS(OFFSET(主干线!$C$2,0,0,2000,1),$A495,OFFSET(主干线!$M$2,0,0,2000,1),$H$3)&gt;0,$H$3,""))</f>
        <v/>
      </c>
      <c r="I495">
        <f ca="1">COUNTIFS(OFFSET(主干线!$C$2,0,0,1000,1),$A495,OFFSET(主干线!$H$2,0,0,1000,1),"&lt;"&amp;#REF!)</f>
        <v>0</v>
      </c>
      <c r="J495">
        <f ca="1">COUNTIFS(OFFSET(主干线!$C$2,0,0,1000,1),$A495,OFFSET(主干线!$H$2,0,0,1000,1),"="&amp;#REF!)</f>
        <v>0</v>
      </c>
    </row>
    <row r="496" spans="1:10" x14ac:dyDescent="0.15">
      <c r="A496" s="10" t="str">
        <f>IF([1]线路!A496="","",[1]线路!A496)</f>
        <v/>
      </c>
      <c r="B496" s="10" t="str">
        <f>IF([1]线路!H496="","",[1]线路!H496)</f>
        <v/>
      </c>
      <c r="C496" s="10" t="str">
        <f>IF([1]线路!E496="","",[1]线路!E496)</f>
        <v/>
      </c>
      <c r="D496" s="10" t="str">
        <f>IF([1]线路!B496="","",[1]线路!B496)</f>
        <v/>
      </c>
      <c r="E496" s="10" t="str">
        <f>IF([1]线路!F496="","",[1]线路!F496)</f>
        <v/>
      </c>
      <c r="F496" s="10" t="str">
        <f ca="1">IF(COUNTIFS(OFFSET(主干线!$C$2,0,0,2000,1),$A496,OFFSET(主干线!$M$2,0,0,2000,1),$H$2)&gt;0,$H$2,IF(COUNTIFS(OFFSET(主干线!$C$2,0,0,2000,1),$A496,OFFSET(主干线!$M$2,0,0,2000,1),$H$3)&gt;0,$H$3,""))</f>
        <v/>
      </c>
      <c r="I496">
        <f ca="1">COUNTIFS(OFFSET(主干线!$C$2,0,0,1000,1),$A496,OFFSET(主干线!$H$2,0,0,1000,1),"&lt;"&amp;#REF!)</f>
        <v>0</v>
      </c>
      <c r="J496">
        <f ca="1">COUNTIFS(OFFSET(主干线!$C$2,0,0,1000,1),$A496,OFFSET(主干线!$H$2,0,0,1000,1),"="&amp;#REF!)</f>
        <v>0</v>
      </c>
    </row>
    <row r="497" spans="1:10" x14ac:dyDescent="0.15">
      <c r="A497" s="10" t="str">
        <f>IF([1]线路!A497="","",[1]线路!A497)</f>
        <v/>
      </c>
      <c r="B497" s="10" t="str">
        <f>IF([1]线路!H497="","",[1]线路!H497)</f>
        <v/>
      </c>
      <c r="C497" s="10" t="str">
        <f>IF([1]线路!E497="","",[1]线路!E497)</f>
        <v/>
      </c>
      <c r="D497" s="10" t="str">
        <f>IF([1]线路!B497="","",[1]线路!B497)</f>
        <v/>
      </c>
      <c r="E497" s="10" t="str">
        <f>IF([1]线路!F497="","",[1]线路!F497)</f>
        <v/>
      </c>
      <c r="F497" s="10" t="str">
        <f ca="1">IF(COUNTIFS(OFFSET(主干线!$C$2,0,0,2000,1),$A497,OFFSET(主干线!$M$2,0,0,2000,1),$H$2)&gt;0,$H$2,IF(COUNTIFS(OFFSET(主干线!$C$2,0,0,2000,1),$A497,OFFSET(主干线!$M$2,0,0,2000,1),$H$3)&gt;0,$H$3,""))</f>
        <v/>
      </c>
      <c r="I497">
        <f ca="1">COUNTIFS(OFFSET(主干线!$C$2,0,0,1000,1),$A497,OFFSET(主干线!$H$2,0,0,1000,1),"&lt;"&amp;#REF!)</f>
        <v>0</v>
      </c>
      <c r="J497">
        <f ca="1">COUNTIFS(OFFSET(主干线!$C$2,0,0,1000,1),$A497,OFFSET(主干线!$H$2,0,0,1000,1),"="&amp;#REF!)</f>
        <v>0</v>
      </c>
    </row>
    <row r="498" spans="1:10" x14ac:dyDescent="0.15">
      <c r="A498" s="10" t="str">
        <f>IF([1]线路!A498="","",[1]线路!A498)</f>
        <v/>
      </c>
      <c r="B498" s="10" t="str">
        <f>IF([1]线路!H498="","",[1]线路!H498)</f>
        <v/>
      </c>
      <c r="C498" s="10" t="str">
        <f>IF([1]线路!E498="","",[1]线路!E498)</f>
        <v/>
      </c>
      <c r="D498" s="10" t="str">
        <f>IF([1]线路!B498="","",[1]线路!B498)</f>
        <v/>
      </c>
      <c r="E498" s="10" t="str">
        <f>IF([1]线路!F498="","",[1]线路!F498)</f>
        <v/>
      </c>
      <c r="F498" s="10" t="str">
        <f ca="1">IF(COUNTIFS(OFFSET(主干线!$C$2,0,0,2000,1),$A498,OFFSET(主干线!$M$2,0,0,2000,1),$H$2)&gt;0,$H$2,IF(COUNTIFS(OFFSET(主干线!$C$2,0,0,2000,1),$A498,OFFSET(主干线!$M$2,0,0,2000,1),$H$3)&gt;0,$H$3,""))</f>
        <v/>
      </c>
      <c r="I498">
        <f ca="1">COUNTIFS(OFFSET(主干线!$C$2,0,0,1000,1),$A498,OFFSET(主干线!$H$2,0,0,1000,1),"&lt;"&amp;#REF!)</f>
        <v>0</v>
      </c>
      <c r="J498">
        <f ca="1">COUNTIFS(OFFSET(主干线!$C$2,0,0,1000,1),$A498,OFFSET(主干线!$H$2,0,0,1000,1),"="&amp;#REF!)</f>
        <v>0</v>
      </c>
    </row>
    <row r="499" spans="1:10" x14ac:dyDescent="0.15">
      <c r="A499" s="10" t="str">
        <f>IF([1]线路!A499="","",[1]线路!A499)</f>
        <v/>
      </c>
      <c r="B499" s="10" t="str">
        <f>IF([1]线路!H499="","",[1]线路!H499)</f>
        <v/>
      </c>
      <c r="C499" s="10" t="str">
        <f>IF([1]线路!E499="","",[1]线路!E499)</f>
        <v/>
      </c>
      <c r="D499" s="10" t="str">
        <f>IF([1]线路!B499="","",[1]线路!B499)</f>
        <v/>
      </c>
      <c r="E499" s="10" t="str">
        <f>IF([1]线路!F499="","",[1]线路!F499)</f>
        <v/>
      </c>
      <c r="F499" s="10" t="str">
        <f ca="1">IF(COUNTIFS(OFFSET(主干线!$C$2,0,0,2000,1),$A499,OFFSET(主干线!$M$2,0,0,2000,1),$H$2)&gt;0,$H$2,IF(COUNTIFS(OFFSET(主干线!$C$2,0,0,2000,1),$A499,OFFSET(主干线!$M$2,0,0,2000,1),$H$3)&gt;0,$H$3,""))</f>
        <v/>
      </c>
      <c r="I499">
        <f ca="1">COUNTIFS(OFFSET(主干线!$C$2,0,0,1000,1),$A499,OFFSET(主干线!$H$2,0,0,1000,1),"&lt;"&amp;#REF!)</f>
        <v>0</v>
      </c>
      <c r="J499">
        <f ca="1">COUNTIFS(OFFSET(主干线!$C$2,0,0,1000,1),$A499,OFFSET(主干线!$H$2,0,0,1000,1),"="&amp;#REF!)</f>
        <v>0</v>
      </c>
    </row>
    <row r="500" spans="1:10" x14ac:dyDescent="0.15">
      <c r="A500" s="10" t="str">
        <f>IF([1]线路!A500="","",[1]线路!A500)</f>
        <v/>
      </c>
      <c r="B500" s="10" t="str">
        <f>IF([1]线路!H500="","",[1]线路!H500)</f>
        <v/>
      </c>
      <c r="C500" s="10" t="str">
        <f>IF([1]线路!E500="","",[1]线路!E500)</f>
        <v/>
      </c>
      <c r="D500" s="10" t="str">
        <f>IF([1]线路!B500="","",[1]线路!B500)</f>
        <v/>
      </c>
      <c r="E500" s="10" t="str">
        <f>IF([1]线路!F500="","",[1]线路!F500)</f>
        <v/>
      </c>
      <c r="F500" s="10" t="str">
        <f ca="1">IF(COUNTIFS(OFFSET(主干线!$C$2,0,0,2000,1),$A500,OFFSET(主干线!$M$2,0,0,2000,1),$H$2)&gt;0,$H$2,IF(COUNTIFS(OFFSET(主干线!$C$2,0,0,2000,1),$A500,OFFSET(主干线!$M$2,0,0,2000,1),$H$3)&gt;0,$H$3,""))</f>
        <v/>
      </c>
      <c r="I500">
        <f ca="1">COUNTIFS(OFFSET(主干线!$C$2,0,0,1000,1),$A500,OFFSET(主干线!$H$2,0,0,1000,1),"&lt;"&amp;#REF!)</f>
        <v>0</v>
      </c>
      <c r="J500">
        <f ca="1">COUNTIFS(OFFSET(主干线!$C$2,0,0,1000,1),$A500,OFFSET(主干线!$H$2,0,0,1000,1),"="&amp;#REF!)</f>
        <v>0</v>
      </c>
    </row>
    <row r="501" spans="1:10" x14ac:dyDescent="0.15">
      <c r="A501" s="10" t="str">
        <f>IF([1]线路!A501="","",[1]线路!A501)</f>
        <v/>
      </c>
      <c r="B501" s="10" t="str">
        <f>IF([1]线路!H501="","",[1]线路!H501)</f>
        <v/>
      </c>
      <c r="C501" s="10" t="str">
        <f>IF([1]线路!E501="","",[1]线路!E501)</f>
        <v/>
      </c>
      <c r="D501" s="10" t="str">
        <f>IF([1]线路!B501="","",[1]线路!B501)</f>
        <v/>
      </c>
      <c r="E501" s="10" t="str">
        <f>IF([1]线路!F501="","",[1]线路!F501)</f>
        <v/>
      </c>
      <c r="F501" s="10" t="str">
        <f ca="1">IF(COUNTIFS(OFFSET(主干线!$C$2,0,0,2000,1),$A501,OFFSET(主干线!$M$2,0,0,2000,1),$H$2)&gt;0,$H$2,IF(COUNTIFS(OFFSET(主干线!$C$2,0,0,2000,1),$A501,OFFSET(主干线!$M$2,0,0,2000,1),$H$3)&gt;0,$H$3,""))</f>
        <v/>
      </c>
      <c r="I501">
        <f ca="1">COUNTIFS(OFFSET(主干线!$C$2,0,0,1000,1),$A501,OFFSET(主干线!$H$2,0,0,1000,1),"&lt;"&amp;#REF!)</f>
        <v>0</v>
      </c>
      <c r="J501">
        <f ca="1">COUNTIFS(OFFSET(主干线!$C$2,0,0,1000,1),$A501,OFFSET(主干线!$H$2,0,0,1000,1),"="&amp;#REF!)</f>
        <v>0</v>
      </c>
    </row>
    <row r="502" spans="1:10" x14ac:dyDescent="0.15">
      <c r="A502" s="10" t="str">
        <f>IF([1]线路!A502="","",[1]线路!A502)</f>
        <v/>
      </c>
      <c r="B502" s="10" t="str">
        <f>IF([1]线路!H502="","",[1]线路!H502)</f>
        <v/>
      </c>
      <c r="C502" s="10" t="str">
        <f>IF([1]线路!E502="","",[1]线路!E502)</f>
        <v/>
      </c>
      <c r="D502" s="10" t="str">
        <f>IF([1]线路!B502="","",[1]线路!B502)</f>
        <v/>
      </c>
      <c r="E502" s="10" t="str">
        <f>IF([1]线路!F502="","",[1]线路!F502)</f>
        <v/>
      </c>
      <c r="F502" s="10" t="str">
        <f ca="1">IF(COUNTIFS(OFFSET(主干线!$C$2,0,0,2000,1),$A502,OFFSET(主干线!$M$2,0,0,2000,1),$H$2)&gt;0,$H$2,IF(COUNTIFS(OFFSET(主干线!$C$2,0,0,2000,1),$A502,OFFSET(主干线!$M$2,0,0,2000,1),$H$3)&gt;0,$H$3,""))</f>
        <v/>
      </c>
      <c r="I502">
        <f ca="1">COUNTIFS(OFFSET(主干线!$C$2,0,0,1000,1),$A502,OFFSET(主干线!$H$2,0,0,1000,1),"&lt;"&amp;#REF!)</f>
        <v>0</v>
      </c>
      <c r="J502">
        <f ca="1">COUNTIFS(OFFSET(主干线!$C$2,0,0,1000,1),$A502,OFFSET(主干线!$H$2,0,0,1000,1),"="&amp;#REF!)</f>
        <v>0</v>
      </c>
    </row>
    <row r="503" spans="1:10" x14ac:dyDescent="0.15">
      <c r="A503" s="10" t="str">
        <f>IF([1]线路!A503="","",[1]线路!A503)</f>
        <v/>
      </c>
      <c r="B503" s="10" t="str">
        <f>IF([1]线路!H503="","",[1]线路!H503)</f>
        <v/>
      </c>
      <c r="C503" s="10" t="str">
        <f>IF([1]线路!E503="","",[1]线路!E503)</f>
        <v/>
      </c>
      <c r="D503" s="10" t="str">
        <f>IF([1]线路!B503="","",[1]线路!B503)</f>
        <v/>
      </c>
      <c r="E503" s="10" t="str">
        <f>IF([1]线路!F503="","",[1]线路!F503)</f>
        <v/>
      </c>
      <c r="F503" s="10" t="str">
        <f ca="1">IF(COUNTIFS(OFFSET(主干线!$C$2,0,0,2000,1),$A503,OFFSET(主干线!$M$2,0,0,2000,1),$H$2)&gt;0,$H$2,IF(COUNTIFS(OFFSET(主干线!$C$2,0,0,2000,1),$A503,OFFSET(主干线!$M$2,0,0,2000,1),$H$3)&gt;0,$H$3,""))</f>
        <v/>
      </c>
      <c r="I503">
        <f ca="1">COUNTIFS(OFFSET(主干线!$C$2,0,0,1000,1),$A503,OFFSET(主干线!$H$2,0,0,1000,1),"&lt;"&amp;#REF!)</f>
        <v>0</v>
      </c>
      <c r="J503">
        <f ca="1">COUNTIFS(OFFSET(主干线!$C$2,0,0,1000,1),$A503,OFFSET(主干线!$H$2,0,0,1000,1),"="&amp;#REF!)</f>
        <v>0</v>
      </c>
    </row>
    <row r="504" spans="1:10" x14ac:dyDescent="0.15">
      <c r="A504" s="10" t="str">
        <f>IF([1]线路!A504="","",[1]线路!A504)</f>
        <v/>
      </c>
      <c r="B504" s="10" t="str">
        <f>IF([1]线路!H504="","",[1]线路!H504)</f>
        <v/>
      </c>
      <c r="C504" s="10" t="str">
        <f>IF([1]线路!E504="","",[1]线路!E504)</f>
        <v/>
      </c>
      <c r="D504" s="10" t="str">
        <f>IF([1]线路!B504="","",[1]线路!B504)</f>
        <v/>
      </c>
      <c r="E504" s="10" t="str">
        <f>IF([1]线路!F504="","",[1]线路!F504)</f>
        <v/>
      </c>
      <c r="F504" s="10" t="str">
        <f ca="1">IF(COUNTIFS(OFFSET(主干线!$C$2,0,0,2000,1),$A504,OFFSET(主干线!$M$2,0,0,2000,1),$H$2)&gt;0,$H$2,IF(COUNTIFS(OFFSET(主干线!$C$2,0,0,2000,1),$A504,OFFSET(主干线!$M$2,0,0,2000,1),$H$3)&gt;0,$H$3,""))</f>
        <v/>
      </c>
      <c r="I504">
        <f ca="1">COUNTIFS(OFFSET(主干线!$C$2,0,0,1000,1),$A504,OFFSET(主干线!$H$2,0,0,1000,1),"&lt;"&amp;#REF!)</f>
        <v>0</v>
      </c>
      <c r="J504">
        <f ca="1">COUNTIFS(OFFSET(主干线!$C$2,0,0,1000,1),$A504,OFFSET(主干线!$H$2,0,0,1000,1),"="&amp;#REF!)</f>
        <v>0</v>
      </c>
    </row>
    <row r="505" spans="1:10" x14ac:dyDescent="0.15">
      <c r="A505" s="10" t="str">
        <f>IF([1]线路!A505="","",[1]线路!A505)</f>
        <v/>
      </c>
      <c r="B505" s="10" t="str">
        <f>IF([1]线路!H505="","",[1]线路!H505)</f>
        <v/>
      </c>
      <c r="C505" s="10" t="str">
        <f>IF([1]线路!E505="","",[1]线路!E505)</f>
        <v/>
      </c>
      <c r="D505" s="10" t="str">
        <f>IF([1]线路!B505="","",[1]线路!B505)</f>
        <v/>
      </c>
      <c r="E505" s="10" t="str">
        <f>IF([1]线路!F505="","",[1]线路!F505)</f>
        <v/>
      </c>
      <c r="F505" s="10" t="str">
        <f ca="1">IF(COUNTIFS(OFFSET(主干线!$C$2,0,0,2000,1),$A505,OFFSET(主干线!$M$2,0,0,2000,1),$H$2)&gt;0,$H$2,IF(COUNTIFS(OFFSET(主干线!$C$2,0,0,2000,1),$A505,OFFSET(主干线!$M$2,0,0,2000,1),$H$3)&gt;0,$H$3,""))</f>
        <v/>
      </c>
      <c r="I505">
        <f ca="1">COUNTIFS(OFFSET(主干线!$C$2,0,0,1000,1),$A505,OFFSET(主干线!$H$2,0,0,1000,1),"&lt;"&amp;#REF!)</f>
        <v>0</v>
      </c>
      <c r="J505">
        <f ca="1">COUNTIFS(OFFSET(主干线!$C$2,0,0,1000,1),$A505,OFFSET(主干线!$H$2,0,0,1000,1),"="&amp;#REF!)</f>
        <v>0</v>
      </c>
    </row>
    <row r="506" spans="1:10" x14ac:dyDescent="0.15">
      <c r="A506" s="10" t="str">
        <f>IF([1]线路!A506="","",[1]线路!A506)</f>
        <v/>
      </c>
      <c r="B506" s="10" t="str">
        <f>IF([1]线路!H506="","",[1]线路!H506)</f>
        <v/>
      </c>
      <c r="C506" s="10" t="str">
        <f>IF([1]线路!E506="","",[1]线路!E506)</f>
        <v/>
      </c>
      <c r="D506" s="10" t="str">
        <f>IF([1]线路!B506="","",[1]线路!B506)</f>
        <v/>
      </c>
      <c r="E506" s="10" t="str">
        <f>IF([1]线路!F506="","",[1]线路!F506)</f>
        <v/>
      </c>
      <c r="F506" s="10" t="str">
        <f ca="1">IF(COUNTIFS(OFFSET(主干线!$C$2,0,0,2000,1),$A506,OFFSET(主干线!$M$2,0,0,2000,1),$H$2)&gt;0,$H$2,IF(COUNTIFS(OFFSET(主干线!$C$2,0,0,2000,1),$A506,OFFSET(主干线!$M$2,0,0,2000,1),$H$3)&gt;0,$H$3,""))</f>
        <v/>
      </c>
      <c r="I506">
        <f ca="1">COUNTIFS(OFFSET(主干线!$C$2,0,0,1000,1),$A506,OFFSET(主干线!$H$2,0,0,1000,1),"&lt;"&amp;#REF!)</f>
        <v>0</v>
      </c>
      <c r="J506">
        <f ca="1">COUNTIFS(OFFSET(主干线!$C$2,0,0,1000,1),$A506,OFFSET(主干线!$H$2,0,0,1000,1),"="&amp;#REF!)</f>
        <v>0</v>
      </c>
    </row>
    <row r="507" spans="1:10" x14ac:dyDescent="0.15">
      <c r="A507" s="10" t="str">
        <f>IF([1]线路!A507="","",[1]线路!A507)</f>
        <v/>
      </c>
      <c r="B507" s="10" t="str">
        <f>IF([1]线路!H507="","",[1]线路!H507)</f>
        <v/>
      </c>
      <c r="C507" s="10" t="str">
        <f>IF([1]线路!E507="","",[1]线路!E507)</f>
        <v/>
      </c>
      <c r="D507" s="10" t="str">
        <f>IF([1]线路!B507="","",[1]线路!B507)</f>
        <v/>
      </c>
      <c r="E507" s="10" t="str">
        <f>IF([1]线路!F507="","",[1]线路!F507)</f>
        <v/>
      </c>
      <c r="F507" s="10" t="str">
        <f ca="1">IF(COUNTIFS(OFFSET(主干线!$C$2,0,0,2000,1),$A507,OFFSET(主干线!$M$2,0,0,2000,1),$H$2)&gt;0,$H$2,IF(COUNTIFS(OFFSET(主干线!$C$2,0,0,2000,1),$A507,OFFSET(主干线!$M$2,0,0,2000,1),$H$3)&gt;0,$H$3,""))</f>
        <v/>
      </c>
      <c r="I507">
        <f ca="1">COUNTIFS(OFFSET(主干线!$C$2,0,0,1000,1),$A507,OFFSET(主干线!$H$2,0,0,1000,1),"&lt;"&amp;#REF!)</f>
        <v>0</v>
      </c>
      <c r="J507">
        <f ca="1">COUNTIFS(OFFSET(主干线!$C$2,0,0,1000,1),$A507,OFFSET(主干线!$H$2,0,0,1000,1),"="&amp;#REF!)</f>
        <v>0</v>
      </c>
    </row>
    <row r="508" spans="1:10" x14ac:dyDescent="0.15">
      <c r="A508" s="10" t="str">
        <f>IF([1]线路!A508="","",[1]线路!A508)</f>
        <v/>
      </c>
      <c r="B508" s="10" t="str">
        <f>IF([1]线路!H508="","",[1]线路!H508)</f>
        <v/>
      </c>
      <c r="C508" s="10" t="str">
        <f>IF([1]线路!E508="","",[1]线路!E508)</f>
        <v/>
      </c>
      <c r="D508" s="10" t="str">
        <f>IF([1]线路!B508="","",[1]线路!B508)</f>
        <v/>
      </c>
      <c r="E508" s="10" t="str">
        <f>IF([1]线路!F508="","",[1]线路!F508)</f>
        <v/>
      </c>
      <c r="F508" s="10" t="str">
        <f ca="1">IF(COUNTIFS(OFFSET(主干线!$C$2,0,0,2000,1),$A508,OFFSET(主干线!$M$2,0,0,2000,1),$H$2)&gt;0,$H$2,IF(COUNTIFS(OFFSET(主干线!$C$2,0,0,2000,1),$A508,OFFSET(主干线!$M$2,0,0,2000,1),$H$3)&gt;0,$H$3,""))</f>
        <v/>
      </c>
      <c r="I508">
        <f ca="1">COUNTIFS(OFFSET(主干线!$C$2,0,0,1000,1),$A508,OFFSET(主干线!$H$2,0,0,1000,1),"&lt;"&amp;#REF!)</f>
        <v>0</v>
      </c>
      <c r="J508">
        <f ca="1">COUNTIFS(OFFSET(主干线!$C$2,0,0,1000,1),$A508,OFFSET(主干线!$H$2,0,0,1000,1),"="&amp;#REF!)</f>
        <v>0</v>
      </c>
    </row>
    <row r="509" spans="1:10" x14ac:dyDescent="0.15">
      <c r="A509" s="10" t="str">
        <f>IF([1]线路!A509="","",[1]线路!A509)</f>
        <v/>
      </c>
      <c r="B509" s="10" t="str">
        <f>IF([1]线路!H509="","",[1]线路!H509)</f>
        <v/>
      </c>
      <c r="C509" s="10" t="str">
        <f>IF([1]线路!E509="","",[1]线路!E509)</f>
        <v/>
      </c>
      <c r="D509" s="10" t="str">
        <f>IF([1]线路!B509="","",[1]线路!B509)</f>
        <v/>
      </c>
      <c r="E509" s="10" t="str">
        <f>IF([1]线路!F509="","",[1]线路!F509)</f>
        <v/>
      </c>
      <c r="F509" s="10" t="str">
        <f ca="1">IF(COUNTIFS(OFFSET(主干线!$C$2,0,0,2000,1),$A509,OFFSET(主干线!$M$2,0,0,2000,1),$H$2)&gt;0,$H$2,IF(COUNTIFS(OFFSET(主干线!$C$2,0,0,2000,1),$A509,OFFSET(主干线!$M$2,0,0,2000,1),$H$3)&gt;0,$H$3,""))</f>
        <v/>
      </c>
      <c r="I509">
        <f ca="1">COUNTIFS(OFFSET(主干线!$C$2,0,0,1000,1),$A509,OFFSET(主干线!$H$2,0,0,1000,1),"&lt;"&amp;#REF!)</f>
        <v>0</v>
      </c>
      <c r="J509">
        <f ca="1">COUNTIFS(OFFSET(主干线!$C$2,0,0,1000,1),$A509,OFFSET(主干线!$H$2,0,0,1000,1),"="&amp;#REF!)</f>
        <v>0</v>
      </c>
    </row>
    <row r="510" spans="1:10" x14ac:dyDescent="0.15">
      <c r="A510" s="10" t="str">
        <f>IF([1]线路!A510="","",[1]线路!A510)</f>
        <v/>
      </c>
      <c r="B510" s="10" t="str">
        <f>IF([1]线路!H510="","",[1]线路!H510)</f>
        <v/>
      </c>
      <c r="C510" s="10" t="str">
        <f>IF([1]线路!E510="","",[1]线路!E510)</f>
        <v/>
      </c>
      <c r="D510" s="10" t="str">
        <f>IF([1]线路!B510="","",[1]线路!B510)</f>
        <v/>
      </c>
      <c r="E510" s="10" t="str">
        <f>IF([1]线路!F510="","",[1]线路!F510)</f>
        <v/>
      </c>
      <c r="F510" s="10" t="str">
        <f ca="1">IF(COUNTIFS(OFFSET(主干线!$C$2,0,0,2000,1),$A510,OFFSET(主干线!$M$2,0,0,2000,1),$H$2)&gt;0,$H$2,IF(COUNTIFS(OFFSET(主干线!$C$2,0,0,2000,1),$A510,OFFSET(主干线!$M$2,0,0,2000,1),$H$3)&gt;0,$H$3,""))</f>
        <v/>
      </c>
      <c r="I510">
        <f ca="1">COUNTIFS(OFFSET(主干线!$C$2,0,0,1000,1),$A510,OFFSET(主干线!$H$2,0,0,1000,1),"&lt;"&amp;#REF!)</f>
        <v>0</v>
      </c>
      <c r="J510">
        <f ca="1">COUNTIFS(OFFSET(主干线!$C$2,0,0,1000,1),$A510,OFFSET(主干线!$H$2,0,0,1000,1),"="&amp;#REF!)</f>
        <v>0</v>
      </c>
    </row>
    <row r="511" spans="1:10" x14ac:dyDescent="0.15">
      <c r="A511" s="10" t="str">
        <f>IF([1]线路!A511="","",[1]线路!A511)</f>
        <v/>
      </c>
      <c r="B511" s="10" t="str">
        <f>IF([1]线路!H511="","",[1]线路!H511)</f>
        <v/>
      </c>
      <c r="C511" s="10" t="str">
        <f>IF([1]线路!E511="","",[1]线路!E511)</f>
        <v/>
      </c>
      <c r="D511" s="10" t="str">
        <f>IF([1]线路!B511="","",[1]线路!B511)</f>
        <v/>
      </c>
      <c r="E511" s="10" t="str">
        <f>IF([1]线路!F511="","",[1]线路!F511)</f>
        <v/>
      </c>
      <c r="F511" s="10" t="str">
        <f ca="1">IF(COUNTIFS(OFFSET(主干线!$C$2,0,0,2000,1),$A511,OFFSET(主干线!$M$2,0,0,2000,1),$H$2)&gt;0,$H$2,IF(COUNTIFS(OFFSET(主干线!$C$2,0,0,2000,1),$A511,OFFSET(主干线!$M$2,0,0,2000,1),$H$3)&gt;0,$H$3,""))</f>
        <v/>
      </c>
      <c r="I511">
        <f ca="1">COUNTIFS(OFFSET(主干线!$C$2,0,0,1000,1),$A511,OFFSET(主干线!$H$2,0,0,1000,1),"&lt;"&amp;#REF!)</f>
        <v>0</v>
      </c>
      <c r="J511">
        <f ca="1">COUNTIFS(OFFSET(主干线!$C$2,0,0,1000,1),$A511,OFFSET(主干线!$H$2,0,0,1000,1),"="&amp;#REF!)</f>
        <v>0</v>
      </c>
    </row>
    <row r="512" spans="1:10" x14ac:dyDescent="0.15">
      <c r="A512" s="10" t="str">
        <f>IF([1]线路!A512="","",[1]线路!A512)</f>
        <v/>
      </c>
      <c r="B512" s="10" t="str">
        <f>IF([1]线路!H512="","",[1]线路!H512)</f>
        <v/>
      </c>
      <c r="C512" s="10" t="str">
        <f>IF([1]线路!E512="","",[1]线路!E512)</f>
        <v/>
      </c>
      <c r="D512" s="10" t="str">
        <f>IF([1]线路!B512="","",[1]线路!B512)</f>
        <v/>
      </c>
      <c r="E512" s="10" t="str">
        <f>IF([1]线路!F512="","",[1]线路!F512)</f>
        <v/>
      </c>
      <c r="F512" s="10" t="str">
        <f ca="1">IF(COUNTIFS(OFFSET(主干线!$C$2,0,0,2000,1),$A512,OFFSET(主干线!$M$2,0,0,2000,1),$H$2)&gt;0,$H$2,IF(COUNTIFS(OFFSET(主干线!$C$2,0,0,2000,1),$A512,OFFSET(主干线!$M$2,0,0,2000,1),$H$3)&gt;0,$H$3,""))</f>
        <v/>
      </c>
      <c r="I512">
        <f ca="1">COUNTIFS(OFFSET(主干线!$C$2,0,0,1000,1),$A512,OFFSET(主干线!$H$2,0,0,1000,1),"&lt;"&amp;#REF!)</f>
        <v>0</v>
      </c>
      <c r="J512">
        <f ca="1">COUNTIFS(OFFSET(主干线!$C$2,0,0,1000,1),$A512,OFFSET(主干线!$H$2,0,0,1000,1),"="&amp;#REF!)</f>
        <v>0</v>
      </c>
    </row>
    <row r="513" spans="1:10" x14ac:dyDescent="0.15">
      <c r="A513" s="10" t="str">
        <f>IF([1]线路!A513="","",[1]线路!A513)</f>
        <v/>
      </c>
      <c r="B513" s="10" t="str">
        <f>IF([1]线路!H513="","",[1]线路!H513)</f>
        <v/>
      </c>
      <c r="C513" s="10" t="str">
        <f>IF([1]线路!E513="","",[1]线路!E513)</f>
        <v/>
      </c>
      <c r="D513" s="10" t="str">
        <f>IF([1]线路!B513="","",[1]线路!B513)</f>
        <v/>
      </c>
      <c r="E513" s="10" t="str">
        <f>IF([1]线路!F513="","",[1]线路!F513)</f>
        <v/>
      </c>
      <c r="F513" s="10" t="str">
        <f ca="1">IF(COUNTIFS(OFFSET(主干线!$C$2,0,0,2000,1),$A513,OFFSET(主干线!$M$2,0,0,2000,1),$H$2)&gt;0,$H$2,IF(COUNTIFS(OFFSET(主干线!$C$2,0,0,2000,1),$A513,OFFSET(主干线!$M$2,0,0,2000,1),$H$3)&gt;0,$H$3,""))</f>
        <v/>
      </c>
      <c r="I513">
        <f ca="1">COUNTIFS(OFFSET(主干线!$C$2,0,0,1000,1),$A513,OFFSET(主干线!$H$2,0,0,1000,1),"&lt;"&amp;#REF!)</f>
        <v>0</v>
      </c>
      <c r="J513">
        <f ca="1">COUNTIFS(OFFSET(主干线!$C$2,0,0,1000,1),$A513,OFFSET(主干线!$H$2,0,0,1000,1),"="&amp;#REF!)</f>
        <v>0</v>
      </c>
    </row>
    <row r="514" spans="1:10" x14ac:dyDescent="0.15">
      <c r="A514" s="10" t="str">
        <f>IF([1]线路!A514="","",[1]线路!A514)</f>
        <v/>
      </c>
      <c r="B514" s="10" t="str">
        <f>IF([1]线路!H514="","",[1]线路!H514)</f>
        <v/>
      </c>
      <c r="C514" s="10" t="str">
        <f>IF([1]线路!E514="","",[1]线路!E514)</f>
        <v/>
      </c>
      <c r="D514" s="10" t="str">
        <f>IF([1]线路!B514="","",[1]线路!B514)</f>
        <v/>
      </c>
      <c r="E514" s="10" t="str">
        <f>IF([1]线路!F514="","",[1]线路!F514)</f>
        <v/>
      </c>
      <c r="F514" s="10" t="str">
        <f ca="1">IF(COUNTIFS(OFFSET(主干线!$C$2,0,0,2000,1),$A514,OFFSET(主干线!$M$2,0,0,2000,1),$H$2)&gt;0,$H$2,IF(COUNTIFS(OFFSET(主干线!$C$2,0,0,2000,1),$A514,OFFSET(主干线!$M$2,0,0,2000,1),$H$3)&gt;0,$H$3,""))</f>
        <v/>
      </c>
      <c r="I514">
        <f ca="1">COUNTIFS(OFFSET(主干线!$C$2,0,0,1000,1),$A514,OFFSET(主干线!$H$2,0,0,1000,1),"&lt;"&amp;#REF!)</f>
        <v>0</v>
      </c>
      <c r="J514">
        <f ca="1">COUNTIFS(OFFSET(主干线!$C$2,0,0,1000,1),$A514,OFFSET(主干线!$H$2,0,0,1000,1),"="&amp;#REF!)</f>
        <v>0</v>
      </c>
    </row>
    <row r="515" spans="1:10" x14ac:dyDescent="0.15">
      <c r="A515" s="10" t="str">
        <f>IF([1]线路!A515="","",[1]线路!A515)</f>
        <v/>
      </c>
      <c r="B515" s="10" t="str">
        <f>IF([1]线路!H515="","",[1]线路!H515)</f>
        <v/>
      </c>
      <c r="C515" s="10" t="str">
        <f>IF([1]线路!E515="","",[1]线路!E515)</f>
        <v/>
      </c>
      <c r="D515" s="10" t="str">
        <f>IF([1]线路!B515="","",[1]线路!B515)</f>
        <v/>
      </c>
      <c r="E515" s="10" t="str">
        <f>IF([1]线路!F515="","",[1]线路!F515)</f>
        <v/>
      </c>
      <c r="F515" s="10" t="str">
        <f ca="1">IF(COUNTIFS(OFFSET(主干线!$C$2,0,0,2000,1),$A515,OFFSET(主干线!$M$2,0,0,2000,1),$H$2)&gt;0,$H$2,IF(COUNTIFS(OFFSET(主干线!$C$2,0,0,2000,1),$A515,OFFSET(主干线!$M$2,0,0,2000,1),$H$3)&gt;0,$H$3,""))</f>
        <v/>
      </c>
      <c r="I515">
        <f ca="1">COUNTIFS(OFFSET(主干线!$C$2,0,0,1000,1),$A515,OFFSET(主干线!$H$2,0,0,1000,1),"&lt;"&amp;#REF!)</f>
        <v>0</v>
      </c>
      <c r="J515">
        <f ca="1">COUNTIFS(OFFSET(主干线!$C$2,0,0,1000,1),$A515,OFFSET(主干线!$H$2,0,0,1000,1),"="&amp;#REF!)</f>
        <v>0</v>
      </c>
    </row>
    <row r="516" spans="1:10" x14ac:dyDescent="0.15">
      <c r="A516" s="10" t="str">
        <f>IF([1]线路!A516="","",[1]线路!A516)</f>
        <v/>
      </c>
      <c r="B516" s="10" t="str">
        <f>IF([1]线路!H516="","",[1]线路!H516)</f>
        <v/>
      </c>
      <c r="C516" s="10" t="str">
        <f>IF([1]线路!E516="","",[1]线路!E516)</f>
        <v/>
      </c>
      <c r="D516" s="10" t="str">
        <f>IF([1]线路!B516="","",[1]线路!B516)</f>
        <v/>
      </c>
      <c r="E516" s="10" t="str">
        <f>IF([1]线路!F516="","",[1]线路!F516)</f>
        <v/>
      </c>
      <c r="F516" s="10" t="str">
        <f ca="1">IF(COUNTIFS(OFFSET(主干线!$C$2,0,0,2000,1),$A516,OFFSET(主干线!$M$2,0,0,2000,1),$H$2)&gt;0,$H$2,IF(COUNTIFS(OFFSET(主干线!$C$2,0,0,2000,1),$A516,OFFSET(主干线!$M$2,0,0,2000,1),$H$3)&gt;0,$H$3,""))</f>
        <v/>
      </c>
      <c r="I516">
        <f ca="1">COUNTIFS(OFFSET(主干线!$C$2,0,0,1000,1),$A516,OFFSET(主干线!$H$2,0,0,1000,1),"&lt;"&amp;#REF!)</f>
        <v>0</v>
      </c>
      <c r="J516">
        <f ca="1">COUNTIFS(OFFSET(主干线!$C$2,0,0,1000,1),$A516,OFFSET(主干线!$H$2,0,0,1000,1),"="&amp;#REF!)</f>
        <v>0</v>
      </c>
    </row>
    <row r="517" spans="1:10" x14ac:dyDescent="0.15">
      <c r="A517" s="10" t="str">
        <f>IF([1]线路!A517="","",[1]线路!A517)</f>
        <v/>
      </c>
      <c r="B517" s="10" t="str">
        <f>IF([1]线路!H517="","",[1]线路!H517)</f>
        <v/>
      </c>
      <c r="C517" s="10" t="str">
        <f>IF([1]线路!E517="","",[1]线路!E517)</f>
        <v/>
      </c>
      <c r="D517" s="10" t="str">
        <f>IF([1]线路!B517="","",[1]线路!B517)</f>
        <v/>
      </c>
      <c r="E517" s="10" t="str">
        <f>IF([1]线路!F517="","",[1]线路!F517)</f>
        <v/>
      </c>
      <c r="F517" s="10" t="str">
        <f ca="1">IF(COUNTIFS(OFFSET(主干线!$C$2,0,0,2000,1),$A517,OFFSET(主干线!$M$2,0,0,2000,1),$H$2)&gt;0,$H$2,IF(COUNTIFS(OFFSET(主干线!$C$2,0,0,2000,1),$A517,OFFSET(主干线!$M$2,0,0,2000,1),$H$3)&gt;0,$H$3,""))</f>
        <v/>
      </c>
      <c r="I517">
        <f ca="1">COUNTIFS(OFFSET(主干线!$C$2,0,0,1000,1),$A517,OFFSET(主干线!$H$2,0,0,1000,1),"&lt;"&amp;#REF!)</f>
        <v>0</v>
      </c>
      <c r="J517">
        <f ca="1">COUNTIFS(OFFSET(主干线!$C$2,0,0,1000,1),$A517,OFFSET(主干线!$H$2,0,0,1000,1),"="&amp;#REF!)</f>
        <v>0</v>
      </c>
    </row>
    <row r="518" spans="1:10" x14ac:dyDescent="0.15">
      <c r="A518" s="10" t="str">
        <f>IF([1]线路!A518="","",[1]线路!A518)</f>
        <v/>
      </c>
      <c r="B518" s="10" t="str">
        <f>IF([1]线路!H518="","",[1]线路!H518)</f>
        <v/>
      </c>
      <c r="C518" s="10" t="str">
        <f>IF([1]线路!E518="","",[1]线路!E518)</f>
        <v/>
      </c>
      <c r="D518" s="10" t="str">
        <f>IF([1]线路!B518="","",[1]线路!B518)</f>
        <v/>
      </c>
      <c r="E518" s="10" t="str">
        <f>IF([1]线路!F518="","",[1]线路!F518)</f>
        <v/>
      </c>
      <c r="F518" s="10" t="str">
        <f ca="1">IF(COUNTIFS(OFFSET(主干线!$C$2,0,0,2000,1),$A518,OFFSET(主干线!$M$2,0,0,2000,1),$H$2)&gt;0,$H$2,IF(COUNTIFS(OFFSET(主干线!$C$2,0,0,2000,1),$A518,OFFSET(主干线!$M$2,0,0,2000,1),$H$3)&gt;0,$H$3,""))</f>
        <v/>
      </c>
      <c r="I518">
        <f ca="1">COUNTIFS(OFFSET(主干线!$C$2,0,0,1000,1),$A518,OFFSET(主干线!$H$2,0,0,1000,1),"&lt;"&amp;#REF!)</f>
        <v>0</v>
      </c>
      <c r="J518">
        <f ca="1">COUNTIFS(OFFSET(主干线!$C$2,0,0,1000,1),$A518,OFFSET(主干线!$H$2,0,0,1000,1),"="&amp;#REF!)</f>
        <v>0</v>
      </c>
    </row>
    <row r="519" spans="1:10" x14ac:dyDescent="0.15">
      <c r="A519" s="10" t="str">
        <f>IF([1]线路!A519="","",[1]线路!A519)</f>
        <v/>
      </c>
      <c r="B519" s="10" t="str">
        <f>IF([1]线路!H519="","",[1]线路!H519)</f>
        <v/>
      </c>
      <c r="C519" s="10" t="str">
        <f>IF([1]线路!E519="","",[1]线路!E519)</f>
        <v/>
      </c>
      <c r="D519" s="10" t="str">
        <f>IF([1]线路!B519="","",[1]线路!B519)</f>
        <v/>
      </c>
      <c r="E519" s="10" t="str">
        <f>IF([1]线路!F519="","",[1]线路!F519)</f>
        <v/>
      </c>
      <c r="F519" s="10" t="str">
        <f ca="1">IF(COUNTIFS(OFFSET(主干线!$C$2,0,0,2000,1),$A519,OFFSET(主干线!$M$2,0,0,2000,1),$H$2)&gt;0,$H$2,IF(COUNTIFS(OFFSET(主干线!$C$2,0,0,2000,1),$A519,OFFSET(主干线!$M$2,0,0,2000,1),$H$3)&gt;0,$H$3,""))</f>
        <v/>
      </c>
      <c r="I519">
        <f ca="1">COUNTIFS(OFFSET(主干线!$C$2,0,0,1000,1),$A519,OFFSET(主干线!$H$2,0,0,1000,1),"&lt;"&amp;#REF!)</f>
        <v>0</v>
      </c>
      <c r="J519">
        <f ca="1">COUNTIFS(OFFSET(主干线!$C$2,0,0,1000,1),$A519,OFFSET(主干线!$H$2,0,0,1000,1),"="&amp;#REF!)</f>
        <v>0</v>
      </c>
    </row>
    <row r="520" spans="1:10" x14ac:dyDescent="0.15">
      <c r="A520" s="10" t="str">
        <f>IF([1]线路!A520="","",[1]线路!A520)</f>
        <v/>
      </c>
      <c r="B520" s="10" t="str">
        <f>IF([1]线路!H520="","",[1]线路!H520)</f>
        <v/>
      </c>
      <c r="C520" s="10" t="str">
        <f>IF([1]线路!E520="","",[1]线路!E520)</f>
        <v/>
      </c>
      <c r="D520" s="10" t="str">
        <f>IF([1]线路!B520="","",[1]线路!B520)</f>
        <v/>
      </c>
      <c r="E520" s="10" t="str">
        <f>IF([1]线路!F520="","",[1]线路!F520)</f>
        <v/>
      </c>
      <c r="F520" s="10" t="str">
        <f ca="1">IF(COUNTIFS(OFFSET(主干线!$C$2,0,0,2000,1),$A520,OFFSET(主干线!$M$2,0,0,2000,1),$H$2)&gt;0,$H$2,IF(COUNTIFS(OFFSET(主干线!$C$2,0,0,2000,1),$A520,OFFSET(主干线!$M$2,0,0,2000,1),$H$3)&gt;0,$H$3,""))</f>
        <v/>
      </c>
      <c r="I520">
        <f ca="1">COUNTIFS(OFFSET(主干线!$C$2,0,0,1000,1),$A520,OFFSET(主干线!$H$2,0,0,1000,1),"&lt;"&amp;#REF!)</f>
        <v>0</v>
      </c>
      <c r="J520">
        <f ca="1">COUNTIFS(OFFSET(主干线!$C$2,0,0,1000,1),$A520,OFFSET(主干线!$H$2,0,0,1000,1),"="&amp;#REF!)</f>
        <v>0</v>
      </c>
    </row>
    <row r="521" spans="1:10" x14ac:dyDescent="0.15">
      <c r="A521" s="10" t="str">
        <f>IF([1]线路!A521="","",[1]线路!A521)</f>
        <v/>
      </c>
      <c r="B521" s="10" t="str">
        <f>IF([1]线路!H521="","",[1]线路!H521)</f>
        <v/>
      </c>
      <c r="C521" s="10" t="str">
        <f>IF([1]线路!E521="","",[1]线路!E521)</f>
        <v/>
      </c>
      <c r="D521" s="10" t="str">
        <f>IF([1]线路!B521="","",[1]线路!B521)</f>
        <v/>
      </c>
      <c r="E521" s="10" t="str">
        <f>IF([1]线路!F521="","",[1]线路!F521)</f>
        <v/>
      </c>
      <c r="F521" s="10" t="str">
        <f ca="1">IF(COUNTIFS(OFFSET(主干线!$C$2,0,0,2000,1),$A521,OFFSET(主干线!$M$2,0,0,2000,1),$H$2)&gt;0,$H$2,IF(COUNTIFS(OFFSET(主干线!$C$2,0,0,2000,1),$A521,OFFSET(主干线!$M$2,0,0,2000,1),$H$3)&gt;0,$H$3,""))</f>
        <v/>
      </c>
      <c r="I521">
        <f ca="1">COUNTIFS(OFFSET(主干线!$C$2,0,0,1000,1),$A521,OFFSET(主干线!$H$2,0,0,1000,1),"&lt;"&amp;#REF!)</f>
        <v>0</v>
      </c>
      <c r="J521">
        <f ca="1">COUNTIFS(OFFSET(主干线!$C$2,0,0,1000,1),$A521,OFFSET(主干线!$H$2,0,0,1000,1),"="&amp;#REF!)</f>
        <v>0</v>
      </c>
    </row>
    <row r="522" spans="1:10" x14ac:dyDescent="0.15">
      <c r="A522" s="10" t="str">
        <f>IF([1]线路!A522="","",[1]线路!A522)</f>
        <v/>
      </c>
      <c r="B522" s="10" t="str">
        <f>IF([1]线路!H522="","",[1]线路!H522)</f>
        <v/>
      </c>
      <c r="C522" s="10" t="str">
        <f>IF([1]线路!E522="","",[1]线路!E522)</f>
        <v/>
      </c>
      <c r="D522" s="10" t="str">
        <f>IF([1]线路!B522="","",[1]线路!B522)</f>
        <v/>
      </c>
      <c r="E522" s="10" t="str">
        <f>IF([1]线路!F522="","",[1]线路!F522)</f>
        <v/>
      </c>
      <c r="F522" s="10" t="str">
        <f ca="1">IF(COUNTIFS(OFFSET(主干线!$C$2,0,0,2000,1),$A522,OFFSET(主干线!$M$2,0,0,2000,1),$H$2)&gt;0,$H$2,IF(COUNTIFS(OFFSET(主干线!$C$2,0,0,2000,1),$A522,OFFSET(主干线!$M$2,0,0,2000,1),$H$3)&gt;0,$H$3,""))</f>
        <v/>
      </c>
      <c r="I522">
        <f ca="1">COUNTIFS(OFFSET(主干线!$C$2,0,0,1000,1),$A522,OFFSET(主干线!$H$2,0,0,1000,1),"&lt;"&amp;#REF!)</f>
        <v>0</v>
      </c>
      <c r="J522">
        <f ca="1">COUNTIFS(OFFSET(主干线!$C$2,0,0,1000,1),$A522,OFFSET(主干线!$H$2,0,0,1000,1),"="&amp;#REF!)</f>
        <v>0</v>
      </c>
    </row>
    <row r="523" spans="1:10" x14ac:dyDescent="0.15">
      <c r="A523" s="10" t="str">
        <f>IF([1]线路!A523="","",[1]线路!A523)</f>
        <v/>
      </c>
      <c r="B523" s="10" t="str">
        <f>IF([1]线路!H523="","",[1]线路!H523)</f>
        <v/>
      </c>
      <c r="C523" s="10" t="str">
        <f>IF([1]线路!E523="","",[1]线路!E523)</f>
        <v/>
      </c>
      <c r="D523" s="10" t="str">
        <f>IF([1]线路!B523="","",[1]线路!B523)</f>
        <v/>
      </c>
      <c r="E523" s="10" t="str">
        <f>IF([1]线路!F523="","",[1]线路!F523)</f>
        <v/>
      </c>
      <c r="F523" s="10" t="str">
        <f ca="1">IF(COUNTIFS(OFFSET(主干线!$C$2,0,0,2000,1),$A523,OFFSET(主干线!$M$2,0,0,2000,1),$H$2)&gt;0,$H$2,IF(COUNTIFS(OFFSET(主干线!$C$2,0,0,2000,1),$A523,OFFSET(主干线!$M$2,0,0,2000,1),$H$3)&gt;0,$H$3,""))</f>
        <v/>
      </c>
      <c r="I523">
        <f ca="1">COUNTIFS(OFFSET(主干线!$C$2,0,0,1000,1),$A523,OFFSET(主干线!$H$2,0,0,1000,1),"&lt;"&amp;#REF!)</f>
        <v>0</v>
      </c>
      <c r="J523">
        <f ca="1">COUNTIFS(OFFSET(主干线!$C$2,0,0,1000,1),$A523,OFFSET(主干线!$H$2,0,0,1000,1),"="&amp;#REF!)</f>
        <v>0</v>
      </c>
    </row>
    <row r="524" spans="1:10" x14ac:dyDescent="0.15">
      <c r="A524" s="10" t="str">
        <f>IF([1]线路!A524="","",[1]线路!A524)</f>
        <v/>
      </c>
      <c r="B524" s="10" t="str">
        <f>IF([1]线路!H524="","",[1]线路!H524)</f>
        <v/>
      </c>
      <c r="C524" s="10" t="str">
        <f>IF([1]线路!E524="","",[1]线路!E524)</f>
        <v/>
      </c>
      <c r="D524" s="10" t="str">
        <f>IF([1]线路!B524="","",[1]线路!B524)</f>
        <v/>
      </c>
      <c r="E524" s="10" t="str">
        <f>IF([1]线路!F524="","",[1]线路!F524)</f>
        <v/>
      </c>
      <c r="F524" s="10" t="str">
        <f ca="1">IF(COUNTIFS(OFFSET(主干线!$C$2,0,0,2000,1),$A524,OFFSET(主干线!$M$2,0,0,2000,1),$H$2)&gt;0,$H$2,IF(COUNTIFS(OFFSET(主干线!$C$2,0,0,2000,1),$A524,OFFSET(主干线!$M$2,0,0,2000,1),$H$3)&gt;0,$H$3,""))</f>
        <v/>
      </c>
      <c r="I524">
        <f ca="1">COUNTIFS(OFFSET(主干线!$C$2,0,0,1000,1),$A524,OFFSET(主干线!$H$2,0,0,1000,1),"&lt;"&amp;#REF!)</f>
        <v>0</v>
      </c>
      <c r="J524">
        <f ca="1">COUNTIFS(OFFSET(主干线!$C$2,0,0,1000,1),$A524,OFFSET(主干线!$H$2,0,0,1000,1),"="&amp;#REF!)</f>
        <v>0</v>
      </c>
    </row>
    <row r="525" spans="1:10" x14ac:dyDescent="0.15">
      <c r="A525" s="10" t="str">
        <f>IF([1]线路!A525="","",[1]线路!A525)</f>
        <v/>
      </c>
      <c r="B525" s="10" t="str">
        <f>IF([1]线路!H525="","",[1]线路!H525)</f>
        <v/>
      </c>
      <c r="C525" s="10" t="str">
        <f>IF([1]线路!E525="","",[1]线路!E525)</f>
        <v/>
      </c>
      <c r="D525" s="10" t="str">
        <f>IF([1]线路!B525="","",[1]线路!B525)</f>
        <v/>
      </c>
      <c r="E525" s="10" t="str">
        <f>IF([1]线路!F525="","",[1]线路!F525)</f>
        <v/>
      </c>
      <c r="F525" s="10" t="str">
        <f ca="1">IF(COUNTIFS(OFFSET(主干线!$C$2,0,0,2000,1),$A525,OFFSET(主干线!$M$2,0,0,2000,1),$H$2)&gt;0,$H$2,IF(COUNTIFS(OFFSET(主干线!$C$2,0,0,2000,1),$A525,OFFSET(主干线!$M$2,0,0,2000,1),$H$3)&gt;0,$H$3,""))</f>
        <v/>
      </c>
      <c r="I525">
        <f ca="1">COUNTIFS(OFFSET(主干线!$C$2,0,0,1000,1),$A525,OFFSET(主干线!$H$2,0,0,1000,1),"&lt;"&amp;#REF!)</f>
        <v>0</v>
      </c>
      <c r="J525">
        <f ca="1">COUNTIFS(OFFSET(主干线!$C$2,0,0,1000,1),$A525,OFFSET(主干线!$H$2,0,0,1000,1),"="&amp;#REF!)</f>
        <v>0</v>
      </c>
    </row>
    <row r="526" spans="1:10" x14ac:dyDescent="0.15">
      <c r="A526" s="10" t="str">
        <f>IF([1]线路!A526="","",[1]线路!A526)</f>
        <v/>
      </c>
      <c r="B526" s="10" t="str">
        <f>IF([1]线路!H526="","",[1]线路!H526)</f>
        <v/>
      </c>
      <c r="C526" s="10" t="str">
        <f>IF([1]线路!E526="","",[1]线路!E526)</f>
        <v/>
      </c>
      <c r="D526" s="10" t="str">
        <f>IF([1]线路!B526="","",[1]线路!B526)</f>
        <v/>
      </c>
      <c r="E526" s="10" t="str">
        <f>IF([1]线路!F526="","",[1]线路!F526)</f>
        <v/>
      </c>
      <c r="F526" s="10" t="str">
        <f ca="1">IF(COUNTIFS(OFFSET(主干线!$C$2,0,0,2000,1),$A526,OFFSET(主干线!$M$2,0,0,2000,1),$H$2)&gt;0,$H$2,IF(COUNTIFS(OFFSET(主干线!$C$2,0,0,2000,1),$A526,OFFSET(主干线!$M$2,0,0,2000,1),$H$3)&gt;0,$H$3,""))</f>
        <v/>
      </c>
      <c r="I526">
        <f ca="1">COUNTIFS(OFFSET(主干线!$C$2,0,0,1000,1),$A526,OFFSET(主干线!$H$2,0,0,1000,1),"&lt;"&amp;#REF!)</f>
        <v>0</v>
      </c>
      <c r="J526">
        <f ca="1">COUNTIFS(OFFSET(主干线!$C$2,0,0,1000,1),$A526,OFFSET(主干线!$H$2,0,0,1000,1),"="&amp;#REF!)</f>
        <v>0</v>
      </c>
    </row>
    <row r="527" spans="1:10" x14ac:dyDescent="0.15">
      <c r="A527" s="10" t="str">
        <f>IF([1]线路!A527="","",[1]线路!A527)</f>
        <v/>
      </c>
      <c r="B527" s="10" t="str">
        <f>IF([1]线路!H527="","",[1]线路!H527)</f>
        <v/>
      </c>
      <c r="C527" s="10" t="str">
        <f>IF([1]线路!E527="","",[1]线路!E527)</f>
        <v/>
      </c>
      <c r="D527" s="10" t="str">
        <f>IF([1]线路!B527="","",[1]线路!B527)</f>
        <v/>
      </c>
      <c r="E527" s="10" t="str">
        <f>IF([1]线路!F527="","",[1]线路!F527)</f>
        <v/>
      </c>
      <c r="F527" s="10" t="str">
        <f ca="1">IF(COUNTIFS(OFFSET(主干线!$C$2,0,0,2000,1),$A527,OFFSET(主干线!$M$2,0,0,2000,1),$H$2)&gt;0,$H$2,IF(COUNTIFS(OFFSET(主干线!$C$2,0,0,2000,1),$A527,OFFSET(主干线!$M$2,0,0,2000,1),$H$3)&gt;0,$H$3,""))</f>
        <v/>
      </c>
      <c r="I527">
        <f ca="1">COUNTIFS(OFFSET(主干线!$C$2,0,0,1000,1),$A527,OFFSET(主干线!$H$2,0,0,1000,1),"&lt;"&amp;#REF!)</f>
        <v>0</v>
      </c>
      <c r="J527">
        <f ca="1">COUNTIFS(OFFSET(主干线!$C$2,0,0,1000,1),$A527,OFFSET(主干线!$H$2,0,0,1000,1),"="&amp;#REF!)</f>
        <v>0</v>
      </c>
    </row>
    <row r="528" spans="1:10" x14ac:dyDescent="0.15">
      <c r="A528" s="10" t="str">
        <f>IF([1]线路!A528="","",[1]线路!A528)</f>
        <v/>
      </c>
      <c r="B528" s="10" t="str">
        <f>IF([1]线路!H528="","",[1]线路!H528)</f>
        <v/>
      </c>
      <c r="C528" s="10" t="str">
        <f>IF([1]线路!E528="","",[1]线路!E528)</f>
        <v/>
      </c>
      <c r="D528" s="10" t="str">
        <f>IF([1]线路!B528="","",[1]线路!B528)</f>
        <v/>
      </c>
      <c r="E528" s="10" t="str">
        <f>IF([1]线路!F528="","",[1]线路!F528)</f>
        <v/>
      </c>
      <c r="F528" s="10" t="str">
        <f ca="1">IF(COUNTIFS(OFFSET(主干线!$C$2,0,0,2000,1),$A528,OFFSET(主干线!$M$2,0,0,2000,1),$H$2)&gt;0,$H$2,IF(COUNTIFS(OFFSET(主干线!$C$2,0,0,2000,1),$A528,OFFSET(主干线!$M$2,0,0,2000,1),$H$3)&gt;0,$H$3,""))</f>
        <v/>
      </c>
      <c r="I528">
        <f ca="1">COUNTIFS(OFFSET(主干线!$C$2,0,0,1000,1),$A528,OFFSET(主干线!$H$2,0,0,1000,1),"&lt;"&amp;#REF!)</f>
        <v>0</v>
      </c>
      <c r="J528">
        <f ca="1">COUNTIFS(OFFSET(主干线!$C$2,0,0,1000,1),$A528,OFFSET(主干线!$H$2,0,0,1000,1),"="&amp;#REF!)</f>
        <v>0</v>
      </c>
    </row>
    <row r="529" spans="1:10" x14ac:dyDescent="0.15">
      <c r="A529" s="10" t="str">
        <f>IF([1]线路!A529="","",[1]线路!A529)</f>
        <v/>
      </c>
      <c r="B529" s="10" t="str">
        <f>IF([1]线路!H529="","",[1]线路!H529)</f>
        <v/>
      </c>
      <c r="C529" s="10" t="str">
        <f>IF([1]线路!E529="","",[1]线路!E529)</f>
        <v/>
      </c>
      <c r="D529" s="10" t="str">
        <f>IF([1]线路!B529="","",[1]线路!B529)</f>
        <v/>
      </c>
      <c r="E529" s="10" t="str">
        <f>IF([1]线路!F529="","",[1]线路!F529)</f>
        <v/>
      </c>
      <c r="F529" s="10" t="str">
        <f ca="1">IF(COUNTIFS(OFFSET(主干线!$C$2,0,0,2000,1),$A529,OFFSET(主干线!$M$2,0,0,2000,1),$H$2)&gt;0,$H$2,IF(COUNTIFS(OFFSET(主干线!$C$2,0,0,2000,1),$A529,OFFSET(主干线!$M$2,0,0,2000,1),$H$3)&gt;0,$H$3,""))</f>
        <v/>
      </c>
      <c r="I529">
        <f ca="1">COUNTIFS(OFFSET(主干线!$C$2,0,0,1000,1),$A529,OFFSET(主干线!$H$2,0,0,1000,1),"&lt;"&amp;#REF!)</f>
        <v>0</v>
      </c>
      <c r="J529">
        <f ca="1">COUNTIFS(OFFSET(主干线!$C$2,0,0,1000,1),$A529,OFFSET(主干线!$H$2,0,0,1000,1),"="&amp;#REF!)</f>
        <v>0</v>
      </c>
    </row>
    <row r="530" spans="1:10" x14ac:dyDescent="0.15">
      <c r="A530" s="10" t="str">
        <f>IF([1]线路!A530="","",[1]线路!A530)</f>
        <v/>
      </c>
      <c r="B530" s="10" t="str">
        <f>IF([1]线路!H530="","",[1]线路!H530)</f>
        <v/>
      </c>
      <c r="C530" s="10" t="str">
        <f>IF([1]线路!E530="","",[1]线路!E530)</f>
        <v/>
      </c>
      <c r="D530" s="10" t="str">
        <f>IF([1]线路!B530="","",[1]线路!B530)</f>
        <v/>
      </c>
      <c r="E530" s="10" t="str">
        <f>IF([1]线路!F530="","",[1]线路!F530)</f>
        <v/>
      </c>
      <c r="F530" s="10" t="str">
        <f ca="1">IF(COUNTIFS(OFFSET(主干线!$C$2,0,0,2000,1),$A530,OFFSET(主干线!$M$2,0,0,2000,1),$H$2)&gt;0,$H$2,IF(COUNTIFS(OFFSET(主干线!$C$2,0,0,2000,1),$A530,OFFSET(主干线!$M$2,0,0,2000,1),$H$3)&gt;0,$H$3,""))</f>
        <v/>
      </c>
      <c r="I530">
        <f ca="1">COUNTIFS(OFFSET(主干线!$C$2,0,0,1000,1),$A530,OFFSET(主干线!$H$2,0,0,1000,1),"&lt;"&amp;#REF!)</f>
        <v>0</v>
      </c>
      <c r="J530">
        <f ca="1">COUNTIFS(OFFSET(主干线!$C$2,0,0,1000,1),$A530,OFFSET(主干线!$H$2,0,0,1000,1),"="&amp;#REF!)</f>
        <v>0</v>
      </c>
    </row>
    <row r="531" spans="1:10" x14ac:dyDescent="0.15">
      <c r="A531" s="10" t="str">
        <f>IF([1]线路!A531="","",[1]线路!A531)</f>
        <v/>
      </c>
      <c r="B531" s="10" t="str">
        <f>IF([1]线路!H531="","",[1]线路!H531)</f>
        <v/>
      </c>
      <c r="C531" s="10" t="str">
        <f>IF([1]线路!E531="","",[1]线路!E531)</f>
        <v/>
      </c>
      <c r="D531" s="10" t="str">
        <f>IF([1]线路!B531="","",[1]线路!B531)</f>
        <v/>
      </c>
      <c r="E531" s="10" t="str">
        <f>IF([1]线路!F531="","",[1]线路!F531)</f>
        <v/>
      </c>
      <c r="F531" s="10" t="str">
        <f ca="1">IF(COUNTIFS(OFFSET(主干线!$C$2,0,0,2000,1),$A531,OFFSET(主干线!$M$2,0,0,2000,1),$H$2)&gt;0,$H$2,IF(COUNTIFS(OFFSET(主干线!$C$2,0,0,2000,1),$A531,OFFSET(主干线!$M$2,0,0,2000,1),$H$3)&gt;0,$H$3,""))</f>
        <v/>
      </c>
      <c r="I531">
        <f ca="1">COUNTIFS(OFFSET(主干线!$C$2,0,0,1000,1),$A531,OFFSET(主干线!$H$2,0,0,1000,1),"&lt;"&amp;#REF!)</f>
        <v>0</v>
      </c>
      <c r="J531">
        <f ca="1">COUNTIFS(OFFSET(主干线!$C$2,0,0,1000,1),$A531,OFFSET(主干线!$H$2,0,0,1000,1),"="&amp;#REF!)</f>
        <v>0</v>
      </c>
    </row>
    <row r="532" spans="1:10" x14ac:dyDescent="0.15">
      <c r="A532" s="10" t="str">
        <f>IF([1]线路!A532="","",[1]线路!A532)</f>
        <v/>
      </c>
      <c r="B532" s="10" t="str">
        <f>IF([1]线路!H532="","",[1]线路!H532)</f>
        <v/>
      </c>
      <c r="C532" s="10" t="str">
        <f>IF([1]线路!E532="","",[1]线路!E532)</f>
        <v/>
      </c>
      <c r="D532" s="10" t="str">
        <f>IF([1]线路!B532="","",[1]线路!B532)</f>
        <v/>
      </c>
      <c r="E532" s="10" t="str">
        <f>IF([1]线路!F532="","",[1]线路!F532)</f>
        <v/>
      </c>
      <c r="F532" s="10" t="str">
        <f ca="1">IF(COUNTIFS(OFFSET(主干线!$C$2,0,0,2000,1),$A532,OFFSET(主干线!$M$2,0,0,2000,1),$H$2)&gt;0,$H$2,IF(COUNTIFS(OFFSET(主干线!$C$2,0,0,2000,1),$A532,OFFSET(主干线!$M$2,0,0,2000,1),$H$3)&gt;0,$H$3,""))</f>
        <v/>
      </c>
      <c r="I532">
        <f ca="1">COUNTIFS(OFFSET(主干线!$C$2,0,0,1000,1),$A532,OFFSET(主干线!$H$2,0,0,1000,1),"&lt;"&amp;#REF!)</f>
        <v>0</v>
      </c>
      <c r="J532">
        <f ca="1">COUNTIFS(OFFSET(主干线!$C$2,0,0,1000,1),$A532,OFFSET(主干线!$H$2,0,0,1000,1),"="&amp;#REF!)</f>
        <v>0</v>
      </c>
    </row>
    <row r="533" spans="1:10" x14ac:dyDescent="0.15">
      <c r="A533" s="10" t="str">
        <f>IF([1]线路!A533="","",[1]线路!A533)</f>
        <v/>
      </c>
      <c r="B533" s="10" t="str">
        <f>IF([1]线路!H533="","",[1]线路!H533)</f>
        <v/>
      </c>
      <c r="C533" s="10" t="str">
        <f>IF([1]线路!E533="","",[1]线路!E533)</f>
        <v/>
      </c>
      <c r="D533" s="10" t="str">
        <f>IF([1]线路!B533="","",[1]线路!B533)</f>
        <v/>
      </c>
      <c r="E533" s="10" t="str">
        <f>IF([1]线路!F533="","",[1]线路!F533)</f>
        <v/>
      </c>
      <c r="F533" s="10" t="str">
        <f ca="1">IF(COUNTIFS(OFFSET(主干线!$C$2,0,0,2000,1),$A533,OFFSET(主干线!$M$2,0,0,2000,1),$H$2)&gt;0,$H$2,IF(COUNTIFS(OFFSET(主干线!$C$2,0,0,2000,1),$A533,OFFSET(主干线!$M$2,0,0,2000,1),$H$3)&gt;0,$H$3,""))</f>
        <v/>
      </c>
      <c r="I533">
        <f ca="1">COUNTIFS(OFFSET(主干线!$C$2,0,0,1000,1),$A533,OFFSET(主干线!$H$2,0,0,1000,1),"&lt;"&amp;#REF!)</f>
        <v>0</v>
      </c>
      <c r="J533">
        <f ca="1">COUNTIFS(OFFSET(主干线!$C$2,0,0,1000,1),$A533,OFFSET(主干线!$H$2,0,0,1000,1),"="&amp;#REF!)</f>
        <v>0</v>
      </c>
    </row>
    <row r="534" spans="1:10" x14ac:dyDescent="0.15">
      <c r="A534" s="10" t="str">
        <f>IF([1]线路!A534="","",[1]线路!A534)</f>
        <v/>
      </c>
      <c r="B534" s="10" t="str">
        <f>IF([1]线路!H534="","",[1]线路!H534)</f>
        <v/>
      </c>
      <c r="C534" s="10" t="str">
        <f>IF([1]线路!E534="","",[1]线路!E534)</f>
        <v/>
      </c>
      <c r="D534" s="10" t="str">
        <f>IF([1]线路!B534="","",[1]线路!B534)</f>
        <v/>
      </c>
      <c r="E534" s="10" t="str">
        <f>IF([1]线路!F534="","",[1]线路!F534)</f>
        <v/>
      </c>
      <c r="F534" s="10" t="str">
        <f ca="1">IF(COUNTIFS(OFFSET(主干线!$C$2,0,0,2000,1),$A534,OFFSET(主干线!$M$2,0,0,2000,1),$H$2)&gt;0,$H$2,IF(COUNTIFS(OFFSET(主干线!$C$2,0,0,2000,1),$A534,OFFSET(主干线!$M$2,0,0,2000,1),$H$3)&gt;0,$H$3,""))</f>
        <v/>
      </c>
      <c r="I534">
        <f ca="1">COUNTIFS(OFFSET(主干线!$C$2,0,0,1000,1),$A534,OFFSET(主干线!$H$2,0,0,1000,1),"&lt;"&amp;#REF!)</f>
        <v>0</v>
      </c>
      <c r="J534">
        <f ca="1">COUNTIFS(OFFSET(主干线!$C$2,0,0,1000,1),$A534,OFFSET(主干线!$H$2,0,0,1000,1),"="&amp;#REF!)</f>
        <v>0</v>
      </c>
    </row>
    <row r="535" spans="1:10" x14ac:dyDescent="0.15">
      <c r="A535" s="10" t="str">
        <f>IF([1]线路!A535="","",[1]线路!A535)</f>
        <v/>
      </c>
      <c r="B535" s="10" t="str">
        <f>IF([1]线路!H535="","",[1]线路!H535)</f>
        <v/>
      </c>
      <c r="C535" s="10" t="str">
        <f>IF([1]线路!E535="","",[1]线路!E535)</f>
        <v/>
      </c>
      <c r="D535" s="10" t="str">
        <f>IF([1]线路!B535="","",[1]线路!B535)</f>
        <v/>
      </c>
      <c r="E535" s="10" t="str">
        <f>IF([1]线路!F535="","",[1]线路!F535)</f>
        <v/>
      </c>
      <c r="F535" s="10" t="str">
        <f ca="1">IF(COUNTIFS(OFFSET(主干线!$C$2,0,0,2000,1),$A535,OFFSET(主干线!$M$2,0,0,2000,1),$H$2)&gt;0,$H$2,IF(COUNTIFS(OFFSET(主干线!$C$2,0,0,2000,1),$A535,OFFSET(主干线!$M$2,0,0,2000,1),$H$3)&gt;0,$H$3,""))</f>
        <v/>
      </c>
      <c r="I535">
        <f ca="1">COUNTIFS(OFFSET(主干线!$C$2,0,0,1000,1),$A535,OFFSET(主干线!$H$2,0,0,1000,1),"&lt;"&amp;#REF!)</f>
        <v>0</v>
      </c>
      <c r="J535">
        <f ca="1">COUNTIFS(OFFSET(主干线!$C$2,0,0,1000,1),$A535,OFFSET(主干线!$H$2,0,0,1000,1),"="&amp;#REF!)</f>
        <v>0</v>
      </c>
    </row>
    <row r="536" spans="1:10" x14ac:dyDescent="0.15">
      <c r="A536" s="10" t="str">
        <f>IF([1]线路!A536="","",[1]线路!A536)</f>
        <v/>
      </c>
      <c r="B536" s="10" t="str">
        <f>IF([1]线路!H536="","",[1]线路!H536)</f>
        <v/>
      </c>
      <c r="C536" s="10" t="str">
        <f>IF([1]线路!E536="","",[1]线路!E536)</f>
        <v/>
      </c>
      <c r="D536" s="10" t="str">
        <f>IF([1]线路!B536="","",[1]线路!B536)</f>
        <v/>
      </c>
      <c r="E536" s="10" t="str">
        <f>IF([1]线路!F536="","",[1]线路!F536)</f>
        <v/>
      </c>
      <c r="F536" s="10" t="str">
        <f ca="1">IF(COUNTIFS(OFFSET(主干线!$C$2,0,0,2000,1),$A536,OFFSET(主干线!$M$2,0,0,2000,1),$H$2)&gt;0,$H$2,IF(COUNTIFS(OFFSET(主干线!$C$2,0,0,2000,1),$A536,OFFSET(主干线!$M$2,0,0,2000,1),$H$3)&gt;0,$H$3,""))</f>
        <v/>
      </c>
      <c r="I536">
        <f ca="1">COUNTIFS(OFFSET(主干线!$C$2,0,0,1000,1),$A536,OFFSET(主干线!$H$2,0,0,1000,1),"&lt;"&amp;#REF!)</f>
        <v>0</v>
      </c>
      <c r="J536">
        <f ca="1">COUNTIFS(OFFSET(主干线!$C$2,0,0,1000,1),$A536,OFFSET(主干线!$H$2,0,0,1000,1),"="&amp;#REF!)</f>
        <v>0</v>
      </c>
    </row>
    <row r="537" spans="1:10" x14ac:dyDescent="0.15">
      <c r="A537" s="10" t="str">
        <f>IF([1]线路!A537="","",[1]线路!A537)</f>
        <v/>
      </c>
      <c r="B537" s="10" t="str">
        <f>IF([1]线路!H537="","",[1]线路!H537)</f>
        <v/>
      </c>
      <c r="C537" s="10" t="str">
        <f>IF([1]线路!E537="","",[1]线路!E537)</f>
        <v/>
      </c>
      <c r="D537" s="10" t="str">
        <f>IF([1]线路!B537="","",[1]线路!B537)</f>
        <v/>
      </c>
      <c r="E537" s="10" t="str">
        <f>IF([1]线路!F537="","",[1]线路!F537)</f>
        <v/>
      </c>
      <c r="F537" s="10" t="str">
        <f ca="1">IF(COUNTIFS(OFFSET(主干线!$C$2,0,0,2000,1),$A537,OFFSET(主干线!$M$2,0,0,2000,1),$H$2)&gt;0,$H$2,IF(COUNTIFS(OFFSET(主干线!$C$2,0,0,2000,1),$A537,OFFSET(主干线!$M$2,0,0,2000,1),$H$3)&gt;0,$H$3,""))</f>
        <v/>
      </c>
      <c r="I537">
        <f ca="1">COUNTIFS(OFFSET(主干线!$C$2,0,0,1000,1),$A537,OFFSET(主干线!$H$2,0,0,1000,1),"&lt;"&amp;#REF!)</f>
        <v>0</v>
      </c>
      <c r="J537">
        <f ca="1">COUNTIFS(OFFSET(主干线!$C$2,0,0,1000,1),$A537,OFFSET(主干线!$H$2,0,0,1000,1),"="&amp;#REF!)</f>
        <v>0</v>
      </c>
    </row>
    <row r="538" spans="1:10" x14ac:dyDescent="0.15">
      <c r="A538" s="10" t="str">
        <f>IF([1]线路!A538="","",[1]线路!A538)</f>
        <v/>
      </c>
      <c r="B538" s="10" t="str">
        <f>IF([1]线路!H538="","",[1]线路!H538)</f>
        <v/>
      </c>
      <c r="C538" s="10" t="str">
        <f>IF([1]线路!E538="","",[1]线路!E538)</f>
        <v/>
      </c>
      <c r="D538" s="10" t="str">
        <f>IF([1]线路!B538="","",[1]线路!B538)</f>
        <v/>
      </c>
      <c r="E538" s="10" t="str">
        <f>IF([1]线路!F538="","",[1]线路!F538)</f>
        <v/>
      </c>
      <c r="F538" s="10" t="str">
        <f ca="1">IF(COUNTIFS(OFFSET(主干线!$C$2,0,0,2000,1),$A538,OFFSET(主干线!$M$2,0,0,2000,1),$H$2)&gt;0,$H$2,IF(COUNTIFS(OFFSET(主干线!$C$2,0,0,2000,1),$A538,OFFSET(主干线!$M$2,0,0,2000,1),$H$3)&gt;0,$H$3,""))</f>
        <v/>
      </c>
      <c r="I538">
        <f ca="1">COUNTIFS(OFFSET(主干线!$C$2,0,0,1000,1),$A538,OFFSET(主干线!$H$2,0,0,1000,1),"&lt;"&amp;#REF!)</f>
        <v>0</v>
      </c>
      <c r="J538">
        <f ca="1">COUNTIFS(OFFSET(主干线!$C$2,0,0,1000,1),$A538,OFFSET(主干线!$H$2,0,0,1000,1),"="&amp;#REF!)</f>
        <v>0</v>
      </c>
    </row>
    <row r="539" spans="1:10" x14ac:dyDescent="0.15">
      <c r="A539" s="10" t="str">
        <f>IF([1]线路!A539="","",[1]线路!A539)</f>
        <v/>
      </c>
      <c r="B539" s="10" t="str">
        <f>IF([1]线路!H539="","",[1]线路!H539)</f>
        <v/>
      </c>
      <c r="C539" s="10" t="str">
        <f>IF([1]线路!E539="","",[1]线路!E539)</f>
        <v/>
      </c>
      <c r="D539" s="10" t="str">
        <f>IF([1]线路!B539="","",[1]线路!B539)</f>
        <v/>
      </c>
      <c r="E539" s="10" t="str">
        <f>IF([1]线路!F539="","",[1]线路!F539)</f>
        <v/>
      </c>
      <c r="F539" s="10" t="str">
        <f ca="1">IF(COUNTIFS(OFFSET(主干线!$C$2,0,0,2000,1),$A539,OFFSET(主干线!$M$2,0,0,2000,1),$H$2)&gt;0,$H$2,IF(COUNTIFS(OFFSET(主干线!$C$2,0,0,2000,1),$A539,OFFSET(主干线!$M$2,0,0,2000,1),$H$3)&gt;0,$H$3,""))</f>
        <v/>
      </c>
      <c r="I539">
        <f ca="1">COUNTIFS(OFFSET(主干线!$C$2,0,0,1000,1),$A539,OFFSET(主干线!$H$2,0,0,1000,1),"&lt;"&amp;#REF!)</f>
        <v>0</v>
      </c>
      <c r="J539">
        <f ca="1">COUNTIFS(OFFSET(主干线!$C$2,0,0,1000,1),$A539,OFFSET(主干线!$H$2,0,0,1000,1),"="&amp;#REF!)</f>
        <v>0</v>
      </c>
    </row>
    <row r="540" spans="1:10" x14ac:dyDescent="0.15">
      <c r="A540" s="10" t="str">
        <f>IF([1]线路!A540="","",[1]线路!A540)</f>
        <v/>
      </c>
      <c r="B540" s="10" t="str">
        <f>IF([1]线路!H540="","",[1]线路!H540)</f>
        <v/>
      </c>
      <c r="C540" s="10" t="str">
        <f>IF([1]线路!E540="","",[1]线路!E540)</f>
        <v/>
      </c>
      <c r="D540" s="10" t="str">
        <f>IF([1]线路!B540="","",[1]线路!B540)</f>
        <v/>
      </c>
      <c r="E540" s="10" t="str">
        <f>IF([1]线路!F540="","",[1]线路!F540)</f>
        <v/>
      </c>
      <c r="F540" s="10" t="str">
        <f ca="1">IF(COUNTIFS(OFFSET(主干线!$C$2,0,0,2000,1),$A540,OFFSET(主干线!$M$2,0,0,2000,1),$H$2)&gt;0,$H$2,IF(COUNTIFS(OFFSET(主干线!$C$2,0,0,2000,1),$A540,OFFSET(主干线!$M$2,0,0,2000,1),$H$3)&gt;0,$H$3,""))</f>
        <v/>
      </c>
      <c r="I540">
        <f ca="1">COUNTIFS(OFFSET(主干线!$C$2,0,0,1000,1),$A540,OFFSET(主干线!$H$2,0,0,1000,1),"&lt;"&amp;#REF!)</f>
        <v>0</v>
      </c>
      <c r="J540">
        <f ca="1">COUNTIFS(OFFSET(主干线!$C$2,0,0,1000,1),$A540,OFFSET(主干线!$H$2,0,0,1000,1),"="&amp;#REF!)</f>
        <v>0</v>
      </c>
    </row>
    <row r="541" spans="1:10" x14ac:dyDescent="0.15">
      <c r="A541" s="10" t="str">
        <f>IF([1]线路!A541="","",[1]线路!A541)</f>
        <v/>
      </c>
      <c r="B541" s="10" t="str">
        <f>IF([1]线路!H541="","",[1]线路!H541)</f>
        <v/>
      </c>
      <c r="C541" s="10" t="str">
        <f>IF([1]线路!E541="","",[1]线路!E541)</f>
        <v/>
      </c>
      <c r="D541" s="10" t="str">
        <f>IF([1]线路!B541="","",[1]线路!B541)</f>
        <v/>
      </c>
      <c r="E541" s="10" t="str">
        <f>IF([1]线路!F541="","",[1]线路!F541)</f>
        <v/>
      </c>
      <c r="F541" s="10" t="str">
        <f ca="1">IF(COUNTIFS(OFFSET(主干线!$C$2,0,0,2000,1),$A541,OFFSET(主干线!$M$2,0,0,2000,1),$H$2)&gt;0,$H$2,IF(COUNTIFS(OFFSET(主干线!$C$2,0,0,2000,1),$A541,OFFSET(主干线!$M$2,0,0,2000,1),$H$3)&gt;0,$H$3,""))</f>
        <v/>
      </c>
      <c r="I541">
        <f ca="1">COUNTIFS(OFFSET(主干线!$C$2,0,0,1000,1),$A541,OFFSET(主干线!$H$2,0,0,1000,1),"&lt;"&amp;#REF!)</f>
        <v>0</v>
      </c>
      <c r="J541">
        <f ca="1">COUNTIFS(OFFSET(主干线!$C$2,0,0,1000,1),$A541,OFFSET(主干线!$H$2,0,0,1000,1),"="&amp;#REF!)</f>
        <v>0</v>
      </c>
    </row>
    <row r="542" spans="1:10" x14ac:dyDescent="0.15">
      <c r="A542" s="10" t="str">
        <f>IF([1]线路!A542="","",[1]线路!A542)</f>
        <v/>
      </c>
      <c r="B542" s="10" t="str">
        <f>IF([1]线路!H542="","",[1]线路!H542)</f>
        <v/>
      </c>
      <c r="C542" s="10" t="str">
        <f>IF([1]线路!E542="","",[1]线路!E542)</f>
        <v/>
      </c>
      <c r="D542" s="10" t="str">
        <f>IF([1]线路!B542="","",[1]线路!B542)</f>
        <v/>
      </c>
      <c r="E542" s="10" t="str">
        <f>IF([1]线路!F542="","",[1]线路!F542)</f>
        <v/>
      </c>
      <c r="F542" s="10" t="str">
        <f ca="1">IF(COUNTIFS(OFFSET(主干线!$C$2,0,0,2000,1),$A542,OFFSET(主干线!$M$2,0,0,2000,1),$H$2)&gt;0,$H$2,IF(COUNTIFS(OFFSET(主干线!$C$2,0,0,2000,1),$A542,OFFSET(主干线!$M$2,0,0,2000,1),$H$3)&gt;0,$H$3,""))</f>
        <v/>
      </c>
      <c r="I542">
        <f ca="1">COUNTIFS(OFFSET(主干线!$C$2,0,0,1000,1),$A542,OFFSET(主干线!$H$2,0,0,1000,1),"&lt;"&amp;#REF!)</f>
        <v>0</v>
      </c>
      <c r="J542">
        <f ca="1">COUNTIFS(OFFSET(主干线!$C$2,0,0,1000,1),$A542,OFFSET(主干线!$H$2,0,0,1000,1),"="&amp;#REF!)</f>
        <v>0</v>
      </c>
    </row>
    <row r="543" spans="1:10" x14ac:dyDescent="0.15">
      <c r="A543" s="10" t="str">
        <f>IF([1]线路!A543="","",[1]线路!A543)</f>
        <v/>
      </c>
      <c r="B543" s="10" t="str">
        <f>IF([1]线路!H543="","",[1]线路!H543)</f>
        <v/>
      </c>
      <c r="C543" s="10" t="str">
        <f>IF([1]线路!E543="","",[1]线路!E543)</f>
        <v/>
      </c>
      <c r="D543" s="10" t="str">
        <f>IF([1]线路!B543="","",[1]线路!B543)</f>
        <v/>
      </c>
      <c r="E543" s="10" t="str">
        <f>IF([1]线路!F543="","",[1]线路!F543)</f>
        <v/>
      </c>
      <c r="F543" s="10" t="str">
        <f ca="1">IF(COUNTIFS(OFFSET(主干线!$C$2,0,0,2000,1),$A543,OFFSET(主干线!$M$2,0,0,2000,1),$H$2)&gt;0,$H$2,IF(COUNTIFS(OFFSET(主干线!$C$2,0,0,2000,1),$A543,OFFSET(主干线!$M$2,0,0,2000,1),$H$3)&gt;0,$H$3,""))</f>
        <v/>
      </c>
      <c r="I543">
        <f ca="1">COUNTIFS(OFFSET(主干线!$C$2,0,0,1000,1),$A543,OFFSET(主干线!$H$2,0,0,1000,1),"&lt;"&amp;#REF!)</f>
        <v>0</v>
      </c>
      <c r="J543">
        <f ca="1">COUNTIFS(OFFSET(主干线!$C$2,0,0,1000,1),$A543,OFFSET(主干线!$H$2,0,0,1000,1),"="&amp;#REF!)</f>
        <v>0</v>
      </c>
    </row>
    <row r="544" spans="1:10" x14ac:dyDescent="0.15">
      <c r="A544" s="10" t="str">
        <f>IF([1]线路!A544="","",[1]线路!A544)</f>
        <v/>
      </c>
      <c r="B544" s="10" t="str">
        <f>IF([1]线路!H544="","",[1]线路!H544)</f>
        <v/>
      </c>
      <c r="C544" s="10" t="str">
        <f>IF([1]线路!E544="","",[1]线路!E544)</f>
        <v/>
      </c>
      <c r="D544" s="10" t="str">
        <f>IF([1]线路!B544="","",[1]线路!B544)</f>
        <v/>
      </c>
      <c r="E544" s="10" t="str">
        <f>IF([1]线路!F544="","",[1]线路!F544)</f>
        <v/>
      </c>
      <c r="F544" s="10" t="str">
        <f ca="1">IF(COUNTIFS(OFFSET(主干线!$C$2,0,0,2000,1),$A544,OFFSET(主干线!$M$2,0,0,2000,1),$H$2)&gt;0,$H$2,IF(COUNTIFS(OFFSET(主干线!$C$2,0,0,2000,1),$A544,OFFSET(主干线!$M$2,0,0,2000,1),$H$3)&gt;0,$H$3,""))</f>
        <v/>
      </c>
      <c r="I544">
        <f ca="1">COUNTIFS(OFFSET(主干线!$C$2,0,0,1000,1),$A544,OFFSET(主干线!$H$2,0,0,1000,1),"&lt;"&amp;#REF!)</f>
        <v>0</v>
      </c>
      <c r="J544">
        <f ca="1">COUNTIFS(OFFSET(主干线!$C$2,0,0,1000,1),$A544,OFFSET(主干线!$H$2,0,0,1000,1),"="&amp;#REF!)</f>
        <v>0</v>
      </c>
    </row>
    <row r="545" spans="1:10" x14ac:dyDescent="0.15">
      <c r="A545" s="10" t="str">
        <f>IF([1]线路!A545="","",[1]线路!A545)</f>
        <v/>
      </c>
      <c r="B545" s="10" t="str">
        <f>IF([1]线路!H545="","",[1]线路!H545)</f>
        <v/>
      </c>
      <c r="C545" s="10" t="str">
        <f>IF([1]线路!E545="","",[1]线路!E545)</f>
        <v/>
      </c>
      <c r="D545" s="10" t="str">
        <f>IF([1]线路!B545="","",[1]线路!B545)</f>
        <v/>
      </c>
      <c r="E545" s="10" t="str">
        <f>IF([1]线路!F545="","",[1]线路!F545)</f>
        <v/>
      </c>
      <c r="F545" s="10" t="str">
        <f ca="1">IF(COUNTIFS(OFFSET(主干线!$C$2,0,0,2000,1),$A545,OFFSET(主干线!$M$2,0,0,2000,1),$H$2)&gt;0,$H$2,IF(COUNTIFS(OFFSET(主干线!$C$2,0,0,2000,1),$A545,OFFSET(主干线!$M$2,0,0,2000,1),$H$3)&gt;0,$H$3,""))</f>
        <v/>
      </c>
      <c r="I545">
        <f ca="1">COUNTIFS(OFFSET(主干线!$C$2,0,0,1000,1),$A545,OFFSET(主干线!$H$2,0,0,1000,1),"&lt;"&amp;#REF!)</f>
        <v>0</v>
      </c>
      <c r="J545">
        <f ca="1">COUNTIFS(OFFSET(主干线!$C$2,0,0,1000,1),$A545,OFFSET(主干线!$H$2,0,0,1000,1),"="&amp;#REF!)</f>
        <v>0</v>
      </c>
    </row>
    <row r="546" spans="1:10" x14ac:dyDescent="0.15">
      <c r="A546" s="10" t="str">
        <f>IF([1]线路!A546="","",[1]线路!A546)</f>
        <v/>
      </c>
      <c r="B546" s="10" t="str">
        <f>IF([1]线路!H546="","",[1]线路!H546)</f>
        <v/>
      </c>
      <c r="C546" s="10" t="str">
        <f>IF([1]线路!E546="","",[1]线路!E546)</f>
        <v/>
      </c>
      <c r="D546" s="10" t="str">
        <f>IF([1]线路!B546="","",[1]线路!B546)</f>
        <v/>
      </c>
      <c r="E546" s="10" t="str">
        <f>IF([1]线路!F546="","",[1]线路!F546)</f>
        <v/>
      </c>
      <c r="F546" s="10" t="str">
        <f ca="1">IF(COUNTIFS(OFFSET(主干线!$C$2,0,0,2000,1),$A546,OFFSET(主干线!$M$2,0,0,2000,1),$H$2)&gt;0,$H$2,IF(COUNTIFS(OFFSET(主干线!$C$2,0,0,2000,1),$A546,OFFSET(主干线!$M$2,0,0,2000,1),$H$3)&gt;0,$H$3,""))</f>
        <v/>
      </c>
      <c r="I546">
        <f ca="1">COUNTIFS(OFFSET(主干线!$C$2,0,0,1000,1),$A546,OFFSET(主干线!$H$2,0,0,1000,1),"&lt;"&amp;#REF!)</f>
        <v>0</v>
      </c>
      <c r="J546">
        <f ca="1">COUNTIFS(OFFSET(主干线!$C$2,0,0,1000,1),$A546,OFFSET(主干线!$H$2,0,0,1000,1),"="&amp;#REF!)</f>
        <v>0</v>
      </c>
    </row>
    <row r="547" spans="1:10" x14ac:dyDescent="0.15">
      <c r="A547" s="10" t="str">
        <f>IF([1]线路!A547="","",[1]线路!A547)</f>
        <v/>
      </c>
      <c r="B547" s="10" t="str">
        <f>IF([1]线路!H547="","",[1]线路!H547)</f>
        <v/>
      </c>
      <c r="C547" s="10" t="str">
        <f>IF([1]线路!E547="","",[1]线路!E547)</f>
        <v/>
      </c>
      <c r="D547" s="10" t="str">
        <f>IF([1]线路!B547="","",[1]线路!B547)</f>
        <v/>
      </c>
      <c r="E547" s="10" t="str">
        <f>IF([1]线路!F547="","",[1]线路!F547)</f>
        <v/>
      </c>
      <c r="F547" s="10" t="str">
        <f ca="1">IF(COUNTIFS(OFFSET(主干线!$C$2,0,0,2000,1),$A547,OFFSET(主干线!$M$2,0,0,2000,1),$H$2)&gt;0,$H$2,IF(COUNTIFS(OFFSET(主干线!$C$2,0,0,2000,1),$A547,OFFSET(主干线!$M$2,0,0,2000,1),$H$3)&gt;0,$H$3,""))</f>
        <v/>
      </c>
      <c r="I547">
        <f ca="1">COUNTIFS(OFFSET(主干线!$C$2,0,0,1000,1),$A547,OFFSET(主干线!$H$2,0,0,1000,1),"&lt;"&amp;#REF!)</f>
        <v>0</v>
      </c>
      <c r="J547">
        <f ca="1">COUNTIFS(OFFSET(主干线!$C$2,0,0,1000,1),$A547,OFFSET(主干线!$H$2,0,0,1000,1),"="&amp;#REF!)</f>
        <v>0</v>
      </c>
    </row>
    <row r="548" spans="1:10" x14ac:dyDescent="0.15">
      <c r="A548" s="10" t="str">
        <f>IF([1]线路!A548="","",[1]线路!A548)</f>
        <v/>
      </c>
      <c r="B548" s="10" t="str">
        <f>IF([1]线路!H548="","",[1]线路!H548)</f>
        <v/>
      </c>
      <c r="C548" s="10" t="str">
        <f>IF([1]线路!E548="","",[1]线路!E548)</f>
        <v/>
      </c>
      <c r="D548" s="10" t="str">
        <f>IF([1]线路!B548="","",[1]线路!B548)</f>
        <v/>
      </c>
      <c r="E548" s="10" t="str">
        <f>IF([1]线路!F548="","",[1]线路!F548)</f>
        <v/>
      </c>
      <c r="F548" s="10" t="str">
        <f ca="1">IF(COUNTIFS(OFFSET(主干线!$C$2,0,0,2000,1),$A548,OFFSET(主干线!$M$2,0,0,2000,1),$H$2)&gt;0,$H$2,IF(COUNTIFS(OFFSET(主干线!$C$2,0,0,2000,1),$A548,OFFSET(主干线!$M$2,0,0,2000,1),$H$3)&gt;0,$H$3,""))</f>
        <v/>
      </c>
      <c r="I548">
        <f ca="1">COUNTIFS(OFFSET(主干线!$C$2,0,0,1000,1),$A548,OFFSET(主干线!$H$2,0,0,1000,1),"&lt;"&amp;#REF!)</f>
        <v>0</v>
      </c>
      <c r="J548">
        <f ca="1">COUNTIFS(OFFSET(主干线!$C$2,0,0,1000,1),$A548,OFFSET(主干线!$H$2,0,0,1000,1),"="&amp;#REF!)</f>
        <v>0</v>
      </c>
    </row>
    <row r="549" spans="1:10" x14ac:dyDescent="0.15">
      <c r="A549" s="10" t="str">
        <f>IF([1]线路!A549="","",[1]线路!A549)</f>
        <v/>
      </c>
      <c r="B549" s="10" t="str">
        <f>IF([1]线路!H549="","",[1]线路!H549)</f>
        <v/>
      </c>
      <c r="C549" s="10" t="str">
        <f>IF([1]线路!E549="","",[1]线路!E549)</f>
        <v/>
      </c>
      <c r="D549" s="10" t="str">
        <f>IF([1]线路!B549="","",[1]线路!B549)</f>
        <v/>
      </c>
      <c r="E549" s="10" t="str">
        <f>IF([1]线路!F549="","",[1]线路!F549)</f>
        <v/>
      </c>
      <c r="F549" s="10" t="str">
        <f ca="1">IF(COUNTIFS(OFFSET(主干线!$C$2,0,0,2000,1),$A549,OFFSET(主干线!$M$2,0,0,2000,1),$H$2)&gt;0,$H$2,IF(COUNTIFS(OFFSET(主干线!$C$2,0,0,2000,1),$A549,OFFSET(主干线!$M$2,0,0,2000,1),$H$3)&gt;0,$H$3,""))</f>
        <v/>
      </c>
      <c r="I549">
        <f ca="1">COUNTIFS(OFFSET(主干线!$C$2,0,0,1000,1),$A549,OFFSET(主干线!$H$2,0,0,1000,1),"&lt;"&amp;#REF!)</f>
        <v>0</v>
      </c>
      <c r="J549">
        <f ca="1">COUNTIFS(OFFSET(主干线!$C$2,0,0,1000,1),$A549,OFFSET(主干线!$H$2,0,0,1000,1),"="&amp;#REF!)</f>
        <v>0</v>
      </c>
    </row>
    <row r="550" spans="1:10" x14ac:dyDescent="0.15">
      <c r="A550" s="10" t="str">
        <f>IF([1]线路!A550="","",[1]线路!A550)</f>
        <v/>
      </c>
      <c r="B550" s="10" t="str">
        <f>IF([1]线路!H550="","",[1]线路!H550)</f>
        <v/>
      </c>
      <c r="C550" s="10" t="str">
        <f>IF([1]线路!E550="","",[1]线路!E550)</f>
        <v/>
      </c>
      <c r="D550" s="10" t="str">
        <f>IF([1]线路!B550="","",[1]线路!B550)</f>
        <v/>
      </c>
      <c r="E550" s="10" t="str">
        <f>IF([1]线路!F550="","",[1]线路!F550)</f>
        <v/>
      </c>
      <c r="F550" s="10" t="str">
        <f ca="1">IF(COUNTIFS(OFFSET(主干线!$C$2,0,0,2000,1),$A550,OFFSET(主干线!$M$2,0,0,2000,1),$H$2)&gt;0,$H$2,IF(COUNTIFS(OFFSET(主干线!$C$2,0,0,2000,1),$A550,OFFSET(主干线!$M$2,0,0,2000,1),$H$3)&gt;0,$H$3,""))</f>
        <v/>
      </c>
      <c r="I550">
        <f ca="1">COUNTIFS(OFFSET(主干线!$C$2,0,0,1000,1),$A550,OFFSET(主干线!$H$2,0,0,1000,1),"&lt;"&amp;#REF!)</f>
        <v>0</v>
      </c>
      <c r="J550">
        <f ca="1">COUNTIFS(OFFSET(主干线!$C$2,0,0,1000,1),$A550,OFFSET(主干线!$H$2,0,0,1000,1),"="&amp;#REF!)</f>
        <v>0</v>
      </c>
    </row>
    <row r="551" spans="1:10" x14ac:dyDescent="0.15">
      <c r="A551" s="10" t="str">
        <f>IF([1]线路!A551="","",[1]线路!A551)</f>
        <v/>
      </c>
      <c r="B551" s="10" t="str">
        <f>IF([1]线路!H551="","",[1]线路!H551)</f>
        <v/>
      </c>
      <c r="C551" s="10" t="str">
        <f>IF([1]线路!E551="","",[1]线路!E551)</f>
        <v/>
      </c>
      <c r="D551" s="10" t="str">
        <f>IF([1]线路!B551="","",[1]线路!B551)</f>
        <v/>
      </c>
      <c r="E551" s="10" t="str">
        <f>IF([1]线路!F551="","",[1]线路!F551)</f>
        <v/>
      </c>
      <c r="F551" s="10" t="str">
        <f ca="1">IF(COUNTIFS(OFFSET(主干线!$C$2,0,0,2000,1),$A551,OFFSET(主干线!$M$2,0,0,2000,1),$H$2)&gt;0,$H$2,IF(COUNTIFS(OFFSET(主干线!$C$2,0,0,2000,1),$A551,OFFSET(主干线!$M$2,0,0,2000,1),$H$3)&gt;0,$H$3,""))</f>
        <v/>
      </c>
      <c r="I551">
        <f ca="1">COUNTIFS(OFFSET(主干线!$C$2,0,0,1000,1),$A551,OFFSET(主干线!$H$2,0,0,1000,1),"&lt;"&amp;#REF!)</f>
        <v>0</v>
      </c>
      <c r="J551">
        <f ca="1">COUNTIFS(OFFSET(主干线!$C$2,0,0,1000,1),$A551,OFFSET(主干线!$H$2,0,0,1000,1),"="&amp;#REF!)</f>
        <v>0</v>
      </c>
    </row>
    <row r="552" spans="1:10" x14ac:dyDescent="0.15">
      <c r="A552" s="10" t="str">
        <f>IF([1]线路!A552="","",[1]线路!A552)</f>
        <v/>
      </c>
      <c r="B552" s="10" t="str">
        <f>IF([1]线路!H552="","",[1]线路!H552)</f>
        <v/>
      </c>
      <c r="C552" s="10" t="str">
        <f>IF([1]线路!E552="","",[1]线路!E552)</f>
        <v/>
      </c>
      <c r="D552" s="10" t="str">
        <f>IF([1]线路!B552="","",[1]线路!B552)</f>
        <v/>
      </c>
      <c r="E552" s="10" t="str">
        <f>IF([1]线路!F552="","",[1]线路!F552)</f>
        <v/>
      </c>
      <c r="F552" s="10" t="str">
        <f ca="1">IF(COUNTIFS(OFFSET(主干线!$C$2,0,0,2000,1),$A552,OFFSET(主干线!$M$2,0,0,2000,1),$H$2)&gt;0,$H$2,IF(COUNTIFS(OFFSET(主干线!$C$2,0,0,2000,1),$A552,OFFSET(主干线!$M$2,0,0,2000,1),$H$3)&gt;0,$H$3,""))</f>
        <v/>
      </c>
      <c r="I552">
        <f ca="1">COUNTIFS(OFFSET(主干线!$C$2,0,0,1000,1),$A552,OFFSET(主干线!$H$2,0,0,1000,1),"&lt;"&amp;#REF!)</f>
        <v>0</v>
      </c>
      <c r="J552">
        <f ca="1">COUNTIFS(OFFSET(主干线!$C$2,0,0,1000,1),$A552,OFFSET(主干线!$H$2,0,0,1000,1),"="&amp;#REF!)</f>
        <v>0</v>
      </c>
    </row>
    <row r="553" spans="1:10" x14ac:dyDescent="0.15">
      <c r="A553" s="10" t="str">
        <f>IF([1]线路!A553="","",[1]线路!A553)</f>
        <v/>
      </c>
      <c r="B553" s="10" t="str">
        <f>IF([1]线路!H553="","",[1]线路!H553)</f>
        <v/>
      </c>
      <c r="C553" s="10" t="str">
        <f>IF([1]线路!E553="","",[1]线路!E553)</f>
        <v/>
      </c>
      <c r="D553" s="10" t="str">
        <f>IF([1]线路!B553="","",[1]线路!B553)</f>
        <v/>
      </c>
      <c r="E553" s="10" t="str">
        <f>IF([1]线路!F553="","",[1]线路!F553)</f>
        <v/>
      </c>
      <c r="F553" s="10" t="str">
        <f ca="1">IF(COUNTIFS(OFFSET(主干线!$C$2,0,0,2000,1),$A553,OFFSET(主干线!$M$2,0,0,2000,1),$H$2)&gt;0,$H$2,IF(COUNTIFS(OFFSET(主干线!$C$2,0,0,2000,1),$A553,OFFSET(主干线!$M$2,0,0,2000,1),$H$3)&gt;0,$H$3,""))</f>
        <v/>
      </c>
      <c r="I553">
        <f ca="1">COUNTIFS(OFFSET(主干线!$C$2,0,0,1000,1),$A553,OFFSET(主干线!$H$2,0,0,1000,1),"&lt;"&amp;#REF!)</f>
        <v>0</v>
      </c>
      <c r="J553">
        <f ca="1">COUNTIFS(OFFSET(主干线!$C$2,0,0,1000,1),$A553,OFFSET(主干线!$H$2,0,0,1000,1),"="&amp;#REF!)</f>
        <v>0</v>
      </c>
    </row>
    <row r="554" spans="1:10" x14ac:dyDescent="0.15">
      <c r="A554" s="10" t="str">
        <f>IF([1]线路!A554="","",[1]线路!A554)</f>
        <v/>
      </c>
      <c r="B554" s="10" t="str">
        <f>IF([1]线路!H554="","",[1]线路!H554)</f>
        <v/>
      </c>
      <c r="C554" s="10" t="str">
        <f>IF([1]线路!E554="","",[1]线路!E554)</f>
        <v/>
      </c>
      <c r="D554" s="10" t="str">
        <f>IF([1]线路!B554="","",[1]线路!B554)</f>
        <v/>
      </c>
      <c r="E554" s="10" t="str">
        <f>IF([1]线路!F554="","",[1]线路!F554)</f>
        <v/>
      </c>
      <c r="F554" s="10" t="str">
        <f ca="1">IF(COUNTIFS(OFFSET(主干线!$C$2,0,0,2000,1),$A554,OFFSET(主干线!$M$2,0,0,2000,1),$H$2)&gt;0,$H$2,IF(COUNTIFS(OFFSET(主干线!$C$2,0,0,2000,1),$A554,OFFSET(主干线!$M$2,0,0,2000,1),$H$3)&gt;0,$H$3,""))</f>
        <v/>
      </c>
      <c r="I554">
        <f ca="1">COUNTIFS(OFFSET(主干线!$C$2,0,0,1000,1),$A554,OFFSET(主干线!$H$2,0,0,1000,1),"&lt;"&amp;#REF!)</f>
        <v>0</v>
      </c>
      <c r="J554">
        <f ca="1">COUNTIFS(OFFSET(主干线!$C$2,0,0,1000,1),$A554,OFFSET(主干线!$H$2,0,0,1000,1),"="&amp;#REF!)</f>
        <v>0</v>
      </c>
    </row>
    <row r="555" spans="1:10" x14ac:dyDescent="0.15">
      <c r="A555" s="10" t="str">
        <f>IF([1]线路!A555="","",[1]线路!A555)</f>
        <v/>
      </c>
      <c r="B555" s="10" t="str">
        <f>IF([1]线路!H555="","",[1]线路!H555)</f>
        <v/>
      </c>
      <c r="C555" s="10" t="str">
        <f>IF([1]线路!E555="","",[1]线路!E555)</f>
        <v/>
      </c>
      <c r="D555" s="10" t="str">
        <f>IF([1]线路!B555="","",[1]线路!B555)</f>
        <v/>
      </c>
      <c r="E555" s="10" t="str">
        <f>IF([1]线路!F555="","",[1]线路!F555)</f>
        <v/>
      </c>
      <c r="F555" s="10" t="str">
        <f ca="1">IF(COUNTIFS(OFFSET(主干线!$C$2,0,0,2000,1),$A555,OFFSET(主干线!$M$2,0,0,2000,1),$H$2)&gt;0,$H$2,IF(COUNTIFS(OFFSET(主干线!$C$2,0,0,2000,1),$A555,OFFSET(主干线!$M$2,0,0,2000,1),$H$3)&gt;0,$H$3,""))</f>
        <v/>
      </c>
      <c r="I555">
        <f ca="1">COUNTIFS(OFFSET(主干线!$C$2,0,0,1000,1),$A555,OFFSET(主干线!$H$2,0,0,1000,1),"&lt;"&amp;#REF!)</f>
        <v>0</v>
      </c>
      <c r="J555">
        <f ca="1">COUNTIFS(OFFSET(主干线!$C$2,0,0,1000,1),$A555,OFFSET(主干线!$H$2,0,0,1000,1),"="&amp;#REF!)</f>
        <v>0</v>
      </c>
    </row>
    <row r="556" spans="1:10" x14ac:dyDescent="0.15">
      <c r="A556" s="10" t="str">
        <f>IF([1]线路!A556="","",[1]线路!A556)</f>
        <v/>
      </c>
      <c r="B556" s="10" t="str">
        <f>IF([1]线路!H556="","",[1]线路!H556)</f>
        <v/>
      </c>
      <c r="C556" s="10" t="str">
        <f>IF([1]线路!E556="","",[1]线路!E556)</f>
        <v/>
      </c>
      <c r="D556" s="10" t="str">
        <f>IF([1]线路!B556="","",[1]线路!B556)</f>
        <v/>
      </c>
      <c r="E556" s="10" t="str">
        <f>IF([1]线路!F556="","",[1]线路!F556)</f>
        <v/>
      </c>
      <c r="F556" s="10" t="str">
        <f ca="1">IF(COUNTIFS(OFFSET(主干线!$C$2,0,0,2000,1),$A556,OFFSET(主干线!$M$2,0,0,2000,1),$H$2)&gt;0,$H$2,IF(COUNTIFS(OFFSET(主干线!$C$2,0,0,2000,1),$A556,OFFSET(主干线!$M$2,0,0,2000,1),$H$3)&gt;0,$H$3,""))</f>
        <v/>
      </c>
      <c r="I556">
        <f ca="1">COUNTIFS(OFFSET(主干线!$C$2,0,0,1000,1),$A556,OFFSET(主干线!$H$2,0,0,1000,1),"&lt;"&amp;#REF!)</f>
        <v>0</v>
      </c>
      <c r="J556">
        <f ca="1">COUNTIFS(OFFSET(主干线!$C$2,0,0,1000,1),$A556,OFFSET(主干线!$H$2,0,0,1000,1),"="&amp;#REF!)</f>
        <v>0</v>
      </c>
    </row>
    <row r="557" spans="1:10" x14ac:dyDescent="0.15">
      <c r="A557" s="10" t="str">
        <f>IF([1]线路!A557="","",[1]线路!A557)</f>
        <v/>
      </c>
      <c r="B557" s="10" t="str">
        <f>IF([1]线路!H557="","",[1]线路!H557)</f>
        <v/>
      </c>
      <c r="C557" s="10" t="str">
        <f>IF([1]线路!E557="","",[1]线路!E557)</f>
        <v/>
      </c>
      <c r="D557" s="10" t="str">
        <f>IF([1]线路!B557="","",[1]线路!B557)</f>
        <v/>
      </c>
      <c r="E557" s="10" t="str">
        <f>IF([1]线路!F557="","",[1]线路!F557)</f>
        <v/>
      </c>
      <c r="F557" s="10" t="str">
        <f ca="1">IF(COUNTIFS(OFFSET(主干线!$C$2,0,0,2000,1),$A557,OFFSET(主干线!$M$2,0,0,2000,1),$H$2)&gt;0,$H$2,IF(COUNTIFS(OFFSET(主干线!$C$2,0,0,2000,1),$A557,OFFSET(主干线!$M$2,0,0,2000,1),$H$3)&gt;0,$H$3,""))</f>
        <v/>
      </c>
      <c r="I557">
        <f ca="1">COUNTIFS(OFFSET(主干线!$C$2,0,0,1000,1),$A557,OFFSET(主干线!$H$2,0,0,1000,1),"&lt;"&amp;#REF!)</f>
        <v>0</v>
      </c>
      <c r="J557">
        <f ca="1">COUNTIFS(OFFSET(主干线!$C$2,0,0,1000,1),$A557,OFFSET(主干线!$H$2,0,0,1000,1),"="&amp;#REF!)</f>
        <v>0</v>
      </c>
    </row>
    <row r="558" spans="1:10" x14ac:dyDescent="0.15">
      <c r="A558" s="10" t="str">
        <f>IF([1]线路!A558="","",[1]线路!A558)</f>
        <v/>
      </c>
      <c r="B558" s="10" t="str">
        <f>IF([1]线路!H558="","",[1]线路!H558)</f>
        <v/>
      </c>
      <c r="C558" s="10" t="str">
        <f>IF([1]线路!E558="","",[1]线路!E558)</f>
        <v/>
      </c>
      <c r="D558" s="10" t="str">
        <f>IF([1]线路!B558="","",[1]线路!B558)</f>
        <v/>
      </c>
      <c r="E558" s="10" t="str">
        <f>IF([1]线路!F558="","",[1]线路!F558)</f>
        <v/>
      </c>
      <c r="F558" s="10" t="str">
        <f ca="1">IF(COUNTIFS(OFFSET(主干线!$C$2,0,0,2000,1),$A558,OFFSET(主干线!$M$2,0,0,2000,1),$H$2)&gt;0,$H$2,IF(COUNTIFS(OFFSET(主干线!$C$2,0,0,2000,1),$A558,OFFSET(主干线!$M$2,0,0,2000,1),$H$3)&gt;0,$H$3,""))</f>
        <v/>
      </c>
      <c r="I558">
        <f ca="1">COUNTIFS(OFFSET(主干线!$C$2,0,0,1000,1),$A558,OFFSET(主干线!$H$2,0,0,1000,1),"&lt;"&amp;#REF!)</f>
        <v>0</v>
      </c>
      <c r="J558">
        <f ca="1">COUNTIFS(OFFSET(主干线!$C$2,0,0,1000,1),$A558,OFFSET(主干线!$H$2,0,0,1000,1),"="&amp;#REF!)</f>
        <v>0</v>
      </c>
    </row>
    <row r="559" spans="1:10" x14ac:dyDescent="0.15">
      <c r="A559" s="10" t="str">
        <f>IF([1]线路!A559="","",[1]线路!A559)</f>
        <v/>
      </c>
      <c r="B559" s="10" t="str">
        <f>IF([1]线路!H559="","",[1]线路!H559)</f>
        <v/>
      </c>
      <c r="C559" s="10" t="str">
        <f>IF([1]线路!E559="","",[1]线路!E559)</f>
        <v/>
      </c>
      <c r="D559" s="10" t="str">
        <f>IF([1]线路!B559="","",[1]线路!B559)</f>
        <v/>
      </c>
      <c r="E559" s="10" t="str">
        <f>IF([1]线路!F559="","",[1]线路!F559)</f>
        <v/>
      </c>
      <c r="F559" s="10" t="str">
        <f ca="1">IF(COUNTIFS(OFFSET(主干线!$C$2,0,0,2000,1),$A559,OFFSET(主干线!$M$2,0,0,2000,1),$H$2)&gt;0,$H$2,IF(COUNTIFS(OFFSET(主干线!$C$2,0,0,2000,1),$A559,OFFSET(主干线!$M$2,0,0,2000,1),$H$3)&gt;0,$H$3,""))</f>
        <v/>
      </c>
      <c r="I559">
        <f ca="1">COUNTIFS(OFFSET(主干线!$C$2,0,0,1000,1),$A559,OFFSET(主干线!$H$2,0,0,1000,1),"&lt;"&amp;#REF!)</f>
        <v>0</v>
      </c>
      <c r="J559">
        <f ca="1">COUNTIFS(OFFSET(主干线!$C$2,0,0,1000,1),$A559,OFFSET(主干线!$H$2,0,0,1000,1),"="&amp;#REF!)</f>
        <v>0</v>
      </c>
    </row>
    <row r="560" spans="1:10" x14ac:dyDescent="0.15">
      <c r="A560" s="10" t="str">
        <f>IF([1]线路!A560="","",[1]线路!A560)</f>
        <v/>
      </c>
      <c r="B560" s="10" t="str">
        <f>IF([1]线路!H560="","",[1]线路!H560)</f>
        <v/>
      </c>
      <c r="C560" s="10" t="str">
        <f>IF([1]线路!E560="","",[1]线路!E560)</f>
        <v/>
      </c>
      <c r="D560" s="10" t="str">
        <f>IF([1]线路!B560="","",[1]线路!B560)</f>
        <v/>
      </c>
      <c r="E560" s="10" t="str">
        <f>IF([1]线路!F560="","",[1]线路!F560)</f>
        <v/>
      </c>
      <c r="F560" s="10" t="str">
        <f ca="1">IF(COUNTIFS(OFFSET(主干线!$C$2,0,0,2000,1),$A560,OFFSET(主干线!$M$2,0,0,2000,1),$H$2)&gt;0,$H$2,IF(COUNTIFS(OFFSET(主干线!$C$2,0,0,2000,1),$A560,OFFSET(主干线!$M$2,0,0,2000,1),$H$3)&gt;0,$H$3,""))</f>
        <v/>
      </c>
      <c r="I560">
        <f ca="1">COUNTIFS(OFFSET(主干线!$C$2,0,0,1000,1),$A560,OFFSET(主干线!$H$2,0,0,1000,1),"&lt;"&amp;#REF!)</f>
        <v>0</v>
      </c>
      <c r="J560">
        <f ca="1">COUNTIFS(OFFSET(主干线!$C$2,0,0,1000,1),$A560,OFFSET(主干线!$H$2,0,0,1000,1),"="&amp;#REF!)</f>
        <v>0</v>
      </c>
    </row>
    <row r="561" spans="1:10" x14ac:dyDescent="0.15">
      <c r="A561" s="10" t="str">
        <f>IF([1]线路!A561="","",[1]线路!A561)</f>
        <v/>
      </c>
      <c r="B561" s="10" t="str">
        <f>IF([1]线路!H561="","",[1]线路!H561)</f>
        <v/>
      </c>
      <c r="C561" s="10" t="str">
        <f>IF([1]线路!E561="","",[1]线路!E561)</f>
        <v/>
      </c>
      <c r="D561" s="10" t="str">
        <f>IF([1]线路!B561="","",[1]线路!B561)</f>
        <v/>
      </c>
      <c r="E561" s="10" t="str">
        <f>IF([1]线路!F561="","",[1]线路!F561)</f>
        <v/>
      </c>
      <c r="F561" s="10" t="str">
        <f ca="1">IF(COUNTIFS(OFFSET(主干线!$C$2,0,0,2000,1),$A561,OFFSET(主干线!$M$2,0,0,2000,1),$H$2)&gt;0,$H$2,IF(COUNTIFS(OFFSET(主干线!$C$2,0,0,2000,1),$A561,OFFSET(主干线!$M$2,0,0,2000,1),$H$3)&gt;0,$H$3,""))</f>
        <v/>
      </c>
      <c r="I561">
        <f ca="1">COUNTIFS(OFFSET(主干线!$C$2,0,0,1000,1),$A561,OFFSET(主干线!$H$2,0,0,1000,1),"&lt;"&amp;#REF!)</f>
        <v>0</v>
      </c>
      <c r="J561">
        <f ca="1">COUNTIFS(OFFSET(主干线!$C$2,0,0,1000,1),$A561,OFFSET(主干线!$H$2,0,0,1000,1),"="&amp;#REF!)</f>
        <v>0</v>
      </c>
    </row>
    <row r="562" spans="1:10" x14ac:dyDescent="0.15">
      <c r="A562" s="10" t="str">
        <f>IF([1]线路!A562="","",[1]线路!A562)</f>
        <v/>
      </c>
      <c r="B562" s="10" t="str">
        <f>IF([1]线路!H562="","",[1]线路!H562)</f>
        <v/>
      </c>
      <c r="C562" s="10" t="str">
        <f>IF([1]线路!E562="","",[1]线路!E562)</f>
        <v/>
      </c>
      <c r="D562" s="10" t="str">
        <f>IF([1]线路!B562="","",[1]线路!B562)</f>
        <v/>
      </c>
      <c r="E562" s="10" t="str">
        <f>IF([1]线路!F562="","",[1]线路!F562)</f>
        <v/>
      </c>
      <c r="F562" s="10" t="str">
        <f ca="1">IF(COUNTIFS(OFFSET(主干线!$C$2,0,0,2000,1),$A562,OFFSET(主干线!$M$2,0,0,2000,1),$H$2)&gt;0,$H$2,IF(COUNTIFS(OFFSET(主干线!$C$2,0,0,2000,1),$A562,OFFSET(主干线!$M$2,0,0,2000,1),$H$3)&gt;0,$H$3,""))</f>
        <v/>
      </c>
      <c r="I562">
        <f ca="1">COUNTIFS(OFFSET(主干线!$C$2,0,0,1000,1),$A562,OFFSET(主干线!$H$2,0,0,1000,1),"&lt;"&amp;#REF!)</f>
        <v>0</v>
      </c>
      <c r="J562">
        <f ca="1">COUNTIFS(OFFSET(主干线!$C$2,0,0,1000,1),$A562,OFFSET(主干线!$H$2,0,0,1000,1),"="&amp;#REF!)</f>
        <v>0</v>
      </c>
    </row>
    <row r="563" spans="1:10" x14ac:dyDescent="0.15">
      <c r="A563" s="10" t="str">
        <f>IF([1]线路!A563="","",[1]线路!A563)</f>
        <v/>
      </c>
      <c r="B563" s="10" t="str">
        <f>IF([1]线路!H563="","",[1]线路!H563)</f>
        <v/>
      </c>
      <c r="C563" s="10" t="str">
        <f>IF([1]线路!E563="","",[1]线路!E563)</f>
        <v/>
      </c>
      <c r="D563" s="10" t="str">
        <f>IF([1]线路!B563="","",[1]线路!B563)</f>
        <v/>
      </c>
      <c r="E563" s="10" t="str">
        <f>IF([1]线路!F563="","",[1]线路!F563)</f>
        <v/>
      </c>
      <c r="F563" s="10" t="str">
        <f ca="1">IF(COUNTIFS(OFFSET(主干线!$C$2,0,0,2000,1),$A563,OFFSET(主干线!$M$2,0,0,2000,1),$H$2)&gt;0,$H$2,IF(COUNTIFS(OFFSET(主干线!$C$2,0,0,2000,1),$A563,OFFSET(主干线!$M$2,0,0,2000,1),$H$3)&gt;0,$H$3,""))</f>
        <v/>
      </c>
      <c r="I563">
        <f ca="1">COUNTIFS(OFFSET(主干线!$C$2,0,0,1000,1),$A563,OFFSET(主干线!$H$2,0,0,1000,1),"&lt;"&amp;#REF!)</f>
        <v>0</v>
      </c>
      <c r="J563">
        <f ca="1">COUNTIFS(OFFSET(主干线!$C$2,0,0,1000,1),$A563,OFFSET(主干线!$H$2,0,0,1000,1),"="&amp;#REF!)</f>
        <v>0</v>
      </c>
    </row>
    <row r="564" spans="1:10" x14ac:dyDescent="0.15">
      <c r="A564" s="10" t="str">
        <f>IF([1]线路!A564="","",[1]线路!A564)</f>
        <v/>
      </c>
      <c r="B564" s="10" t="str">
        <f>IF([1]线路!H564="","",[1]线路!H564)</f>
        <v/>
      </c>
      <c r="C564" s="10" t="str">
        <f>IF([1]线路!E564="","",[1]线路!E564)</f>
        <v/>
      </c>
      <c r="D564" s="10" t="str">
        <f>IF([1]线路!B564="","",[1]线路!B564)</f>
        <v/>
      </c>
      <c r="E564" s="10" t="str">
        <f>IF([1]线路!F564="","",[1]线路!F564)</f>
        <v/>
      </c>
      <c r="F564" s="10" t="str">
        <f ca="1">IF(COUNTIFS(OFFSET(主干线!$C$2,0,0,2000,1),$A564,OFFSET(主干线!$M$2,0,0,2000,1),$H$2)&gt;0,$H$2,IF(COUNTIFS(OFFSET(主干线!$C$2,0,0,2000,1),$A564,OFFSET(主干线!$M$2,0,0,2000,1),$H$3)&gt;0,$H$3,""))</f>
        <v/>
      </c>
      <c r="I564">
        <f ca="1">COUNTIFS(OFFSET(主干线!$C$2,0,0,1000,1),$A564,OFFSET(主干线!$H$2,0,0,1000,1),"&lt;"&amp;#REF!)</f>
        <v>0</v>
      </c>
      <c r="J564">
        <f ca="1">COUNTIFS(OFFSET(主干线!$C$2,0,0,1000,1),$A564,OFFSET(主干线!$H$2,0,0,1000,1),"="&amp;#REF!)</f>
        <v>0</v>
      </c>
    </row>
    <row r="565" spans="1:10" x14ac:dyDescent="0.15">
      <c r="A565" s="10" t="str">
        <f>IF([1]线路!A565="","",[1]线路!A565)</f>
        <v/>
      </c>
      <c r="B565" s="10" t="str">
        <f>IF([1]线路!H565="","",[1]线路!H565)</f>
        <v/>
      </c>
      <c r="C565" s="10" t="str">
        <f>IF([1]线路!E565="","",[1]线路!E565)</f>
        <v/>
      </c>
      <c r="D565" s="10" t="str">
        <f>IF([1]线路!B565="","",[1]线路!B565)</f>
        <v/>
      </c>
      <c r="E565" s="10" t="str">
        <f>IF([1]线路!F565="","",[1]线路!F565)</f>
        <v/>
      </c>
      <c r="F565" s="10" t="str">
        <f ca="1">IF(COUNTIFS(OFFSET(主干线!$C$2,0,0,2000,1),$A565,OFFSET(主干线!$M$2,0,0,2000,1),$H$2)&gt;0,$H$2,IF(COUNTIFS(OFFSET(主干线!$C$2,0,0,2000,1),$A565,OFFSET(主干线!$M$2,0,0,2000,1),$H$3)&gt;0,$H$3,""))</f>
        <v/>
      </c>
      <c r="I565">
        <f ca="1">COUNTIFS(OFFSET(主干线!$C$2,0,0,1000,1),$A565,OFFSET(主干线!$H$2,0,0,1000,1),"&lt;"&amp;#REF!)</f>
        <v>0</v>
      </c>
      <c r="J565">
        <f ca="1">COUNTIFS(OFFSET(主干线!$C$2,0,0,1000,1),$A565,OFFSET(主干线!$H$2,0,0,1000,1),"="&amp;#REF!)</f>
        <v>0</v>
      </c>
    </row>
    <row r="566" spans="1:10" x14ac:dyDescent="0.15">
      <c r="A566" s="10" t="str">
        <f>IF([1]线路!A566="","",[1]线路!A566)</f>
        <v/>
      </c>
      <c r="B566" s="10" t="str">
        <f>IF([1]线路!H566="","",[1]线路!H566)</f>
        <v/>
      </c>
      <c r="C566" s="10" t="str">
        <f>IF([1]线路!E566="","",[1]线路!E566)</f>
        <v/>
      </c>
      <c r="D566" s="10" t="str">
        <f>IF([1]线路!B566="","",[1]线路!B566)</f>
        <v/>
      </c>
      <c r="E566" s="10" t="str">
        <f>IF([1]线路!F566="","",[1]线路!F566)</f>
        <v/>
      </c>
      <c r="F566" s="10" t="str">
        <f ca="1">IF(COUNTIFS(OFFSET(主干线!$C$2,0,0,2000,1),$A566,OFFSET(主干线!$M$2,0,0,2000,1),$H$2)&gt;0,$H$2,IF(COUNTIFS(OFFSET(主干线!$C$2,0,0,2000,1),$A566,OFFSET(主干线!$M$2,0,0,2000,1),$H$3)&gt;0,$H$3,""))</f>
        <v/>
      </c>
      <c r="I566">
        <f ca="1">COUNTIFS(OFFSET(主干线!$C$2,0,0,1000,1),$A566,OFFSET(主干线!$H$2,0,0,1000,1),"&lt;"&amp;#REF!)</f>
        <v>0</v>
      </c>
      <c r="J566">
        <f ca="1">COUNTIFS(OFFSET(主干线!$C$2,0,0,1000,1),$A566,OFFSET(主干线!$H$2,0,0,1000,1),"="&amp;#REF!)</f>
        <v>0</v>
      </c>
    </row>
    <row r="567" spans="1:10" x14ac:dyDescent="0.15">
      <c r="A567" s="10" t="str">
        <f>IF([1]线路!A567="","",[1]线路!A567)</f>
        <v/>
      </c>
      <c r="B567" s="10" t="str">
        <f>IF([1]线路!H567="","",[1]线路!H567)</f>
        <v/>
      </c>
      <c r="C567" s="10" t="str">
        <f>IF([1]线路!E567="","",[1]线路!E567)</f>
        <v/>
      </c>
      <c r="D567" s="10" t="str">
        <f>IF([1]线路!B567="","",[1]线路!B567)</f>
        <v/>
      </c>
      <c r="E567" s="10" t="str">
        <f>IF([1]线路!F567="","",[1]线路!F567)</f>
        <v/>
      </c>
      <c r="F567" s="10" t="str">
        <f ca="1">IF(COUNTIFS(OFFSET(主干线!$C$2,0,0,2000,1),$A567,OFFSET(主干线!$M$2,0,0,2000,1),$H$2)&gt;0,$H$2,IF(COUNTIFS(OFFSET(主干线!$C$2,0,0,2000,1),$A567,OFFSET(主干线!$M$2,0,0,2000,1),$H$3)&gt;0,$H$3,""))</f>
        <v/>
      </c>
      <c r="I567">
        <f ca="1">COUNTIFS(OFFSET(主干线!$C$2,0,0,1000,1),$A567,OFFSET(主干线!$H$2,0,0,1000,1),"&lt;"&amp;#REF!)</f>
        <v>0</v>
      </c>
      <c r="J567">
        <f ca="1">COUNTIFS(OFFSET(主干线!$C$2,0,0,1000,1),$A567,OFFSET(主干线!$H$2,0,0,1000,1),"="&amp;#REF!)</f>
        <v>0</v>
      </c>
    </row>
    <row r="568" spans="1:10" x14ac:dyDescent="0.15">
      <c r="A568" s="10" t="str">
        <f>IF([1]线路!A568="","",[1]线路!A568)</f>
        <v/>
      </c>
      <c r="B568" s="10" t="str">
        <f>IF([1]线路!H568="","",[1]线路!H568)</f>
        <v/>
      </c>
      <c r="C568" s="10" t="str">
        <f>IF([1]线路!E568="","",[1]线路!E568)</f>
        <v/>
      </c>
      <c r="D568" s="10" t="str">
        <f>IF([1]线路!B568="","",[1]线路!B568)</f>
        <v/>
      </c>
      <c r="E568" s="10" t="str">
        <f>IF([1]线路!F568="","",[1]线路!F568)</f>
        <v/>
      </c>
      <c r="F568" s="10" t="str">
        <f ca="1">IF(COUNTIFS(OFFSET(主干线!$C$2,0,0,2000,1),$A568,OFFSET(主干线!$M$2,0,0,2000,1),$H$2)&gt;0,$H$2,IF(COUNTIFS(OFFSET(主干线!$C$2,0,0,2000,1),$A568,OFFSET(主干线!$M$2,0,0,2000,1),$H$3)&gt;0,$H$3,""))</f>
        <v/>
      </c>
      <c r="I568">
        <f ca="1">COUNTIFS(OFFSET(主干线!$C$2,0,0,1000,1),$A568,OFFSET(主干线!$H$2,0,0,1000,1),"&lt;"&amp;#REF!)</f>
        <v>0</v>
      </c>
      <c r="J568">
        <f ca="1">COUNTIFS(OFFSET(主干线!$C$2,0,0,1000,1),$A568,OFFSET(主干线!$H$2,0,0,1000,1),"="&amp;#REF!)</f>
        <v>0</v>
      </c>
    </row>
    <row r="569" spans="1:10" x14ac:dyDescent="0.15">
      <c r="A569" s="10" t="str">
        <f>IF([1]线路!A569="","",[1]线路!A569)</f>
        <v/>
      </c>
      <c r="B569" s="10" t="str">
        <f>IF([1]线路!H569="","",[1]线路!H569)</f>
        <v/>
      </c>
      <c r="C569" s="10" t="str">
        <f>IF([1]线路!E569="","",[1]线路!E569)</f>
        <v/>
      </c>
      <c r="D569" s="10" t="str">
        <f>IF([1]线路!B569="","",[1]线路!B569)</f>
        <v/>
      </c>
      <c r="E569" s="10" t="str">
        <f>IF([1]线路!F569="","",[1]线路!F569)</f>
        <v/>
      </c>
      <c r="F569" s="10" t="str">
        <f ca="1">IF(COUNTIFS(OFFSET(主干线!$C$2,0,0,2000,1),$A569,OFFSET(主干线!$M$2,0,0,2000,1),$H$2)&gt;0,$H$2,IF(COUNTIFS(OFFSET(主干线!$C$2,0,0,2000,1),$A569,OFFSET(主干线!$M$2,0,0,2000,1),$H$3)&gt;0,$H$3,""))</f>
        <v/>
      </c>
      <c r="I569">
        <f ca="1">COUNTIFS(OFFSET(主干线!$C$2,0,0,1000,1),$A569,OFFSET(主干线!$H$2,0,0,1000,1),"&lt;"&amp;#REF!)</f>
        <v>0</v>
      </c>
      <c r="J569">
        <f ca="1">COUNTIFS(OFFSET(主干线!$C$2,0,0,1000,1),$A569,OFFSET(主干线!$H$2,0,0,1000,1),"="&amp;#REF!)</f>
        <v>0</v>
      </c>
    </row>
    <row r="570" spans="1:10" x14ac:dyDescent="0.15">
      <c r="A570" s="10" t="str">
        <f>IF([1]线路!A570="","",[1]线路!A570)</f>
        <v/>
      </c>
      <c r="B570" s="10" t="str">
        <f>IF([1]线路!H570="","",[1]线路!H570)</f>
        <v/>
      </c>
      <c r="C570" s="10" t="str">
        <f>IF([1]线路!E570="","",[1]线路!E570)</f>
        <v/>
      </c>
      <c r="D570" s="10" t="str">
        <f>IF([1]线路!B570="","",[1]线路!B570)</f>
        <v/>
      </c>
      <c r="E570" s="10" t="str">
        <f>IF([1]线路!F570="","",[1]线路!F570)</f>
        <v/>
      </c>
      <c r="F570" s="10" t="str">
        <f ca="1">IF(COUNTIFS(OFFSET(主干线!$C$2,0,0,2000,1),$A570,OFFSET(主干线!$M$2,0,0,2000,1),$H$2)&gt;0,$H$2,IF(COUNTIFS(OFFSET(主干线!$C$2,0,0,2000,1),$A570,OFFSET(主干线!$M$2,0,0,2000,1),$H$3)&gt;0,$H$3,""))</f>
        <v/>
      </c>
      <c r="I570">
        <f ca="1">COUNTIFS(OFFSET(主干线!$C$2,0,0,1000,1),$A570,OFFSET(主干线!$H$2,0,0,1000,1),"&lt;"&amp;#REF!)</f>
        <v>0</v>
      </c>
      <c r="J570">
        <f ca="1">COUNTIFS(OFFSET(主干线!$C$2,0,0,1000,1),$A570,OFFSET(主干线!$H$2,0,0,1000,1),"="&amp;#REF!)</f>
        <v>0</v>
      </c>
    </row>
    <row r="571" spans="1:10" x14ac:dyDescent="0.15">
      <c r="A571" s="10" t="str">
        <f>IF([1]线路!A571="","",[1]线路!A571)</f>
        <v/>
      </c>
      <c r="B571" s="10" t="str">
        <f>IF([1]线路!H571="","",[1]线路!H571)</f>
        <v/>
      </c>
      <c r="C571" s="10" t="str">
        <f>IF([1]线路!E571="","",[1]线路!E571)</f>
        <v/>
      </c>
      <c r="D571" s="10" t="str">
        <f>IF([1]线路!B571="","",[1]线路!B571)</f>
        <v/>
      </c>
      <c r="E571" s="10" t="str">
        <f>IF([1]线路!F571="","",[1]线路!F571)</f>
        <v/>
      </c>
      <c r="F571" s="10" t="str">
        <f ca="1">IF(COUNTIFS(OFFSET(主干线!$C$2,0,0,2000,1),$A571,OFFSET(主干线!$M$2,0,0,2000,1),$H$2)&gt;0,$H$2,IF(COUNTIFS(OFFSET(主干线!$C$2,0,0,2000,1),$A571,OFFSET(主干线!$M$2,0,0,2000,1),$H$3)&gt;0,$H$3,""))</f>
        <v/>
      </c>
      <c r="I571">
        <f ca="1">COUNTIFS(OFFSET(主干线!$C$2,0,0,1000,1),$A571,OFFSET(主干线!$H$2,0,0,1000,1),"&lt;"&amp;#REF!)</f>
        <v>0</v>
      </c>
      <c r="J571">
        <f ca="1">COUNTIFS(OFFSET(主干线!$C$2,0,0,1000,1),$A571,OFFSET(主干线!$H$2,0,0,1000,1),"="&amp;#REF!)</f>
        <v>0</v>
      </c>
    </row>
    <row r="572" spans="1:10" x14ac:dyDescent="0.15">
      <c r="A572" s="10" t="str">
        <f>IF([1]线路!A572="","",[1]线路!A572)</f>
        <v/>
      </c>
      <c r="B572" s="10" t="str">
        <f>IF([1]线路!H572="","",[1]线路!H572)</f>
        <v/>
      </c>
      <c r="C572" s="10" t="str">
        <f>IF([1]线路!E572="","",[1]线路!E572)</f>
        <v/>
      </c>
      <c r="D572" s="10" t="str">
        <f>IF([1]线路!B572="","",[1]线路!B572)</f>
        <v/>
      </c>
      <c r="E572" s="10" t="str">
        <f>IF([1]线路!F572="","",[1]线路!F572)</f>
        <v/>
      </c>
      <c r="F572" s="10" t="str">
        <f ca="1">IF(COUNTIFS(OFFSET(主干线!$C$2,0,0,2000,1),$A572,OFFSET(主干线!$M$2,0,0,2000,1),$H$2)&gt;0,$H$2,IF(COUNTIFS(OFFSET(主干线!$C$2,0,0,2000,1),$A572,OFFSET(主干线!$M$2,0,0,2000,1),$H$3)&gt;0,$H$3,""))</f>
        <v/>
      </c>
      <c r="I572">
        <f ca="1">COUNTIFS(OFFSET(主干线!$C$2,0,0,1000,1),$A572,OFFSET(主干线!$H$2,0,0,1000,1),"&lt;"&amp;#REF!)</f>
        <v>0</v>
      </c>
      <c r="J572">
        <f ca="1">COUNTIFS(OFFSET(主干线!$C$2,0,0,1000,1),$A572,OFFSET(主干线!$H$2,0,0,1000,1),"="&amp;#REF!)</f>
        <v>0</v>
      </c>
    </row>
    <row r="573" spans="1:10" x14ac:dyDescent="0.15">
      <c r="A573" s="10" t="str">
        <f>IF([1]线路!A573="","",[1]线路!A573)</f>
        <v/>
      </c>
      <c r="B573" s="10" t="str">
        <f>IF([1]线路!H573="","",[1]线路!H573)</f>
        <v/>
      </c>
      <c r="C573" s="10" t="str">
        <f>IF([1]线路!E573="","",[1]线路!E573)</f>
        <v/>
      </c>
      <c r="D573" s="10" t="str">
        <f>IF([1]线路!B573="","",[1]线路!B573)</f>
        <v/>
      </c>
      <c r="E573" s="10" t="str">
        <f>IF([1]线路!F573="","",[1]线路!F573)</f>
        <v/>
      </c>
      <c r="F573" s="10" t="str">
        <f ca="1">IF(COUNTIFS(OFFSET(主干线!$C$2,0,0,2000,1),$A573,OFFSET(主干线!$M$2,0,0,2000,1),$H$2)&gt;0,$H$2,IF(COUNTIFS(OFFSET(主干线!$C$2,0,0,2000,1),$A573,OFFSET(主干线!$M$2,0,0,2000,1),$H$3)&gt;0,$H$3,""))</f>
        <v/>
      </c>
      <c r="I573">
        <f ca="1">COUNTIFS(OFFSET(主干线!$C$2,0,0,1000,1),$A573,OFFSET(主干线!$H$2,0,0,1000,1),"&lt;"&amp;#REF!)</f>
        <v>0</v>
      </c>
      <c r="J573">
        <f ca="1">COUNTIFS(OFFSET(主干线!$C$2,0,0,1000,1),$A573,OFFSET(主干线!$H$2,0,0,1000,1),"="&amp;#REF!)</f>
        <v>0</v>
      </c>
    </row>
    <row r="574" spans="1:10" x14ac:dyDescent="0.15">
      <c r="A574" s="10" t="str">
        <f>IF([1]线路!A574="","",[1]线路!A574)</f>
        <v/>
      </c>
      <c r="B574" s="10" t="str">
        <f>IF([1]线路!H574="","",[1]线路!H574)</f>
        <v/>
      </c>
      <c r="C574" s="10" t="str">
        <f>IF([1]线路!E574="","",[1]线路!E574)</f>
        <v/>
      </c>
      <c r="D574" s="10" t="str">
        <f>IF([1]线路!B574="","",[1]线路!B574)</f>
        <v/>
      </c>
      <c r="E574" s="10" t="str">
        <f>IF([1]线路!F574="","",[1]线路!F574)</f>
        <v/>
      </c>
      <c r="F574" s="10" t="str">
        <f ca="1">IF(COUNTIFS(OFFSET(主干线!$C$2,0,0,2000,1),$A574,OFFSET(主干线!$M$2,0,0,2000,1),$H$2)&gt;0,$H$2,IF(COUNTIFS(OFFSET(主干线!$C$2,0,0,2000,1),$A574,OFFSET(主干线!$M$2,0,0,2000,1),$H$3)&gt;0,$H$3,""))</f>
        <v/>
      </c>
      <c r="I574">
        <f ca="1">COUNTIFS(OFFSET(主干线!$C$2,0,0,1000,1),$A574,OFFSET(主干线!$H$2,0,0,1000,1),"&lt;"&amp;#REF!)</f>
        <v>0</v>
      </c>
      <c r="J574">
        <f ca="1">COUNTIFS(OFFSET(主干线!$C$2,0,0,1000,1),$A574,OFFSET(主干线!$H$2,0,0,1000,1),"="&amp;#REF!)</f>
        <v>0</v>
      </c>
    </row>
    <row r="575" spans="1:10" x14ac:dyDescent="0.15">
      <c r="A575" s="10" t="str">
        <f>IF([1]线路!A575="","",[1]线路!A575)</f>
        <v/>
      </c>
      <c r="B575" s="10" t="str">
        <f>IF([1]线路!H575="","",[1]线路!H575)</f>
        <v/>
      </c>
      <c r="C575" s="10" t="str">
        <f>IF([1]线路!E575="","",[1]线路!E575)</f>
        <v/>
      </c>
      <c r="D575" s="10" t="str">
        <f>IF([1]线路!B575="","",[1]线路!B575)</f>
        <v/>
      </c>
      <c r="E575" s="10" t="str">
        <f>IF([1]线路!F575="","",[1]线路!F575)</f>
        <v/>
      </c>
      <c r="F575" s="10" t="str">
        <f ca="1">IF(COUNTIFS(OFFSET(主干线!$C$2,0,0,2000,1),$A575,OFFSET(主干线!$M$2,0,0,2000,1),$H$2)&gt;0,$H$2,IF(COUNTIFS(OFFSET(主干线!$C$2,0,0,2000,1),$A575,OFFSET(主干线!$M$2,0,0,2000,1),$H$3)&gt;0,$H$3,""))</f>
        <v/>
      </c>
      <c r="I575">
        <f ca="1">COUNTIFS(OFFSET(主干线!$C$2,0,0,1000,1),$A575,OFFSET(主干线!$H$2,0,0,1000,1),"&lt;"&amp;#REF!)</f>
        <v>0</v>
      </c>
      <c r="J575">
        <f ca="1">COUNTIFS(OFFSET(主干线!$C$2,0,0,1000,1),$A575,OFFSET(主干线!$H$2,0,0,1000,1),"="&amp;#REF!)</f>
        <v>0</v>
      </c>
    </row>
    <row r="576" spans="1:10" x14ac:dyDescent="0.15">
      <c r="A576" s="10" t="str">
        <f>IF([1]线路!A576="","",[1]线路!A576)</f>
        <v/>
      </c>
      <c r="B576" s="10" t="str">
        <f>IF([1]线路!H576="","",[1]线路!H576)</f>
        <v/>
      </c>
      <c r="C576" s="10" t="str">
        <f>IF([1]线路!E576="","",[1]线路!E576)</f>
        <v/>
      </c>
      <c r="D576" s="10" t="str">
        <f>IF([1]线路!B576="","",[1]线路!B576)</f>
        <v/>
      </c>
      <c r="E576" s="10" t="str">
        <f>IF([1]线路!F576="","",[1]线路!F576)</f>
        <v/>
      </c>
      <c r="F576" s="10" t="str">
        <f ca="1">IF(COUNTIFS(OFFSET(主干线!$C$2,0,0,2000,1),$A576,OFFSET(主干线!$M$2,0,0,2000,1),$H$2)&gt;0,$H$2,IF(COUNTIFS(OFFSET(主干线!$C$2,0,0,2000,1),$A576,OFFSET(主干线!$M$2,0,0,2000,1),$H$3)&gt;0,$H$3,""))</f>
        <v/>
      </c>
      <c r="I576">
        <f ca="1">COUNTIFS(OFFSET(主干线!$C$2,0,0,1000,1),$A576,OFFSET(主干线!$H$2,0,0,1000,1),"&lt;"&amp;#REF!)</f>
        <v>0</v>
      </c>
      <c r="J576">
        <f ca="1">COUNTIFS(OFFSET(主干线!$C$2,0,0,1000,1),$A576,OFFSET(主干线!$H$2,0,0,1000,1),"="&amp;#REF!)</f>
        <v>0</v>
      </c>
    </row>
    <row r="577" spans="1:10" x14ac:dyDescent="0.15">
      <c r="A577" s="10" t="str">
        <f>IF([1]线路!A577="","",[1]线路!A577)</f>
        <v/>
      </c>
      <c r="B577" s="10" t="str">
        <f>IF([1]线路!H577="","",[1]线路!H577)</f>
        <v/>
      </c>
      <c r="C577" s="10" t="str">
        <f>IF([1]线路!E577="","",[1]线路!E577)</f>
        <v/>
      </c>
      <c r="D577" s="10" t="str">
        <f>IF([1]线路!B577="","",[1]线路!B577)</f>
        <v/>
      </c>
      <c r="E577" s="10" t="str">
        <f>IF([1]线路!F577="","",[1]线路!F577)</f>
        <v/>
      </c>
      <c r="F577" s="10" t="str">
        <f ca="1">IF(COUNTIFS(OFFSET(主干线!$C$2,0,0,2000,1),$A577,OFFSET(主干线!$M$2,0,0,2000,1),$H$2)&gt;0,$H$2,IF(COUNTIFS(OFFSET(主干线!$C$2,0,0,2000,1),$A577,OFFSET(主干线!$M$2,0,0,2000,1),$H$3)&gt;0,$H$3,""))</f>
        <v/>
      </c>
      <c r="I577">
        <f ca="1">COUNTIFS(OFFSET(主干线!$C$2,0,0,1000,1),$A577,OFFSET(主干线!$H$2,0,0,1000,1),"&lt;"&amp;#REF!)</f>
        <v>0</v>
      </c>
      <c r="J577">
        <f ca="1">COUNTIFS(OFFSET(主干线!$C$2,0,0,1000,1),$A577,OFFSET(主干线!$H$2,0,0,1000,1),"="&amp;#REF!)</f>
        <v>0</v>
      </c>
    </row>
    <row r="578" spans="1:10" x14ac:dyDescent="0.15">
      <c r="A578" s="10" t="str">
        <f>IF([1]线路!A578="","",[1]线路!A578)</f>
        <v/>
      </c>
      <c r="B578" s="10" t="str">
        <f>IF([1]线路!H578="","",[1]线路!H578)</f>
        <v/>
      </c>
      <c r="C578" s="10" t="str">
        <f>IF([1]线路!E578="","",[1]线路!E578)</f>
        <v/>
      </c>
      <c r="D578" s="10" t="str">
        <f>IF([1]线路!B578="","",[1]线路!B578)</f>
        <v/>
      </c>
      <c r="E578" s="10" t="str">
        <f>IF([1]线路!F578="","",[1]线路!F578)</f>
        <v/>
      </c>
      <c r="F578" s="10" t="str">
        <f ca="1">IF(COUNTIFS(OFFSET(主干线!$C$2,0,0,2000,1),$A578,OFFSET(主干线!$M$2,0,0,2000,1),$H$2)&gt;0,$H$2,IF(COUNTIFS(OFFSET(主干线!$C$2,0,0,2000,1),$A578,OFFSET(主干线!$M$2,0,0,2000,1),$H$3)&gt;0,$H$3,""))</f>
        <v/>
      </c>
      <c r="I578">
        <f ca="1">COUNTIFS(OFFSET(主干线!$C$2,0,0,1000,1),$A578,OFFSET(主干线!$H$2,0,0,1000,1),"&lt;"&amp;#REF!)</f>
        <v>0</v>
      </c>
      <c r="J578">
        <f ca="1">COUNTIFS(OFFSET(主干线!$C$2,0,0,1000,1),$A578,OFFSET(主干线!$H$2,0,0,1000,1),"="&amp;#REF!)</f>
        <v>0</v>
      </c>
    </row>
    <row r="579" spans="1:10" x14ac:dyDescent="0.15">
      <c r="A579" s="10" t="str">
        <f>IF([1]线路!A579="","",[1]线路!A579)</f>
        <v/>
      </c>
      <c r="B579" s="10" t="str">
        <f>IF([1]线路!H579="","",[1]线路!H579)</f>
        <v/>
      </c>
      <c r="C579" s="10" t="str">
        <f>IF([1]线路!E579="","",[1]线路!E579)</f>
        <v/>
      </c>
      <c r="D579" s="10" t="str">
        <f>IF([1]线路!B579="","",[1]线路!B579)</f>
        <v/>
      </c>
      <c r="E579" s="10" t="str">
        <f>IF([1]线路!F579="","",[1]线路!F579)</f>
        <v/>
      </c>
      <c r="F579" s="10" t="str">
        <f ca="1">IF(COUNTIFS(OFFSET(主干线!$C$2,0,0,2000,1),$A579,OFFSET(主干线!$M$2,0,0,2000,1),$H$2)&gt;0,$H$2,IF(COUNTIFS(OFFSET(主干线!$C$2,0,0,2000,1),$A579,OFFSET(主干线!$M$2,0,0,2000,1),$H$3)&gt;0,$H$3,""))</f>
        <v/>
      </c>
      <c r="I579">
        <f ca="1">COUNTIFS(OFFSET(主干线!$C$2,0,0,1000,1),$A579,OFFSET(主干线!$H$2,0,0,1000,1),"&lt;"&amp;#REF!)</f>
        <v>0</v>
      </c>
      <c r="J579">
        <f ca="1">COUNTIFS(OFFSET(主干线!$C$2,0,0,1000,1),$A579,OFFSET(主干线!$H$2,0,0,1000,1),"="&amp;#REF!)</f>
        <v>0</v>
      </c>
    </row>
    <row r="580" spans="1:10" x14ac:dyDescent="0.15">
      <c r="A580" s="10" t="str">
        <f>IF([1]线路!A580="","",[1]线路!A580)</f>
        <v/>
      </c>
      <c r="B580" s="10" t="str">
        <f>IF([1]线路!H580="","",[1]线路!H580)</f>
        <v/>
      </c>
      <c r="C580" s="10" t="str">
        <f>IF([1]线路!E580="","",[1]线路!E580)</f>
        <v/>
      </c>
      <c r="D580" s="10" t="str">
        <f>IF([1]线路!B580="","",[1]线路!B580)</f>
        <v/>
      </c>
      <c r="E580" s="10" t="str">
        <f>IF([1]线路!F580="","",[1]线路!F580)</f>
        <v/>
      </c>
      <c r="F580" s="10" t="str">
        <f ca="1">IF(COUNTIFS(OFFSET(主干线!$C$2,0,0,2000,1),$A580,OFFSET(主干线!$M$2,0,0,2000,1),$H$2)&gt;0,$H$2,IF(COUNTIFS(OFFSET(主干线!$C$2,0,0,2000,1),$A580,OFFSET(主干线!$M$2,0,0,2000,1),$H$3)&gt;0,$H$3,""))</f>
        <v/>
      </c>
      <c r="I580">
        <f ca="1">COUNTIFS(OFFSET(主干线!$C$2,0,0,1000,1),$A580,OFFSET(主干线!$H$2,0,0,1000,1),"&lt;"&amp;#REF!)</f>
        <v>0</v>
      </c>
      <c r="J580">
        <f ca="1">COUNTIFS(OFFSET(主干线!$C$2,0,0,1000,1),$A580,OFFSET(主干线!$H$2,0,0,1000,1),"="&amp;#REF!)</f>
        <v>0</v>
      </c>
    </row>
    <row r="581" spans="1:10" x14ac:dyDescent="0.15">
      <c r="A581" s="10" t="str">
        <f>IF([1]线路!A581="","",[1]线路!A581)</f>
        <v/>
      </c>
      <c r="B581" s="10" t="str">
        <f>IF([1]线路!H581="","",[1]线路!H581)</f>
        <v/>
      </c>
      <c r="C581" s="10" t="str">
        <f>IF([1]线路!E581="","",[1]线路!E581)</f>
        <v/>
      </c>
      <c r="D581" s="10" t="str">
        <f>IF([1]线路!B581="","",[1]线路!B581)</f>
        <v/>
      </c>
      <c r="E581" s="10" t="str">
        <f>IF([1]线路!F581="","",[1]线路!F581)</f>
        <v/>
      </c>
      <c r="F581" s="10" t="str">
        <f ca="1">IF(COUNTIFS(OFFSET(主干线!$C$2,0,0,2000,1),$A581,OFFSET(主干线!$M$2,0,0,2000,1),$H$2)&gt;0,$H$2,IF(COUNTIFS(OFFSET(主干线!$C$2,0,0,2000,1),$A581,OFFSET(主干线!$M$2,0,0,2000,1),$H$3)&gt;0,$H$3,""))</f>
        <v/>
      </c>
      <c r="I581">
        <f ca="1">COUNTIFS(OFFSET(主干线!$C$2,0,0,1000,1),$A581,OFFSET(主干线!$H$2,0,0,1000,1),"&lt;"&amp;#REF!)</f>
        <v>0</v>
      </c>
      <c r="J581">
        <f ca="1">COUNTIFS(OFFSET(主干线!$C$2,0,0,1000,1),$A581,OFFSET(主干线!$H$2,0,0,1000,1),"="&amp;#REF!)</f>
        <v>0</v>
      </c>
    </row>
    <row r="582" spans="1:10" x14ac:dyDescent="0.15">
      <c r="A582" s="10" t="str">
        <f>IF([1]线路!A582="","",[1]线路!A582)</f>
        <v/>
      </c>
      <c r="B582" s="10" t="str">
        <f>IF([1]线路!H582="","",[1]线路!H582)</f>
        <v/>
      </c>
      <c r="C582" s="10" t="str">
        <f>IF([1]线路!E582="","",[1]线路!E582)</f>
        <v/>
      </c>
      <c r="D582" s="10" t="str">
        <f>IF([1]线路!B582="","",[1]线路!B582)</f>
        <v/>
      </c>
      <c r="E582" s="10" t="str">
        <f>IF([1]线路!F582="","",[1]线路!F582)</f>
        <v/>
      </c>
      <c r="F582" s="10" t="str">
        <f ca="1">IF(COUNTIFS(OFFSET(主干线!$C$2,0,0,2000,1),$A582,OFFSET(主干线!$M$2,0,0,2000,1),$H$2)&gt;0,$H$2,IF(COUNTIFS(OFFSET(主干线!$C$2,0,0,2000,1),$A582,OFFSET(主干线!$M$2,0,0,2000,1),$H$3)&gt;0,$H$3,""))</f>
        <v/>
      </c>
      <c r="I582">
        <f ca="1">COUNTIFS(OFFSET(主干线!$C$2,0,0,1000,1),$A582,OFFSET(主干线!$H$2,0,0,1000,1),"&lt;"&amp;#REF!)</f>
        <v>0</v>
      </c>
      <c r="J582">
        <f ca="1">COUNTIFS(OFFSET(主干线!$C$2,0,0,1000,1),$A582,OFFSET(主干线!$H$2,0,0,1000,1),"="&amp;#REF!)</f>
        <v>0</v>
      </c>
    </row>
    <row r="583" spans="1:10" x14ac:dyDescent="0.15">
      <c r="A583" s="10" t="str">
        <f>IF([1]线路!A583="","",[1]线路!A583)</f>
        <v/>
      </c>
      <c r="B583" s="10" t="str">
        <f>IF([1]线路!H583="","",[1]线路!H583)</f>
        <v/>
      </c>
      <c r="C583" s="10" t="str">
        <f>IF([1]线路!E583="","",[1]线路!E583)</f>
        <v/>
      </c>
      <c r="D583" s="10" t="str">
        <f>IF([1]线路!B583="","",[1]线路!B583)</f>
        <v/>
      </c>
      <c r="E583" s="10" t="str">
        <f>IF([1]线路!F583="","",[1]线路!F583)</f>
        <v/>
      </c>
      <c r="F583" s="10" t="str">
        <f ca="1">IF(COUNTIFS(OFFSET(主干线!$C$2,0,0,2000,1),$A583,OFFSET(主干线!$M$2,0,0,2000,1),$H$2)&gt;0,$H$2,IF(COUNTIFS(OFFSET(主干线!$C$2,0,0,2000,1),$A583,OFFSET(主干线!$M$2,0,0,2000,1),$H$3)&gt;0,$H$3,""))</f>
        <v/>
      </c>
      <c r="I583">
        <f ca="1">COUNTIFS(OFFSET(主干线!$C$2,0,0,1000,1),$A583,OFFSET(主干线!$H$2,0,0,1000,1),"&lt;"&amp;#REF!)</f>
        <v>0</v>
      </c>
      <c r="J583">
        <f ca="1">COUNTIFS(OFFSET(主干线!$C$2,0,0,1000,1),$A583,OFFSET(主干线!$H$2,0,0,1000,1),"="&amp;#REF!)</f>
        <v>0</v>
      </c>
    </row>
    <row r="584" spans="1:10" x14ac:dyDescent="0.15">
      <c r="A584" s="10" t="str">
        <f>IF([1]线路!A584="","",[1]线路!A584)</f>
        <v/>
      </c>
      <c r="B584" s="10" t="str">
        <f>IF([1]线路!H584="","",[1]线路!H584)</f>
        <v/>
      </c>
      <c r="C584" s="10" t="str">
        <f>IF([1]线路!E584="","",[1]线路!E584)</f>
        <v/>
      </c>
      <c r="D584" s="10" t="str">
        <f>IF([1]线路!B584="","",[1]线路!B584)</f>
        <v/>
      </c>
      <c r="E584" s="10" t="str">
        <f>IF([1]线路!F584="","",[1]线路!F584)</f>
        <v/>
      </c>
      <c r="F584" s="10" t="str">
        <f ca="1">IF(COUNTIFS(OFFSET(主干线!$C$2,0,0,2000,1),$A584,OFFSET(主干线!$M$2,0,0,2000,1),$H$2)&gt;0,$H$2,IF(COUNTIFS(OFFSET(主干线!$C$2,0,0,2000,1),$A584,OFFSET(主干线!$M$2,0,0,2000,1),$H$3)&gt;0,$H$3,""))</f>
        <v/>
      </c>
      <c r="I584">
        <f ca="1">COUNTIFS(OFFSET(主干线!$C$2,0,0,1000,1),$A584,OFFSET(主干线!$H$2,0,0,1000,1),"&lt;"&amp;#REF!)</f>
        <v>0</v>
      </c>
      <c r="J584">
        <f ca="1">COUNTIFS(OFFSET(主干线!$C$2,0,0,1000,1),$A584,OFFSET(主干线!$H$2,0,0,1000,1),"="&amp;#REF!)</f>
        <v>0</v>
      </c>
    </row>
    <row r="585" spans="1:10" x14ac:dyDescent="0.15">
      <c r="A585" s="10" t="str">
        <f>IF([1]线路!A585="","",[1]线路!A585)</f>
        <v/>
      </c>
      <c r="B585" s="10" t="str">
        <f>IF([1]线路!H585="","",[1]线路!H585)</f>
        <v/>
      </c>
      <c r="C585" s="10" t="str">
        <f>IF([1]线路!E585="","",[1]线路!E585)</f>
        <v/>
      </c>
      <c r="D585" s="10" t="str">
        <f>IF([1]线路!B585="","",[1]线路!B585)</f>
        <v/>
      </c>
      <c r="E585" s="10" t="str">
        <f>IF([1]线路!F585="","",[1]线路!F585)</f>
        <v/>
      </c>
      <c r="F585" s="10" t="str">
        <f ca="1">IF(COUNTIFS(OFFSET(主干线!$C$2,0,0,2000,1),$A585,OFFSET(主干线!$M$2,0,0,2000,1),$H$2)&gt;0,$H$2,IF(COUNTIFS(OFFSET(主干线!$C$2,0,0,2000,1),$A585,OFFSET(主干线!$M$2,0,0,2000,1),$H$3)&gt;0,$H$3,""))</f>
        <v/>
      </c>
      <c r="I585">
        <f ca="1">COUNTIFS(OFFSET(主干线!$C$2,0,0,1000,1),$A585,OFFSET(主干线!$H$2,0,0,1000,1),"&lt;"&amp;#REF!)</f>
        <v>0</v>
      </c>
      <c r="J585">
        <f ca="1">COUNTIFS(OFFSET(主干线!$C$2,0,0,1000,1),$A585,OFFSET(主干线!$H$2,0,0,1000,1),"="&amp;#REF!)</f>
        <v>0</v>
      </c>
    </row>
    <row r="586" spans="1:10" x14ac:dyDescent="0.15">
      <c r="A586" s="10" t="str">
        <f>IF([1]线路!A586="","",[1]线路!A586)</f>
        <v/>
      </c>
      <c r="B586" s="10" t="str">
        <f>IF([1]线路!H586="","",[1]线路!H586)</f>
        <v/>
      </c>
      <c r="C586" s="10" t="str">
        <f>IF([1]线路!E586="","",[1]线路!E586)</f>
        <v/>
      </c>
      <c r="D586" s="10" t="str">
        <f>IF([1]线路!B586="","",[1]线路!B586)</f>
        <v/>
      </c>
      <c r="E586" s="10" t="str">
        <f>IF([1]线路!F586="","",[1]线路!F586)</f>
        <v/>
      </c>
      <c r="F586" s="10" t="str">
        <f ca="1">IF(COUNTIFS(OFFSET(主干线!$C$2,0,0,2000,1),$A586,OFFSET(主干线!$M$2,0,0,2000,1),$H$2)&gt;0,$H$2,IF(COUNTIFS(OFFSET(主干线!$C$2,0,0,2000,1),$A586,OFFSET(主干线!$M$2,0,0,2000,1),$H$3)&gt;0,$H$3,""))</f>
        <v/>
      </c>
      <c r="I586">
        <f ca="1">COUNTIFS(OFFSET(主干线!$C$2,0,0,1000,1),$A586,OFFSET(主干线!$H$2,0,0,1000,1),"&lt;"&amp;#REF!)</f>
        <v>0</v>
      </c>
      <c r="J586">
        <f ca="1">COUNTIFS(OFFSET(主干线!$C$2,0,0,1000,1),$A586,OFFSET(主干线!$H$2,0,0,1000,1),"="&amp;#REF!)</f>
        <v>0</v>
      </c>
    </row>
    <row r="587" spans="1:10" x14ac:dyDescent="0.15">
      <c r="A587" s="10" t="str">
        <f>IF([1]线路!A587="","",[1]线路!A587)</f>
        <v/>
      </c>
      <c r="B587" s="10" t="str">
        <f>IF([1]线路!H587="","",[1]线路!H587)</f>
        <v/>
      </c>
      <c r="C587" s="10" t="str">
        <f>IF([1]线路!E587="","",[1]线路!E587)</f>
        <v/>
      </c>
      <c r="D587" s="10" t="str">
        <f>IF([1]线路!B587="","",[1]线路!B587)</f>
        <v/>
      </c>
      <c r="E587" s="10" t="str">
        <f>IF([1]线路!F587="","",[1]线路!F587)</f>
        <v/>
      </c>
      <c r="F587" s="10" t="str">
        <f ca="1">IF(COUNTIFS(OFFSET(主干线!$C$2,0,0,2000,1),$A587,OFFSET(主干线!$M$2,0,0,2000,1),$H$2)&gt;0,$H$2,IF(COUNTIFS(OFFSET(主干线!$C$2,0,0,2000,1),$A587,OFFSET(主干线!$M$2,0,0,2000,1),$H$3)&gt;0,$H$3,""))</f>
        <v/>
      </c>
      <c r="I587">
        <f ca="1">COUNTIFS(OFFSET(主干线!$C$2,0,0,1000,1),$A587,OFFSET(主干线!$H$2,0,0,1000,1),"&lt;"&amp;#REF!)</f>
        <v>0</v>
      </c>
      <c r="J587">
        <f ca="1">COUNTIFS(OFFSET(主干线!$C$2,0,0,1000,1),$A587,OFFSET(主干线!$H$2,0,0,1000,1),"="&amp;#REF!)</f>
        <v>0</v>
      </c>
    </row>
    <row r="588" spans="1:10" x14ac:dyDescent="0.15">
      <c r="A588" s="10" t="str">
        <f>IF([1]线路!A588="","",[1]线路!A588)</f>
        <v/>
      </c>
      <c r="B588" s="10" t="str">
        <f>IF([1]线路!H588="","",[1]线路!H588)</f>
        <v/>
      </c>
      <c r="C588" s="10" t="str">
        <f>IF([1]线路!E588="","",[1]线路!E588)</f>
        <v/>
      </c>
      <c r="D588" s="10" t="str">
        <f>IF([1]线路!B588="","",[1]线路!B588)</f>
        <v/>
      </c>
      <c r="E588" s="10" t="str">
        <f>IF([1]线路!F588="","",[1]线路!F588)</f>
        <v/>
      </c>
      <c r="F588" s="10" t="str">
        <f ca="1">IF(COUNTIFS(OFFSET(主干线!$C$2,0,0,2000,1),$A588,OFFSET(主干线!$M$2,0,0,2000,1),$H$2)&gt;0,$H$2,IF(COUNTIFS(OFFSET(主干线!$C$2,0,0,2000,1),$A588,OFFSET(主干线!$M$2,0,0,2000,1),$H$3)&gt;0,$H$3,""))</f>
        <v/>
      </c>
      <c r="I588">
        <f ca="1">COUNTIFS(OFFSET(主干线!$C$2,0,0,1000,1),$A588,OFFSET(主干线!$H$2,0,0,1000,1),"&lt;"&amp;#REF!)</f>
        <v>0</v>
      </c>
      <c r="J588">
        <f ca="1">COUNTIFS(OFFSET(主干线!$C$2,0,0,1000,1),$A588,OFFSET(主干线!$H$2,0,0,1000,1),"="&amp;#REF!)</f>
        <v>0</v>
      </c>
    </row>
    <row r="589" spans="1:10" x14ac:dyDescent="0.15">
      <c r="A589" s="10" t="str">
        <f>IF([1]线路!A589="","",[1]线路!A589)</f>
        <v/>
      </c>
      <c r="B589" s="10" t="str">
        <f>IF([1]线路!H589="","",[1]线路!H589)</f>
        <v/>
      </c>
      <c r="C589" s="10" t="str">
        <f>IF([1]线路!E589="","",[1]线路!E589)</f>
        <v/>
      </c>
      <c r="D589" s="10" t="str">
        <f>IF([1]线路!B589="","",[1]线路!B589)</f>
        <v/>
      </c>
      <c r="E589" s="10" t="str">
        <f>IF([1]线路!F589="","",[1]线路!F589)</f>
        <v/>
      </c>
      <c r="F589" s="10" t="str">
        <f ca="1">IF(COUNTIFS(OFFSET(主干线!$C$2,0,0,2000,1),$A589,OFFSET(主干线!$M$2,0,0,2000,1),$H$2)&gt;0,$H$2,IF(COUNTIFS(OFFSET(主干线!$C$2,0,0,2000,1),$A589,OFFSET(主干线!$M$2,0,0,2000,1),$H$3)&gt;0,$H$3,""))</f>
        <v/>
      </c>
      <c r="I589">
        <f ca="1">COUNTIFS(OFFSET(主干线!$C$2,0,0,1000,1),$A589,OFFSET(主干线!$H$2,0,0,1000,1),"&lt;"&amp;#REF!)</f>
        <v>0</v>
      </c>
      <c r="J589">
        <f ca="1">COUNTIFS(OFFSET(主干线!$C$2,0,0,1000,1),$A589,OFFSET(主干线!$H$2,0,0,1000,1),"="&amp;#REF!)</f>
        <v>0</v>
      </c>
    </row>
    <row r="590" spans="1:10" x14ac:dyDescent="0.15">
      <c r="A590" s="10" t="str">
        <f>IF([1]线路!A590="","",[1]线路!A590)</f>
        <v/>
      </c>
      <c r="B590" s="10" t="str">
        <f>IF([1]线路!H590="","",[1]线路!H590)</f>
        <v/>
      </c>
      <c r="C590" s="10" t="str">
        <f>IF([1]线路!E590="","",[1]线路!E590)</f>
        <v/>
      </c>
      <c r="D590" s="10" t="str">
        <f>IF([1]线路!B590="","",[1]线路!B590)</f>
        <v/>
      </c>
      <c r="E590" s="10" t="str">
        <f>IF([1]线路!F590="","",[1]线路!F590)</f>
        <v/>
      </c>
      <c r="F590" s="10" t="str">
        <f ca="1">IF(COUNTIFS(OFFSET(主干线!$C$2,0,0,2000,1),$A590,OFFSET(主干线!$M$2,0,0,2000,1),$H$2)&gt;0,$H$2,IF(COUNTIFS(OFFSET(主干线!$C$2,0,0,2000,1),$A590,OFFSET(主干线!$M$2,0,0,2000,1),$H$3)&gt;0,$H$3,""))</f>
        <v/>
      </c>
      <c r="I590">
        <f ca="1">COUNTIFS(OFFSET(主干线!$C$2,0,0,1000,1),$A590,OFFSET(主干线!$H$2,0,0,1000,1),"&lt;"&amp;#REF!)</f>
        <v>0</v>
      </c>
      <c r="J590">
        <f ca="1">COUNTIFS(OFFSET(主干线!$C$2,0,0,1000,1),$A590,OFFSET(主干线!$H$2,0,0,1000,1),"="&amp;#REF!)</f>
        <v>0</v>
      </c>
    </row>
    <row r="591" spans="1:10" x14ac:dyDescent="0.15">
      <c r="A591" s="10" t="str">
        <f>IF([1]线路!A591="","",[1]线路!A591)</f>
        <v/>
      </c>
      <c r="B591" s="10" t="str">
        <f>IF([1]线路!H591="","",[1]线路!H591)</f>
        <v/>
      </c>
      <c r="C591" s="10" t="str">
        <f>IF([1]线路!E591="","",[1]线路!E591)</f>
        <v/>
      </c>
      <c r="D591" s="10" t="str">
        <f>IF([1]线路!B591="","",[1]线路!B591)</f>
        <v/>
      </c>
      <c r="E591" s="10" t="str">
        <f>IF([1]线路!F591="","",[1]线路!F591)</f>
        <v/>
      </c>
      <c r="F591" s="10" t="str">
        <f ca="1">IF(COUNTIFS(OFFSET(主干线!$C$2,0,0,2000,1),$A591,OFFSET(主干线!$M$2,0,0,2000,1),$H$2)&gt;0,$H$2,IF(COUNTIFS(OFFSET(主干线!$C$2,0,0,2000,1),$A591,OFFSET(主干线!$M$2,0,0,2000,1),$H$3)&gt;0,$H$3,""))</f>
        <v/>
      </c>
      <c r="I591">
        <f ca="1">COUNTIFS(OFFSET(主干线!$C$2,0,0,1000,1),$A591,OFFSET(主干线!$H$2,0,0,1000,1),"&lt;"&amp;#REF!)</f>
        <v>0</v>
      </c>
      <c r="J591">
        <f ca="1">COUNTIFS(OFFSET(主干线!$C$2,0,0,1000,1),$A591,OFFSET(主干线!$H$2,0,0,1000,1),"="&amp;#REF!)</f>
        <v>0</v>
      </c>
    </row>
    <row r="592" spans="1:10" x14ac:dyDescent="0.15">
      <c r="A592" s="10" t="str">
        <f>IF([1]线路!A592="","",[1]线路!A592)</f>
        <v/>
      </c>
      <c r="B592" s="10" t="str">
        <f>IF([1]线路!H592="","",[1]线路!H592)</f>
        <v/>
      </c>
      <c r="C592" s="10" t="str">
        <f>IF([1]线路!E592="","",[1]线路!E592)</f>
        <v/>
      </c>
      <c r="D592" s="10" t="str">
        <f>IF([1]线路!B592="","",[1]线路!B592)</f>
        <v/>
      </c>
      <c r="E592" s="10" t="str">
        <f>IF([1]线路!F592="","",[1]线路!F592)</f>
        <v/>
      </c>
      <c r="F592" s="10" t="str">
        <f ca="1">IF(COUNTIFS(OFFSET(主干线!$C$2,0,0,2000,1),$A592,OFFSET(主干线!$M$2,0,0,2000,1),$H$2)&gt;0,$H$2,IF(COUNTIFS(OFFSET(主干线!$C$2,0,0,2000,1),$A592,OFFSET(主干线!$M$2,0,0,2000,1),$H$3)&gt;0,$H$3,""))</f>
        <v/>
      </c>
      <c r="I592">
        <f ca="1">COUNTIFS(OFFSET(主干线!$C$2,0,0,1000,1),$A592,OFFSET(主干线!$H$2,0,0,1000,1),"&lt;"&amp;#REF!)</f>
        <v>0</v>
      </c>
      <c r="J592">
        <f ca="1">COUNTIFS(OFFSET(主干线!$C$2,0,0,1000,1),$A592,OFFSET(主干线!$H$2,0,0,1000,1),"="&amp;#REF!)</f>
        <v>0</v>
      </c>
    </row>
    <row r="593" spans="1:10" x14ac:dyDescent="0.15">
      <c r="A593" s="10" t="str">
        <f>IF([1]线路!A593="","",[1]线路!A593)</f>
        <v/>
      </c>
      <c r="B593" s="10" t="str">
        <f>IF([1]线路!H593="","",[1]线路!H593)</f>
        <v/>
      </c>
      <c r="C593" s="10" t="str">
        <f>IF([1]线路!E593="","",[1]线路!E593)</f>
        <v/>
      </c>
      <c r="D593" s="10" t="str">
        <f>IF([1]线路!B593="","",[1]线路!B593)</f>
        <v/>
      </c>
      <c r="E593" s="10" t="str">
        <f>IF([1]线路!F593="","",[1]线路!F593)</f>
        <v/>
      </c>
      <c r="F593" s="10" t="str">
        <f ca="1">IF(COUNTIFS(OFFSET(主干线!$C$2,0,0,2000,1),$A593,OFFSET(主干线!$M$2,0,0,2000,1),$H$2)&gt;0,$H$2,IF(COUNTIFS(OFFSET(主干线!$C$2,0,0,2000,1),$A593,OFFSET(主干线!$M$2,0,0,2000,1),$H$3)&gt;0,$H$3,""))</f>
        <v/>
      </c>
      <c r="I593">
        <f ca="1">COUNTIFS(OFFSET(主干线!$C$2,0,0,1000,1),$A593,OFFSET(主干线!$H$2,0,0,1000,1),"&lt;"&amp;#REF!)</f>
        <v>0</v>
      </c>
      <c r="J593">
        <f ca="1">COUNTIFS(OFFSET(主干线!$C$2,0,0,1000,1),$A593,OFFSET(主干线!$H$2,0,0,1000,1),"="&amp;#REF!)</f>
        <v>0</v>
      </c>
    </row>
    <row r="594" spans="1:10" x14ac:dyDescent="0.15">
      <c r="A594" s="10" t="str">
        <f>IF([1]线路!A594="","",[1]线路!A594)</f>
        <v/>
      </c>
      <c r="B594" s="10" t="str">
        <f>IF([1]线路!H594="","",[1]线路!H594)</f>
        <v/>
      </c>
      <c r="C594" s="10" t="str">
        <f>IF([1]线路!E594="","",[1]线路!E594)</f>
        <v/>
      </c>
      <c r="D594" s="10" t="str">
        <f>IF([1]线路!B594="","",[1]线路!B594)</f>
        <v/>
      </c>
      <c r="E594" s="10" t="str">
        <f>IF([1]线路!F594="","",[1]线路!F594)</f>
        <v/>
      </c>
      <c r="F594" s="10" t="str">
        <f ca="1">IF(COUNTIFS(OFFSET(主干线!$C$2,0,0,2000,1),$A594,OFFSET(主干线!$M$2,0,0,2000,1),$H$2)&gt;0,$H$2,IF(COUNTIFS(OFFSET(主干线!$C$2,0,0,2000,1),$A594,OFFSET(主干线!$M$2,0,0,2000,1),$H$3)&gt;0,$H$3,""))</f>
        <v/>
      </c>
      <c r="I594">
        <f ca="1">COUNTIFS(OFFSET(主干线!$C$2,0,0,1000,1),$A594,OFFSET(主干线!$H$2,0,0,1000,1),"&lt;"&amp;#REF!)</f>
        <v>0</v>
      </c>
      <c r="J594">
        <f ca="1">COUNTIFS(OFFSET(主干线!$C$2,0,0,1000,1),$A594,OFFSET(主干线!$H$2,0,0,1000,1),"="&amp;#REF!)</f>
        <v>0</v>
      </c>
    </row>
    <row r="595" spans="1:10" x14ac:dyDescent="0.15">
      <c r="A595" s="10" t="str">
        <f>IF([1]线路!A595="","",[1]线路!A595)</f>
        <v/>
      </c>
      <c r="B595" s="10" t="str">
        <f>IF([1]线路!H595="","",[1]线路!H595)</f>
        <v/>
      </c>
      <c r="C595" s="10" t="str">
        <f>IF([1]线路!E595="","",[1]线路!E595)</f>
        <v/>
      </c>
      <c r="D595" s="10" t="str">
        <f>IF([1]线路!B595="","",[1]线路!B595)</f>
        <v/>
      </c>
      <c r="E595" s="10" t="str">
        <f>IF([1]线路!F595="","",[1]线路!F595)</f>
        <v/>
      </c>
      <c r="F595" s="10" t="str">
        <f ca="1">IF(COUNTIFS(OFFSET(主干线!$C$2,0,0,2000,1),$A595,OFFSET(主干线!$M$2,0,0,2000,1),$H$2)&gt;0,$H$2,IF(COUNTIFS(OFFSET(主干线!$C$2,0,0,2000,1),$A595,OFFSET(主干线!$M$2,0,0,2000,1),$H$3)&gt;0,$H$3,""))</f>
        <v/>
      </c>
      <c r="I595">
        <f ca="1">COUNTIFS(OFFSET(主干线!$C$2,0,0,1000,1),$A595,OFFSET(主干线!$H$2,0,0,1000,1),"&lt;"&amp;#REF!)</f>
        <v>0</v>
      </c>
      <c r="J595">
        <f ca="1">COUNTIFS(OFFSET(主干线!$C$2,0,0,1000,1),$A595,OFFSET(主干线!$H$2,0,0,1000,1),"="&amp;#REF!)</f>
        <v>0</v>
      </c>
    </row>
    <row r="596" spans="1:10" x14ac:dyDescent="0.15">
      <c r="A596" s="10" t="str">
        <f>IF([1]线路!A596="","",[1]线路!A596)</f>
        <v/>
      </c>
      <c r="B596" s="10" t="str">
        <f>IF([1]线路!H596="","",[1]线路!H596)</f>
        <v/>
      </c>
      <c r="C596" s="10" t="str">
        <f>IF([1]线路!E596="","",[1]线路!E596)</f>
        <v/>
      </c>
      <c r="D596" s="10" t="str">
        <f>IF([1]线路!B596="","",[1]线路!B596)</f>
        <v/>
      </c>
      <c r="E596" s="10" t="str">
        <f>IF([1]线路!F596="","",[1]线路!F596)</f>
        <v/>
      </c>
      <c r="F596" s="10" t="str">
        <f ca="1">IF(COUNTIFS(OFFSET(主干线!$C$2,0,0,2000,1),$A596,OFFSET(主干线!$M$2,0,0,2000,1),$H$2)&gt;0,$H$2,IF(COUNTIFS(OFFSET(主干线!$C$2,0,0,2000,1),$A596,OFFSET(主干线!$M$2,0,0,2000,1),$H$3)&gt;0,$H$3,""))</f>
        <v/>
      </c>
      <c r="I596">
        <f ca="1">COUNTIFS(OFFSET(主干线!$C$2,0,0,1000,1),$A596,OFFSET(主干线!$H$2,0,0,1000,1),"&lt;"&amp;#REF!)</f>
        <v>0</v>
      </c>
      <c r="J596">
        <f ca="1">COUNTIFS(OFFSET(主干线!$C$2,0,0,1000,1),$A596,OFFSET(主干线!$H$2,0,0,1000,1),"="&amp;#REF!)</f>
        <v>0</v>
      </c>
    </row>
    <row r="597" spans="1:10" x14ac:dyDescent="0.15">
      <c r="A597" s="10" t="str">
        <f>IF([1]线路!A597="","",[1]线路!A597)</f>
        <v/>
      </c>
      <c r="B597" s="10" t="str">
        <f>IF([1]线路!H597="","",[1]线路!H597)</f>
        <v/>
      </c>
      <c r="C597" s="10" t="str">
        <f>IF([1]线路!E597="","",[1]线路!E597)</f>
        <v/>
      </c>
      <c r="D597" s="10" t="str">
        <f>IF([1]线路!B597="","",[1]线路!B597)</f>
        <v/>
      </c>
      <c r="E597" s="10" t="str">
        <f>IF([1]线路!F597="","",[1]线路!F597)</f>
        <v/>
      </c>
      <c r="F597" s="10" t="str">
        <f ca="1">IF(COUNTIFS(OFFSET(主干线!$C$2,0,0,2000,1),$A597,OFFSET(主干线!$M$2,0,0,2000,1),$H$2)&gt;0,$H$2,IF(COUNTIFS(OFFSET(主干线!$C$2,0,0,2000,1),$A597,OFFSET(主干线!$M$2,0,0,2000,1),$H$3)&gt;0,$H$3,""))</f>
        <v/>
      </c>
      <c r="I597">
        <f ca="1">COUNTIFS(OFFSET(主干线!$C$2,0,0,1000,1),$A597,OFFSET(主干线!$H$2,0,0,1000,1),"&lt;"&amp;#REF!)</f>
        <v>0</v>
      </c>
      <c r="J597">
        <f ca="1">COUNTIFS(OFFSET(主干线!$C$2,0,0,1000,1),$A597,OFFSET(主干线!$H$2,0,0,1000,1),"="&amp;#REF!)</f>
        <v>0</v>
      </c>
    </row>
    <row r="598" spans="1:10" x14ac:dyDescent="0.15">
      <c r="A598" s="10" t="str">
        <f>IF([1]线路!A598="","",[1]线路!A598)</f>
        <v/>
      </c>
      <c r="B598" s="10" t="str">
        <f>IF([1]线路!H598="","",[1]线路!H598)</f>
        <v/>
      </c>
      <c r="C598" s="10" t="str">
        <f>IF([1]线路!E598="","",[1]线路!E598)</f>
        <v/>
      </c>
      <c r="D598" s="10" t="str">
        <f>IF([1]线路!B598="","",[1]线路!B598)</f>
        <v/>
      </c>
      <c r="E598" s="10" t="str">
        <f>IF([1]线路!F598="","",[1]线路!F598)</f>
        <v/>
      </c>
      <c r="F598" s="10" t="str">
        <f ca="1">IF(COUNTIFS(OFFSET(主干线!$C$2,0,0,2000,1),$A598,OFFSET(主干线!$M$2,0,0,2000,1),$H$2)&gt;0,$H$2,IF(COUNTIFS(OFFSET(主干线!$C$2,0,0,2000,1),$A598,OFFSET(主干线!$M$2,0,0,2000,1),$H$3)&gt;0,$H$3,""))</f>
        <v/>
      </c>
      <c r="I598">
        <f ca="1">COUNTIFS(OFFSET(主干线!$C$2,0,0,1000,1),$A598,OFFSET(主干线!$H$2,0,0,1000,1),"&lt;"&amp;#REF!)</f>
        <v>0</v>
      </c>
      <c r="J598">
        <f ca="1">COUNTIFS(OFFSET(主干线!$C$2,0,0,1000,1),$A598,OFFSET(主干线!$H$2,0,0,1000,1),"="&amp;#REF!)</f>
        <v>0</v>
      </c>
    </row>
    <row r="599" spans="1:10" x14ac:dyDescent="0.15">
      <c r="A599" s="10" t="str">
        <f>IF([1]线路!A599="","",[1]线路!A599)</f>
        <v/>
      </c>
      <c r="B599" s="10" t="str">
        <f>IF([1]线路!H599="","",[1]线路!H599)</f>
        <v/>
      </c>
      <c r="C599" s="10" t="str">
        <f>IF([1]线路!E599="","",[1]线路!E599)</f>
        <v/>
      </c>
      <c r="D599" s="10" t="str">
        <f>IF([1]线路!B599="","",[1]线路!B599)</f>
        <v/>
      </c>
      <c r="E599" s="10" t="str">
        <f>IF([1]线路!F599="","",[1]线路!F599)</f>
        <v/>
      </c>
      <c r="F599" s="10" t="str">
        <f ca="1">IF(COUNTIFS(OFFSET(主干线!$C$2,0,0,2000,1),$A599,OFFSET(主干线!$M$2,0,0,2000,1),$H$2)&gt;0,$H$2,IF(COUNTIFS(OFFSET(主干线!$C$2,0,0,2000,1),$A599,OFFSET(主干线!$M$2,0,0,2000,1),$H$3)&gt;0,$H$3,""))</f>
        <v/>
      </c>
      <c r="I599">
        <f ca="1">COUNTIFS(OFFSET(主干线!$C$2,0,0,1000,1),$A599,OFFSET(主干线!$H$2,0,0,1000,1),"&lt;"&amp;#REF!)</f>
        <v>0</v>
      </c>
      <c r="J599">
        <f ca="1">COUNTIFS(OFFSET(主干线!$C$2,0,0,1000,1),$A599,OFFSET(主干线!$H$2,0,0,1000,1),"="&amp;#REF!)</f>
        <v>0</v>
      </c>
    </row>
    <row r="600" spans="1:10" x14ac:dyDescent="0.15">
      <c r="A600" s="10" t="str">
        <f>IF([1]线路!A600="","",[1]线路!A600)</f>
        <v/>
      </c>
      <c r="B600" s="10" t="str">
        <f>IF([1]线路!H600="","",[1]线路!H600)</f>
        <v/>
      </c>
      <c r="C600" s="10" t="str">
        <f>IF([1]线路!E600="","",[1]线路!E600)</f>
        <v/>
      </c>
      <c r="D600" s="10" t="str">
        <f>IF([1]线路!B600="","",[1]线路!B600)</f>
        <v/>
      </c>
      <c r="E600" s="10" t="str">
        <f>IF([1]线路!F600="","",[1]线路!F600)</f>
        <v/>
      </c>
      <c r="F600" s="10" t="str">
        <f ca="1">IF(COUNTIFS(OFFSET(主干线!$C$2,0,0,2000,1),$A600,OFFSET(主干线!$M$2,0,0,2000,1),$H$2)&gt;0,$H$2,IF(COUNTIFS(OFFSET(主干线!$C$2,0,0,2000,1),$A600,OFFSET(主干线!$M$2,0,0,2000,1),$H$3)&gt;0,$H$3,""))</f>
        <v/>
      </c>
      <c r="I600">
        <f ca="1">COUNTIFS(OFFSET(主干线!$C$2,0,0,1000,1),$A600,OFFSET(主干线!$H$2,0,0,1000,1),"&lt;"&amp;#REF!)</f>
        <v>0</v>
      </c>
      <c r="J600">
        <f ca="1">COUNTIFS(OFFSET(主干线!$C$2,0,0,1000,1),$A600,OFFSET(主干线!$H$2,0,0,1000,1),"="&amp;#REF!)</f>
        <v>0</v>
      </c>
    </row>
    <row r="601" spans="1:10" x14ac:dyDescent="0.15">
      <c r="A601" s="10" t="str">
        <f>IF([1]线路!A601="","",[1]线路!A601)</f>
        <v/>
      </c>
      <c r="B601" s="10" t="str">
        <f>IF([1]线路!H601="","",[1]线路!H601)</f>
        <v/>
      </c>
      <c r="C601" s="10" t="str">
        <f>IF([1]线路!E601="","",[1]线路!E601)</f>
        <v/>
      </c>
      <c r="D601" s="10" t="str">
        <f>IF([1]线路!B601="","",[1]线路!B601)</f>
        <v/>
      </c>
      <c r="E601" s="10" t="str">
        <f>IF([1]线路!F601="","",[1]线路!F601)</f>
        <v/>
      </c>
      <c r="F601" s="10" t="str">
        <f ca="1">IF(COUNTIFS(OFFSET(主干线!$C$2,0,0,2000,1),$A601,OFFSET(主干线!$M$2,0,0,2000,1),$H$2)&gt;0,$H$2,IF(COUNTIFS(OFFSET(主干线!$C$2,0,0,2000,1),$A601,OFFSET(主干线!$M$2,0,0,2000,1),$H$3)&gt;0,$H$3,""))</f>
        <v/>
      </c>
      <c r="I601">
        <f ca="1">COUNTIFS(OFFSET(主干线!$C$2,0,0,1000,1),$A601,OFFSET(主干线!$H$2,0,0,1000,1),"&lt;"&amp;#REF!)</f>
        <v>0</v>
      </c>
      <c r="J601">
        <f ca="1">COUNTIFS(OFFSET(主干线!$C$2,0,0,1000,1),$A601,OFFSET(主干线!$H$2,0,0,1000,1),"="&amp;#REF!)</f>
        <v>0</v>
      </c>
    </row>
    <row r="602" spans="1:10" x14ac:dyDescent="0.15">
      <c r="A602" s="10" t="str">
        <f>IF([1]线路!A602="","",[1]线路!A602)</f>
        <v/>
      </c>
      <c r="B602" s="10" t="str">
        <f>IF([1]线路!H602="","",[1]线路!H602)</f>
        <v/>
      </c>
      <c r="C602" s="10" t="str">
        <f>IF([1]线路!E602="","",[1]线路!E602)</f>
        <v/>
      </c>
      <c r="D602" s="10" t="str">
        <f>IF([1]线路!B602="","",[1]线路!B602)</f>
        <v/>
      </c>
      <c r="E602" s="10" t="str">
        <f>IF([1]线路!F602="","",[1]线路!F602)</f>
        <v/>
      </c>
      <c r="F602" s="10" t="str">
        <f ca="1">IF(COUNTIFS(OFFSET(主干线!$C$2,0,0,2000,1),$A602,OFFSET(主干线!$M$2,0,0,2000,1),$H$2)&gt;0,$H$2,IF(COUNTIFS(OFFSET(主干线!$C$2,0,0,2000,1),$A602,OFFSET(主干线!$M$2,0,0,2000,1),$H$3)&gt;0,$H$3,""))</f>
        <v/>
      </c>
      <c r="I602">
        <f ca="1">COUNTIFS(OFFSET(主干线!$C$2,0,0,1000,1),$A602,OFFSET(主干线!$H$2,0,0,1000,1),"&lt;"&amp;#REF!)</f>
        <v>0</v>
      </c>
      <c r="J602">
        <f ca="1">COUNTIFS(OFFSET(主干线!$C$2,0,0,1000,1),$A602,OFFSET(主干线!$H$2,0,0,1000,1),"="&amp;#REF!)</f>
        <v>0</v>
      </c>
    </row>
    <row r="603" spans="1:10" x14ac:dyDescent="0.15">
      <c r="A603" s="10" t="str">
        <f>IF([1]线路!A603="","",[1]线路!A603)</f>
        <v/>
      </c>
      <c r="B603" s="10" t="str">
        <f>IF([1]线路!H603="","",[1]线路!H603)</f>
        <v/>
      </c>
      <c r="C603" s="10" t="str">
        <f>IF([1]线路!E603="","",[1]线路!E603)</f>
        <v/>
      </c>
      <c r="D603" s="10" t="str">
        <f>IF([1]线路!B603="","",[1]线路!B603)</f>
        <v/>
      </c>
      <c r="E603" s="10" t="str">
        <f>IF([1]线路!F603="","",[1]线路!F603)</f>
        <v/>
      </c>
      <c r="F603" s="10" t="str">
        <f ca="1">IF(COUNTIFS(OFFSET(主干线!$C$2,0,0,2000,1),$A603,OFFSET(主干线!$M$2,0,0,2000,1),$H$2)&gt;0,$H$2,IF(COUNTIFS(OFFSET(主干线!$C$2,0,0,2000,1),$A603,OFFSET(主干线!$M$2,0,0,2000,1),$H$3)&gt;0,$H$3,""))</f>
        <v/>
      </c>
      <c r="I603">
        <f ca="1">COUNTIFS(OFFSET(主干线!$C$2,0,0,1000,1),$A603,OFFSET(主干线!$H$2,0,0,1000,1),"&lt;"&amp;#REF!)</f>
        <v>0</v>
      </c>
      <c r="J603">
        <f ca="1">COUNTIFS(OFFSET(主干线!$C$2,0,0,1000,1),$A603,OFFSET(主干线!$H$2,0,0,1000,1),"="&amp;#REF!)</f>
        <v>0</v>
      </c>
    </row>
    <row r="604" spans="1:10" x14ac:dyDescent="0.15">
      <c r="A604" s="10" t="str">
        <f>IF([1]线路!A604="","",[1]线路!A604)</f>
        <v/>
      </c>
      <c r="B604" s="10" t="str">
        <f>IF([1]线路!H604="","",[1]线路!H604)</f>
        <v/>
      </c>
      <c r="C604" s="10" t="str">
        <f>IF([1]线路!E604="","",[1]线路!E604)</f>
        <v/>
      </c>
      <c r="D604" s="10" t="str">
        <f>IF([1]线路!B604="","",[1]线路!B604)</f>
        <v/>
      </c>
      <c r="E604" s="10" t="str">
        <f>IF([1]线路!F604="","",[1]线路!F604)</f>
        <v/>
      </c>
      <c r="F604" s="10" t="str">
        <f ca="1">IF(COUNTIFS(OFFSET(主干线!$C$2,0,0,2000,1),$A604,OFFSET(主干线!$M$2,0,0,2000,1),$H$2)&gt;0,$H$2,IF(COUNTIFS(OFFSET(主干线!$C$2,0,0,2000,1),$A604,OFFSET(主干线!$M$2,0,0,2000,1),$H$3)&gt;0,$H$3,""))</f>
        <v/>
      </c>
      <c r="I604">
        <f ca="1">COUNTIFS(OFFSET(主干线!$C$2,0,0,1000,1),$A604,OFFSET(主干线!$H$2,0,0,1000,1),"&lt;"&amp;#REF!)</f>
        <v>0</v>
      </c>
      <c r="J604">
        <f ca="1">COUNTIFS(OFFSET(主干线!$C$2,0,0,1000,1),$A604,OFFSET(主干线!$H$2,0,0,1000,1),"="&amp;#REF!)</f>
        <v>0</v>
      </c>
    </row>
    <row r="605" spans="1:10" x14ac:dyDescent="0.15">
      <c r="A605" s="10" t="str">
        <f>IF([1]线路!A605="","",[1]线路!A605)</f>
        <v/>
      </c>
      <c r="B605" s="10" t="str">
        <f>IF([1]线路!H605="","",[1]线路!H605)</f>
        <v/>
      </c>
      <c r="C605" s="10" t="str">
        <f>IF([1]线路!E605="","",[1]线路!E605)</f>
        <v/>
      </c>
      <c r="D605" s="10" t="str">
        <f>IF([1]线路!B605="","",[1]线路!B605)</f>
        <v/>
      </c>
      <c r="E605" s="10" t="str">
        <f>IF([1]线路!F605="","",[1]线路!F605)</f>
        <v/>
      </c>
      <c r="F605" s="10" t="str">
        <f ca="1">IF(COUNTIFS(OFFSET(主干线!$C$2,0,0,2000,1),$A605,OFFSET(主干线!$M$2,0,0,2000,1),$H$2)&gt;0,$H$2,IF(COUNTIFS(OFFSET(主干线!$C$2,0,0,2000,1),$A605,OFFSET(主干线!$M$2,0,0,2000,1),$H$3)&gt;0,$H$3,""))</f>
        <v/>
      </c>
      <c r="I605">
        <f ca="1">COUNTIFS(OFFSET(主干线!$C$2,0,0,1000,1),$A605,OFFSET(主干线!$H$2,0,0,1000,1),"&lt;"&amp;#REF!)</f>
        <v>0</v>
      </c>
      <c r="J605">
        <f ca="1">COUNTIFS(OFFSET(主干线!$C$2,0,0,1000,1),$A605,OFFSET(主干线!$H$2,0,0,1000,1),"="&amp;#REF!)</f>
        <v>0</v>
      </c>
    </row>
    <row r="606" spans="1:10" x14ac:dyDescent="0.15">
      <c r="A606" s="10" t="str">
        <f>IF([1]线路!A606="","",[1]线路!A606)</f>
        <v/>
      </c>
      <c r="B606" s="10" t="str">
        <f>IF([1]线路!H606="","",[1]线路!H606)</f>
        <v/>
      </c>
      <c r="C606" s="10" t="str">
        <f>IF([1]线路!E606="","",[1]线路!E606)</f>
        <v/>
      </c>
      <c r="D606" s="10" t="str">
        <f>IF([1]线路!B606="","",[1]线路!B606)</f>
        <v/>
      </c>
      <c r="E606" s="10" t="str">
        <f>IF([1]线路!F606="","",[1]线路!F606)</f>
        <v/>
      </c>
      <c r="F606" s="10" t="str">
        <f ca="1">IF(COUNTIFS(OFFSET(主干线!$C$2,0,0,2000,1),$A606,OFFSET(主干线!$M$2,0,0,2000,1),$H$2)&gt;0,$H$2,IF(COUNTIFS(OFFSET(主干线!$C$2,0,0,2000,1),$A606,OFFSET(主干线!$M$2,0,0,2000,1),$H$3)&gt;0,$H$3,""))</f>
        <v/>
      </c>
      <c r="I606">
        <f ca="1">COUNTIFS(OFFSET(主干线!$C$2,0,0,1000,1),$A606,OFFSET(主干线!$H$2,0,0,1000,1),"&lt;"&amp;#REF!)</f>
        <v>0</v>
      </c>
      <c r="J606">
        <f ca="1">COUNTIFS(OFFSET(主干线!$C$2,0,0,1000,1),$A606,OFFSET(主干线!$H$2,0,0,1000,1),"="&amp;#REF!)</f>
        <v>0</v>
      </c>
    </row>
    <row r="607" spans="1:10" x14ac:dyDescent="0.15">
      <c r="A607" s="10" t="str">
        <f>IF([1]线路!A607="","",[1]线路!A607)</f>
        <v/>
      </c>
      <c r="B607" s="10" t="str">
        <f>IF([1]线路!H607="","",[1]线路!H607)</f>
        <v/>
      </c>
      <c r="C607" s="10" t="str">
        <f>IF([1]线路!E607="","",[1]线路!E607)</f>
        <v/>
      </c>
      <c r="D607" s="10" t="str">
        <f>IF([1]线路!B607="","",[1]线路!B607)</f>
        <v/>
      </c>
      <c r="E607" s="10" t="str">
        <f>IF([1]线路!F607="","",[1]线路!F607)</f>
        <v/>
      </c>
      <c r="F607" s="10" t="str">
        <f ca="1">IF(COUNTIFS(OFFSET(主干线!$C$2,0,0,2000,1),$A607,OFFSET(主干线!$M$2,0,0,2000,1),$H$2)&gt;0,$H$2,IF(COUNTIFS(OFFSET(主干线!$C$2,0,0,2000,1),$A607,OFFSET(主干线!$M$2,0,0,2000,1),$H$3)&gt;0,$H$3,""))</f>
        <v/>
      </c>
      <c r="I607">
        <f ca="1">COUNTIFS(OFFSET(主干线!$C$2,0,0,1000,1),$A607,OFFSET(主干线!$H$2,0,0,1000,1),"&lt;"&amp;#REF!)</f>
        <v>0</v>
      </c>
      <c r="J607">
        <f ca="1">COUNTIFS(OFFSET(主干线!$C$2,0,0,1000,1),$A607,OFFSET(主干线!$H$2,0,0,1000,1),"="&amp;#REF!)</f>
        <v>0</v>
      </c>
    </row>
    <row r="608" spans="1:10" x14ac:dyDescent="0.15">
      <c r="A608" s="10" t="str">
        <f>IF([1]线路!A608="","",[1]线路!A608)</f>
        <v/>
      </c>
      <c r="B608" s="10" t="str">
        <f>IF([1]线路!H608="","",[1]线路!H608)</f>
        <v/>
      </c>
      <c r="C608" s="10" t="str">
        <f>IF([1]线路!E608="","",[1]线路!E608)</f>
        <v/>
      </c>
      <c r="D608" s="10" t="str">
        <f>IF([1]线路!B608="","",[1]线路!B608)</f>
        <v/>
      </c>
      <c r="E608" s="10" t="str">
        <f>IF([1]线路!F608="","",[1]线路!F608)</f>
        <v/>
      </c>
      <c r="F608" s="10" t="str">
        <f ca="1">IF(COUNTIFS(OFFSET(主干线!$C$2,0,0,2000,1),$A608,OFFSET(主干线!$M$2,0,0,2000,1),$H$2)&gt;0,$H$2,IF(COUNTIFS(OFFSET(主干线!$C$2,0,0,2000,1),$A608,OFFSET(主干线!$M$2,0,0,2000,1),$H$3)&gt;0,$H$3,""))</f>
        <v/>
      </c>
      <c r="I608">
        <f ca="1">COUNTIFS(OFFSET(主干线!$C$2,0,0,1000,1),$A608,OFFSET(主干线!$H$2,0,0,1000,1),"&lt;"&amp;#REF!)</f>
        <v>0</v>
      </c>
      <c r="J608">
        <f ca="1">COUNTIFS(OFFSET(主干线!$C$2,0,0,1000,1),$A608,OFFSET(主干线!$H$2,0,0,1000,1),"="&amp;#REF!)</f>
        <v>0</v>
      </c>
    </row>
    <row r="609" spans="1:10" x14ac:dyDescent="0.15">
      <c r="A609" s="10" t="str">
        <f>IF([1]线路!A609="","",[1]线路!A609)</f>
        <v/>
      </c>
      <c r="B609" s="10" t="str">
        <f>IF([1]线路!H609="","",[1]线路!H609)</f>
        <v/>
      </c>
      <c r="C609" s="10" t="str">
        <f>IF([1]线路!E609="","",[1]线路!E609)</f>
        <v/>
      </c>
      <c r="D609" s="10" t="str">
        <f>IF([1]线路!B609="","",[1]线路!B609)</f>
        <v/>
      </c>
      <c r="E609" s="10" t="str">
        <f>IF([1]线路!F609="","",[1]线路!F609)</f>
        <v/>
      </c>
      <c r="F609" s="10" t="str">
        <f ca="1">IF(COUNTIFS(OFFSET(主干线!$C$2,0,0,2000,1),$A609,OFFSET(主干线!$M$2,0,0,2000,1),$H$2)&gt;0,$H$2,IF(COUNTIFS(OFFSET(主干线!$C$2,0,0,2000,1),$A609,OFFSET(主干线!$M$2,0,0,2000,1),$H$3)&gt;0,$H$3,""))</f>
        <v/>
      </c>
      <c r="I609">
        <f ca="1">COUNTIFS(OFFSET(主干线!$C$2,0,0,1000,1),$A609,OFFSET(主干线!$H$2,0,0,1000,1),"&lt;"&amp;#REF!)</f>
        <v>0</v>
      </c>
      <c r="J609">
        <f ca="1">COUNTIFS(OFFSET(主干线!$C$2,0,0,1000,1),$A609,OFFSET(主干线!$H$2,0,0,1000,1),"="&amp;#REF!)</f>
        <v>0</v>
      </c>
    </row>
    <row r="610" spans="1:10" x14ac:dyDescent="0.15">
      <c r="A610" s="10" t="str">
        <f>IF([1]线路!A610="","",[1]线路!A610)</f>
        <v/>
      </c>
      <c r="B610" s="10" t="str">
        <f>IF([1]线路!H610="","",[1]线路!H610)</f>
        <v/>
      </c>
      <c r="C610" s="10" t="str">
        <f>IF([1]线路!E610="","",[1]线路!E610)</f>
        <v/>
      </c>
      <c r="D610" s="10" t="str">
        <f>IF([1]线路!B610="","",[1]线路!B610)</f>
        <v/>
      </c>
      <c r="E610" s="10" t="str">
        <f>IF([1]线路!F610="","",[1]线路!F610)</f>
        <v/>
      </c>
      <c r="F610" s="10" t="str">
        <f ca="1">IF(COUNTIFS(OFFSET(主干线!$C$2,0,0,2000,1),$A610,OFFSET(主干线!$M$2,0,0,2000,1),$H$2)&gt;0,$H$2,IF(COUNTIFS(OFFSET(主干线!$C$2,0,0,2000,1),$A610,OFFSET(主干线!$M$2,0,0,2000,1),$H$3)&gt;0,$H$3,""))</f>
        <v/>
      </c>
      <c r="I610">
        <f ca="1">COUNTIFS(OFFSET(主干线!$C$2,0,0,1000,1),$A610,OFFSET(主干线!$H$2,0,0,1000,1),"&lt;"&amp;#REF!)</f>
        <v>0</v>
      </c>
      <c r="J610">
        <f ca="1">COUNTIFS(OFFSET(主干线!$C$2,0,0,1000,1),$A610,OFFSET(主干线!$H$2,0,0,1000,1),"="&amp;#REF!)</f>
        <v>0</v>
      </c>
    </row>
    <row r="611" spans="1:10" x14ac:dyDescent="0.15">
      <c r="A611" s="10" t="str">
        <f>IF([1]线路!A611="","",[1]线路!A611)</f>
        <v/>
      </c>
      <c r="B611" s="10" t="str">
        <f>IF([1]线路!H611="","",[1]线路!H611)</f>
        <v/>
      </c>
      <c r="C611" s="10" t="str">
        <f>IF([1]线路!E611="","",[1]线路!E611)</f>
        <v/>
      </c>
      <c r="D611" s="10" t="str">
        <f>IF([1]线路!B611="","",[1]线路!B611)</f>
        <v/>
      </c>
      <c r="E611" s="10" t="str">
        <f>IF([1]线路!F611="","",[1]线路!F611)</f>
        <v/>
      </c>
      <c r="F611" s="10" t="str">
        <f ca="1">IF(COUNTIFS(OFFSET(主干线!$C$2,0,0,2000,1),$A611,OFFSET(主干线!$M$2,0,0,2000,1),$H$2)&gt;0,$H$2,IF(COUNTIFS(OFFSET(主干线!$C$2,0,0,2000,1),$A611,OFFSET(主干线!$M$2,0,0,2000,1),$H$3)&gt;0,$H$3,""))</f>
        <v/>
      </c>
      <c r="I611">
        <f ca="1">COUNTIFS(OFFSET(主干线!$C$2,0,0,1000,1),$A611,OFFSET(主干线!$H$2,0,0,1000,1),"&lt;"&amp;#REF!)</f>
        <v>0</v>
      </c>
      <c r="J611">
        <f ca="1">COUNTIFS(OFFSET(主干线!$C$2,0,0,1000,1),$A611,OFFSET(主干线!$H$2,0,0,1000,1),"="&amp;#REF!)</f>
        <v>0</v>
      </c>
    </row>
    <row r="612" spans="1:10" x14ac:dyDescent="0.15">
      <c r="A612" s="10" t="str">
        <f>IF([1]线路!A612="","",[1]线路!A612)</f>
        <v/>
      </c>
      <c r="B612" s="10" t="str">
        <f>IF([1]线路!H612="","",[1]线路!H612)</f>
        <v/>
      </c>
      <c r="C612" s="10" t="str">
        <f>IF([1]线路!E612="","",[1]线路!E612)</f>
        <v/>
      </c>
      <c r="D612" s="10" t="str">
        <f>IF([1]线路!B612="","",[1]线路!B612)</f>
        <v/>
      </c>
      <c r="E612" s="10" t="str">
        <f>IF([1]线路!F612="","",[1]线路!F612)</f>
        <v/>
      </c>
      <c r="F612" s="10" t="str">
        <f ca="1">IF(COUNTIFS(OFFSET(主干线!$C$2,0,0,2000,1),$A612,OFFSET(主干线!$M$2,0,0,2000,1),$H$2)&gt;0,$H$2,IF(COUNTIFS(OFFSET(主干线!$C$2,0,0,2000,1),$A612,OFFSET(主干线!$M$2,0,0,2000,1),$H$3)&gt;0,$H$3,""))</f>
        <v/>
      </c>
      <c r="I612">
        <f ca="1">COUNTIFS(OFFSET(主干线!$C$2,0,0,1000,1),$A612,OFFSET(主干线!$H$2,0,0,1000,1),"&lt;"&amp;#REF!)</f>
        <v>0</v>
      </c>
      <c r="J612">
        <f ca="1">COUNTIFS(OFFSET(主干线!$C$2,0,0,1000,1),$A612,OFFSET(主干线!$H$2,0,0,1000,1),"="&amp;#REF!)</f>
        <v>0</v>
      </c>
    </row>
    <row r="613" spans="1:10" x14ac:dyDescent="0.15">
      <c r="A613" s="10" t="str">
        <f>IF([1]线路!A613="","",[1]线路!A613)</f>
        <v/>
      </c>
      <c r="B613" s="10" t="str">
        <f>IF([1]线路!H613="","",[1]线路!H613)</f>
        <v/>
      </c>
      <c r="C613" s="10" t="str">
        <f>IF([1]线路!E613="","",[1]线路!E613)</f>
        <v/>
      </c>
      <c r="D613" s="10" t="str">
        <f>IF([1]线路!B613="","",[1]线路!B613)</f>
        <v/>
      </c>
      <c r="E613" s="10" t="str">
        <f>IF([1]线路!F613="","",[1]线路!F613)</f>
        <v/>
      </c>
      <c r="F613" s="10" t="str">
        <f ca="1">IF(COUNTIFS(OFFSET(主干线!$C$2,0,0,2000,1),$A613,OFFSET(主干线!$M$2,0,0,2000,1),$H$2)&gt;0,$H$2,IF(COUNTIFS(OFFSET(主干线!$C$2,0,0,2000,1),$A613,OFFSET(主干线!$M$2,0,0,2000,1),$H$3)&gt;0,$H$3,""))</f>
        <v/>
      </c>
      <c r="I613">
        <f ca="1">COUNTIFS(OFFSET(主干线!$C$2,0,0,1000,1),$A613,OFFSET(主干线!$H$2,0,0,1000,1),"&lt;"&amp;#REF!)</f>
        <v>0</v>
      </c>
      <c r="J613">
        <f ca="1">COUNTIFS(OFFSET(主干线!$C$2,0,0,1000,1),$A613,OFFSET(主干线!$H$2,0,0,1000,1),"="&amp;#REF!)</f>
        <v>0</v>
      </c>
    </row>
    <row r="614" spans="1:10" x14ac:dyDescent="0.15">
      <c r="A614" s="10" t="str">
        <f>IF([1]线路!A614="","",[1]线路!A614)</f>
        <v/>
      </c>
      <c r="B614" s="10" t="str">
        <f>IF([1]线路!H614="","",[1]线路!H614)</f>
        <v/>
      </c>
      <c r="C614" s="10" t="str">
        <f>IF([1]线路!E614="","",[1]线路!E614)</f>
        <v/>
      </c>
      <c r="D614" s="10" t="str">
        <f>IF([1]线路!B614="","",[1]线路!B614)</f>
        <v/>
      </c>
      <c r="E614" s="10" t="str">
        <f>IF([1]线路!F614="","",[1]线路!F614)</f>
        <v/>
      </c>
      <c r="F614" s="10" t="str">
        <f ca="1">IF(COUNTIFS(OFFSET(主干线!$C$2,0,0,2000,1),$A614,OFFSET(主干线!$M$2,0,0,2000,1),$H$2)&gt;0,$H$2,IF(COUNTIFS(OFFSET(主干线!$C$2,0,0,2000,1),$A614,OFFSET(主干线!$M$2,0,0,2000,1),$H$3)&gt;0,$H$3,""))</f>
        <v/>
      </c>
      <c r="I614">
        <f ca="1">COUNTIFS(OFFSET(主干线!$C$2,0,0,1000,1),$A614,OFFSET(主干线!$H$2,0,0,1000,1),"&lt;"&amp;#REF!)</f>
        <v>0</v>
      </c>
      <c r="J614">
        <f ca="1">COUNTIFS(OFFSET(主干线!$C$2,0,0,1000,1),$A614,OFFSET(主干线!$H$2,0,0,1000,1),"="&amp;#REF!)</f>
        <v>0</v>
      </c>
    </row>
    <row r="615" spans="1:10" x14ac:dyDescent="0.15">
      <c r="A615" s="10" t="str">
        <f>IF([1]线路!A615="","",[1]线路!A615)</f>
        <v/>
      </c>
      <c r="B615" s="10" t="str">
        <f>IF([1]线路!H615="","",[1]线路!H615)</f>
        <v/>
      </c>
      <c r="C615" s="10" t="str">
        <f>IF([1]线路!E615="","",[1]线路!E615)</f>
        <v/>
      </c>
      <c r="D615" s="10" t="str">
        <f>IF([1]线路!B615="","",[1]线路!B615)</f>
        <v/>
      </c>
      <c r="E615" s="10" t="str">
        <f>IF([1]线路!F615="","",[1]线路!F615)</f>
        <v/>
      </c>
      <c r="F615" s="10" t="str">
        <f ca="1">IF(COUNTIFS(OFFSET(主干线!$C$2,0,0,2000,1),$A615,OFFSET(主干线!$M$2,0,0,2000,1),$H$2)&gt;0,$H$2,IF(COUNTIFS(OFFSET(主干线!$C$2,0,0,2000,1),$A615,OFFSET(主干线!$M$2,0,0,2000,1),$H$3)&gt;0,$H$3,""))</f>
        <v/>
      </c>
      <c r="I615">
        <f ca="1">COUNTIFS(OFFSET(主干线!$C$2,0,0,1000,1),$A615,OFFSET(主干线!$H$2,0,0,1000,1),"&lt;"&amp;#REF!)</f>
        <v>0</v>
      </c>
      <c r="J615">
        <f ca="1">COUNTIFS(OFFSET(主干线!$C$2,0,0,1000,1),$A615,OFFSET(主干线!$H$2,0,0,1000,1),"="&amp;#REF!)</f>
        <v>0</v>
      </c>
    </row>
    <row r="616" spans="1:10" x14ac:dyDescent="0.15">
      <c r="A616" s="10" t="str">
        <f>IF([1]线路!A616="","",[1]线路!A616)</f>
        <v/>
      </c>
      <c r="B616" s="10" t="str">
        <f>IF([1]线路!H616="","",[1]线路!H616)</f>
        <v/>
      </c>
      <c r="C616" s="10" t="str">
        <f>IF([1]线路!E616="","",[1]线路!E616)</f>
        <v/>
      </c>
      <c r="D616" s="10" t="str">
        <f>IF([1]线路!B616="","",[1]线路!B616)</f>
        <v/>
      </c>
      <c r="E616" s="10" t="str">
        <f>IF([1]线路!F616="","",[1]线路!F616)</f>
        <v/>
      </c>
      <c r="F616" s="10" t="str">
        <f ca="1">IF(COUNTIFS(OFFSET(主干线!$C$2,0,0,2000,1),$A616,OFFSET(主干线!$M$2,0,0,2000,1),$H$2)&gt;0,$H$2,IF(COUNTIFS(OFFSET(主干线!$C$2,0,0,2000,1),$A616,OFFSET(主干线!$M$2,0,0,2000,1),$H$3)&gt;0,$H$3,""))</f>
        <v/>
      </c>
      <c r="I616">
        <f ca="1">COUNTIFS(OFFSET(主干线!$C$2,0,0,1000,1),$A616,OFFSET(主干线!$H$2,0,0,1000,1),"&lt;"&amp;#REF!)</f>
        <v>0</v>
      </c>
      <c r="J616">
        <f ca="1">COUNTIFS(OFFSET(主干线!$C$2,0,0,1000,1),$A616,OFFSET(主干线!$H$2,0,0,1000,1),"="&amp;#REF!)</f>
        <v>0</v>
      </c>
    </row>
    <row r="617" spans="1:10" x14ac:dyDescent="0.15">
      <c r="A617" s="10" t="str">
        <f>IF([1]线路!A617="","",[1]线路!A617)</f>
        <v/>
      </c>
      <c r="B617" s="10" t="str">
        <f>IF([1]线路!H617="","",[1]线路!H617)</f>
        <v/>
      </c>
      <c r="C617" s="10" t="str">
        <f>IF([1]线路!E617="","",[1]线路!E617)</f>
        <v/>
      </c>
      <c r="D617" s="10" t="str">
        <f>IF([1]线路!B617="","",[1]线路!B617)</f>
        <v/>
      </c>
      <c r="E617" s="10" t="str">
        <f>IF([1]线路!F617="","",[1]线路!F617)</f>
        <v/>
      </c>
      <c r="F617" s="10" t="str">
        <f ca="1">IF(COUNTIFS(OFFSET(主干线!$C$2,0,0,2000,1),$A617,OFFSET(主干线!$M$2,0,0,2000,1),$H$2)&gt;0,$H$2,IF(COUNTIFS(OFFSET(主干线!$C$2,0,0,2000,1),$A617,OFFSET(主干线!$M$2,0,0,2000,1),$H$3)&gt;0,$H$3,""))</f>
        <v/>
      </c>
      <c r="I617">
        <f ca="1">COUNTIFS(OFFSET(主干线!$C$2,0,0,1000,1),$A617,OFFSET(主干线!$H$2,0,0,1000,1),"&lt;"&amp;#REF!)</f>
        <v>0</v>
      </c>
      <c r="J617">
        <f ca="1">COUNTIFS(OFFSET(主干线!$C$2,0,0,1000,1),$A617,OFFSET(主干线!$H$2,0,0,1000,1),"="&amp;#REF!)</f>
        <v>0</v>
      </c>
    </row>
    <row r="618" spans="1:10" x14ac:dyDescent="0.15">
      <c r="A618" s="10" t="str">
        <f>IF([1]线路!A618="","",[1]线路!A618)</f>
        <v/>
      </c>
      <c r="B618" s="10" t="str">
        <f>IF([1]线路!H618="","",[1]线路!H618)</f>
        <v/>
      </c>
      <c r="C618" s="10" t="str">
        <f>IF([1]线路!E618="","",[1]线路!E618)</f>
        <v/>
      </c>
      <c r="D618" s="10" t="str">
        <f>IF([1]线路!B618="","",[1]线路!B618)</f>
        <v/>
      </c>
      <c r="E618" s="10" t="str">
        <f>IF([1]线路!F618="","",[1]线路!F618)</f>
        <v/>
      </c>
      <c r="F618" s="10" t="str">
        <f ca="1">IF(COUNTIFS(OFFSET(主干线!$C$2,0,0,2000,1),$A618,OFFSET(主干线!$M$2,0,0,2000,1),$H$2)&gt;0,$H$2,IF(COUNTIFS(OFFSET(主干线!$C$2,0,0,2000,1),$A618,OFFSET(主干线!$M$2,0,0,2000,1),$H$3)&gt;0,$H$3,""))</f>
        <v/>
      </c>
      <c r="I618">
        <f ca="1">COUNTIFS(OFFSET(主干线!$C$2,0,0,1000,1),$A618,OFFSET(主干线!$H$2,0,0,1000,1),"&lt;"&amp;#REF!)</f>
        <v>0</v>
      </c>
      <c r="J618">
        <f ca="1">COUNTIFS(OFFSET(主干线!$C$2,0,0,1000,1),$A618,OFFSET(主干线!$H$2,0,0,1000,1),"="&amp;#REF!)</f>
        <v>0</v>
      </c>
    </row>
    <row r="619" spans="1:10" x14ac:dyDescent="0.15">
      <c r="A619" s="10" t="str">
        <f>IF([1]线路!A619="","",[1]线路!A619)</f>
        <v/>
      </c>
      <c r="B619" s="10" t="str">
        <f>IF([1]线路!H619="","",[1]线路!H619)</f>
        <v/>
      </c>
      <c r="C619" s="10" t="str">
        <f>IF([1]线路!E619="","",[1]线路!E619)</f>
        <v/>
      </c>
      <c r="D619" s="10" t="str">
        <f>IF([1]线路!B619="","",[1]线路!B619)</f>
        <v/>
      </c>
      <c r="E619" s="10" t="str">
        <f>IF([1]线路!F619="","",[1]线路!F619)</f>
        <v/>
      </c>
      <c r="F619" s="10" t="str">
        <f ca="1">IF(COUNTIFS(OFFSET(主干线!$C$2,0,0,2000,1),$A619,OFFSET(主干线!$M$2,0,0,2000,1),$H$2)&gt;0,$H$2,IF(COUNTIFS(OFFSET(主干线!$C$2,0,0,2000,1),$A619,OFFSET(主干线!$M$2,0,0,2000,1),$H$3)&gt;0,$H$3,""))</f>
        <v/>
      </c>
      <c r="I619">
        <f ca="1">COUNTIFS(OFFSET(主干线!$C$2,0,0,1000,1),$A619,OFFSET(主干线!$H$2,0,0,1000,1),"&lt;"&amp;#REF!)</f>
        <v>0</v>
      </c>
      <c r="J619">
        <f ca="1">COUNTIFS(OFFSET(主干线!$C$2,0,0,1000,1),$A619,OFFSET(主干线!$H$2,0,0,1000,1),"="&amp;#REF!)</f>
        <v>0</v>
      </c>
    </row>
    <row r="620" spans="1:10" x14ac:dyDescent="0.15">
      <c r="A620" s="10" t="str">
        <f>IF([1]线路!A620="","",[1]线路!A620)</f>
        <v/>
      </c>
      <c r="B620" s="10" t="str">
        <f>IF([1]线路!H620="","",[1]线路!H620)</f>
        <v/>
      </c>
      <c r="C620" s="10" t="str">
        <f>IF([1]线路!E620="","",[1]线路!E620)</f>
        <v/>
      </c>
      <c r="D620" s="10" t="str">
        <f>IF([1]线路!B620="","",[1]线路!B620)</f>
        <v/>
      </c>
      <c r="E620" s="10" t="str">
        <f>IF([1]线路!F620="","",[1]线路!F620)</f>
        <v/>
      </c>
      <c r="F620" s="10" t="str">
        <f ca="1">IF(COUNTIFS(OFFSET(主干线!$C$2,0,0,2000,1),$A620,OFFSET(主干线!$M$2,0,0,2000,1),$H$2)&gt;0,$H$2,IF(COUNTIFS(OFFSET(主干线!$C$2,0,0,2000,1),$A620,OFFSET(主干线!$M$2,0,0,2000,1),$H$3)&gt;0,$H$3,""))</f>
        <v/>
      </c>
      <c r="I620">
        <f ca="1">COUNTIFS(OFFSET(主干线!$C$2,0,0,1000,1),$A620,OFFSET(主干线!$H$2,0,0,1000,1),"&lt;"&amp;#REF!)</f>
        <v>0</v>
      </c>
      <c r="J620">
        <f ca="1">COUNTIFS(OFFSET(主干线!$C$2,0,0,1000,1),$A620,OFFSET(主干线!$H$2,0,0,1000,1),"="&amp;#REF!)</f>
        <v>0</v>
      </c>
    </row>
    <row r="621" spans="1:10" x14ac:dyDescent="0.15">
      <c r="A621" s="10" t="str">
        <f>IF([1]线路!A621="","",[1]线路!A621)</f>
        <v/>
      </c>
      <c r="B621" s="10" t="str">
        <f>IF([1]线路!H621="","",[1]线路!H621)</f>
        <v/>
      </c>
      <c r="C621" s="10" t="str">
        <f>IF([1]线路!E621="","",[1]线路!E621)</f>
        <v/>
      </c>
      <c r="D621" s="10" t="str">
        <f>IF([1]线路!B621="","",[1]线路!B621)</f>
        <v/>
      </c>
      <c r="E621" s="10" t="str">
        <f>IF([1]线路!F621="","",[1]线路!F621)</f>
        <v/>
      </c>
      <c r="F621" s="10" t="str">
        <f ca="1">IF(COUNTIFS(OFFSET(主干线!$C$2,0,0,2000,1),$A621,OFFSET(主干线!$M$2,0,0,2000,1),$H$2)&gt;0,$H$2,IF(COUNTIFS(OFFSET(主干线!$C$2,0,0,2000,1),$A621,OFFSET(主干线!$M$2,0,0,2000,1),$H$3)&gt;0,$H$3,""))</f>
        <v/>
      </c>
      <c r="I621">
        <f ca="1">COUNTIFS(OFFSET(主干线!$C$2,0,0,1000,1),$A621,OFFSET(主干线!$H$2,0,0,1000,1),"&lt;"&amp;#REF!)</f>
        <v>0</v>
      </c>
      <c r="J621">
        <f ca="1">COUNTIFS(OFFSET(主干线!$C$2,0,0,1000,1),$A621,OFFSET(主干线!$H$2,0,0,1000,1),"="&amp;#REF!)</f>
        <v>0</v>
      </c>
    </row>
    <row r="622" spans="1:10" x14ac:dyDescent="0.15">
      <c r="A622" s="10" t="str">
        <f>IF([1]线路!A622="","",[1]线路!A622)</f>
        <v/>
      </c>
      <c r="B622" s="10" t="str">
        <f>IF([1]线路!H622="","",[1]线路!H622)</f>
        <v/>
      </c>
      <c r="C622" s="10" t="str">
        <f>IF([1]线路!E622="","",[1]线路!E622)</f>
        <v/>
      </c>
      <c r="D622" s="10" t="str">
        <f>IF([1]线路!B622="","",[1]线路!B622)</f>
        <v/>
      </c>
      <c r="E622" s="10" t="str">
        <f>IF([1]线路!F622="","",[1]线路!F622)</f>
        <v/>
      </c>
      <c r="F622" s="10" t="str">
        <f ca="1">IF(COUNTIFS(OFFSET(主干线!$C$2,0,0,2000,1),$A622,OFFSET(主干线!$M$2,0,0,2000,1),$H$2)&gt;0,$H$2,IF(COUNTIFS(OFFSET(主干线!$C$2,0,0,2000,1),$A622,OFFSET(主干线!$M$2,0,0,2000,1),$H$3)&gt;0,$H$3,""))</f>
        <v/>
      </c>
      <c r="I622">
        <f ca="1">COUNTIFS(OFFSET(主干线!$C$2,0,0,1000,1),$A622,OFFSET(主干线!$H$2,0,0,1000,1),"&lt;"&amp;#REF!)</f>
        <v>0</v>
      </c>
      <c r="J622">
        <f ca="1">COUNTIFS(OFFSET(主干线!$C$2,0,0,1000,1),$A622,OFFSET(主干线!$H$2,0,0,1000,1),"="&amp;#REF!)</f>
        <v>0</v>
      </c>
    </row>
    <row r="623" spans="1:10" x14ac:dyDescent="0.15">
      <c r="A623" s="10" t="str">
        <f>IF([1]线路!A623="","",[1]线路!A623)</f>
        <v/>
      </c>
      <c r="B623" s="10" t="str">
        <f>IF([1]线路!H623="","",[1]线路!H623)</f>
        <v/>
      </c>
      <c r="C623" s="10" t="str">
        <f>IF([1]线路!E623="","",[1]线路!E623)</f>
        <v/>
      </c>
      <c r="D623" s="10" t="str">
        <f>IF([1]线路!B623="","",[1]线路!B623)</f>
        <v/>
      </c>
      <c r="E623" s="10" t="str">
        <f>IF([1]线路!F623="","",[1]线路!F623)</f>
        <v/>
      </c>
      <c r="F623" s="10" t="str">
        <f ca="1">IF(COUNTIFS(OFFSET(主干线!$C$2,0,0,2000,1),$A623,OFFSET(主干线!$M$2,0,0,2000,1),$H$2)&gt;0,$H$2,IF(COUNTIFS(OFFSET(主干线!$C$2,0,0,2000,1),$A623,OFFSET(主干线!$M$2,0,0,2000,1),$H$3)&gt;0,$H$3,""))</f>
        <v/>
      </c>
      <c r="I623">
        <f ca="1">COUNTIFS(OFFSET(主干线!$C$2,0,0,1000,1),$A623,OFFSET(主干线!$H$2,0,0,1000,1),"&lt;"&amp;#REF!)</f>
        <v>0</v>
      </c>
      <c r="J623">
        <f ca="1">COUNTIFS(OFFSET(主干线!$C$2,0,0,1000,1),$A623,OFFSET(主干线!$H$2,0,0,1000,1),"="&amp;#REF!)</f>
        <v>0</v>
      </c>
    </row>
    <row r="624" spans="1:10" x14ac:dyDescent="0.15">
      <c r="A624" s="10" t="str">
        <f>IF([1]线路!A624="","",[1]线路!A624)</f>
        <v/>
      </c>
      <c r="B624" s="10" t="str">
        <f>IF([1]线路!H624="","",[1]线路!H624)</f>
        <v/>
      </c>
      <c r="C624" s="10" t="str">
        <f>IF([1]线路!E624="","",[1]线路!E624)</f>
        <v/>
      </c>
      <c r="D624" s="10" t="str">
        <f>IF([1]线路!B624="","",[1]线路!B624)</f>
        <v/>
      </c>
      <c r="E624" s="10" t="str">
        <f>IF([1]线路!F624="","",[1]线路!F624)</f>
        <v/>
      </c>
      <c r="F624" s="10" t="str">
        <f ca="1">IF(COUNTIFS(OFFSET(主干线!$C$2,0,0,2000,1),$A624,OFFSET(主干线!$M$2,0,0,2000,1),$H$2)&gt;0,$H$2,IF(COUNTIFS(OFFSET(主干线!$C$2,0,0,2000,1),$A624,OFFSET(主干线!$M$2,0,0,2000,1),$H$3)&gt;0,$H$3,""))</f>
        <v/>
      </c>
      <c r="I624">
        <f ca="1">COUNTIFS(OFFSET(主干线!$C$2,0,0,1000,1),$A624,OFFSET(主干线!$H$2,0,0,1000,1),"&lt;"&amp;#REF!)</f>
        <v>0</v>
      </c>
      <c r="J624">
        <f ca="1">COUNTIFS(OFFSET(主干线!$C$2,0,0,1000,1),$A624,OFFSET(主干线!$H$2,0,0,1000,1),"="&amp;#REF!)</f>
        <v>0</v>
      </c>
    </row>
    <row r="625" spans="1:10" x14ac:dyDescent="0.15">
      <c r="A625" s="10" t="str">
        <f>IF([1]线路!A625="","",[1]线路!A625)</f>
        <v/>
      </c>
      <c r="B625" s="10" t="str">
        <f>IF([1]线路!H625="","",[1]线路!H625)</f>
        <v/>
      </c>
      <c r="C625" s="10" t="str">
        <f>IF([1]线路!E625="","",[1]线路!E625)</f>
        <v/>
      </c>
      <c r="D625" s="10" t="str">
        <f>IF([1]线路!B625="","",[1]线路!B625)</f>
        <v/>
      </c>
      <c r="E625" s="10" t="str">
        <f>IF([1]线路!F625="","",[1]线路!F625)</f>
        <v/>
      </c>
      <c r="F625" s="10" t="str">
        <f ca="1">IF(COUNTIFS(OFFSET(主干线!$C$2,0,0,2000,1),$A625,OFFSET(主干线!$M$2,0,0,2000,1),$H$2)&gt;0,$H$2,IF(COUNTIFS(OFFSET(主干线!$C$2,0,0,2000,1),$A625,OFFSET(主干线!$M$2,0,0,2000,1),$H$3)&gt;0,$H$3,""))</f>
        <v/>
      </c>
      <c r="I625">
        <f ca="1">COUNTIFS(OFFSET(主干线!$C$2,0,0,1000,1),$A625,OFFSET(主干线!$H$2,0,0,1000,1),"&lt;"&amp;#REF!)</f>
        <v>0</v>
      </c>
      <c r="J625">
        <f ca="1">COUNTIFS(OFFSET(主干线!$C$2,0,0,1000,1),$A625,OFFSET(主干线!$H$2,0,0,1000,1),"="&amp;#REF!)</f>
        <v>0</v>
      </c>
    </row>
    <row r="626" spans="1:10" x14ac:dyDescent="0.15">
      <c r="A626" s="10" t="str">
        <f>IF([1]线路!A626="","",[1]线路!A626)</f>
        <v/>
      </c>
      <c r="B626" s="10" t="str">
        <f>IF([1]线路!H626="","",[1]线路!H626)</f>
        <v/>
      </c>
      <c r="C626" s="10" t="str">
        <f>IF([1]线路!E626="","",[1]线路!E626)</f>
        <v/>
      </c>
      <c r="D626" s="10" t="str">
        <f>IF([1]线路!B626="","",[1]线路!B626)</f>
        <v/>
      </c>
      <c r="E626" s="10" t="str">
        <f>IF([1]线路!F626="","",[1]线路!F626)</f>
        <v/>
      </c>
      <c r="F626" s="10" t="str">
        <f ca="1">IF(COUNTIFS(OFFSET(主干线!$C$2,0,0,2000,1),$A626,OFFSET(主干线!$M$2,0,0,2000,1),$H$2)&gt;0,$H$2,IF(COUNTIFS(OFFSET(主干线!$C$2,0,0,2000,1),$A626,OFFSET(主干线!$M$2,0,0,2000,1),$H$3)&gt;0,$H$3,""))</f>
        <v/>
      </c>
      <c r="I626">
        <f ca="1">COUNTIFS(OFFSET(主干线!$C$2,0,0,1000,1),$A626,OFFSET(主干线!$H$2,0,0,1000,1),"&lt;"&amp;#REF!)</f>
        <v>0</v>
      </c>
      <c r="J626">
        <f ca="1">COUNTIFS(OFFSET(主干线!$C$2,0,0,1000,1),$A626,OFFSET(主干线!$H$2,0,0,1000,1),"="&amp;#REF!)</f>
        <v>0</v>
      </c>
    </row>
    <row r="627" spans="1:10" x14ac:dyDescent="0.15">
      <c r="A627" s="10" t="str">
        <f>IF([1]线路!A627="","",[1]线路!A627)</f>
        <v/>
      </c>
      <c r="B627" s="10" t="str">
        <f>IF([1]线路!H627="","",[1]线路!H627)</f>
        <v/>
      </c>
      <c r="C627" s="10" t="str">
        <f>IF([1]线路!E627="","",[1]线路!E627)</f>
        <v/>
      </c>
      <c r="D627" s="10" t="str">
        <f>IF([1]线路!B627="","",[1]线路!B627)</f>
        <v/>
      </c>
      <c r="E627" s="10" t="str">
        <f>IF([1]线路!F627="","",[1]线路!F627)</f>
        <v/>
      </c>
      <c r="F627" s="10" t="str">
        <f ca="1">IF(COUNTIFS(OFFSET(主干线!$C$2,0,0,2000,1),$A627,OFFSET(主干线!$M$2,0,0,2000,1),$H$2)&gt;0,$H$2,IF(COUNTIFS(OFFSET(主干线!$C$2,0,0,2000,1),$A627,OFFSET(主干线!$M$2,0,0,2000,1),$H$3)&gt;0,$H$3,""))</f>
        <v/>
      </c>
      <c r="I627">
        <f ca="1">COUNTIFS(OFFSET(主干线!$C$2,0,0,1000,1),$A627,OFFSET(主干线!$H$2,0,0,1000,1),"&lt;"&amp;#REF!)</f>
        <v>0</v>
      </c>
      <c r="J627">
        <f ca="1">COUNTIFS(OFFSET(主干线!$C$2,0,0,1000,1),$A627,OFFSET(主干线!$H$2,0,0,1000,1),"="&amp;#REF!)</f>
        <v>0</v>
      </c>
    </row>
    <row r="628" spans="1:10" x14ac:dyDescent="0.15">
      <c r="A628" s="10" t="str">
        <f>IF([1]线路!A628="","",[1]线路!A628)</f>
        <v/>
      </c>
      <c r="B628" s="10" t="str">
        <f>IF([1]线路!H628="","",[1]线路!H628)</f>
        <v/>
      </c>
      <c r="C628" s="10" t="str">
        <f>IF([1]线路!E628="","",[1]线路!E628)</f>
        <v/>
      </c>
      <c r="D628" s="10" t="str">
        <f>IF([1]线路!B628="","",[1]线路!B628)</f>
        <v/>
      </c>
      <c r="E628" s="10" t="str">
        <f>IF([1]线路!F628="","",[1]线路!F628)</f>
        <v/>
      </c>
      <c r="F628" s="10" t="str">
        <f ca="1">IF(COUNTIFS(OFFSET(主干线!$C$2,0,0,2000,1),$A628,OFFSET(主干线!$M$2,0,0,2000,1),$H$2)&gt;0,$H$2,IF(COUNTIFS(OFFSET(主干线!$C$2,0,0,2000,1),$A628,OFFSET(主干线!$M$2,0,0,2000,1),$H$3)&gt;0,$H$3,""))</f>
        <v/>
      </c>
      <c r="I628">
        <f ca="1">COUNTIFS(OFFSET(主干线!$C$2,0,0,1000,1),$A628,OFFSET(主干线!$H$2,0,0,1000,1),"&lt;"&amp;#REF!)</f>
        <v>0</v>
      </c>
      <c r="J628">
        <f ca="1">COUNTIFS(OFFSET(主干线!$C$2,0,0,1000,1),$A628,OFFSET(主干线!$H$2,0,0,1000,1),"="&amp;#REF!)</f>
        <v>0</v>
      </c>
    </row>
    <row r="629" spans="1:10" x14ac:dyDescent="0.15">
      <c r="A629" s="10" t="str">
        <f>IF([1]线路!A629="","",[1]线路!A629)</f>
        <v/>
      </c>
      <c r="B629" s="10" t="str">
        <f>IF([1]线路!H629="","",[1]线路!H629)</f>
        <v/>
      </c>
      <c r="C629" s="10" t="str">
        <f>IF([1]线路!E629="","",[1]线路!E629)</f>
        <v/>
      </c>
      <c r="D629" s="10" t="str">
        <f>IF([1]线路!B629="","",[1]线路!B629)</f>
        <v/>
      </c>
      <c r="E629" s="10" t="str">
        <f>IF([1]线路!F629="","",[1]线路!F629)</f>
        <v/>
      </c>
      <c r="F629" s="10" t="str">
        <f ca="1">IF(COUNTIFS(OFFSET(主干线!$C$2,0,0,2000,1),$A629,OFFSET(主干线!$M$2,0,0,2000,1),$H$2)&gt;0,$H$2,IF(COUNTIFS(OFFSET(主干线!$C$2,0,0,2000,1),$A629,OFFSET(主干线!$M$2,0,0,2000,1),$H$3)&gt;0,$H$3,""))</f>
        <v/>
      </c>
      <c r="I629">
        <f ca="1">COUNTIFS(OFFSET(主干线!$C$2,0,0,1000,1),$A629,OFFSET(主干线!$H$2,0,0,1000,1),"&lt;"&amp;#REF!)</f>
        <v>0</v>
      </c>
      <c r="J629">
        <f ca="1">COUNTIFS(OFFSET(主干线!$C$2,0,0,1000,1),$A629,OFFSET(主干线!$H$2,0,0,1000,1),"="&amp;#REF!)</f>
        <v>0</v>
      </c>
    </row>
    <row r="630" spans="1:10" x14ac:dyDescent="0.15">
      <c r="A630" s="10" t="str">
        <f>IF([1]线路!A630="","",[1]线路!A630)</f>
        <v/>
      </c>
      <c r="B630" s="10" t="str">
        <f>IF([1]线路!H630="","",[1]线路!H630)</f>
        <v/>
      </c>
      <c r="C630" s="10" t="str">
        <f>IF([1]线路!E630="","",[1]线路!E630)</f>
        <v/>
      </c>
      <c r="D630" s="10" t="str">
        <f>IF([1]线路!B630="","",[1]线路!B630)</f>
        <v/>
      </c>
      <c r="E630" s="10" t="str">
        <f>IF([1]线路!F630="","",[1]线路!F630)</f>
        <v/>
      </c>
      <c r="F630" s="10" t="str">
        <f ca="1">IF(COUNTIFS(OFFSET(主干线!$C$2,0,0,2000,1),$A630,OFFSET(主干线!$M$2,0,0,2000,1),$H$2)&gt;0,$H$2,IF(COUNTIFS(OFFSET(主干线!$C$2,0,0,2000,1),$A630,OFFSET(主干线!$M$2,0,0,2000,1),$H$3)&gt;0,$H$3,""))</f>
        <v/>
      </c>
      <c r="I630">
        <f ca="1">COUNTIFS(OFFSET(主干线!$C$2,0,0,1000,1),$A630,OFFSET(主干线!$H$2,0,0,1000,1),"&lt;"&amp;#REF!)</f>
        <v>0</v>
      </c>
      <c r="J630">
        <f ca="1">COUNTIFS(OFFSET(主干线!$C$2,0,0,1000,1),$A630,OFFSET(主干线!$H$2,0,0,1000,1),"="&amp;#REF!)</f>
        <v>0</v>
      </c>
    </row>
    <row r="631" spans="1:10" x14ac:dyDescent="0.15">
      <c r="A631" s="10" t="str">
        <f>IF([1]线路!A631="","",[1]线路!A631)</f>
        <v/>
      </c>
      <c r="B631" s="10" t="str">
        <f>IF([1]线路!H631="","",[1]线路!H631)</f>
        <v/>
      </c>
      <c r="C631" s="10" t="str">
        <f>IF([1]线路!E631="","",[1]线路!E631)</f>
        <v/>
      </c>
      <c r="D631" s="10" t="str">
        <f>IF([1]线路!B631="","",[1]线路!B631)</f>
        <v/>
      </c>
      <c r="E631" s="10" t="str">
        <f>IF([1]线路!F631="","",[1]线路!F631)</f>
        <v/>
      </c>
      <c r="F631" s="10" t="str">
        <f ca="1">IF(COUNTIFS(OFFSET(主干线!$C$2,0,0,2000,1),$A631,OFFSET(主干线!$M$2,0,0,2000,1),$H$2)&gt;0,$H$2,IF(COUNTIFS(OFFSET(主干线!$C$2,0,0,2000,1),$A631,OFFSET(主干线!$M$2,0,0,2000,1),$H$3)&gt;0,$H$3,""))</f>
        <v/>
      </c>
      <c r="I631">
        <f ca="1">COUNTIFS(OFFSET(主干线!$C$2,0,0,1000,1),$A631,OFFSET(主干线!$H$2,0,0,1000,1),"&lt;"&amp;#REF!)</f>
        <v>0</v>
      </c>
      <c r="J631">
        <f ca="1">COUNTIFS(OFFSET(主干线!$C$2,0,0,1000,1),$A631,OFFSET(主干线!$H$2,0,0,1000,1),"="&amp;#REF!)</f>
        <v>0</v>
      </c>
    </row>
    <row r="632" spans="1:10" x14ac:dyDescent="0.15">
      <c r="A632" s="10" t="str">
        <f>IF([1]线路!A632="","",[1]线路!A632)</f>
        <v/>
      </c>
      <c r="B632" s="10" t="str">
        <f>IF([1]线路!H632="","",[1]线路!H632)</f>
        <v/>
      </c>
      <c r="C632" s="10" t="str">
        <f>IF([1]线路!E632="","",[1]线路!E632)</f>
        <v/>
      </c>
      <c r="D632" s="10" t="str">
        <f>IF([1]线路!B632="","",[1]线路!B632)</f>
        <v/>
      </c>
      <c r="E632" s="10" t="str">
        <f>IF([1]线路!F632="","",[1]线路!F632)</f>
        <v/>
      </c>
      <c r="F632" s="10" t="str">
        <f ca="1">IF(COUNTIFS(OFFSET(主干线!$C$2,0,0,2000,1),$A632,OFFSET(主干线!$M$2,0,0,2000,1),$H$2)&gt;0,$H$2,IF(COUNTIFS(OFFSET(主干线!$C$2,0,0,2000,1),$A632,OFFSET(主干线!$M$2,0,0,2000,1),$H$3)&gt;0,$H$3,""))</f>
        <v/>
      </c>
      <c r="I632">
        <f ca="1">COUNTIFS(OFFSET(主干线!$C$2,0,0,1000,1),$A632,OFFSET(主干线!$H$2,0,0,1000,1),"&lt;"&amp;#REF!)</f>
        <v>0</v>
      </c>
      <c r="J632">
        <f ca="1">COUNTIFS(OFFSET(主干线!$C$2,0,0,1000,1),$A632,OFFSET(主干线!$H$2,0,0,1000,1),"="&amp;#REF!)</f>
        <v>0</v>
      </c>
    </row>
    <row r="633" spans="1:10" x14ac:dyDescent="0.15">
      <c r="A633" s="10" t="str">
        <f>IF([1]线路!A633="","",[1]线路!A633)</f>
        <v/>
      </c>
      <c r="B633" s="10" t="str">
        <f>IF([1]线路!H633="","",[1]线路!H633)</f>
        <v/>
      </c>
      <c r="C633" s="10" t="str">
        <f>IF([1]线路!E633="","",[1]线路!E633)</f>
        <v/>
      </c>
      <c r="D633" s="10" t="str">
        <f>IF([1]线路!B633="","",[1]线路!B633)</f>
        <v/>
      </c>
      <c r="E633" s="10" t="str">
        <f>IF([1]线路!F633="","",[1]线路!F633)</f>
        <v/>
      </c>
      <c r="F633" s="10" t="str">
        <f ca="1">IF(COUNTIFS(OFFSET(主干线!$C$2,0,0,2000,1),$A633,OFFSET(主干线!$M$2,0,0,2000,1),$H$2)&gt;0,$H$2,IF(COUNTIFS(OFFSET(主干线!$C$2,0,0,2000,1),$A633,OFFSET(主干线!$M$2,0,0,2000,1),$H$3)&gt;0,$H$3,""))</f>
        <v/>
      </c>
      <c r="I633">
        <f ca="1">COUNTIFS(OFFSET(主干线!$C$2,0,0,1000,1),$A633,OFFSET(主干线!$H$2,0,0,1000,1),"&lt;"&amp;#REF!)</f>
        <v>0</v>
      </c>
      <c r="J633">
        <f ca="1">COUNTIFS(OFFSET(主干线!$C$2,0,0,1000,1),$A633,OFFSET(主干线!$H$2,0,0,1000,1),"="&amp;#REF!)</f>
        <v>0</v>
      </c>
    </row>
    <row r="634" spans="1:10" x14ac:dyDescent="0.15">
      <c r="A634" s="10" t="str">
        <f>IF([1]线路!A634="","",[1]线路!A634)</f>
        <v/>
      </c>
      <c r="B634" s="10" t="str">
        <f>IF([1]线路!H634="","",[1]线路!H634)</f>
        <v/>
      </c>
      <c r="C634" s="10" t="str">
        <f>IF([1]线路!E634="","",[1]线路!E634)</f>
        <v/>
      </c>
      <c r="D634" s="10" t="str">
        <f>IF([1]线路!B634="","",[1]线路!B634)</f>
        <v/>
      </c>
      <c r="E634" s="10" t="str">
        <f>IF([1]线路!F634="","",[1]线路!F634)</f>
        <v/>
      </c>
      <c r="F634" s="10" t="str">
        <f ca="1">IF(COUNTIFS(OFFSET(主干线!$C$2,0,0,2000,1),$A634,OFFSET(主干线!$M$2,0,0,2000,1),$H$2)&gt;0,$H$2,IF(COUNTIFS(OFFSET(主干线!$C$2,0,0,2000,1),$A634,OFFSET(主干线!$M$2,0,0,2000,1),$H$3)&gt;0,$H$3,""))</f>
        <v/>
      </c>
      <c r="I634">
        <f ca="1">COUNTIFS(OFFSET(主干线!$C$2,0,0,1000,1),$A634,OFFSET(主干线!$H$2,0,0,1000,1),"&lt;"&amp;#REF!)</f>
        <v>0</v>
      </c>
      <c r="J634">
        <f ca="1">COUNTIFS(OFFSET(主干线!$C$2,0,0,1000,1),$A634,OFFSET(主干线!$H$2,0,0,1000,1),"="&amp;#REF!)</f>
        <v>0</v>
      </c>
    </row>
    <row r="635" spans="1:10" x14ac:dyDescent="0.15">
      <c r="A635" s="10" t="str">
        <f>IF([1]线路!A635="","",[1]线路!A635)</f>
        <v/>
      </c>
      <c r="B635" s="10" t="str">
        <f>IF([1]线路!H635="","",[1]线路!H635)</f>
        <v/>
      </c>
      <c r="C635" s="10" t="str">
        <f>IF([1]线路!E635="","",[1]线路!E635)</f>
        <v/>
      </c>
      <c r="D635" s="10" t="str">
        <f>IF([1]线路!B635="","",[1]线路!B635)</f>
        <v/>
      </c>
      <c r="E635" s="10" t="str">
        <f>IF([1]线路!F635="","",[1]线路!F635)</f>
        <v/>
      </c>
      <c r="F635" s="10" t="str">
        <f ca="1">IF(COUNTIFS(OFFSET(主干线!$C$2,0,0,2000,1),$A635,OFFSET(主干线!$M$2,0,0,2000,1),$H$2)&gt;0,$H$2,IF(COUNTIFS(OFFSET(主干线!$C$2,0,0,2000,1),$A635,OFFSET(主干线!$M$2,0,0,2000,1),$H$3)&gt;0,$H$3,""))</f>
        <v/>
      </c>
      <c r="I635">
        <f ca="1">COUNTIFS(OFFSET(主干线!$C$2,0,0,1000,1),$A635,OFFSET(主干线!$H$2,0,0,1000,1),"&lt;"&amp;#REF!)</f>
        <v>0</v>
      </c>
      <c r="J635">
        <f ca="1">COUNTIFS(OFFSET(主干线!$C$2,0,0,1000,1),$A635,OFFSET(主干线!$H$2,0,0,1000,1),"="&amp;#REF!)</f>
        <v>0</v>
      </c>
    </row>
    <row r="636" spans="1:10" x14ac:dyDescent="0.15">
      <c r="A636" s="10" t="str">
        <f>IF([1]线路!A636="","",[1]线路!A636)</f>
        <v/>
      </c>
      <c r="B636" s="10" t="str">
        <f>IF([1]线路!H636="","",[1]线路!H636)</f>
        <v/>
      </c>
      <c r="C636" s="10" t="str">
        <f>IF([1]线路!E636="","",[1]线路!E636)</f>
        <v/>
      </c>
      <c r="D636" s="10" t="str">
        <f>IF([1]线路!B636="","",[1]线路!B636)</f>
        <v/>
      </c>
      <c r="E636" s="10" t="str">
        <f>IF([1]线路!F636="","",[1]线路!F636)</f>
        <v/>
      </c>
      <c r="F636" s="10" t="str">
        <f ca="1">IF(COUNTIFS(OFFSET(主干线!$C$2,0,0,2000,1),$A636,OFFSET(主干线!$M$2,0,0,2000,1),$H$2)&gt;0,$H$2,IF(COUNTIFS(OFFSET(主干线!$C$2,0,0,2000,1),$A636,OFFSET(主干线!$M$2,0,0,2000,1),$H$3)&gt;0,$H$3,""))</f>
        <v/>
      </c>
      <c r="I636">
        <f ca="1">COUNTIFS(OFFSET(主干线!$C$2,0,0,1000,1),$A636,OFFSET(主干线!$H$2,0,0,1000,1),"&lt;"&amp;#REF!)</f>
        <v>0</v>
      </c>
      <c r="J636">
        <f ca="1">COUNTIFS(OFFSET(主干线!$C$2,0,0,1000,1),$A636,OFFSET(主干线!$H$2,0,0,1000,1),"="&amp;#REF!)</f>
        <v>0</v>
      </c>
    </row>
    <row r="637" spans="1:10" x14ac:dyDescent="0.15">
      <c r="A637" s="10" t="str">
        <f>IF([1]线路!A637="","",[1]线路!A637)</f>
        <v/>
      </c>
      <c r="B637" s="10" t="str">
        <f>IF([1]线路!H637="","",[1]线路!H637)</f>
        <v/>
      </c>
      <c r="C637" s="10" t="str">
        <f>IF([1]线路!E637="","",[1]线路!E637)</f>
        <v/>
      </c>
      <c r="D637" s="10" t="str">
        <f>IF([1]线路!B637="","",[1]线路!B637)</f>
        <v/>
      </c>
      <c r="E637" s="10" t="str">
        <f>IF([1]线路!F637="","",[1]线路!F637)</f>
        <v/>
      </c>
      <c r="F637" s="10" t="str">
        <f ca="1">IF(COUNTIFS(OFFSET(主干线!$C$2,0,0,2000,1),$A637,OFFSET(主干线!$M$2,0,0,2000,1),$H$2)&gt;0,$H$2,IF(COUNTIFS(OFFSET(主干线!$C$2,0,0,2000,1),$A637,OFFSET(主干线!$M$2,0,0,2000,1),$H$3)&gt;0,$H$3,""))</f>
        <v/>
      </c>
      <c r="I637">
        <f ca="1">COUNTIFS(OFFSET(主干线!$C$2,0,0,1000,1),$A637,OFFSET(主干线!$H$2,0,0,1000,1),"&lt;"&amp;#REF!)</f>
        <v>0</v>
      </c>
      <c r="J637">
        <f ca="1">COUNTIFS(OFFSET(主干线!$C$2,0,0,1000,1),$A637,OFFSET(主干线!$H$2,0,0,1000,1),"="&amp;#REF!)</f>
        <v>0</v>
      </c>
    </row>
    <row r="638" spans="1:10" x14ac:dyDescent="0.15">
      <c r="A638" s="10" t="str">
        <f>IF([1]线路!A638="","",[1]线路!A638)</f>
        <v/>
      </c>
      <c r="B638" s="10" t="str">
        <f>IF([1]线路!H638="","",[1]线路!H638)</f>
        <v/>
      </c>
      <c r="C638" s="10" t="str">
        <f>IF([1]线路!E638="","",[1]线路!E638)</f>
        <v/>
      </c>
      <c r="D638" s="10" t="str">
        <f>IF([1]线路!B638="","",[1]线路!B638)</f>
        <v/>
      </c>
      <c r="E638" s="10" t="str">
        <f>IF([1]线路!F638="","",[1]线路!F638)</f>
        <v/>
      </c>
      <c r="F638" s="10" t="str">
        <f ca="1">IF(COUNTIFS(OFFSET(主干线!$C$2,0,0,2000,1),$A638,OFFSET(主干线!$M$2,0,0,2000,1),$H$2)&gt;0,$H$2,IF(COUNTIFS(OFFSET(主干线!$C$2,0,0,2000,1),$A638,OFFSET(主干线!$M$2,0,0,2000,1),$H$3)&gt;0,$H$3,""))</f>
        <v/>
      </c>
      <c r="I638">
        <f ca="1">COUNTIFS(OFFSET(主干线!$C$2,0,0,1000,1),$A638,OFFSET(主干线!$H$2,0,0,1000,1),"&lt;"&amp;#REF!)</f>
        <v>0</v>
      </c>
      <c r="J638">
        <f ca="1">COUNTIFS(OFFSET(主干线!$C$2,0,0,1000,1),$A638,OFFSET(主干线!$H$2,0,0,1000,1),"="&amp;#REF!)</f>
        <v>0</v>
      </c>
    </row>
    <row r="639" spans="1:10" x14ac:dyDescent="0.15">
      <c r="A639" s="10" t="str">
        <f>IF([1]线路!A639="","",[1]线路!A639)</f>
        <v/>
      </c>
      <c r="B639" s="10" t="str">
        <f>IF([1]线路!H639="","",[1]线路!H639)</f>
        <v/>
      </c>
      <c r="C639" s="10" t="str">
        <f>IF([1]线路!E639="","",[1]线路!E639)</f>
        <v/>
      </c>
      <c r="D639" s="10" t="str">
        <f>IF([1]线路!B639="","",[1]线路!B639)</f>
        <v/>
      </c>
      <c r="E639" s="10" t="str">
        <f>IF([1]线路!F639="","",[1]线路!F639)</f>
        <v/>
      </c>
      <c r="F639" s="10" t="str">
        <f ca="1">IF(COUNTIFS(OFFSET(主干线!$C$2,0,0,2000,1),$A639,OFFSET(主干线!$M$2,0,0,2000,1),$H$2)&gt;0,$H$2,IF(COUNTIFS(OFFSET(主干线!$C$2,0,0,2000,1),$A639,OFFSET(主干线!$M$2,0,0,2000,1),$H$3)&gt;0,$H$3,""))</f>
        <v/>
      </c>
      <c r="I639">
        <f ca="1">COUNTIFS(OFFSET(主干线!$C$2,0,0,1000,1),$A639,OFFSET(主干线!$H$2,0,0,1000,1),"&lt;"&amp;#REF!)</f>
        <v>0</v>
      </c>
      <c r="J639">
        <f ca="1">COUNTIFS(OFFSET(主干线!$C$2,0,0,1000,1),$A639,OFFSET(主干线!$H$2,0,0,1000,1),"="&amp;#REF!)</f>
        <v>0</v>
      </c>
    </row>
    <row r="640" spans="1:10" x14ac:dyDescent="0.15">
      <c r="A640" s="10" t="str">
        <f>IF([1]线路!A640="","",[1]线路!A640)</f>
        <v/>
      </c>
      <c r="B640" s="10" t="str">
        <f>IF([1]线路!H640="","",[1]线路!H640)</f>
        <v/>
      </c>
      <c r="C640" s="10" t="str">
        <f>IF([1]线路!E640="","",[1]线路!E640)</f>
        <v/>
      </c>
      <c r="D640" s="10" t="str">
        <f>IF([1]线路!B640="","",[1]线路!B640)</f>
        <v/>
      </c>
      <c r="E640" s="10" t="str">
        <f>IF([1]线路!F640="","",[1]线路!F640)</f>
        <v/>
      </c>
      <c r="F640" s="10" t="str">
        <f ca="1">IF(COUNTIFS(OFFSET(主干线!$C$2,0,0,2000,1),$A640,OFFSET(主干线!$M$2,0,0,2000,1),$H$2)&gt;0,$H$2,IF(COUNTIFS(OFFSET(主干线!$C$2,0,0,2000,1),$A640,OFFSET(主干线!$M$2,0,0,2000,1),$H$3)&gt;0,$H$3,""))</f>
        <v/>
      </c>
      <c r="I640">
        <f ca="1">COUNTIFS(OFFSET(主干线!$C$2,0,0,1000,1),$A640,OFFSET(主干线!$H$2,0,0,1000,1),"&lt;"&amp;#REF!)</f>
        <v>0</v>
      </c>
      <c r="J640">
        <f ca="1">COUNTIFS(OFFSET(主干线!$C$2,0,0,1000,1),$A640,OFFSET(主干线!$H$2,0,0,1000,1),"="&amp;#REF!)</f>
        <v>0</v>
      </c>
    </row>
    <row r="641" spans="1:10" x14ac:dyDescent="0.15">
      <c r="A641" s="10" t="str">
        <f>IF([1]线路!A641="","",[1]线路!A641)</f>
        <v/>
      </c>
      <c r="B641" s="10" t="str">
        <f>IF([1]线路!H641="","",[1]线路!H641)</f>
        <v/>
      </c>
      <c r="C641" s="10" t="str">
        <f>IF([1]线路!E641="","",[1]线路!E641)</f>
        <v/>
      </c>
      <c r="D641" s="10" t="str">
        <f>IF([1]线路!B641="","",[1]线路!B641)</f>
        <v/>
      </c>
      <c r="E641" s="10" t="str">
        <f>IF([1]线路!F641="","",[1]线路!F641)</f>
        <v/>
      </c>
      <c r="F641" s="10" t="str">
        <f ca="1">IF(COUNTIFS(OFFSET(主干线!$C$2,0,0,2000,1),$A641,OFFSET(主干线!$M$2,0,0,2000,1),$H$2)&gt;0,$H$2,IF(COUNTIFS(OFFSET(主干线!$C$2,0,0,2000,1),$A641,OFFSET(主干线!$M$2,0,0,2000,1),$H$3)&gt;0,$H$3,""))</f>
        <v/>
      </c>
      <c r="I641">
        <f ca="1">COUNTIFS(OFFSET(主干线!$C$2,0,0,1000,1),$A641,OFFSET(主干线!$H$2,0,0,1000,1),"&lt;"&amp;#REF!)</f>
        <v>0</v>
      </c>
      <c r="J641">
        <f ca="1">COUNTIFS(OFFSET(主干线!$C$2,0,0,1000,1),$A641,OFFSET(主干线!$H$2,0,0,1000,1),"="&amp;#REF!)</f>
        <v>0</v>
      </c>
    </row>
    <row r="642" spans="1:10" x14ac:dyDescent="0.15">
      <c r="A642" s="10" t="str">
        <f>IF([1]线路!A642="","",[1]线路!A642)</f>
        <v/>
      </c>
      <c r="B642" s="10" t="str">
        <f>IF([1]线路!H642="","",[1]线路!H642)</f>
        <v/>
      </c>
      <c r="C642" s="10" t="str">
        <f>IF([1]线路!E642="","",[1]线路!E642)</f>
        <v/>
      </c>
      <c r="D642" s="10" t="str">
        <f>IF([1]线路!B642="","",[1]线路!B642)</f>
        <v/>
      </c>
      <c r="E642" s="10" t="str">
        <f>IF([1]线路!F642="","",[1]线路!F642)</f>
        <v/>
      </c>
      <c r="F642" s="10" t="str">
        <f ca="1">IF(COUNTIFS(OFFSET(主干线!$C$2,0,0,2000,1),$A642,OFFSET(主干线!$M$2,0,0,2000,1),$H$2)&gt;0,$H$2,IF(COUNTIFS(OFFSET(主干线!$C$2,0,0,2000,1),$A642,OFFSET(主干线!$M$2,0,0,2000,1),$H$3)&gt;0,$H$3,""))</f>
        <v/>
      </c>
      <c r="I642">
        <f ca="1">COUNTIFS(OFFSET(主干线!$C$2,0,0,1000,1),$A642,OFFSET(主干线!$H$2,0,0,1000,1),"&lt;"&amp;#REF!)</f>
        <v>0</v>
      </c>
      <c r="J642">
        <f ca="1">COUNTIFS(OFFSET(主干线!$C$2,0,0,1000,1),$A642,OFFSET(主干线!$H$2,0,0,1000,1),"="&amp;#REF!)</f>
        <v>0</v>
      </c>
    </row>
    <row r="643" spans="1:10" x14ac:dyDescent="0.15">
      <c r="A643" s="10" t="str">
        <f>IF([1]线路!A643="","",[1]线路!A643)</f>
        <v/>
      </c>
      <c r="B643" s="10" t="str">
        <f>IF([1]线路!H643="","",[1]线路!H643)</f>
        <v/>
      </c>
      <c r="C643" s="10" t="str">
        <f>IF([1]线路!E643="","",[1]线路!E643)</f>
        <v/>
      </c>
      <c r="D643" s="10" t="str">
        <f>IF([1]线路!B643="","",[1]线路!B643)</f>
        <v/>
      </c>
      <c r="E643" s="10" t="str">
        <f>IF([1]线路!F643="","",[1]线路!F643)</f>
        <v/>
      </c>
      <c r="F643" s="10" t="str">
        <f ca="1">IF(COUNTIFS(OFFSET(主干线!$C$2,0,0,2000,1),$A643,OFFSET(主干线!$M$2,0,0,2000,1),$H$2)&gt;0,$H$2,IF(COUNTIFS(OFFSET(主干线!$C$2,0,0,2000,1),$A643,OFFSET(主干线!$M$2,0,0,2000,1),$H$3)&gt;0,$H$3,""))</f>
        <v/>
      </c>
      <c r="I643">
        <f ca="1">COUNTIFS(OFFSET(主干线!$C$2,0,0,1000,1),$A643,OFFSET(主干线!$H$2,0,0,1000,1),"&lt;"&amp;#REF!)</f>
        <v>0</v>
      </c>
      <c r="J643">
        <f ca="1">COUNTIFS(OFFSET(主干线!$C$2,0,0,1000,1),$A643,OFFSET(主干线!$H$2,0,0,1000,1),"="&amp;#REF!)</f>
        <v>0</v>
      </c>
    </row>
    <row r="644" spans="1:10" x14ac:dyDescent="0.15">
      <c r="A644" s="10" t="str">
        <f>IF([1]线路!A644="","",[1]线路!A644)</f>
        <v/>
      </c>
      <c r="B644" s="10" t="str">
        <f>IF([1]线路!H644="","",[1]线路!H644)</f>
        <v/>
      </c>
      <c r="C644" s="10" t="str">
        <f>IF([1]线路!E644="","",[1]线路!E644)</f>
        <v/>
      </c>
      <c r="D644" s="10" t="str">
        <f>IF([1]线路!B644="","",[1]线路!B644)</f>
        <v/>
      </c>
      <c r="E644" s="10" t="str">
        <f>IF([1]线路!F644="","",[1]线路!F644)</f>
        <v/>
      </c>
      <c r="F644" s="10" t="str">
        <f ca="1">IF(COUNTIFS(OFFSET(主干线!$C$2,0,0,2000,1),$A644,OFFSET(主干线!$M$2,0,0,2000,1),$H$2)&gt;0,$H$2,IF(COUNTIFS(OFFSET(主干线!$C$2,0,0,2000,1),$A644,OFFSET(主干线!$M$2,0,0,2000,1),$H$3)&gt;0,$H$3,""))</f>
        <v/>
      </c>
      <c r="I644">
        <f ca="1">COUNTIFS(OFFSET(主干线!$C$2,0,0,1000,1),$A644,OFFSET(主干线!$H$2,0,0,1000,1),"&lt;"&amp;#REF!)</f>
        <v>0</v>
      </c>
      <c r="J644">
        <f ca="1">COUNTIFS(OFFSET(主干线!$C$2,0,0,1000,1),$A644,OFFSET(主干线!$H$2,0,0,1000,1),"="&amp;#REF!)</f>
        <v>0</v>
      </c>
    </row>
    <row r="645" spans="1:10" x14ac:dyDescent="0.15">
      <c r="A645" s="10" t="str">
        <f>IF([1]线路!A645="","",[1]线路!A645)</f>
        <v/>
      </c>
      <c r="B645" s="10" t="str">
        <f>IF([1]线路!H645="","",[1]线路!H645)</f>
        <v/>
      </c>
      <c r="C645" s="10" t="str">
        <f>IF([1]线路!E645="","",[1]线路!E645)</f>
        <v/>
      </c>
      <c r="D645" s="10" t="str">
        <f>IF([1]线路!B645="","",[1]线路!B645)</f>
        <v/>
      </c>
      <c r="E645" s="10" t="str">
        <f>IF([1]线路!F645="","",[1]线路!F645)</f>
        <v/>
      </c>
      <c r="F645" s="10" t="str">
        <f ca="1">IF(COUNTIFS(OFFSET(主干线!$C$2,0,0,2000,1),$A645,OFFSET(主干线!$M$2,0,0,2000,1),$H$2)&gt;0,$H$2,IF(COUNTIFS(OFFSET(主干线!$C$2,0,0,2000,1),$A645,OFFSET(主干线!$M$2,0,0,2000,1),$H$3)&gt;0,$H$3,""))</f>
        <v/>
      </c>
      <c r="I645">
        <f ca="1">COUNTIFS(OFFSET(主干线!$C$2,0,0,1000,1),$A645,OFFSET(主干线!$H$2,0,0,1000,1),"&lt;"&amp;#REF!)</f>
        <v>0</v>
      </c>
      <c r="J645">
        <f ca="1">COUNTIFS(OFFSET(主干线!$C$2,0,0,1000,1),$A645,OFFSET(主干线!$H$2,0,0,1000,1),"="&amp;#REF!)</f>
        <v>0</v>
      </c>
    </row>
    <row r="646" spans="1:10" x14ac:dyDescent="0.15">
      <c r="A646" s="10" t="str">
        <f>IF([1]线路!A646="","",[1]线路!A646)</f>
        <v/>
      </c>
      <c r="B646" s="10" t="str">
        <f>IF([1]线路!H646="","",[1]线路!H646)</f>
        <v/>
      </c>
      <c r="C646" s="10" t="str">
        <f>IF([1]线路!E646="","",[1]线路!E646)</f>
        <v/>
      </c>
      <c r="D646" s="10" t="str">
        <f>IF([1]线路!B646="","",[1]线路!B646)</f>
        <v/>
      </c>
      <c r="E646" s="10" t="str">
        <f>IF([1]线路!F646="","",[1]线路!F646)</f>
        <v/>
      </c>
      <c r="F646" s="10" t="str">
        <f ca="1">IF(COUNTIFS(OFFSET(主干线!$C$2,0,0,2000,1),$A646,OFFSET(主干线!$M$2,0,0,2000,1),$H$2)&gt;0,$H$2,IF(COUNTIFS(OFFSET(主干线!$C$2,0,0,2000,1),$A646,OFFSET(主干线!$M$2,0,0,2000,1),$H$3)&gt;0,$H$3,""))</f>
        <v/>
      </c>
      <c r="I646">
        <f ca="1">COUNTIFS(OFFSET(主干线!$C$2,0,0,1000,1),$A646,OFFSET(主干线!$H$2,0,0,1000,1),"&lt;"&amp;#REF!)</f>
        <v>0</v>
      </c>
      <c r="J646">
        <f ca="1">COUNTIFS(OFFSET(主干线!$C$2,0,0,1000,1),$A646,OFFSET(主干线!$H$2,0,0,1000,1),"="&amp;#REF!)</f>
        <v>0</v>
      </c>
    </row>
    <row r="647" spans="1:10" x14ac:dyDescent="0.15">
      <c r="A647" s="10" t="str">
        <f>IF([1]线路!A647="","",[1]线路!A647)</f>
        <v/>
      </c>
      <c r="B647" s="10" t="str">
        <f>IF([1]线路!H647="","",[1]线路!H647)</f>
        <v/>
      </c>
      <c r="C647" s="10" t="str">
        <f>IF([1]线路!E647="","",[1]线路!E647)</f>
        <v/>
      </c>
      <c r="D647" s="10" t="str">
        <f>IF([1]线路!B647="","",[1]线路!B647)</f>
        <v/>
      </c>
      <c r="E647" s="10" t="str">
        <f>IF([1]线路!F647="","",[1]线路!F647)</f>
        <v/>
      </c>
      <c r="F647" s="10" t="str">
        <f ca="1">IF(COUNTIFS(OFFSET(主干线!$C$2,0,0,2000,1),$A647,OFFSET(主干线!$M$2,0,0,2000,1),$H$2)&gt;0,$H$2,IF(COUNTIFS(OFFSET(主干线!$C$2,0,0,2000,1),$A647,OFFSET(主干线!$M$2,0,0,2000,1),$H$3)&gt;0,$H$3,""))</f>
        <v/>
      </c>
      <c r="I647">
        <f ca="1">COUNTIFS(OFFSET(主干线!$C$2,0,0,1000,1),$A647,OFFSET(主干线!$H$2,0,0,1000,1),"&lt;"&amp;#REF!)</f>
        <v>0</v>
      </c>
      <c r="J647">
        <f ca="1">COUNTIFS(OFFSET(主干线!$C$2,0,0,1000,1),$A647,OFFSET(主干线!$H$2,0,0,1000,1),"="&amp;#REF!)</f>
        <v>0</v>
      </c>
    </row>
    <row r="648" spans="1:10" x14ac:dyDescent="0.15">
      <c r="A648" s="10" t="str">
        <f>IF([1]线路!A648="","",[1]线路!A648)</f>
        <v/>
      </c>
      <c r="B648" s="10" t="str">
        <f>IF([1]线路!H648="","",[1]线路!H648)</f>
        <v/>
      </c>
      <c r="C648" s="10" t="str">
        <f>IF([1]线路!E648="","",[1]线路!E648)</f>
        <v/>
      </c>
      <c r="D648" s="10" t="str">
        <f>IF([1]线路!B648="","",[1]线路!B648)</f>
        <v/>
      </c>
      <c r="E648" s="10" t="str">
        <f>IF([1]线路!F648="","",[1]线路!F648)</f>
        <v/>
      </c>
      <c r="F648" s="10" t="str">
        <f ca="1">IF(COUNTIFS(OFFSET(主干线!$C$2,0,0,2000,1),$A648,OFFSET(主干线!$M$2,0,0,2000,1),$H$2)&gt;0,$H$2,IF(COUNTIFS(OFFSET(主干线!$C$2,0,0,2000,1),$A648,OFFSET(主干线!$M$2,0,0,2000,1),$H$3)&gt;0,$H$3,""))</f>
        <v/>
      </c>
      <c r="I648">
        <f ca="1">COUNTIFS(OFFSET(主干线!$C$2,0,0,1000,1),$A648,OFFSET(主干线!$H$2,0,0,1000,1),"&lt;"&amp;#REF!)</f>
        <v>0</v>
      </c>
      <c r="J648">
        <f ca="1">COUNTIFS(OFFSET(主干线!$C$2,0,0,1000,1),$A648,OFFSET(主干线!$H$2,0,0,1000,1),"="&amp;#REF!)</f>
        <v>0</v>
      </c>
    </row>
    <row r="649" spans="1:10" x14ac:dyDescent="0.15">
      <c r="A649" s="10" t="str">
        <f>IF([1]线路!A649="","",[1]线路!A649)</f>
        <v/>
      </c>
      <c r="B649" s="10" t="str">
        <f>IF([1]线路!H649="","",[1]线路!H649)</f>
        <v/>
      </c>
      <c r="C649" s="10" t="str">
        <f>IF([1]线路!E649="","",[1]线路!E649)</f>
        <v/>
      </c>
      <c r="D649" s="10" t="str">
        <f>IF([1]线路!B649="","",[1]线路!B649)</f>
        <v/>
      </c>
      <c r="E649" s="10" t="str">
        <f>IF([1]线路!F649="","",[1]线路!F649)</f>
        <v/>
      </c>
      <c r="F649" s="10" t="str">
        <f ca="1">IF(COUNTIFS(OFFSET(主干线!$C$2,0,0,2000,1),$A649,OFFSET(主干线!$M$2,0,0,2000,1),$H$2)&gt;0,$H$2,IF(COUNTIFS(OFFSET(主干线!$C$2,0,0,2000,1),$A649,OFFSET(主干线!$M$2,0,0,2000,1),$H$3)&gt;0,$H$3,""))</f>
        <v/>
      </c>
      <c r="I649">
        <f ca="1">COUNTIFS(OFFSET(主干线!$C$2,0,0,1000,1),$A649,OFFSET(主干线!$H$2,0,0,1000,1),"&lt;"&amp;#REF!)</f>
        <v>0</v>
      </c>
      <c r="J649">
        <f ca="1">COUNTIFS(OFFSET(主干线!$C$2,0,0,1000,1),$A649,OFFSET(主干线!$H$2,0,0,1000,1),"="&amp;#REF!)</f>
        <v>0</v>
      </c>
    </row>
    <row r="650" spans="1:10" x14ac:dyDescent="0.15">
      <c r="A650" s="10" t="str">
        <f>IF([1]线路!A650="","",[1]线路!A650)</f>
        <v/>
      </c>
      <c r="B650" s="10" t="str">
        <f>IF([1]线路!H650="","",[1]线路!H650)</f>
        <v/>
      </c>
      <c r="C650" s="10" t="str">
        <f>IF([1]线路!E650="","",[1]线路!E650)</f>
        <v/>
      </c>
      <c r="D650" s="10" t="str">
        <f>IF([1]线路!B650="","",[1]线路!B650)</f>
        <v/>
      </c>
      <c r="E650" s="10" t="str">
        <f>IF([1]线路!F650="","",[1]线路!F650)</f>
        <v/>
      </c>
      <c r="F650" s="10" t="str">
        <f ca="1">IF(COUNTIFS(OFFSET(主干线!$C$2,0,0,2000,1),$A650,OFFSET(主干线!$M$2,0,0,2000,1),$H$2)&gt;0,$H$2,IF(COUNTIFS(OFFSET(主干线!$C$2,0,0,2000,1),$A650,OFFSET(主干线!$M$2,0,0,2000,1),$H$3)&gt;0,$H$3,""))</f>
        <v/>
      </c>
      <c r="I650">
        <f ca="1">COUNTIFS(OFFSET(主干线!$C$2,0,0,1000,1),$A650,OFFSET(主干线!$H$2,0,0,1000,1),"&lt;"&amp;#REF!)</f>
        <v>0</v>
      </c>
      <c r="J650">
        <f ca="1">COUNTIFS(OFFSET(主干线!$C$2,0,0,1000,1),$A650,OFFSET(主干线!$H$2,0,0,1000,1),"="&amp;#REF!)</f>
        <v>0</v>
      </c>
    </row>
    <row r="651" spans="1:10" x14ac:dyDescent="0.15">
      <c r="A651" s="10" t="str">
        <f>IF([1]线路!A651="","",[1]线路!A651)</f>
        <v/>
      </c>
      <c r="B651" s="10" t="str">
        <f>IF([1]线路!H651="","",[1]线路!H651)</f>
        <v/>
      </c>
      <c r="C651" s="10" t="str">
        <f>IF([1]线路!E651="","",[1]线路!E651)</f>
        <v/>
      </c>
      <c r="D651" s="10" t="str">
        <f>IF([1]线路!B651="","",[1]线路!B651)</f>
        <v/>
      </c>
      <c r="E651" s="10" t="str">
        <f>IF([1]线路!F651="","",[1]线路!F651)</f>
        <v/>
      </c>
      <c r="F651" s="10" t="str">
        <f ca="1">IF(COUNTIFS(OFFSET(主干线!$C$2,0,0,2000,1),$A651,OFFSET(主干线!$M$2,0,0,2000,1),$H$2)&gt;0,$H$2,IF(COUNTIFS(OFFSET(主干线!$C$2,0,0,2000,1),$A651,OFFSET(主干线!$M$2,0,0,2000,1),$H$3)&gt;0,$H$3,""))</f>
        <v/>
      </c>
      <c r="I651">
        <f ca="1">COUNTIFS(OFFSET(主干线!$C$2,0,0,1000,1),$A651,OFFSET(主干线!$H$2,0,0,1000,1),"&lt;"&amp;#REF!)</f>
        <v>0</v>
      </c>
      <c r="J651">
        <f ca="1">COUNTIFS(OFFSET(主干线!$C$2,0,0,1000,1),$A651,OFFSET(主干线!$H$2,0,0,1000,1),"="&amp;#REF!)</f>
        <v>0</v>
      </c>
    </row>
    <row r="652" spans="1:10" x14ac:dyDescent="0.15">
      <c r="A652" s="10" t="str">
        <f>IF([1]线路!A652="","",[1]线路!A652)</f>
        <v/>
      </c>
      <c r="B652" s="10" t="str">
        <f>IF([1]线路!H652="","",[1]线路!H652)</f>
        <v/>
      </c>
      <c r="C652" s="10" t="str">
        <f>IF([1]线路!E652="","",[1]线路!E652)</f>
        <v/>
      </c>
      <c r="D652" s="10" t="str">
        <f>IF([1]线路!B652="","",[1]线路!B652)</f>
        <v/>
      </c>
      <c r="E652" s="10" t="str">
        <f>IF([1]线路!F652="","",[1]线路!F652)</f>
        <v/>
      </c>
      <c r="F652" s="10" t="str">
        <f ca="1">IF(COUNTIFS(OFFSET(主干线!$C$2,0,0,2000,1),$A652,OFFSET(主干线!$M$2,0,0,2000,1),$H$2)&gt;0,$H$2,IF(COUNTIFS(OFFSET(主干线!$C$2,0,0,2000,1),$A652,OFFSET(主干线!$M$2,0,0,2000,1),$H$3)&gt;0,$H$3,""))</f>
        <v/>
      </c>
      <c r="I652">
        <f ca="1">COUNTIFS(OFFSET(主干线!$C$2,0,0,1000,1),$A652,OFFSET(主干线!$H$2,0,0,1000,1),"&lt;"&amp;#REF!)</f>
        <v>0</v>
      </c>
      <c r="J652">
        <f ca="1">COUNTIFS(OFFSET(主干线!$C$2,0,0,1000,1),$A652,OFFSET(主干线!$H$2,0,0,1000,1),"="&amp;#REF!)</f>
        <v>0</v>
      </c>
    </row>
    <row r="653" spans="1:10" x14ac:dyDescent="0.15">
      <c r="A653" s="10" t="str">
        <f>IF([1]线路!A653="","",[1]线路!A653)</f>
        <v/>
      </c>
      <c r="B653" s="10" t="str">
        <f>IF([1]线路!H653="","",[1]线路!H653)</f>
        <v/>
      </c>
      <c r="C653" s="10" t="str">
        <f>IF([1]线路!E653="","",[1]线路!E653)</f>
        <v/>
      </c>
      <c r="D653" s="10" t="str">
        <f>IF([1]线路!B653="","",[1]线路!B653)</f>
        <v/>
      </c>
      <c r="E653" s="10" t="str">
        <f>IF([1]线路!F653="","",[1]线路!F653)</f>
        <v/>
      </c>
      <c r="F653" s="10" t="str">
        <f ca="1">IF(COUNTIFS(OFFSET(主干线!$C$2,0,0,2000,1),$A653,OFFSET(主干线!$M$2,0,0,2000,1),$H$2)&gt;0,$H$2,IF(COUNTIFS(OFFSET(主干线!$C$2,0,0,2000,1),$A653,OFFSET(主干线!$M$2,0,0,2000,1),$H$3)&gt;0,$H$3,""))</f>
        <v/>
      </c>
      <c r="I653">
        <f ca="1">COUNTIFS(OFFSET(主干线!$C$2,0,0,1000,1),$A653,OFFSET(主干线!$H$2,0,0,1000,1),"&lt;"&amp;#REF!)</f>
        <v>0</v>
      </c>
      <c r="J653">
        <f ca="1">COUNTIFS(OFFSET(主干线!$C$2,0,0,1000,1),$A653,OFFSET(主干线!$H$2,0,0,1000,1),"="&amp;#REF!)</f>
        <v>0</v>
      </c>
    </row>
    <row r="654" spans="1:10" x14ac:dyDescent="0.15">
      <c r="A654" s="10" t="str">
        <f>IF([1]线路!A654="","",[1]线路!A654)</f>
        <v/>
      </c>
      <c r="B654" s="10" t="str">
        <f>IF([1]线路!H654="","",[1]线路!H654)</f>
        <v/>
      </c>
      <c r="C654" s="10" t="str">
        <f>IF([1]线路!E654="","",[1]线路!E654)</f>
        <v/>
      </c>
      <c r="D654" s="10" t="str">
        <f>IF([1]线路!B654="","",[1]线路!B654)</f>
        <v/>
      </c>
      <c r="E654" s="10" t="str">
        <f>IF([1]线路!F654="","",[1]线路!F654)</f>
        <v/>
      </c>
      <c r="F654" s="10" t="str">
        <f ca="1">IF(COUNTIFS(OFFSET(主干线!$C$2,0,0,2000,1),$A654,OFFSET(主干线!$M$2,0,0,2000,1),$H$2)&gt;0,$H$2,IF(COUNTIFS(OFFSET(主干线!$C$2,0,0,2000,1),$A654,OFFSET(主干线!$M$2,0,0,2000,1),$H$3)&gt;0,$H$3,""))</f>
        <v/>
      </c>
      <c r="I654">
        <f ca="1">COUNTIFS(OFFSET(主干线!$C$2,0,0,1000,1),$A654,OFFSET(主干线!$H$2,0,0,1000,1),"&lt;"&amp;#REF!)</f>
        <v>0</v>
      </c>
      <c r="J654">
        <f ca="1">COUNTIFS(OFFSET(主干线!$C$2,0,0,1000,1),$A654,OFFSET(主干线!$H$2,0,0,1000,1),"="&amp;#REF!)</f>
        <v>0</v>
      </c>
    </row>
    <row r="655" spans="1:10" x14ac:dyDescent="0.15">
      <c r="A655" s="10" t="str">
        <f>IF([1]线路!A655="","",[1]线路!A655)</f>
        <v/>
      </c>
      <c r="B655" s="10" t="str">
        <f>IF([1]线路!H655="","",[1]线路!H655)</f>
        <v/>
      </c>
      <c r="C655" s="10" t="str">
        <f>IF([1]线路!E655="","",[1]线路!E655)</f>
        <v/>
      </c>
      <c r="D655" s="10" t="str">
        <f>IF([1]线路!B655="","",[1]线路!B655)</f>
        <v/>
      </c>
      <c r="E655" s="10" t="str">
        <f>IF([1]线路!F655="","",[1]线路!F655)</f>
        <v/>
      </c>
      <c r="F655" s="10" t="str">
        <f ca="1">IF(COUNTIFS(OFFSET(主干线!$C$2,0,0,2000,1),$A655,OFFSET(主干线!$M$2,0,0,2000,1),$H$2)&gt;0,$H$2,IF(COUNTIFS(OFFSET(主干线!$C$2,0,0,2000,1),$A655,OFFSET(主干线!$M$2,0,0,2000,1),$H$3)&gt;0,$H$3,""))</f>
        <v/>
      </c>
      <c r="I655">
        <f ca="1">COUNTIFS(OFFSET(主干线!$C$2,0,0,1000,1),$A655,OFFSET(主干线!$H$2,0,0,1000,1),"&lt;"&amp;#REF!)</f>
        <v>0</v>
      </c>
      <c r="J655">
        <f ca="1">COUNTIFS(OFFSET(主干线!$C$2,0,0,1000,1),$A655,OFFSET(主干线!$H$2,0,0,1000,1),"="&amp;#REF!)</f>
        <v>0</v>
      </c>
    </row>
    <row r="656" spans="1:10" x14ac:dyDescent="0.15">
      <c r="A656" s="10" t="str">
        <f>IF([1]线路!A656="","",[1]线路!A656)</f>
        <v/>
      </c>
      <c r="B656" s="10" t="str">
        <f>IF([1]线路!H656="","",[1]线路!H656)</f>
        <v/>
      </c>
      <c r="C656" s="10" t="str">
        <f>IF([1]线路!E656="","",[1]线路!E656)</f>
        <v/>
      </c>
      <c r="D656" s="10" t="str">
        <f>IF([1]线路!B656="","",[1]线路!B656)</f>
        <v/>
      </c>
      <c r="E656" s="10" t="str">
        <f>IF([1]线路!F656="","",[1]线路!F656)</f>
        <v/>
      </c>
      <c r="F656" s="10" t="str">
        <f ca="1">IF(COUNTIFS(OFFSET(主干线!$C$2,0,0,2000,1),$A656,OFFSET(主干线!$M$2,0,0,2000,1),$H$2)&gt;0,$H$2,IF(COUNTIFS(OFFSET(主干线!$C$2,0,0,2000,1),$A656,OFFSET(主干线!$M$2,0,0,2000,1),$H$3)&gt;0,$H$3,""))</f>
        <v/>
      </c>
      <c r="I656">
        <f ca="1">COUNTIFS(OFFSET(主干线!$C$2,0,0,1000,1),$A656,OFFSET(主干线!$H$2,0,0,1000,1),"&lt;"&amp;#REF!)</f>
        <v>0</v>
      </c>
      <c r="J656">
        <f ca="1">COUNTIFS(OFFSET(主干线!$C$2,0,0,1000,1),$A656,OFFSET(主干线!$H$2,0,0,1000,1),"="&amp;#REF!)</f>
        <v>0</v>
      </c>
    </row>
    <row r="657" spans="1:10" x14ac:dyDescent="0.15">
      <c r="A657" s="10" t="str">
        <f>IF([1]线路!A657="","",[1]线路!A657)</f>
        <v/>
      </c>
      <c r="B657" s="10" t="str">
        <f>IF([1]线路!H657="","",[1]线路!H657)</f>
        <v/>
      </c>
      <c r="C657" s="10" t="str">
        <f>IF([1]线路!E657="","",[1]线路!E657)</f>
        <v/>
      </c>
      <c r="D657" s="10" t="str">
        <f>IF([1]线路!B657="","",[1]线路!B657)</f>
        <v/>
      </c>
      <c r="E657" s="10" t="str">
        <f>IF([1]线路!F657="","",[1]线路!F657)</f>
        <v/>
      </c>
      <c r="F657" s="10" t="str">
        <f ca="1">IF(COUNTIFS(OFFSET(主干线!$C$2,0,0,2000,1),$A657,OFFSET(主干线!$M$2,0,0,2000,1),$H$2)&gt;0,$H$2,IF(COUNTIFS(OFFSET(主干线!$C$2,0,0,2000,1),$A657,OFFSET(主干线!$M$2,0,0,2000,1),$H$3)&gt;0,$H$3,""))</f>
        <v/>
      </c>
      <c r="I657">
        <f ca="1">COUNTIFS(OFFSET(主干线!$C$2,0,0,1000,1),$A657,OFFSET(主干线!$H$2,0,0,1000,1),"&lt;"&amp;#REF!)</f>
        <v>0</v>
      </c>
      <c r="J657">
        <f ca="1">COUNTIFS(OFFSET(主干线!$C$2,0,0,1000,1),$A657,OFFSET(主干线!$H$2,0,0,1000,1),"="&amp;#REF!)</f>
        <v>0</v>
      </c>
    </row>
    <row r="658" spans="1:10" x14ac:dyDescent="0.15">
      <c r="A658" s="10" t="str">
        <f>IF([1]线路!A658="","",[1]线路!A658)</f>
        <v/>
      </c>
      <c r="B658" s="10" t="str">
        <f>IF([1]线路!H658="","",[1]线路!H658)</f>
        <v/>
      </c>
      <c r="C658" s="10" t="str">
        <f>IF([1]线路!E658="","",[1]线路!E658)</f>
        <v/>
      </c>
      <c r="D658" s="10" t="str">
        <f>IF([1]线路!B658="","",[1]线路!B658)</f>
        <v/>
      </c>
      <c r="E658" s="10" t="str">
        <f>IF([1]线路!F658="","",[1]线路!F658)</f>
        <v/>
      </c>
      <c r="F658" s="10" t="str">
        <f ca="1">IF(COUNTIFS(OFFSET(主干线!$C$2,0,0,2000,1),$A658,OFFSET(主干线!$M$2,0,0,2000,1),$H$2)&gt;0,$H$2,IF(COUNTIFS(OFFSET(主干线!$C$2,0,0,2000,1),$A658,OFFSET(主干线!$M$2,0,0,2000,1),$H$3)&gt;0,$H$3,""))</f>
        <v/>
      </c>
      <c r="I658">
        <f ca="1">COUNTIFS(OFFSET(主干线!$C$2,0,0,1000,1),$A658,OFFSET(主干线!$H$2,0,0,1000,1),"&lt;"&amp;#REF!)</f>
        <v>0</v>
      </c>
      <c r="J658">
        <f ca="1">COUNTIFS(OFFSET(主干线!$C$2,0,0,1000,1),$A658,OFFSET(主干线!$H$2,0,0,1000,1),"="&amp;#REF!)</f>
        <v>0</v>
      </c>
    </row>
    <row r="659" spans="1:10" x14ac:dyDescent="0.15">
      <c r="A659" s="10" t="str">
        <f>IF([1]线路!A659="","",[1]线路!A659)</f>
        <v/>
      </c>
      <c r="B659" s="10" t="str">
        <f>IF([1]线路!H659="","",[1]线路!H659)</f>
        <v/>
      </c>
      <c r="C659" s="10" t="str">
        <f>IF([1]线路!E659="","",[1]线路!E659)</f>
        <v/>
      </c>
      <c r="D659" s="10" t="str">
        <f>IF([1]线路!B659="","",[1]线路!B659)</f>
        <v/>
      </c>
      <c r="E659" s="10" t="str">
        <f>IF([1]线路!F659="","",[1]线路!F659)</f>
        <v/>
      </c>
      <c r="F659" s="10" t="str">
        <f ca="1">IF(COUNTIFS(OFFSET(主干线!$C$2,0,0,2000,1),$A659,OFFSET(主干线!$M$2,0,0,2000,1),$H$2)&gt;0,$H$2,IF(COUNTIFS(OFFSET(主干线!$C$2,0,0,2000,1),$A659,OFFSET(主干线!$M$2,0,0,2000,1),$H$3)&gt;0,$H$3,""))</f>
        <v/>
      </c>
      <c r="I659">
        <f ca="1">COUNTIFS(OFFSET(主干线!$C$2,0,0,1000,1),$A659,OFFSET(主干线!$H$2,0,0,1000,1),"&lt;"&amp;#REF!)</f>
        <v>0</v>
      </c>
      <c r="J659">
        <f ca="1">COUNTIFS(OFFSET(主干线!$C$2,0,0,1000,1),$A659,OFFSET(主干线!$H$2,0,0,1000,1),"="&amp;#REF!)</f>
        <v>0</v>
      </c>
    </row>
    <row r="660" spans="1:10" x14ac:dyDescent="0.15">
      <c r="A660" s="10" t="str">
        <f>IF([1]线路!A660="","",[1]线路!A660)</f>
        <v/>
      </c>
      <c r="B660" s="10" t="str">
        <f>IF([1]线路!H660="","",[1]线路!H660)</f>
        <v/>
      </c>
      <c r="C660" s="10" t="str">
        <f>IF([1]线路!E660="","",[1]线路!E660)</f>
        <v/>
      </c>
      <c r="D660" s="10" t="str">
        <f>IF([1]线路!B660="","",[1]线路!B660)</f>
        <v/>
      </c>
      <c r="E660" s="10" t="str">
        <f>IF([1]线路!F660="","",[1]线路!F660)</f>
        <v/>
      </c>
      <c r="F660" s="10" t="str">
        <f ca="1">IF(COUNTIFS(OFFSET(主干线!$C$2,0,0,2000,1),$A660,OFFSET(主干线!$M$2,0,0,2000,1),$H$2)&gt;0,$H$2,IF(COUNTIFS(OFFSET(主干线!$C$2,0,0,2000,1),$A660,OFFSET(主干线!$M$2,0,0,2000,1),$H$3)&gt;0,$H$3,""))</f>
        <v/>
      </c>
      <c r="I660">
        <f ca="1">COUNTIFS(OFFSET(主干线!$C$2,0,0,1000,1),$A660,OFFSET(主干线!$H$2,0,0,1000,1),"&lt;"&amp;#REF!)</f>
        <v>0</v>
      </c>
      <c r="J660">
        <f ca="1">COUNTIFS(OFFSET(主干线!$C$2,0,0,1000,1),$A660,OFFSET(主干线!$H$2,0,0,1000,1),"="&amp;#REF!)</f>
        <v>0</v>
      </c>
    </row>
    <row r="661" spans="1:10" x14ac:dyDescent="0.15">
      <c r="A661" s="10" t="str">
        <f>IF([1]线路!A661="","",[1]线路!A661)</f>
        <v/>
      </c>
      <c r="B661" s="10" t="str">
        <f>IF([1]线路!H661="","",[1]线路!H661)</f>
        <v/>
      </c>
      <c r="C661" s="10" t="str">
        <f>IF([1]线路!E661="","",[1]线路!E661)</f>
        <v/>
      </c>
      <c r="D661" s="10" t="str">
        <f>IF([1]线路!B661="","",[1]线路!B661)</f>
        <v/>
      </c>
      <c r="E661" s="10" t="str">
        <f>IF([1]线路!F661="","",[1]线路!F661)</f>
        <v/>
      </c>
      <c r="F661" s="10" t="str">
        <f ca="1">IF(COUNTIFS(OFFSET(主干线!$C$2,0,0,2000,1),$A661,OFFSET(主干线!$M$2,0,0,2000,1),$H$2)&gt;0,$H$2,IF(COUNTIFS(OFFSET(主干线!$C$2,0,0,2000,1),$A661,OFFSET(主干线!$M$2,0,0,2000,1),$H$3)&gt;0,$H$3,""))</f>
        <v/>
      </c>
      <c r="I661">
        <f ca="1">COUNTIFS(OFFSET(主干线!$C$2,0,0,1000,1),$A661,OFFSET(主干线!$H$2,0,0,1000,1),"&lt;"&amp;#REF!)</f>
        <v>0</v>
      </c>
      <c r="J661">
        <f ca="1">COUNTIFS(OFFSET(主干线!$C$2,0,0,1000,1),$A661,OFFSET(主干线!$H$2,0,0,1000,1),"="&amp;#REF!)</f>
        <v>0</v>
      </c>
    </row>
    <row r="662" spans="1:10" x14ac:dyDescent="0.15">
      <c r="A662" s="10" t="str">
        <f>IF([1]线路!A662="","",[1]线路!A662)</f>
        <v/>
      </c>
      <c r="B662" s="10" t="str">
        <f>IF([1]线路!H662="","",[1]线路!H662)</f>
        <v/>
      </c>
      <c r="C662" s="10" t="str">
        <f>IF([1]线路!E662="","",[1]线路!E662)</f>
        <v/>
      </c>
      <c r="D662" s="10" t="str">
        <f>IF([1]线路!B662="","",[1]线路!B662)</f>
        <v/>
      </c>
      <c r="E662" s="10" t="str">
        <f>IF([1]线路!F662="","",[1]线路!F662)</f>
        <v/>
      </c>
      <c r="F662" s="10" t="str">
        <f ca="1">IF(COUNTIFS(OFFSET(主干线!$C$2,0,0,2000,1),$A662,OFFSET(主干线!$M$2,0,0,2000,1),$H$2)&gt;0,$H$2,IF(COUNTIFS(OFFSET(主干线!$C$2,0,0,2000,1),$A662,OFFSET(主干线!$M$2,0,0,2000,1),$H$3)&gt;0,$H$3,""))</f>
        <v/>
      </c>
      <c r="I662">
        <f ca="1">COUNTIFS(OFFSET(主干线!$C$2,0,0,1000,1),$A662,OFFSET(主干线!$H$2,0,0,1000,1),"&lt;"&amp;#REF!)</f>
        <v>0</v>
      </c>
      <c r="J662">
        <f ca="1">COUNTIFS(OFFSET(主干线!$C$2,0,0,1000,1),$A662,OFFSET(主干线!$H$2,0,0,1000,1),"="&amp;#REF!)</f>
        <v>0</v>
      </c>
    </row>
    <row r="663" spans="1:10" x14ac:dyDescent="0.15">
      <c r="A663" s="10" t="str">
        <f>IF([1]线路!A663="","",[1]线路!A663)</f>
        <v/>
      </c>
      <c r="B663" s="10" t="str">
        <f>IF([1]线路!H663="","",[1]线路!H663)</f>
        <v/>
      </c>
      <c r="C663" s="10" t="str">
        <f>IF([1]线路!E663="","",[1]线路!E663)</f>
        <v/>
      </c>
      <c r="D663" s="10" t="str">
        <f>IF([1]线路!B663="","",[1]线路!B663)</f>
        <v/>
      </c>
      <c r="E663" s="10" t="str">
        <f>IF([1]线路!F663="","",[1]线路!F663)</f>
        <v/>
      </c>
      <c r="F663" s="10" t="str">
        <f ca="1">IF(COUNTIFS(OFFSET(主干线!$C$2,0,0,2000,1),$A663,OFFSET(主干线!$M$2,0,0,2000,1),$H$2)&gt;0,$H$2,IF(COUNTIFS(OFFSET(主干线!$C$2,0,0,2000,1),$A663,OFFSET(主干线!$M$2,0,0,2000,1),$H$3)&gt;0,$H$3,""))</f>
        <v/>
      </c>
      <c r="I663">
        <f ca="1">COUNTIFS(OFFSET(主干线!$C$2,0,0,1000,1),$A663,OFFSET(主干线!$H$2,0,0,1000,1),"&lt;"&amp;#REF!)</f>
        <v>0</v>
      </c>
      <c r="J663">
        <f ca="1">COUNTIFS(OFFSET(主干线!$C$2,0,0,1000,1),$A663,OFFSET(主干线!$H$2,0,0,1000,1),"="&amp;#REF!)</f>
        <v>0</v>
      </c>
    </row>
    <row r="664" spans="1:10" x14ac:dyDescent="0.15">
      <c r="A664" s="10" t="str">
        <f>IF([1]线路!A664="","",[1]线路!A664)</f>
        <v/>
      </c>
      <c r="B664" s="10" t="str">
        <f>IF([1]线路!H664="","",[1]线路!H664)</f>
        <v/>
      </c>
      <c r="C664" s="10" t="str">
        <f>IF([1]线路!E664="","",[1]线路!E664)</f>
        <v/>
      </c>
      <c r="D664" s="10" t="str">
        <f>IF([1]线路!B664="","",[1]线路!B664)</f>
        <v/>
      </c>
      <c r="E664" s="10" t="str">
        <f>IF([1]线路!F664="","",[1]线路!F664)</f>
        <v/>
      </c>
      <c r="F664" s="10" t="str">
        <f ca="1">IF(COUNTIFS(OFFSET(主干线!$C$2,0,0,2000,1),$A664,OFFSET(主干线!$M$2,0,0,2000,1),$H$2)&gt;0,$H$2,IF(COUNTIFS(OFFSET(主干线!$C$2,0,0,2000,1),$A664,OFFSET(主干线!$M$2,0,0,2000,1),$H$3)&gt;0,$H$3,""))</f>
        <v/>
      </c>
      <c r="I664">
        <f ca="1">COUNTIFS(OFFSET(主干线!$C$2,0,0,1000,1),$A664,OFFSET(主干线!$H$2,0,0,1000,1),"&lt;"&amp;#REF!)</f>
        <v>0</v>
      </c>
      <c r="J664">
        <f ca="1">COUNTIFS(OFFSET(主干线!$C$2,0,0,1000,1),$A664,OFFSET(主干线!$H$2,0,0,1000,1),"="&amp;#REF!)</f>
        <v>0</v>
      </c>
    </row>
    <row r="665" spans="1:10" x14ac:dyDescent="0.15">
      <c r="A665" s="10" t="str">
        <f>IF([1]线路!A665="","",[1]线路!A665)</f>
        <v/>
      </c>
      <c r="B665" s="10" t="str">
        <f>IF([1]线路!H665="","",[1]线路!H665)</f>
        <v/>
      </c>
      <c r="C665" s="10" t="str">
        <f>IF([1]线路!E665="","",[1]线路!E665)</f>
        <v/>
      </c>
      <c r="D665" s="10" t="str">
        <f>IF([1]线路!B665="","",[1]线路!B665)</f>
        <v/>
      </c>
      <c r="E665" s="10" t="str">
        <f>IF([1]线路!F665="","",[1]线路!F665)</f>
        <v/>
      </c>
      <c r="F665" s="10" t="str">
        <f ca="1">IF(COUNTIFS(OFFSET(主干线!$C$2,0,0,2000,1),$A665,OFFSET(主干线!$M$2,0,0,2000,1),$H$2)&gt;0,$H$2,IF(COUNTIFS(OFFSET(主干线!$C$2,0,0,2000,1),$A665,OFFSET(主干线!$M$2,0,0,2000,1),$H$3)&gt;0,$H$3,""))</f>
        <v/>
      </c>
      <c r="I665">
        <f ca="1">COUNTIFS(OFFSET(主干线!$C$2,0,0,1000,1),$A665,OFFSET(主干线!$H$2,0,0,1000,1),"&lt;"&amp;#REF!)</f>
        <v>0</v>
      </c>
      <c r="J665">
        <f ca="1">COUNTIFS(OFFSET(主干线!$C$2,0,0,1000,1),$A665,OFFSET(主干线!$H$2,0,0,1000,1),"="&amp;#REF!)</f>
        <v>0</v>
      </c>
    </row>
    <row r="666" spans="1:10" x14ac:dyDescent="0.15">
      <c r="A666" s="10" t="str">
        <f>IF([1]线路!A666="","",[1]线路!A666)</f>
        <v/>
      </c>
      <c r="B666" s="10" t="str">
        <f>IF([1]线路!H666="","",[1]线路!H666)</f>
        <v/>
      </c>
      <c r="C666" s="10" t="str">
        <f>IF([1]线路!E666="","",[1]线路!E666)</f>
        <v/>
      </c>
      <c r="D666" s="10" t="str">
        <f>IF([1]线路!B666="","",[1]线路!B666)</f>
        <v/>
      </c>
      <c r="E666" s="10" t="str">
        <f>IF([1]线路!F666="","",[1]线路!F666)</f>
        <v/>
      </c>
      <c r="F666" s="10" t="str">
        <f ca="1">IF(COUNTIFS(OFFSET(主干线!$C$2,0,0,2000,1),$A666,OFFSET(主干线!$M$2,0,0,2000,1),$H$2)&gt;0,$H$2,IF(COUNTIFS(OFFSET(主干线!$C$2,0,0,2000,1),$A666,OFFSET(主干线!$M$2,0,0,2000,1),$H$3)&gt;0,$H$3,""))</f>
        <v/>
      </c>
      <c r="I666">
        <f ca="1">COUNTIFS(OFFSET(主干线!$C$2,0,0,1000,1),$A666,OFFSET(主干线!$H$2,0,0,1000,1),"&lt;"&amp;#REF!)</f>
        <v>0</v>
      </c>
      <c r="J666">
        <f ca="1">COUNTIFS(OFFSET(主干线!$C$2,0,0,1000,1),$A666,OFFSET(主干线!$H$2,0,0,1000,1),"="&amp;#REF!)</f>
        <v>0</v>
      </c>
    </row>
    <row r="667" spans="1:10" x14ac:dyDescent="0.15">
      <c r="A667" s="10" t="str">
        <f>IF([1]线路!A667="","",[1]线路!A667)</f>
        <v/>
      </c>
      <c r="B667" s="10" t="str">
        <f>IF([1]线路!H667="","",[1]线路!H667)</f>
        <v/>
      </c>
      <c r="C667" s="10" t="str">
        <f>IF([1]线路!E667="","",[1]线路!E667)</f>
        <v/>
      </c>
      <c r="D667" s="10" t="str">
        <f>IF([1]线路!B667="","",[1]线路!B667)</f>
        <v/>
      </c>
      <c r="E667" s="10" t="str">
        <f>IF([1]线路!F667="","",[1]线路!F667)</f>
        <v/>
      </c>
      <c r="F667" s="10" t="str">
        <f ca="1">IF(COUNTIFS(OFFSET(主干线!$C$2,0,0,2000,1),$A667,OFFSET(主干线!$M$2,0,0,2000,1),$H$2)&gt;0,$H$2,IF(COUNTIFS(OFFSET(主干线!$C$2,0,0,2000,1),$A667,OFFSET(主干线!$M$2,0,0,2000,1),$H$3)&gt;0,$H$3,""))</f>
        <v/>
      </c>
      <c r="I667">
        <f ca="1">COUNTIFS(OFFSET(主干线!$C$2,0,0,1000,1),$A667,OFFSET(主干线!$H$2,0,0,1000,1),"&lt;"&amp;#REF!)</f>
        <v>0</v>
      </c>
      <c r="J667">
        <f ca="1">COUNTIFS(OFFSET(主干线!$C$2,0,0,1000,1),$A667,OFFSET(主干线!$H$2,0,0,1000,1),"="&amp;#REF!)</f>
        <v>0</v>
      </c>
    </row>
    <row r="668" spans="1:10" x14ac:dyDescent="0.15">
      <c r="A668" s="10" t="str">
        <f>IF([1]线路!A668="","",[1]线路!A668)</f>
        <v/>
      </c>
      <c r="B668" s="10" t="str">
        <f>IF([1]线路!H668="","",[1]线路!H668)</f>
        <v/>
      </c>
      <c r="C668" s="10" t="str">
        <f>IF([1]线路!E668="","",[1]线路!E668)</f>
        <v/>
      </c>
      <c r="D668" s="10" t="str">
        <f>IF([1]线路!B668="","",[1]线路!B668)</f>
        <v/>
      </c>
      <c r="E668" s="10" t="str">
        <f>IF([1]线路!F668="","",[1]线路!F668)</f>
        <v/>
      </c>
      <c r="F668" s="10" t="str">
        <f ca="1">IF(COUNTIFS(OFFSET(主干线!$C$2,0,0,2000,1),$A668,OFFSET(主干线!$M$2,0,0,2000,1),$H$2)&gt;0,$H$2,IF(COUNTIFS(OFFSET(主干线!$C$2,0,0,2000,1),$A668,OFFSET(主干线!$M$2,0,0,2000,1),$H$3)&gt;0,$H$3,""))</f>
        <v/>
      </c>
      <c r="I668">
        <f ca="1">COUNTIFS(OFFSET(主干线!$C$2,0,0,1000,1),$A668,OFFSET(主干线!$H$2,0,0,1000,1),"&lt;"&amp;#REF!)</f>
        <v>0</v>
      </c>
      <c r="J668">
        <f ca="1">COUNTIFS(OFFSET(主干线!$C$2,0,0,1000,1),$A668,OFFSET(主干线!$H$2,0,0,1000,1),"="&amp;#REF!)</f>
        <v>0</v>
      </c>
    </row>
    <row r="669" spans="1:10" x14ac:dyDescent="0.15">
      <c r="A669" s="10" t="str">
        <f>IF([1]线路!A669="","",[1]线路!A669)</f>
        <v/>
      </c>
      <c r="B669" s="10" t="str">
        <f>IF([1]线路!H669="","",[1]线路!H669)</f>
        <v/>
      </c>
      <c r="C669" s="10" t="str">
        <f>IF([1]线路!E669="","",[1]线路!E669)</f>
        <v/>
      </c>
      <c r="D669" s="10" t="str">
        <f>IF([1]线路!B669="","",[1]线路!B669)</f>
        <v/>
      </c>
      <c r="E669" s="10" t="str">
        <f>IF([1]线路!F669="","",[1]线路!F669)</f>
        <v/>
      </c>
      <c r="F669" s="10" t="str">
        <f ca="1">IF(COUNTIFS(OFFSET(主干线!$C$2,0,0,2000,1),$A669,OFFSET(主干线!$M$2,0,0,2000,1),$H$2)&gt;0,$H$2,IF(COUNTIFS(OFFSET(主干线!$C$2,0,0,2000,1),$A669,OFFSET(主干线!$M$2,0,0,2000,1),$H$3)&gt;0,$H$3,""))</f>
        <v/>
      </c>
      <c r="I669">
        <f ca="1">COUNTIFS(OFFSET(主干线!$C$2,0,0,1000,1),$A669,OFFSET(主干线!$H$2,0,0,1000,1),"&lt;"&amp;#REF!)</f>
        <v>0</v>
      </c>
      <c r="J669">
        <f ca="1">COUNTIFS(OFFSET(主干线!$C$2,0,0,1000,1),$A669,OFFSET(主干线!$H$2,0,0,1000,1),"="&amp;#REF!)</f>
        <v>0</v>
      </c>
    </row>
    <row r="670" spans="1:10" x14ac:dyDescent="0.15">
      <c r="A670" s="10" t="str">
        <f>IF([1]线路!A670="","",[1]线路!A670)</f>
        <v/>
      </c>
      <c r="B670" s="10" t="str">
        <f>IF([1]线路!H670="","",[1]线路!H670)</f>
        <v/>
      </c>
      <c r="C670" s="10" t="str">
        <f>IF([1]线路!E670="","",[1]线路!E670)</f>
        <v/>
      </c>
      <c r="D670" s="10" t="str">
        <f>IF([1]线路!B670="","",[1]线路!B670)</f>
        <v/>
      </c>
      <c r="E670" s="10" t="str">
        <f>IF([1]线路!F670="","",[1]线路!F670)</f>
        <v/>
      </c>
      <c r="F670" s="10" t="str">
        <f ca="1">IF(COUNTIFS(OFFSET(主干线!$C$2,0,0,2000,1),$A670,OFFSET(主干线!$M$2,0,0,2000,1),$H$2)&gt;0,$H$2,IF(COUNTIFS(OFFSET(主干线!$C$2,0,0,2000,1),$A670,OFFSET(主干线!$M$2,0,0,2000,1),$H$3)&gt;0,$H$3,""))</f>
        <v/>
      </c>
      <c r="I670">
        <f ca="1">COUNTIFS(OFFSET(主干线!$C$2,0,0,1000,1),$A670,OFFSET(主干线!$H$2,0,0,1000,1),"&lt;"&amp;#REF!)</f>
        <v>0</v>
      </c>
      <c r="J670">
        <f ca="1">COUNTIFS(OFFSET(主干线!$C$2,0,0,1000,1),$A670,OFFSET(主干线!$H$2,0,0,1000,1),"="&amp;#REF!)</f>
        <v>0</v>
      </c>
    </row>
    <row r="671" spans="1:10" x14ac:dyDescent="0.15">
      <c r="A671" s="10" t="str">
        <f>IF([1]线路!A671="","",[1]线路!A671)</f>
        <v/>
      </c>
      <c r="B671" s="10" t="str">
        <f>IF([1]线路!H671="","",[1]线路!H671)</f>
        <v/>
      </c>
      <c r="C671" s="10" t="str">
        <f>IF([1]线路!E671="","",[1]线路!E671)</f>
        <v/>
      </c>
      <c r="D671" s="10" t="str">
        <f>IF([1]线路!B671="","",[1]线路!B671)</f>
        <v/>
      </c>
      <c r="E671" s="10" t="str">
        <f>IF([1]线路!F671="","",[1]线路!F671)</f>
        <v/>
      </c>
      <c r="F671" s="10" t="str">
        <f ca="1">IF(COUNTIFS(OFFSET(主干线!$C$2,0,0,2000,1),$A671,OFFSET(主干线!$M$2,0,0,2000,1),$H$2)&gt;0,$H$2,IF(COUNTIFS(OFFSET(主干线!$C$2,0,0,2000,1),$A671,OFFSET(主干线!$M$2,0,0,2000,1),$H$3)&gt;0,$H$3,""))</f>
        <v/>
      </c>
      <c r="I671">
        <f ca="1">COUNTIFS(OFFSET(主干线!$C$2,0,0,1000,1),$A671,OFFSET(主干线!$H$2,0,0,1000,1),"&lt;"&amp;#REF!)</f>
        <v>0</v>
      </c>
      <c r="J671">
        <f ca="1">COUNTIFS(OFFSET(主干线!$C$2,0,0,1000,1),$A671,OFFSET(主干线!$H$2,0,0,1000,1),"="&amp;#REF!)</f>
        <v>0</v>
      </c>
    </row>
    <row r="672" spans="1:10" x14ac:dyDescent="0.15">
      <c r="A672" s="10" t="str">
        <f>IF([1]线路!A672="","",[1]线路!A672)</f>
        <v/>
      </c>
      <c r="B672" s="10" t="str">
        <f>IF([1]线路!H672="","",[1]线路!H672)</f>
        <v/>
      </c>
      <c r="C672" s="10" t="str">
        <f>IF([1]线路!E672="","",[1]线路!E672)</f>
        <v/>
      </c>
      <c r="D672" s="10" t="str">
        <f>IF([1]线路!B672="","",[1]线路!B672)</f>
        <v/>
      </c>
      <c r="E672" s="10" t="str">
        <f>IF([1]线路!F672="","",[1]线路!F672)</f>
        <v/>
      </c>
      <c r="F672" s="10" t="str">
        <f ca="1">IF(COUNTIFS(OFFSET(主干线!$C$2,0,0,2000,1),$A672,OFFSET(主干线!$M$2,0,0,2000,1),$H$2)&gt;0,$H$2,IF(COUNTIFS(OFFSET(主干线!$C$2,0,0,2000,1),$A672,OFFSET(主干线!$M$2,0,0,2000,1),$H$3)&gt;0,$H$3,""))</f>
        <v/>
      </c>
      <c r="I672">
        <f ca="1">COUNTIFS(OFFSET(主干线!$C$2,0,0,1000,1),$A672,OFFSET(主干线!$H$2,0,0,1000,1),"&lt;"&amp;#REF!)</f>
        <v>0</v>
      </c>
      <c r="J672">
        <f ca="1">COUNTIFS(OFFSET(主干线!$C$2,0,0,1000,1),$A672,OFFSET(主干线!$H$2,0,0,1000,1),"="&amp;#REF!)</f>
        <v>0</v>
      </c>
    </row>
    <row r="673" spans="1:10" x14ac:dyDescent="0.15">
      <c r="A673" s="10" t="str">
        <f>IF([1]线路!A673="","",[1]线路!A673)</f>
        <v/>
      </c>
      <c r="B673" s="10" t="str">
        <f>IF([1]线路!H673="","",[1]线路!H673)</f>
        <v/>
      </c>
      <c r="C673" s="10" t="str">
        <f>IF([1]线路!E673="","",[1]线路!E673)</f>
        <v/>
      </c>
      <c r="D673" s="10" t="str">
        <f>IF([1]线路!B673="","",[1]线路!B673)</f>
        <v/>
      </c>
      <c r="E673" s="10" t="str">
        <f>IF([1]线路!F673="","",[1]线路!F673)</f>
        <v/>
      </c>
      <c r="F673" s="10" t="str">
        <f ca="1">IF(COUNTIFS(OFFSET(主干线!$C$2,0,0,2000,1),$A673,OFFSET(主干线!$M$2,0,0,2000,1),$H$2)&gt;0,$H$2,IF(COUNTIFS(OFFSET(主干线!$C$2,0,0,2000,1),$A673,OFFSET(主干线!$M$2,0,0,2000,1),$H$3)&gt;0,$H$3,""))</f>
        <v/>
      </c>
      <c r="I673">
        <f ca="1">COUNTIFS(OFFSET(主干线!$C$2,0,0,1000,1),$A673,OFFSET(主干线!$H$2,0,0,1000,1),"&lt;"&amp;#REF!)</f>
        <v>0</v>
      </c>
      <c r="J673">
        <f ca="1">COUNTIFS(OFFSET(主干线!$C$2,0,0,1000,1),$A673,OFFSET(主干线!$H$2,0,0,1000,1),"="&amp;#REF!)</f>
        <v>0</v>
      </c>
    </row>
    <row r="674" spans="1:10" x14ac:dyDescent="0.15">
      <c r="A674" s="10" t="str">
        <f>IF([1]线路!A674="","",[1]线路!A674)</f>
        <v/>
      </c>
      <c r="B674" s="10" t="str">
        <f>IF([1]线路!H674="","",[1]线路!H674)</f>
        <v/>
      </c>
      <c r="C674" s="10" t="str">
        <f>IF([1]线路!E674="","",[1]线路!E674)</f>
        <v/>
      </c>
      <c r="D674" s="10" t="str">
        <f>IF([1]线路!B674="","",[1]线路!B674)</f>
        <v/>
      </c>
      <c r="E674" s="10" t="str">
        <f>IF([1]线路!F674="","",[1]线路!F674)</f>
        <v/>
      </c>
      <c r="F674" s="10" t="str">
        <f ca="1">IF(COUNTIFS(OFFSET(主干线!$C$2,0,0,2000,1),$A674,OFFSET(主干线!$M$2,0,0,2000,1),$H$2)&gt;0,$H$2,IF(COUNTIFS(OFFSET(主干线!$C$2,0,0,2000,1),$A674,OFFSET(主干线!$M$2,0,0,2000,1),$H$3)&gt;0,$H$3,""))</f>
        <v/>
      </c>
      <c r="I674">
        <f ca="1">COUNTIFS(OFFSET(主干线!$C$2,0,0,1000,1),$A674,OFFSET(主干线!$H$2,0,0,1000,1),"&lt;"&amp;#REF!)</f>
        <v>0</v>
      </c>
      <c r="J674">
        <f ca="1">COUNTIFS(OFFSET(主干线!$C$2,0,0,1000,1),$A674,OFFSET(主干线!$H$2,0,0,1000,1),"="&amp;#REF!)</f>
        <v>0</v>
      </c>
    </row>
    <row r="675" spans="1:10" x14ac:dyDescent="0.15">
      <c r="A675" s="10" t="str">
        <f>IF([1]线路!A675="","",[1]线路!A675)</f>
        <v/>
      </c>
      <c r="B675" s="10" t="str">
        <f>IF([1]线路!H675="","",[1]线路!H675)</f>
        <v/>
      </c>
      <c r="C675" s="10" t="str">
        <f>IF([1]线路!E675="","",[1]线路!E675)</f>
        <v/>
      </c>
      <c r="D675" s="10" t="str">
        <f>IF([1]线路!B675="","",[1]线路!B675)</f>
        <v/>
      </c>
      <c r="E675" s="10" t="str">
        <f>IF([1]线路!F675="","",[1]线路!F675)</f>
        <v/>
      </c>
      <c r="F675" s="10" t="str">
        <f ca="1">IF(COUNTIFS(OFFSET(主干线!$C$2,0,0,2000,1),$A675,OFFSET(主干线!$M$2,0,0,2000,1),$H$2)&gt;0,$H$2,IF(COUNTIFS(OFFSET(主干线!$C$2,0,0,2000,1),$A675,OFFSET(主干线!$M$2,0,0,2000,1),$H$3)&gt;0,$H$3,""))</f>
        <v/>
      </c>
      <c r="I675">
        <f ca="1">COUNTIFS(OFFSET(主干线!$C$2,0,0,1000,1),$A675,OFFSET(主干线!$H$2,0,0,1000,1),"&lt;"&amp;#REF!)</f>
        <v>0</v>
      </c>
      <c r="J675">
        <f ca="1">COUNTIFS(OFFSET(主干线!$C$2,0,0,1000,1),$A675,OFFSET(主干线!$H$2,0,0,1000,1),"="&amp;#REF!)</f>
        <v>0</v>
      </c>
    </row>
    <row r="676" spans="1:10" x14ac:dyDescent="0.15">
      <c r="A676" s="10" t="str">
        <f>IF([1]线路!A676="","",[1]线路!A676)</f>
        <v/>
      </c>
      <c r="B676" s="10" t="str">
        <f>IF([1]线路!H676="","",[1]线路!H676)</f>
        <v/>
      </c>
      <c r="C676" s="10" t="str">
        <f>IF([1]线路!E676="","",[1]线路!E676)</f>
        <v/>
      </c>
      <c r="D676" s="10" t="str">
        <f>IF([1]线路!B676="","",[1]线路!B676)</f>
        <v/>
      </c>
      <c r="E676" s="10" t="str">
        <f>IF([1]线路!F676="","",[1]线路!F676)</f>
        <v/>
      </c>
      <c r="F676" s="10" t="str">
        <f ca="1">IF(COUNTIFS(OFFSET(主干线!$C$2,0,0,2000,1),$A676,OFFSET(主干线!$M$2,0,0,2000,1),$H$2)&gt;0,$H$2,IF(COUNTIFS(OFFSET(主干线!$C$2,0,0,2000,1),$A676,OFFSET(主干线!$M$2,0,0,2000,1),$H$3)&gt;0,$H$3,""))</f>
        <v/>
      </c>
      <c r="I676">
        <f ca="1">COUNTIFS(OFFSET(主干线!$C$2,0,0,1000,1),$A676,OFFSET(主干线!$H$2,0,0,1000,1),"&lt;"&amp;#REF!)</f>
        <v>0</v>
      </c>
      <c r="J676">
        <f ca="1">COUNTIFS(OFFSET(主干线!$C$2,0,0,1000,1),$A676,OFFSET(主干线!$H$2,0,0,1000,1),"="&amp;#REF!)</f>
        <v>0</v>
      </c>
    </row>
    <row r="677" spans="1:10" x14ac:dyDescent="0.15">
      <c r="A677" s="10" t="str">
        <f>IF([1]线路!A677="","",[1]线路!A677)</f>
        <v/>
      </c>
      <c r="B677" s="10" t="str">
        <f>IF([1]线路!H677="","",[1]线路!H677)</f>
        <v/>
      </c>
      <c r="C677" s="10" t="str">
        <f>IF([1]线路!E677="","",[1]线路!E677)</f>
        <v/>
      </c>
      <c r="D677" s="10" t="str">
        <f>IF([1]线路!B677="","",[1]线路!B677)</f>
        <v/>
      </c>
      <c r="E677" s="10" t="str">
        <f>IF([1]线路!F677="","",[1]线路!F677)</f>
        <v/>
      </c>
      <c r="F677" s="10" t="str">
        <f ca="1">IF(COUNTIFS(OFFSET(主干线!$C$2,0,0,2000,1),$A677,OFFSET(主干线!$M$2,0,0,2000,1),$H$2)&gt;0,$H$2,IF(COUNTIFS(OFFSET(主干线!$C$2,0,0,2000,1),$A677,OFFSET(主干线!$M$2,0,0,2000,1),$H$3)&gt;0,$H$3,""))</f>
        <v/>
      </c>
      <c r="I677">
        <f ca="1">COUNTIFS(OFFSET(主干线!$C$2,0,0,1000,1),$A677,OFFSET(主干线!$H$2,0,0,1000,1),"&lt;"&amp;#REF!)</f>
        <v>0</v>
      </c>
      <c r="J677">
        <f ca="1">COUNTIFS(OFFSET(主干线!$C$2,0,0,1000,1),$A677,OFFSET(主干线!$H$2,0,0,1000,1),"="&amp;#REF!)</f>
        <v>0</v>
      </c>
    </row>
    <row r="678" spans="1:10" x14ac:dyDescent="0.15">
      <c r="A678" s="10" t="str">
        <f>IF([1]线路!A678="","",[1]线路!A678)</f>
        <v/>
      </c>
      <c r="B678" s="10" t="str">
        <f>IF([1]线路!H678="","",[1]线路!H678)</f>
        <v/>
      </c>
      <c r="C678" s="10" t="str">
        <f>IF([1]线路!E678="","",[1]线路!E678)</f>
        <v/>
      </c>
      <c r="D678" s="10" t="str">
        <f>IF([1]线路!B678="","",[1]线路!B678)</f>
        <v/>
      </c>
      <c r="E678" s="10" t="str">
        <f>IF([1]线路!F678="","",[1]线路!F678)</f>
        <v/>
      </c>
      <c r="F678" s="10" t="str">
        <f ca="1">IF(COUNTIFS(OFFSET(主干线!$C$2,0,0,2000,1),$A678,OFFSET(主干线!$M$2,0,0,2000,1),$H$2)&gt;0,$H$2,IF(COUNTIFS(OFFSET(主干线!$C$2,0,0,2000,1),$A678,OFFSET(主干线!$M$2,0,0,2000,1),$H$3)&gt;0,$H$3,""))</f>
        <v/>
      </c>
      <c r="I678">
        <f ca="1">COUNTIFS(OFFSET(主干线!$C$2,0,0,1000,1),$A678,OFFSET(主干线!$H$2,0,0,1000,1),"&lt;"&amp;#REF!)</f>
        <v>0</v>
      </c>
      <c r="J678">
        <f ca="1">COUNTIFS(OFFSET(主干线!$C$2,0,0,1000,1),$A678,OFFSET(主干线!$H$2,0,0,1000,1),"="&amp;#REF!)</f>
        <v>0</v>
      </c>
    </row>
    <row r="679" spans="1:10" x14ac:dyDescent="0.15">
      <c r="A679" s="10" t="str">
        <f>IF([1]线路!A679="","",[1]线路!A679)</f>
        <v/>
      </c>
      <c r="B679" s="10" t="str">
        <f>IF([1]线路!H679="","",[1]线路!H679)</f>
        <v/>
      </c>
      <c r="C679" s="10" t="str">
        <f>IF([1]线路!E679="","",[1]线路!E679)</f>
        <v/>
      </c>
      <c r="D679" s="10" t="str">
        <f>IF([1]线路!B679="","",[1]线路!B679)</f>
        <v/>
      </c>
      <c r="E679" s="10" t="str">
        <f>IF([1]线路!F679="","",[1]线路!F679)</f>
        <v/>
      </c>
      <c r="F679" s="10" t="str">
        <f ca="1">IF(COUNTIFS(OFFSET(主干线!$C$2,0,0,2000,1),$A679,OFFSET(主干线!$M$2,0,0,2000,1),$H$2)&gt;0,$H$2,IF(COUNTIFS(OFFSET(主干线!$C$2,0,0,2000,1),$A679,OFFSET(主干线!$M$2,0,0,2000,1),$H$3)&gt;0,$H$3,""))</f>
        <v/>
      </c>
      <c r="I679">
        <f ca="1">COUNTIFS(OFFSET(主干线!$C$2,0,0,1000,1),$A679,OFFSET(主干线!$H$2,0,0,1000,1),"&lt;"&amp;#REF!)</f>
        <v>0</v>
      </c>
      <c r="J679">
        <f ca="1">COUNTIFS(OFFSET(主干线!$C$2,0,0,1000,1),$A679,OFFSET(主干线!$H$2,0,0,1000,1),"="&amp;#REF!)</f>
        <v>0</v>
      </c>
    </row>
    <row r="680" spans="1:10" x14ac:dyDescent="0.15">
      <c r="A680" s="10" t="str">
        <f>IF([1]线路!A680="","",[1]线路!A680)</f>
        <v/>
      </c>
      <c r="B680" s="10" t="str">
        <f>IF([1]线路!H680="","",[1]线路!H680)</f>
        <v/>
      </c>
      <c r="C680" s="10" t="str">
        <f>IF([1]线路!E680="","",[1]线路!E680)</f>
        <v/>
      </c>
      <c r="D680" s="10" t="str">
        <f>IF([1]线路!B680="","",[1]线路!B680)</f>
        <v/>
      </c>
      <c r="E680" s="10" t="str">
        <f>IF([1]线路!F680="","",[1]线路!F680)</f>
        <v/>
      </c>
      <c r="F680" s="10" t="str">
        <f ca="1">IF(COUNTIFS(OFFSET(主干线!$C$2,0,0,2000,1),$A680,OFFSET(主干线!$M$2,0,0,2000,1),$H$2)&gt;0,$H$2,IF(COUNTIFS(OFFSET(主干线!$C$2,0,0,2000,1),$A680,OFFSET(主干线!$M$2,0,0,2000,1),$H$3)&gt;0,$H$3,""))</f>
        <v/>
      </c>
      <c r="I680">
        <f ca="1">COUNTIFS(OFFSET(主干线!$C$2,0,0,1000,1),$A680,OFFSET(主干线!$H$2,0,0,1000,1),"&lt;"&amp;#REF!)</f>
        <v>0</v>
      </c>
      <c r="J680">
        <f ca="1">COUNTIFS(OFFSET(主干线!$C$2,0,0,1000,1),$A680,OFFSET(主干线!$H$2,0,0,1000,1),"="&amp;#REF!)</f>
        <v>0</v>
      </c>
    </row>
    <row r="681" spans="1:10" x14ac:dyDescent="0.15">
      <c r="A681" s="10" t="str">
        <f>IF([1]线路!A681="","",[1]线路!A681)</f>
        <v/>
      </c>
      <c r="B681" s="10" t="str">
        <f>IF([1]线路!H681="","",[1]线路!H681)</f>
        <v/>
      </c>
      <c r="C681" s="10" t="str">
        <f>IF([1]线路!E681="","",[1]线路!E681)</f>
        <v/>
      </c>
      <c r="D681" s="10" t="str">
        <f>IF([1]线路!B681="","",[1]线路!B681)</f>
        <v/>
      </c>
      <c r="E681" s="10" t="str">
        <f>IF([1]线路!F681="","",[1]线路!F681)</f>
        <v/>
      </c>
      <c r="F681" s="10" t="str">
        <f ca="1">IF(COUNTIFS(OFFSET(主干线!$C$2,0,0,2000,1),$A681,OFFSET(主干线!$M$2,0,0,2000,1),$H$2)&gt;0,$H$2,IF(COUNTIFS(OFFSET(主干线!$C$2,0,0,2000,1),$A681,OFFSET(主干线!$M$2,0,0,2000,1),$H$3)&gt;0,$H$3,""))</f>
        <v/>
      </c>
      <c r="I681">
        <f ca="1">COUNTIFS(OFFSET(主干线!$C$2,0,0,1000,1),$A681,OFFSET(主干线!$H$2,0,0,1000,1),"&lt;"&amp;#REF!)</f>
        <v>0</v>
      </c>
      <c r="J681">
        <f ca="1">COUNTIFS(OFFSET(主干线!$C$2,0,0,1000,1),$A681,OFFSET(主干线!$H$2,0,0,1000,1),"="&amp;#REF!)</f>
        <v>0</v>
      </c>
    </row>
    <row r="682" spans="1:10" x14ac:dyDescent="0.15">
      <c r="A682" s="10" t="str">
        <f>IF([1]线路!A682="","",[1]线路!A682)</f>
        <v/>
      </c>
      <c r="B682" s="10" t="str">
        <f>IF([1]线路!H682="","",[1]线路!H682)</f>
        <v/>
      </c>
      <c r="C682" s="10" t="str">
        <f>IF([1]线路!E682="","",[1]线路!E682)</f>
        <v/>
      </c>
      <c r="D682" s="10" t="str">
        <f>IF([1]线路!B682="","",[1]线路!B682)</f>
        <v/>
      </c>
      <c r="E682" s="10" t="str">
        <f>IF([1]线路!F682="","",[1]线路!F682)</f>
        <v/>
      </c>
      <c r="F682" s="10" t="str">
        <f ca="1">IF(COUNTIFS(OFFSET(主干线!$C$2,0,0,2000,1),$A682,OFFSET(主干线!$M$2,0,0,2000,1),$H$2)&gt;0,$H$2,IF(COUNTIFS(OFFSET(主干线!$C$2,0,0,2000,1),$A682,OFFSET(主干线!$M$2,0,0,2000,1),$H$3)&gt;0,$H$3,""))</f>
        <v/>
      </c>
      <c r="I682">
        <f ca="1">COUNTIFS(OFFSET(主干线!$C$2,0,0,1000,1),$A682,OFFSET(主干线!$H$2,0,0,1000,1),"&lt;"&amp;#REF!)</f>
        <v>0</v>
      </c>
      <c r="J682">
        <f ca="1">COUNTIFS(OFFSET(主干线!$C$2,0,0,1000,1),$A682,OFFSET(主干线!$H$2,0,0,1000,1),"="&amp;#REF!)</f>
        <v>0</v>
      </c>
    </row>
    <row r="683" spans="1:10" x14ac:dyDescent="0.15">
      <c r="A683" s="10" t="str">
        <f>IF([1]线路!A683="","",[1]线路!A683)</f>
        <v/>
      </c>
      <c r="B683" s="10" t="str">
        <f>IF([1]线路!H683="","",[1]线路!H683)</f>
        <v/>
      </c>
      <c r="C683" s="10" t="str">
        <f>IF([1]线路!E683="","",[1]线路!E683)</f>
        <v/>
      </c>
      <c r="D683" s="10" t="str">
        <f>IF([1]线路!B683="","",[1]线路!B683)</f>
        <v/>
      </c>
      <c r="E683" s="10" t="str">
        <f>IF([1]线路!F683="","",[1]线路!F683)</f>
        <v/>
      </c>
      <c r="F683" s="10" t="str">
        <f ca="1">IF(COUNTIFS(OFFSET(主干线!$C$2,0,0,2000,1),$A683,OFFSET(主干线!$M$2,0,0,2000,1),$H$2)&gt;0,$H$2,IF(COUNTIFS(OFFSET(主干线!$C$2,0,0,2000,1),$A683,OFFSET(主干线!$M$2,0,0,2000,1),$H$3)&gt;0,$H$3,""))</f>
        <v/>
      </c>
      <c r="I683">
        <f ca="1">COUNTIFS(OFFSET(主干线!$C$2,0,0,1000,1),$A683,OFFSET(主干线!$H$2,0,0,1000,1),"&lt;"&amp;#REF!)</f>
        <v>0</v>
      </c>
      <c r="J683">
        <f ca="1">COUNTIFS(OFFSET(主干线!$C$2,0,0,1000,1),$A683,OFFSET(主干线!$H$2,0,0,1000,1),"="&amp;#REF!)</f>
        <v>0</v>
      </c>
    </row>
    <row r="684" spans="1:10" x14ac:dyDescent="0.15">
      <c r="A684" s="10" t="str">
        <f>IF([1]线路!A684="","",[1]线路!A684)</f>
        <v/>
      </c>
      <c r="B684" s="10" t="str">
        <f>IF([1]线路!H684="","",[1]线路!H684)</f>
        <v/>
      </c>
      <c r="C684" s="10" t="str">
        <f>IF([1]线路!E684="","",[1]线路!E684)</f>
        <v/>
      </c>
      <c r="D684" s="10" t="str">
        <f>IF([1]线路!B684="","",[1]线路!B684)</f>
        <v/>
      </c>
      <c r="E684" s="10" t="str">
        <f>IF([1]线路!F684="","",[1]线路!F684)</f>
        <v/>
      </c>
      <c r="F684" s="10" t="str">
        <f ca="1">IF(COUNTIFS(OFFSET(主干线!$C$2,0,0,2000,1),$A684,OFFSET(主干线!$M$2,0,0,2000,1),$H$2)&gt;0,$H$2,IF(COUNTIFS(OFFSET(主干线!$C$2,0,0,2000,1),$A684,OFFSET(主干线!$M$2,0,0,2000,1),$H$3)&gt;0,$H$3,""))</f>
        <v/>
      </c>
      <c r="I684">
        <f ca="1">COUNTIFS(OFFSET(主干线!$C$2,0,0,1000,1),$A684,OFFSET(主干线!$H$2,0,0,1000,1),"&lt;"&amp;#REF!)</f>
        <v>0</v>
      </c>
      <c r="J684">
        <f ca="1">COUNTIFS(OFFSET(主干线!$C$2,0,0,1000,1),$A684,OFFSET(主干线!$H$2,0,0,1000,1),"="&amp;#REF!)</f>
        <v>0</v>
      </c>
    </row>
    <row r="685" spans="1:10" x14ac:dyDescent="0.15">
      <c r="A685" s="10" t="str">
        <f>IF([1]线路!A685="","",[1]线路!A685)</f>
        <v/>
      </c>
      <c r="B685" s="10" t="str">
        <f>IF([1]线路!H685="","",[1]线路!H685)</f>
        <v/>
      </c>
      <c r="C685" s="10" t="str">
        <f>IF([1]线路!E685="","",[1]线路!E685)</f>
        <v/>
      </c>
      <c r="D685" s="10" t="str">
        <f>IF([1]线路!B685="","",[1]线路!B685)</f>
        <v/>
      </c>
      <c r="E685" s="10" t="str">
        <f>IF([1]线路!F685="","",[1]线路!F685)</f>
        <v/>
      </c>
      <c r="F685" s="10" t="str">
        <f ca="1">IF(COUNTIFS(OFFSET(主干线!$C$2,0,0,2000,1),$A685,OFFSET(主干线!$M$2,0,0,2000,1),$H$2)&gt;0,$H$2,IF(COUNTIFS(OFFSET(主干线!$C$2,0,0,2000,1),$A685,OFFSET(主干线!$M$2,0,0,2000,1),$H$3)&gt;0,$H$3,""))</f>
        <v/>
      </c>
      <c r="I685">
        <f ca="1">COUNTIFS(OFFSET(主干线!$C$2,0,0,1000,1),$A685,OFFSET(主干线!$H$2,0,0,1000,1),"&lt;"&amp;#REF!)</f>
        <v>0</v>
      </c>
      <c r="J685">
        <f ca="1">COUNTIFS(OFFSET(主干线!$C$2,0,0,1000,1),$A685,OFFSET(主干线!$H$2,0,0,1000,1),"="&amp;#REF!)</f>
        <v>0</v>
      </c>
    </row>
    <row r="686" spans="1:10" x14ac:dyDescent="0.15">
      <c r="A686" s="10" t="str">
        <f>IF([1]线路!A686="","",[1]线路!A686)</f>
        <v/>
      </c>
      <c r="B686" s="10" t="str">
        <f>IF([1]线路!H686="","",[1]线路!H686)</f>
        <v/>
      </c>
      <c r="C686" s="10" t="str">
        <f>IF([1]线路!E686="","",[1]线路!E686)</f>
        <v/>
      </c>
      <c r="D686" s="10" t="str">
        <f>IF([1]线路!B686="","",[1]线路!B686)</f>
        <v/>
      </c>
      <c r="E686" s="10" t="str">
        <f>IF([1]线路!F686="","",[1]线路!F686)</f>
        <v/>
      </c>
      <c r="F686" s="10" t="str">
        <f ca="1">IF(COUNTIFS(OFFSET(主干线!$C$2,0,0,2000,1),$A686,OFFSET(主干线!$M$2,0,0,2000,1),$H$2)&gt;0,$H$2,IF(COUNTIFS(OFFSET(主干线!$C$2,0,0,2000,1),$A686,OFFSET(主干线!$M$2,0,0,2000,1),$H$3)&gt;0,$H$3,""))</f>
        <v/>
      </c>
      <c r="I686">
        <f ca="1">COUNTIFS(OFFSET(主干线!$C$2,0,0,1000,1),$A686,OFFSET(主干线!$H$2,0,0,1000,1),"&lt;"&amp;#REF!)</f>
        <v>0</v>
      </c>
      <c r="J686">
        <f ca="1">COUNTIFS(OFFSET(主干线!$C$2,0,0,1000,1),$A686,OFFSET(主干线!$H$2,0,0,1000,1),"="&amp;#REF!)</f>
        <v>0</v>
      </c>
    </row>
    <row r="687" spans="1:10" x14ac:dyDescent="0.15">
      <c r="A687" s="10" t="str">
        <f>IF([1]线路!A687="","",[1]线路!A687)</f>
        <v/>
      </c>
      <c r="B687" s="10" t="str">
        <f>IF([1]线路!H687="","",[1]线路!H687)</f>
        <v/>
      </c>
      <c r="C687" s="10" t="str">
        <f>IF([1]线路!E687="","",[1]线路!E687)</f>
        <v/>
      </c>
      <c r="D687" s="10" t="str">
        <f>IF([1]线路!B687="","",[1]线路!B687)</f>
        <v/>
      </c>
      <c r="E687" s="10" t="str">
        <f>IF([1]线路!F687="","",[1]线路!F687)</f>
        <v/>
      </c>
      <c r="F687" s="10" t="str">
        <f ca="1">IF(COUNTIFS(OFFSET(主干线!$C$2,0,0,2000,1),$A687,OFFSET(主干线!$M$2,0,0,2000,1),$H$2)&gt;0,$H$2,IF(COUNTIFS(OFFSET(主干线!$C$2,0,0,2000,1),$A687,OFFSET(主干线!$M$2,0,0,2000,1),$H$3)&gt;0,$H$3,""))</f>
        <v/>
      </c>
      <c r="I687">
        <f ca="1">COUNTIFS(OFFSET(主干线!$C$2,0,0,1000,1),$A687,OFFSET(主干线!$H$2,0,0,1000,1),"&lt;"&amp;#REF!)</f>
        <v>0</v>
      </c>
      <c r="J687">
        <f ca="1">COUNTIFS(OFFSET(主干线!$C$2,0,0,1000,1),$A687,OFFSET(主干线!$H$2,0,0,1000,1),"="&amp;#REF!)</f>
        <v>0</v>
      </c>
    </row>
    <row r="688" spans="1:10" x14ac:dyDescent="0.15">
      <c r="A688" s="10" t="str">
        <f>IF([1]线路!A688="","",[1]线路!A688)</f>
        <v/>
      </c>
      <c r="B688" s="10" t="str">
        <f>IF([1]线路!H688="","",[1]线路!H688)</f>
        <v/>
      </c>
      <c r="C688" s="10" t="str">
        <f>IF([1]线路!E688="","",[1]线路!E688)</f>
        <v/>
      </c>
      <c r="D688" s="10" t="str">
        <f>IF([1]线路!B688="","",[1]线路!B688)</f>
        <v/>
      </c>
      <c r="E688" s="10" t="str">
        <f>IF([1]线路!F688="","",[1]线路!F688)</f>
        <v/>
      </c>
      <c r="F688" s="10" t="str">
        <f ca="1">IF(COUNTIFS(OFFSET(主干线!$C$2,0,0,2000,1),$A688,OFFSET(主干线!$M$2,0,0,2000,1),$H$2)&gt;0,$H$2,IF(COUNTIFS(OFFSET(主干线!$C$2,0,0,2000,1),$A688,OFFSET(主干线!$M$2,0,0,2000,1),$H$3)&gt;0,$H$3,""))</f>
        <v/>
      </c>
      <c r="I688">
        <f ca="1">COUNTIFS(OFFSET(主干线!$C$2,0,0,1000,1),$A688,OFFSET(主干线!$H$2,0,0,1000,1),"&lt;"&amp;#REF!)</f>
        <v>0</v>
      </c>
      <c r="J688">
        <f ca="1">COUNTIFS(OFFSET(主干线!$C$2,0,0,1000,1),$A688,OFFSET(主干线!$H$2,0,0,1000,1),"="&amp;#REF!)</f>
        <v>0</v>
      </c>
    </row>
    <row r="689" spans="1:10" x14ac:dyDescent="0.15">
      <c r="A689" s="10" t="str">
        <f>IF([1]线路!A689="","",[1]线路!A689)</f>
        <v/>
      </c>
      <c r="B689" s="10" t="str">
        <f>IF([1]线路!H689="","",[1]线路!H689)</f>
        <v/>
      </c>
      <c r="C689" s="10" t="str">
        <f>IF([1]线路!E689="","",[1]线路!E689)</f>
        <v/>
      </c>
      <c r="D689" s="10" t="str">
        <f>IF([1]线路!B689="","",[1]线路!B689)</f>
        <v/>
      </c>
      <c r="E689" s="10" t="str">
        <f>IF([1]线路!F689="","",[1]线路!F689)</f>
        <v/>
      </c>
      <c r="F689" s="10" t="str">
        <f ca="1">IF(COUNTIFS(OFFSET(主干线!$C$2,0,0,2000,1),$A689,OFFSET(主干线!$M$2,0,0,2000,1),$H$2)&gt;0,$H$2,IF(COUNTIFS(OFFSET(主干线!$C$2,0,0,2000,1),$A689,OFFSET(主干线!$M$2,0,0,2000,1),$H$3)&gt;0,$H$3,""))</f>
        <v/>
      </c>
      <c r="I689">
        <f ca="1">COUNTIFS(OFFSET(主干线!$C$2,0,0,1000,1),$A689,OFFSET(主干线!$H$2,0,0,1000,1),"&lt;"&amp;#REF!)</f>
        <v>0</v>
      </c>
      <c r="J689">
        <f ca="1">COUNTIFS(OFFSET(主干线!$C$2,0,0,1000,1),$A689,OFFSET(主干线!$H$2,0,0,1000,1),"="&amp;#REF!)</f>
        <v>0</v>
      </c>
    </row>
    <row r="690" spans="1:10" x14ac:dyDescent="0.15">
      <c r="A690" s="10" t="str">
        <f>IF([1]线路!A690="","",[1]线路!A690)</f>
        <v/>
      </c>
      <c r="B690" s="10" t="str">
        <f>IF([1]线路!H690="","",[1]线路!H690)</f>
        <v/>
      </c>
      <c r="C690" s="10" t="str">
        <f>IF([1]线路!E690="","",[1]线路!E690)</f>
        <v/>
      </c>
      <c r="D690" s="10" t="str">
        <f>IF([1]线路!B690="","",[1]线路!B690)</f>
        <v/>
      </c>
      <c r="E690" s="10" t="str">
        <f>IF([1]线路!F690="","",[1]线路!F690)</f>
        <v/>
      </c>
      <c r="F690" s="10" t="str">
        <f ca="1">IF(COUNTIFS(OFFSET(主干线!$C$2,0,0,2000,1),$A690,OFFSET(主干线!$M$2,0,0,2000,1),$H$2)&gt;0,$H$2,IF(COUNTIFS(OFFSET(主干线!$C$2,0,0,2000,1),$A690,OFFSET(主干线!$M$2,0,0,2000,1),$H$3)&gt;0,$H$3,""))</f>
        <v/>
      </c>
      <c r="I690">
        <f ca="1">COUNTIFS(OFFSET(主干线!$C$2,0,0,1000,1),$A690,OFFSET(主干线!$H$2,0,0,1000,1),"&lt;"&amp;#REF!)</f>
        <v>0</v>
      </c>
      <c r="J690">
        <f ca="1">COUNTIFS(OFFSET(主干线!$C$2,0,0,1000,1),$A690,OFFSET(主干线!$H$2,0,0,1000,1),"="&amp;#REF!)</f>
        <v>0</v>
      </c>
    </row>
    <row r="691" spans="1:10" x14ac:dyDescent="0.15">
      <c r="A691" s="10" t="str">
        <f>IF([1]线路!A691="","",[1]线路!A691)</f>
        <v/>
      </c>
      <c r="B691" s="10" t="str">
        <f>IF([1]线路!H691="","",[1]线路!H691)</f>
        <v/>
      </c>
      <c r="C691" s="10" t="str">
        <f>IF([1]线路!E691="","",[1]线路!E691)</f>
        <v/>
      </c>
      <c r="D691" s="10" t="str">
        <f>IF([1]线路!B691="","",[1]线路!B691)</f>
        <v/>
      </c>
      <c r="E691" s="10" t="str">
        <f>IF([1]线路!F691="","",[1]线路!F691)</f>
        <v/>
      </c>
      <c r="F691" s="10" t="str">
        <f ca="1">IF(COUNTIFS(OFFSET(主干线!$C$2,0,0,2000,1),$A691,OFFSET(主干线!$M$2,0,0,2000,1),$H$2)&gt;0,$H$2,IF(COUNTIFS(OFFSET(主干线!$C$2,0,0,2000,1),$A691,OFFSET(主干线!$M$2,0,0,2000,1),$H$3)&gt;0,$H$3,""))</f>
        <v/>
      </c>
      <c r="I691">
        <f ca="1">COUNTIFS(OFFSET(主干线!$C$2,0,0,1000,1),$A691,OFFSET(主干线!$H$2,0,0,1000,1),"&lt;"&amp;#REF!)</f>
        <v>0</v>
      </c>
      <c r="J691">
        <f ca="1">COUNTIFS(OFFSET(主干线!$C$2,0,0,1000,1),$A691,OFFSET(主干线!$H$2,0,0,1000,1),"="&amp;#REF!)</f>
        <v>0</v>
      </c>
    </row>
    <row r="692" spans="1:10" x14ac:dyDescent="0.15">
      <c r="A692" s="10" t="str">
        <f>IF([1]线路!A692="","",[1]线路!A692)</f>
        <v/>
      </c>
      <c r="B692" s="10" t="str">
        <f>IF([1]线路!H692="","",[1]线路!H692)</f>
        <v/>
      </c>
      <c r="C692" s="10" t="str">
        <f>IF([1]线路!E692="","",[1]线路!E692)</f>
        <v/>
      </c>
      <c r="D692" s="10" t="str">
        <f>IF([1]线路!B692="","",[1]线路!B692)</f>
        <v/>
      </c>
      <c r="E692" s="10" t="str">
        <f>IF([1]线路!F692="","",[1]线路!F692)</f>
        <v/>
      </c>
      <c r="F692" s="10" t="str">
        <f ca="1">IF(COUNTIFS(OFFSET(主干线!$C$2,0,0,2000,1),$A692,OFFSET(主干线!$M$2,0,0,2000,1),$H$2)&gt;0,$H$2,IF(COUNTIFS(OFFSET(主干线!$C$2,0,0,2000,1),$A692,OFFSET(主干线!$M$2,0,0,2000,1),$H$3)&gt;0,$H$3,""))</f>
        <v/>
      </c>
      <c r="I692">
        <f ca="1">COUNTIFS(OFFSET(主干线!$C$2,0,0,1000,1),$A692,OFFSET(主干线!$H$2,0,0,1000,1),"&lt;"&amp;#REF!)</f>
        <v>0</v>
      </c>
      <c r="J692">
        <f ca="1">COUNTIFS(OFFSET(主干线!$C$2,0,0,1000,1),$A692,OFFSET(主干线!$H$2,0,0,1000,1),"="&amp;#REF!)</f>
        <v>0</v>
      </c>
    </row>
    <row r="693" spans="1:10" x14ac:dyDescent="0.15">
      <c r="A693" s="10" t="str">
        <f>IF([1]线路!A693="","",[1]线路!A693)</f>
        <v/>
      </c>
      <c r="B693" s="10" t="str">
        <f>IF([1]线路!H693="","",[1]线路!H693)</f>
        <v/>
      </c>
      <c r="C693" s="10" t="str">
        <f>IF([1]线路!E693="","",[1]线路!E693)</f>
        <v/>
      </c>
      <c r="D693" s="10" t="str">
        <f>IF([1]线路!B693="","",[1]线路!B693)</f>
        <v/>
      </c>
      <c r="E693" s="10" t="str">
        <f>IF([1]线路!F693="","",[1]线路!F693)</f>
        <v/>
      </c>
      <c r="F693" s="10" t="str">
        <f ca="1">IF(COUNTIFS(OFFSET(主干线!$C$2,0,0,2000,1),$A693,OFFSET(主干线!$M$2,0,0,2000,1),$H$2)&gt;0,$H$2,IF(COUNTIFS(OFFSET(主干线!$C$2,0,0,2000,1),$A693,OFFSET(主干线!$M$2,0,0,2000,1),$H$3)&gt;0,$H$3,""))</f>
        <v/>
      </c>
      <c r="I693">
        <f ca="1">COUNTIFS(OFFSET(主干线!$C$2,0,0,1000,1),$A693,OFFSET(主干线!$H$2,0,0,1000,1),"&lt;"&amp;#REF!)</f>
        <v>0</v>
      </c>
      <c r="J693">
        <f ca="1">COUNTIFS(OFFSET(主干线!$C$2,0,0,1000,1),$A693,OFFSET(主干线!$H$2,0,0,1000,1),"="&amp;#REF!)</f>
        <v>0</v>
      </c>
    </row>
    <row r="694" spans="1:10" x14ac:dyDescent="0.15">
      <c r="A694" s="10" t="str">
        <f>IF([1]线路!A694="","",[1]线路!A694)</f>
        <v/>
      </c>
      <c r="B694" s="10" t="str">
        <f>IF([1]线路!H694="","",[1]线路!H694)</f>
        <v/>
      </c>
      <c r="C694" s="10" t="str">
        <f>IF([1]线路!E694="","",[1]线路!E694)</f>
        <v/>
      </c>
      <c r="D694" s="10" t="str">
        <f>IF([1]线路!B694="","",[1]线路!B694)</f>
        <v/>
      </c>
      <c r="E694" s="10" t="str">
        <f>IF([1]线路!F694="","",[1]线路!F694)</f>
        <v/>
      </c>
      <c r="F694" s="10" t="str">
        <f ca="1">IF(COUNTIFS(OFFSET(主干线!$C$2,0,0,2000,1),$A694,OFFSET(主干线!$M$2,0,0,2000,1),$H$2)&gt;0,$H$2,IF(COUNTIFS(OFFSET(主干线!$C$2,0,0,2000,1),$A694,OFFSET(主干线!$M$2,0,0,2000,1),$H$3)&gt;0,$H$3,""))</f>
        <v/>
      </c>
      <c r="I694">
        <f ca="1">COUNTIFS(OFFSET(主干线!$C$2,0,0,1000,1),$A694,OFFSET(主干线!$H$2,0,0,1000,1),"&lt;"&amp;#REF!)</f>
        <v>0</v>
      </c>
      <c r="J694">
        <f ca="1">COUNTIFS(OFFSET(主干线!$C$2,0,0,1000,1),$A694,OFFSET(主干线!$H$2,0,0,1000,1),"="&amp;#REF!)</f>
        <v>0</v>
      </c>
    </row>
    <row r="695" spans="1:10" x14ac:dyDescent="0.15">
      <c r="A695" s="10" t="str">
        <f>IF([1]线路!A695="","",[1]线路!A695)</f>
        <v/>
      </c>
      <c r="B695" s="10" t="str">
        <f>IF([1]线路!H695="","",[1]线路!H695)</f>
        <v/>
      </c>
      <c r="C695" s="10" t="str">
        <f>IF([1]线路!E695="","",[1]线路!E695)</f>
        <v/>
      </c>
      <c r="D695" s="10" t="str">
        <f>IF([1]线路!B695="","",[1]线路!B695)</f>
        <v/>
      </c>
      <c r="E695" s="10" t="str">
        <f>IF([1]线路!F695="","",[1]线路!F695)</f>
        <v/>
      </c>
      <c r="F695" s="10" t="str">
        <f ca="1">IF(COUNTIFS(OFFSET(主干线!$C$2,0,0,2000,1),$A695,OFFSET(主干线!$M$2,0,0,2000,1),$H$2)&gt;0,$H$2,IF(COUNTIFS(OFFSET(主干线!$C$2,0,0,2000,1),$A695,OFFSET(主干线!$M$2,0,0,2000,1),$H$3)&gt;0,$H$3,""))</f>
        <v/>
      </c>
      <c r="I695">
        <f ca="1">COUNTIFS(OFFSET(主干线!$C$2,0,0,1000,1),$A695,OFFSET(主干线!$H$2,0,0,1000,1),"&lt;"&amp;#REF!)</f>
        <v>0</v>
      </c>
      <c r="J695">
        <f ca="1">COUNTIFS(OFFSET(主干线!$C$2,0,0,1000,1),$A695,OFFSET(主干线!$H$2,0,0,1000,1),"="&amp;#REF!)</f>
        <v>0</v>
      </c>
    </row>
    <row r="696" spans="1:10" x14ac:dyDescent="0.15">
      <c r="A696" s="10" t="str">
        <f>IF([1]线路!A696="","",[1]线路!A696)</f>
        <v/>
      </c>
      <c r="B696" s="10" t="str">
        <f>IF([1]线路!H696="","",[1]线路!H696)</f>
        <v/>
      </c>
      <c r="C696" s="10" t="str">
        <f>IF([1]线路!E696="","",[1]线路!E696)</f>
        <v/>
      </c>
      <c r="D696" s="10" t="str">
        <f>IF([1]线路!B696="","",[1]线路!B696)</f>
        <v/>
      </c>
      <c r="E696" s="10" t="str">
        <f>IF([1]线路!F696="","",[1]线路!F696)</f>
        <v/>
      </c>
      <c r="F696" s="10" t="str">
        <f ca="1">IF(COUNTIFS(OFFSET(主干线!$C$2,0,0,2000,1),$A696,OFFSET(主干线!$M$2,0,0,2000,1),$H$2)&gt;0,$H$2,IF(COUNTIFS(OFFSET(主干线!$C$2,0,0,2000,1),$A696,OFFSET(主干线!$M$2,0,0,2000,1),$H$3)&gt;0,$H$3,""))</f>
        <v/>
      </c>
      <c r="I696">
        <f ca="1">COUNTIFS(OFFSET(主干线!$C$2,0,0,1000,1),$A696,OFFSET(主干线!$H$2,0,0,1000,1),"&lt;"&amp;#REF!)</f>
        <v>0</v>
      </c>
      <c r="J696">
        <f ca="1">COUNTIFS(OFFSET(主干线!$C$2,0,0,1000,1),$A696,OFFSET(主干线!$H$2,0,0,1000,1),"="&amp;#REF!)</f>
        <v>0</v>
      </c>
    </row>
    <row r="697" spans="1:10" x14ac:dyDescent="0.15">
      <c r="A697" s="10" t="str">
        <f>IF([1]线路!A697="","",[1]线路!A697)</f>
        <v/>
      </c>
      <c r="B697" s="10" t="str">
        <f>IF([1]线路!H697="","",[1]线路!H697)</f>
        <v/>
      </c>
      <c r="C697" s="10" t="str">
        <f>IF([1]线路!E697="","",[1]线路!E697)</f>
        <v/>
      </c>
      <c r="D697" s="10" t="str">
        <f>IF([1]线路!B697="","",[1]线路!B697)</f>
        <v/>
      </c>
      <c r="E697" s="10" t="str">
        <f>IF([1]线路!F697="","",[1]线路!F697)</f>
        <v/>
      </c>
      <c r="F697" s="10" t="str">
        <f ca="1">IF(COUNTIFS(OFFSET(主干线!$C$2,0,0,2000,1),$A697,OFFSET(主干线!$M$2,0,0,2000,1),$H$2)&gt;0,$H$2,IF(COUNTIFS(OFFSET(主干线!$C$2,0,0,2000,1),$A697,OFFSET(主干线!$M$2,0,0,2000,1),$H$3)&gt;0,$H$3,""))</f>
        <v/>
      </c>
      <c r="I697">
        <f ca="1">COUNTIFS(OFFSET(主干线!$C$2,0,0,1000,1),$A697,OFFSET(主干线!$H$2,0,0,1000,1),"&lt;"&amp;#REF!)</f>
        <v>0</v>
      </c>
      <c r="J697">
        <f ca="1">COUNTIFS(OFFSET(主干线!$C$2,0,0,1000,1),$A697,OFFSET(主干线!$H$2,0,0,1000,1),"="&amp;#REF!)</f>
        <v>0</v>
      </c>
    </row>
    <row r="698" spans="1:10" x14ac:dyDescent="0.15">
      <c r="A698" s="10" t="str">
        <f>IF([1]线路!A698="","",[1]线路!A698)</f>
        <v/>
      </c>
      <c r="B698" s="10" t="str">
        <f>IF([1]线路!H698="","",[1]线路!H698)</f>
        <v/>
      </c>
      <c r="C698" s="10" t="str">
        <f>IF([1]线路!E698="","",[1]线路!E698)</f>
        <v/>
      </c>
      <c r="D698" s="10" t="str">
        <f>IF([1]线路!B698="","",[1]线路!B698)</f>
        <v/>
      </c>
      <c r="E698" s="10" t="str">
        <f>IF([1]线路!F698="","",[1]线路!F698)</f>
        <v/>
      </c>
      <c r="F698" s="10" t="str">
        <f ca="1">IF(COUNTIFS(OFFSET(主干线!$C$2,0,0,2000,1),$A698,OFFSET(主干线!$M$2,0,0,2000,1),$H$2)&gt;0,$H$2,IF(COUNTIFS(OFFSET(主干线!$C$2,0,0,2000,1),$A698,OFFSET(主干线!$M$2,0,0,2000,1),$H$3)&gt;0,$H$3,""))</f>
        <v/>
      </c>
      <c r="I698">
        <f ca="1">COUNTIFS(OFFSET(主干线!$C$2,0,0,1000,1),$A698,OFFSET(主干线!$H$2,0,0,1000,1),"&lt;"&amp;#REF!)</f>
        <v>0</v>
      </c>
      <c r="J698">
        <f ca="1">COUNTIFS(OFFSET(主干线!$C$2,0,0,1000,1),$A698,OFFSET(主干线!$H$2,0,0,1000,1),"="&amp;#REF!)</f>
        <v>0</v>
      </c>
    </row>
    <row r="699" spans="1:10" x14ac:dyDescent="0.15">
      <c r="A699" s="10" t="str">
        <f>IF([1]线路!A699="","",[1]线路!A699)</f>
        <v/>
      </c>
      <c r="B699" s="10" t="str">
        <f>IF([1]线路!H699="","",[1]线路!H699)</f>
        <v/>
      </c>
      <c r="C699" s="10" t="str">
        <f>IF([1]线路!E699="","",[1]线路!E699)</f>
        <v/>
      </c>
      <c r="D699" s="10" t="str">
        <f>IF([1]线路!B699="","",[1]线路!B699)</f>
        <v/>
      </c>
      <c r="E699" s="10" t="str">
        <f>IF([1]线路!F699="","",[1]线路!F699)</f>
        <v/>
      </c>
      <c r="F699" s="10" t="str">
        <f ca="1">IF(COUNTIFS(OFFSET(主干线!$C$2,0,0,2000,1),$A699,OFFSET(主干线!$M$2,0,0,2000,1),$H$2)&gt;0,$H$2,IF(COUNTIFS(OFFSET(主干线!$C$2,0,0,2000,1),$A699,OFFSET(主干线!$M$2,0,0,2000,1),$H$3)&gt;0,$H$3,""))</f>
        <v/>
      </c>
      <c r="I699">
        <f ca="1">COUNTIFS(OFFSET(主干线!$C$2,0,0,1000,1),$A699,OFFSET(主干线!$H$2,0,0,1000,1),"&lt;"&amp;#REF!)</f>
        <v>0</v>
      </c>
      <c r="J699">
        <f ca="1">COUNTIFS(OFFSET(主干线!$C$2,0,0,1000,1),$A699,OFFSET(主干线!$H$2,0,0,1000,1),"="&amp;#REF!)</f>
        <v>0</v>
      </c>
    </row>
    <row r="700" spans="1:10" x14ac:dyDescent="0.15">
      <c r="A700" s="10" t="str">
        <f>IF([1]线路!A700="","",[1]线路!A700)</f>
        <v/>
      </c>
      <c r="B700" s="10" t="str">
        <f>IF([1]线路!H700="","",[1]线路!H700)</f>
        <v/>
      </c>
      <c r="C700" s="10" t="str">
        <f>IF([1]线路!E700="","",[1]线路!E700)</f>
        <v/>
      </c>
      <c r="D700" s="10" t="str">
        <f>IF([1]线路!B700="","",[1]线路!B700)</f>
        <v/>
      </c>
      <c r="E700" s="10" t="str">
        <f>IF([1]线路!F700="","",[1]线路!F700)</f>
        <v/>
      </c>
      <c r="F700" s="10" t="str">
        <f ca="1">IF(COUNTIFS(OFFSET(主干线!$C$2,0,0,2000,1),$A700,OFFSET(主干线!$M$2,0,0,2000,1),$H$2)&gt;0,$H$2,IF(COUNTIFS(OFFSET(主干线!$C$2,0,0,2000,1),$A700,OFFSET(主干线!$M$2,0,0,2000,1),$H$3)&gt;0,$H$3,""))</f>
        <v/>
      </c>
      <c r="I700">
        <f ca="1">COUNTIFS(OFFSET(主干线!$C$2,0,0,1000,1),$A700,OFFSET(主干线!$H$2,0,0,1000,1),"&lt;"&amp;#REF!)</f>
        <v>0</v>
      </c>
      <c r="J700">
        <f ca="1">COUNTIFS(OFFSET(主干线!$C$2,0,0,1000,1),$A700,OFFSET(主干线!$H$2,0,0,1000,1),"="&amp;#REF!)</f>
        <v>0</v>
      </c>
    </row>
    <row r="701" spans="1:10" x14ac:dyDescent="0.15">
      <c r="A701" s="10" t="str">
        <f>IF([1]线路!A701="","",[1]线路!A701)</f>
        <v/>
      </c>
      <c r="B701" s="10" t="str">
        <f>IF([1]线路!H701="","",[1]线路!H701)</f>
        <v/>
      </c>
      <c r="C701" s="10" t="str">
        <f>IF([1]线路!E701="","",[1]线路!E701)</f>
        <v/>
      </c>
      <c r="D701" s="10" t="str">
        <f>IF([1]线路!B701="","",[1]线路!B701)</f>
        <v/>
      </c>
      <c r="E701" s="10" t="str">
        <f>IF([1]线路!F701="","",[1]线路!F701)</f>
        <v/>
      </c>
      <c r="F701" s="10" t="str">
        <f ca="1">IF(COUNTIFS(OFFSET(主干线!$C$2,0,0,2000,1),$A701,OFFSET(主干线!$M$2,0,0,2000,1),$H$2)&gt;0,$H$2,IF(COUNTIFS(OFFSET(主干线!$C$2,0,0,2000,1),$A701,OFFSET(主干线!$M$2,0,0,2000,1),$H$3)&gt;0,$H$3,""))</f>
        <v/>
      </c>
      <c r="I701">
        <f ca="1">COUNTIFS(OFFSET(主干线!$C$2,0,0,1000,1),$A701,OFFSET(主干线!$H$2,0,0,1000,1),"&lt;"&amp;#REF!)</f>
        <v>0</v>
      </c>
      <c r="J701">
        <f ca="1">COUNTIFS(OFFSET(主干线!$C$2,0,0,1000,1),$A701,OFFSET(主干线!$H$2,0,0,1000,1),"="&amp;#REF!)</f>
        <v>0</v>
      </c>
    </row>
    <row r="702" spans="1:10" x14ac:dyDescent="0.15">
      <c r="A702" s="10" t="str">
        <f>IF([1]线路!A702="","",[1]线路!A702)</f>
        <v/>
      </c>
      <c r="B702" s="10" t="str">
        <f>IF([1]线路!H702="","",[1]线路!H702)</f>
        <v/>
      </c>
      <c r="C702" s="10" t="str">
        <f>IF([1]线路!E702="","",[1]线路!E702)</f>
        <v/>
      </c>
      <c r="D702" s="10" t="str">
        <f>IF([1]线路!B702="","",[1]线路!B702)</f>
        <v/>
      </c>
      <c r="E702" s="10" t="str">
        <f>IF([1]线路!F702="","",[1]线路!F702)</f>
        <v/>
      </c>
      <c r="F702" s="10" t="str">
        <f ca="1">IF(COUNTIFS(OFFSET(主干线!$C$2,0,0,2000,1),$A702,OFFSET(主干线!$M$2,0,0,2000,1),$H$2)&gt;0,$H$2,IF(COUNTIFS(OFFSET(主干线!$C$2,0,0,2000,1),$A702,OFFSET(主干线!$M$2,0,0,2000,1),$H$3)&gt;0,$H$3,""))</f>
        <v/>
      </c>
      <c r="I702">
        <f ca="1">COUNTIFS(OFFSET(主干线!$C$2,0,0,1000,1),$A702,OFFSET(主干线!$H$2,0,0,1000,1),"&lt;"&amp;#REF!)</f>
        <v>0</v>
      </c>
      <c r="J702">
        <f ca="1">COUNTIFS(OFFSET(主干线!$C$2,0,0,1000,1),$A702,OFFSET(主干线!$H$2,0,0,1000,1),"="&amp;#REF!)</f>
        <v>0</v>
      </c>
    </row>
    <row r="703" spans="1:10" x14ac:dyDescent="0.15">
      <c r="A703" s="10" t="str">
        <f>IF([1]线路!A703="","",[1]线路!A703)</f>
        <v/>
      </c>
      <c r="B703" s="10" t="str">
        <f>IF([1]线路!H703="","",[1]线路!H703)</f>
        <v/>
      </c>
      <c r="C703" s="10" t="str">
        <f>IF([1]线路!E703="","",[1]线路!E703)</f>
        <v/>
      </c>
      <c r="D703" s="10" t="str">
        <f>IF([1]线路!B703="","",[1]线路!B703)</f>
        <v/>
      </c>
      <c r="E703" s="10" t="str">
        <f>IF([1]线路!F703="","",[1]线路!F703)</f>
        <v/>
      </c>
      <c r="F703" s="10" t="str">
        <f ca="1">IF(COUNTIFS(OFFSET(主干线!$C$2,0,0,2000,1),$A703,OFFSET(主干线!$M$2,0,0,2000,1),$H$2)&gt;0,$H$2,IF(COUNTIFS(OFFSET(主干线!$C$2,0,0,2000,1),$A703,OFFSET(主干线!$M$2,0,0,2000,1),$H$3)&gt;0,$H$3,""))</f>
        <v/>
      </c>
      <c r="I703">
        <f ca="1">COUNTIFS(OFFSET(主干线!$C$2,0,0,1000,1),$A703,OFFSET(主干线!$H$2,0,0,1000,1),"&lt;"&amp;#REF!)</f>
        <v>0</v>
      </c>
      <c r="J703">
        <f ca="1">COUNTIFS(OFFSET(主干线!$C$2,0,0,1000,1),$A703,OFFSET(主干线!$H$2,0,0,1000,1),"="&amp;#REF!)</f>
        <v>0</v>
      </c>
    </row>
    <row r="704" spans="1:10" x14ac:dyDescent="0.15">
      <c r="A704" s="10" t="str">
        <f>IF([1]线路!A704="","",[1]线路!A704)</f>
        <v/>
      </c>
      <c r="B704" s="10" t="str">
        <f>IF([1]线路!H704="","",[1]线路!H704)</f>
        <v/>
      </c>
      <c r="C704" s="10" t="str">
        <f>IF([1]线路!E704="","",[1]线路!E704)</f>
        <v/>
      </c>
      <c r="D704" s="10" t="str">
        <f>IF([1]线路!B704="","",[1]线路!B704)</f>
        <v/>
      </c>
      <c r="E704" s="10" t="str">
        <f>IF([1]线路!F704="","",[1]线路!F704)</f>
        <v/>
      </c>
      <c r="F704" s="10" t="str">
        <f ca="1">IF(COUNTIFS(OFFSET(主干线!$C$2,0,0,2000,1),$A704,OFFSET(主干线!$M$2,0,0,2000,1),$H$2)&gt;0,$H$2,IF(COUNTIFS(OFFSET(主干线!$C$2,0,0,2000,1),$A704,OFFSET(主干线!$M$2,0,0,2000,1),$H$3)&gt;0,$H$3,""))</f>
        <v/>
      </c>
      <c r="I704">
        <f ca="1">COUNTIFS(OFFSET(主干线!$C$2,0,0,1000,1),$A704,OFFSET(主干线!$H$2,0,0,1000,1),"&lt;"&amp;#REF!)</f>
        <v>0</v>
      </c>
      <c r="J704">
        <f ca="1">COUNTIFS(OFFSET(主干线!$C$2,0,0,1000,1),$A704,OFFSET(主干线!$H$2,0,0,1000,1),"="&amp;#REF!)</f>
        <v>0</v>
      </c>
    </row>
    <row r="705" spans="1:10" x14ac:dyDescent="0.15">
      <c r="A705" s="10" t="str">
        <f>IF([1]线路!A705="","",[1]线路!A705)</f>
        <v/>
      </c>
      <c r="B705" s="10" t="str">
        <f>IF([1]线路!H705="","",[1]线路!H705)</f>
        <v/>
      </c>
      <c r="C705" s="10" t="str">
        <f>IF([1]线路!E705="","",[1]线路!E705)</f>
        <v/>
      </c>
      <c r="D705" s="10" t="str">
        <f>IF([1]线路!B705="","",[1]线路!B705)</f>
        <v/>
      </c>
      <c r="E705" s="10" t="str">
        <f>IF([1]线路!F705="","",[1]线路!F705)</f>
        <v/>
      </c>
      <c r="F705" s="10" t="str">
        <f ca="1">IF(COUNTIFS(OFFSET(主干线!$C$2,0,0,2000,1),$A705,OFFSET(主干线!$M$2,0,0,2000,1),$H$2)&gt;0,$H$2,IF(COUNTIFS(OFFSET(主干线!$C$2,0,0,2000,1),$A705,OFFSET(主干线!$M$2,0,0,2000,1),$H$3)&gt;0,$H$3,""))</f>
        <v/>
      </c>
      <c r="I705">
        <f ca="1">COUNTIFS(OFFSET(主干线!$C$2,0,0,1000,1),$A705,OFFSET(主干线!$H$2,0,0,1000,1),"&lt;"&amp;#REF!)</f>
        <v>0</v>
      </c>
      <c r="J705">
        <f ca="1">COUNTIFS(OFFSET(主干线!$C$2,0,0,1000,1),$A705,OFFSET(主干线!$H$2,0,0,1000,1),"="&amp;#REF!)</f>
        <v>0</v>
      </c>
    </row>
    <row r="706" spans="1:10" x14ac:dyDescent="0.15">
      <c r="A706" s="10" t="str">
        <f>IF([1]线路!A706="","",[1]线路!A706)</f>
        <v/>
      </c>
      <c r="B706" s="10" t="str">
        <f>IF([1]线路!H706="","",[1]线路!H706)</f>
        <v/>
      </c>
      <c r="C706" s="10" t="str">
        <f>IF([1]线路!E706="","",[1]线路!E706)</f>
        <v/>
      </c>
      <c r="D706" s="10" t="str">
        <f>IF([1]线路!B706="","",[1]线路!B706)</f>
        <v/>
      </c>
      <c r="E706" s="10" t="str">
        <f>IF([1]线路!F706="","",[1]线路!F706)</f>
        <v/>
      </c>
      <c r="F706" s="10" t="str">
        <f ca="1">IF(COUNTIFS(OFFSET(主干线!$C$2,0,0,2000,1),$A706,OFFSET(主干线!$M$2,0,0,2000,1),$H$2)&gt;0,$H$2,IF(COUNTIFS(OFFSET(主干线!$C$2,0,0,2000,1),$A706,OFFSET(主干线!$M$2,0,0,2000,1),$H$3)&gt;0,$H$3,""))</f>
        <v/>
      </c>
      <c r="I706">
        <f ca="1">COUNTIFS(OFFSET(主干线!$C$2,0,0,1000,1),$A706,OFFSET(主干线!$H$2,0,0,1000,1),"&lt;"&amp;#REF!)</f>
        <v>0</v>
      </c>
      <c r="J706">
        <f ca="1">COUNTIFS(OFFSET(主干线!$C$2,0,0,1000,1),$A706,OFFSET(主干线!$H$2,0,0,1000,1),"="&amp;#REF!)</f>
        <v>0</v>
      </c>
    </row>
    <row r="707" spans="1:10" x14ac:dyDescent="0.15">
      <c r="A707" s="10" t="str">
        <f>IF([1]线路!A707="","",[1]线路!A707)</f>
        <v/>
      </c>
      <c r="B707" s="10" t="str">
        <f>IF([1]线路!H707="","",[1]线路!H707)</f>
        <v/>
      </c>
      <c r="C707" s="10" t="str">
        <f>IF([1]线路!E707="","",[1]线路!E707)</f>
        <v/>
      </c>
      <c r="D707" s="10" t="str">
        <f>IF([1]线路!B707="","",[1]线路!B707)</f>
        <v/>
      </c>
      <c r="E707" s="10" t="str">
        <f>IF([1]线路!F707="","",[1]线路!F707)</f>
        <v/>
      </c>
      <c r="F707" s="10" t="str">
        <f ca="1">IF(COUNTIFS(OFFSET(主干线!$C$2,0,0,2000,1),$A707,OFFSET(主干线!$M$2,0,0,2000,1),$H$2)&gt;0,$H$2,IF(COUNTIFS(OFFSET(主干线!$C$2,0,0,2000,1),$A707,OFFSET(主干线!$M$2,0,0,2000,1),$H$3)&gt;0,$H$3,""))</f>
        <v/>
      </c>
      <c r="I707">
        <f ca="1">COUNTIFS(OFFSET(主干线!$C$2,0,0,1000,1),$A707,OFFSET(主干线!$H$2,0,0,1000,1),"&lt;"&amp;#REF!)</f>
        <v>0</v>
      </c>
      <c r="J707">
        <f ca="1">COUNTIFS(OFFSET(主干线!$C$2,0,0,1000,1),$A707,OFFSET(主干线!$H$2,0,0,1000,1),"="&amp;#REF!)</f>
        <v>0</v>
      </c>
    </row>
    <row r="708" spans="1:10" x14ac:dyDescent="0.15">
      <c r="A708" s="10" t="str">
        <f>IF([1]线路!A708="","",[1]线路!A708)</f>
        <v/>
      </c>
      <c r="B708" s="10" t="str">
        <f>IF([1]线路!H708="","",[1]线路!H708)</f>
        <v/>
      </c>
      <c r="C708" s="10" t="str">
        <f>IF([1]线路!E708="","",[1]线路!E708)</f>
        <v/>
      </c>
      <c r="D708" s="10" t="str">
        <f>IF([1]线路!B708="","",[1]线路!B708)</f>
        <v/>
      </c>
      <c r="E708" s="10" t="str">
        <f>IF([1]线路!F708="","",[1]线路!F708)</f>
        <v/>
      </c>
      <c r="F708" s="10" t="str">
        <f ca="1">IF(COUNTIFS(OFFSET(主干线!$C$2,0,0,2000,1),$A708,OFFSET(主干线!$M$2,0,0,2000,1),$H$2)&gt;0,$H$2,IF(COUNTIFS(OFFSET(主干线!$C$2,0,0,2000,1),$A708,OFFSET(主干线!$M$2,0,0,2000,1),$H$3)&gt;0,$H$3,""))</f>
        <v/>
      </c>
      <c r="I708">
        <f ca="1">COUNTIFS(OFFSET(主干线!$C$2,0,0,1000,1),$A708,OFFSET(主干线!$H$2,0,0,1000,1),"&lt;"&amp;#REF!)</f>
        <v>0</v>
      </c>
      <c r="J708">
        <f ca="1">COUNTIFS(OFFSET(主干线!$C$2,0,0,1000,1),$A708,OFFSET(主干线!$H$2,0,0,1000,1),"="&amp;#REF!)</f>
        <v>0</v>
      </c>
    </row>
    <row r="709" spans="1:10" x14ac:dyDescent="0.15">
      <c r="A709" s="10" t="str">
        <f>IF([1]线路!A709="","",[1]线路!A709)</f>
        <v/>
      </c>
      <c r="B709" s="10" t="str">
        <f>IF([1]线路!H709="","",[1]线路!H709)</f>
        <v/>
      </c>
      <c r="C709" s="10" t="str">
        <f>IF([1]线路!E709="","",[1]线路!E709)</f>
        <v/>
      </c>
      <c r="D709" s="10" t="str">
        <f>IF([1]线路!B709="","",[1]线路!B709)</f>
        <v/>
      </c>
      <c r="E709" s="10" t="str">
        <f>IF([1]线路!F709="","",[1]线路!F709)</f>
        <v/>
      </c>
      <c r="F709" s="10" t="str">
        <f ca="1">IF(COUNTIFS(OFFSET(主干线!$C$2,0,0,2000,1),$A709,OFFSET(主干线!$M$2,0,0,2000,1),$H$2)&gt;0,$H$2,IF(COUNTIFS(OFFSET(主干线!$C$2,0,0,2000,1),$A709,OFFSET(主干线!$M$2,0,0,2000,1),$H$3)&gt;0,$H$3,""))</f>
        <v/>
      </c>
      <c r="I709">
        <f ca="1">COUNTIFS(OFFSET(主干线!$C$2,0,0,1000,1),$A709,OFFSET(主干线!$H$2,0,0,1000,1),"&lt;"&amp;#REF!)</f>
        <v>0</v>
      </c>
      <c r="J709">
        <f ca="1">COUNTIFS(OFFSET(主干线!$C$2,0,0,1000,1),$A709,OFFSET(主干线!$H$2,0,0,1000,1),"="&amp;#REF!)</f>
        <v>0</v>
      </c>
    </row>
    <row r="710" spans="1:10" x14ac:dyDescent="0.15">
      <c r="A710" s="10" t="str">
        <f>IF([1]线路!A710="","",[1]线路!A710)</f>
        <v/>
      </c>
      <c r="B710" s="10" t="str">
        <f>IF([1]线路!H710="","",[1]线路!H710)</f>
        <v/>
      </c>
      <c r="C710" s="10" t="str">
        <f>IF([1]线路!E710="","",[1]线路!E710)</f>
        <v/>
      </c>
      <c r="D710" s="10" t="str">
        <f>IF([1]线路!B710="","",[1]线路!B710)</f>
        <v/>
      </c>
      <c r="E710" s="10" t="str">
        <f>IF([1]线路!F710="","",[1]线路!F710)</f>
        <v/>
      </c>
      <c r="F710" s="10" t="str">
        <f ca="1">IF(COUNTIFS(OFFSET(主干线!$C$2,0,0,2000,1),$A710,OFFSET(主干线!$M$2,0,0,2000,1),$H$2)&gt;0,$H$2,IF(COUNTIFS(OFFSET(主干线!$C$2,0,0,2000,1),$A710,OFFSET(主干线!$M$2,0,0,2000,1),$H$3)&gt;0,$H$3,""))</f>
        <v/>
      </c>
      <c r="I710">
        <f ca="1">COUNTIFS(OFFSET(主干线!$C$2,0,0,1000,1),$A710,OFFSET(主干线!$H$2,0,0,1000,1),"&lt;"&amp;#REF!)</f>
        <v>0</v>
      </c>
      <c r="J710">
        <f ca="1">COUNTIFS(OFFSET(主干线!$C$2,0,0,1000,1),$A710,OFFSET(主干线!$H$2,0,0,1000,1),"="&amp;#REF!)</f>
        <v>0</v>
      </c>
    </row>
    <row r="711" spans="1:10" x14ac:dyDescent="0.15">
      <c r="A711" s="10" t="str">
        <f>IF([1]线路!A711="","",[1]线路!A711)</f>
        <v/>
      </c>
      <c r="B711" s="10" t="str">
        <f>IF([1]线路!H711="","",[1]线路!H711)</f>
        <v/>
      </c>
      <c r="C711" s="10" t="str">
        <f>IF([1]线路!E711="","",[1]线路!E711)</f>
        <v/>
      </c>
      <c r="D711" s="10" t="str">
        <f>IF([1]线路!B711="","",[1]线路!B711)</f>
        <v/>
      </c>
      <c r="E711" s="10" t="str">
        <f>IF([1]线路!F711="","",[1]线路!F711)</f>
        <v/>
      </c>
      <c r="F711" s="10" t="str">
        <f ca="1">IF(COUNTIFS(OFFSET(主干线!$C$2,0,0,2000,1),$A711,OFFSET(主干线!$M$2,0,0,2000,1),$H$2)&gt;0,$H$2,IF(COUNTIFS(OFFSET(主干线!$C$2,0,0,2000,1),$A711,OFFSET(主干线!$M$2,0,0,2000,1),$H$3)&gt;0,$H$3,""))</f>
        <v/>
      </c>
      <c r="I711">
        <f ca="1">COUNTIFS(OFFSET(主干线!$C$2,0,0,1000,1),$A711,OFFSET(主干线!$H$2,0,0,1000,1),"&lt;"&amp;#REF!)</f>
        <v>0</v>
      </c>
      <c r="J711">
        <f ca="1">COUNTIFS(OFFSET(主干线!$C$2,0,0,1000,1),$A711,OFFSET(主干线!$H$2,0,0,1000,1),"="&amp;#REF!)</f>
        <v>0</v>
      </c>
    </row>
    <row r="712" spans="1:10" x14ac:dyDescent="0.15">
      <c r="A712" s="10" t="str">
        <f>IF([1]线路!A712="","",[1]线路!A712)</f>
        <v/>
      </c>
      <c r="B712" s="10" t="str">
        <f>IF([1]线路!H712="","",[1]线路!H712)</f>
        <v/>
      </c>
      <c r="C712" s="10" t="str">
        <f>IF([1]线路!E712="","",[1]线路!E712)</f>
        <v/>
      </c>
      <c r="D712" s="10" t="str">
        <f>IF([1]线路!B712="","",[1]线路!B712)</f>
        <v/>
      </c>
      <c r="E712" s="10" t="str">
        <f>IF([1]线路!F712="","",[1]线路!F712)</f>
        <v/>
      </c>
      <c r="F712" s="10" t="str">
        <f ca="1">IF(COUNTIFS(OFFSET(主干线!$C$2,0,0,2000,1),$A712,OFFSET(主干线!$M$2,0,0,2000,1),$H$2)&gt;0,$H$2,IF(COUNTIFS(OFFSET(主干线!$C$2,0,0,2000,1),$A712,OFFSET(主干线!$M$2,0,0,2000,1),$H$3)&gt;0,$H$3,""))</f>
        <v/>
      </c>
      <c r="I712">
        <f ca="1">COUNTIFS(OFFSET(主干线!$C$2,0,0,1000,1),$A712,OFFSET(主干线!$H$2,0,0,1000,1),"&lt;"&amp;#REF!)</f>
        <v>0</v>
      </c>
      <c r="J712">
        <f ca="1">COUNTIFS(OFFSET(主干线!$C$2,0,0,1000,1),$A712,OFFSET(主干线!$H$2,0,0,1000,1),"="&amp;#REF!)</f>
        <v>0</v>
      </c>
    </row>
    <row r="713" spans="1:10" x14ac:dyDescent="0.15">
      <c r="A713" s="10" t="str">
        <f>IF([1]线路!A713="","",[1]线路!A713)</f>
        <v/>
      </c>
      <c r="B713" s="10" t="str">
        <f>IF([1]线路!H713="","",[1]线路!H713)</f>
        <v/>
      </c>
      <c r="C713" s="10" t="str">
        <f>IF([1]线路!E713="","",[1]线路!E713)</f>
        <v/>
      </c>
      <c r="D713" s="10" t="str">
        <f>IF([1]线路!B713="","",[1]线路!B713)</f>
        <v/>
      </c>
      <c r="E713" s="10" t="str">
        <f>IF([1]线路!F713="","",[1]线路!F713)</f>
        <v/>
      </c>
      <c r="F713" s="10" t="str">
        <f ca="1">IF(COUNTIFS(OFFSET(主干线!$C$2,0,0,2000,1),$A713,OFFSET(主干线!$M$2,0,0,2000,1),$H$2)&gt;0,$H$2,IF(COUNTIFS(OFFSET(主干线!$C$2,0,0,2000,1),$A713,OFFSET(主干线!$M$2,0,0,2000,1),$H$3)&gt;0,$H$3,""))</f>
        <v/>
      </c>
      <c r="I713">
        <f ca="1">COUNTIFS(OFFSET(主干线!$C$2,0,0,1000,1),$A713,OFFSET(主干线!$H$2,0,0,1000,1),"&lt;"&amp;#REF!)</f>
        <v>0</v>
      </c>
      <c r="J713">
        <f ca="1">COUNTIFS(OFFSET(主干线!$C$2,0,0,1000,1),$A713,OFFSET(主干线!$H$2,0,0,1000,1),"="&amp;#REF!)</f>
        <v>0</v>
      </c>
    </row>
    <row r="714" spans="1:10" x14ac:dyDescent="0.15">
      <c r="A714" s="10" t="str">
        <f>IF([1]线路!A714="","",[1]线路!A714)</f>
        <v/>
      </c>
      <c r="B714" s="10" t="str">
        <f>IF([1]线路!H714="","",[1]线路!H714)</f>
        <v/>
      </c>
      <c r="C714" s="10" t="str">
        <f>IF([1]线路!E714="","",[1]线路!E714)</f>
        <v/>
      </c>
      <c r="D714" s="10" t="str">
        <f>IF([1]线路!B714="","",[1]线路!B714)</f>
        <v/>
      </c>
      <c r="E714" s="10" t="str">
        <f>IF([1]线路!F714="","",[1]线路!F714)</f>
        <v/>
      </c>
      <c r="F714" s="10" t="str">
        <f ca="1">IF(COUNTIFS(OFFSET(主干线!$C$2,0,0,2000,1),$A714,OFFSET(主干线!$M$2,0,0,2000,1),$H$2)&gt;0,$H$2,IF(COUNTIFS(OFFSET(主干线!$C$2,0,0,2000,1),$A714,OFFSET(主干线!$M$2,0,0,2000,1),$H$3)&gt;0,$H$3,""))</f>
        <v/>
      </c>
      <c r="I714">
        <f ca="1">COUNTIFS(OFFSET(主干线!$C$2,0,0,1000,1),$A714,OFFSET(主干线!$H$2,0,0,1000,1),"&lt;"&amp;#REF!)</f>
        <v>0</v>
      </c>
      <c r="J714">
        <f ca="1">COUNTIFS(OFFSET(主干线!$C$2,0,0,1000,1),$A714,OFFSET(主干线!$H$2,0,0,1000,1),"="&amp;#REF!)</f>
        <v>0</v>
      </c>
    </row>
    <row r="715" spans="1:10" x14ac:dyDescent="0.15">
      <c r="A715" s="10" t="str">
        <f>IF([1]线路!A715="","",[1]线路!A715)</f>
        <v/>
      </c>
      <c r="B715" s="10" t="str">
        <f>IF([1]线路!H715="","",[1]线路!H715)</f>
        <v/>
      </c>
      <c r="C715" s="10" t="str">
        <f>IF([1]线路!E715="","",[1]线路!E715)</f>
        <v/>
      </c>
      <c r="D715" s="10" t="str">
        <f>IF([1]线路!B715="","",[1]线路!B715)</f>
        <v/>
      </c>
      <c r="E715" s="10" t="str">
        <f>IF([1]线路!F715="","",[1]线路!F715)</f>
        <v/>
      </c>
      <c r="F715" s="10" t="str">
        <f ca="1">IF(COUNTIFS(OFFSET(主干线!$C$2,0,0,2000,1),$A715,OFFSET(主干线!$M$2,0,0,2000,1),$H$2)&gt;0,$H$2,IF(COUNTIFS(OFFSET(主干线!$C$2,0,0,2000,1),$A715,OFFSET(主干线!$M$2,0,0,2000,1),$H$3)&gt;0,$H$3,""))</f>
        <v/>
      </c>
      <c r="I715">
        <f ca="1">COUNTIFS(OFFSET(主干线!$C$2,0,0,1000,1),$A715,OFFSET(主干线!$H$2,0,0,1000,1),"&lt;"&amp;#REF!)</f>
        <v>0</v>
      </c>
      <c r="J715">
        <f ca="1">COUNTIFS(OFFSET(主干线!$C$2,0,0,1000,1),$A715,OFFSET(主干线!$H$2,0,0,1000,1),"="&amp;#REF!)</f>
        <v>0</v>
      </c>
    </row>
    <row r="716" spans="1:10" x14ac:dyDescent="0.15">
      <c r="A716" s="10" t="str">
        <f>IF([1]线路!A716="","",[1]线路!A716)</f>
        <v/>
      </c>
      <c r="B716" s="10" t="str">
        <f>IF([1]线路!H716="","",[1]线路!H716)</f>
        <v/>
      </c>
      <c r="C716" s="10" t="str">
        <f>IF([1]线路!E716="","",[1]线路!E716)</f>
        <v/>
      </c>
      <c r="D716" s="10" t="str">
        <f>IF([1]线路!B716="","",[1]线路!B716)</f>
        <v/>
      </c>
      <c r="E716" s="10" t="str">
        <f>IF([1]线路!F716="","",[1]线路!F716)</f>
        <v/>
      </c>
      <c r="F716" s="10" t="str">
        <f ca="1">IF(COUNTIFS(OFFSET(主干线!$C$2,0,0,2000,1),$A716,OFFSET(主干线!$M$2,0,0,2000,1),$H$2)&gt;0,$H$2,IF(COUNTIFS(OFFSET(主干线!$C$2,0,0,2000,1),$A716,OFFSET(主干线!$M$2,0,0,2000,1),$H$3)&gt;0,$H$3,""))</f>
        <v/>
      </c>
      <c r="I716">
        <f ca="1">COUNTIFS(OFFSET(主干线!$C$2,0,0,1000,1),$A716,OFFSET(主干线!$H$2,0,0,1000,1),"&lt;"&amp;#REF!)</f>
        <v>0</v>
      </c>
      <c r="J716">
        <f ca="1">COUNTIFS(OFFSET(主干线!$C$2,0,0,1000,1),$A716,OFFSET(主干线!$H$2,0,0,1000,1),"="&amp;#REF!)</f>
        <v>0</v>
      </c>
    </row>
    <row r="717" spans="1:10" x14ac:dyDescent="0.15">
      <c r="A717" s="10" t="str">
        <f>IF([1]线路!A717="","",[1]线路!A717)</f>
        <v/>
      </c>
      <c r="B717" s="10" t="str">
        <f>IF([1]线路!H717="","",[1]线路!H717)</f>
        <v/>
      </c>
      <c r="C717" s="10" t="str">
        <f>IF([1]线路!E717="","",[1]线路!E717)</f>
        <v/>
      </c>
      <c r="D717" s="10" t="str">
        <f>IF([1]线路!B717="","",[1]线路!B717)</f>
        <v/>
      </c>
      <c r="E717" s="10" t="str">
        <f>IF([1]线路!F717="","",[1]线路!F717)</f>
        <v/>
      </c>
      <c r="F717" s="10" t="str">
        <f ca="1">IF(COUNTIFS(OFFSET(主干线!$C$2,0,0,2000,1),$A717,OFFSET(主干线!$M$2,0,0,2000,1),$H$2)&gt;0,$H$2,IF(COUNTIFS(OFFSET(主干线!$C$2,0,0,2000,1),$A717,OFFSET(主干线!$M$2,0,0,2000,1),$H$3)&gt;0,$H$3,""))</f>
        <v/>
      </c>
      <c r="I717">
        <f ca="1">COUNTIFS(OFFSET(主干线!$C$2,0,0,1000,1),$A717,OFFSET(主干线!$H$2,0,0,1000,1),"&lt;"&amp;#REF!)</f>
        <v>0</v>
      </c>
      <c r="J717">
        <f ca="1">COUNTIFS(OFFSET(主干线!$C$2,0,0,1000,1),$A717,OFFSET(主干线!$H$2,0,0,1000,1),"="&amp;#REF!)</f>
        <v>0</v>
      </c>
    </row>
    <row r="718" spans="1:10" x14ac:dyDescent="0.15">
      <c r="A718" s="10" t="str">
        <f>IF([1]线路!A718="","",[1]线路!A718)</f>
        <v/>
      </c>
      <c r="B718" s="10" t="str">
        <f>IF([1]线路!H718="","",[1]线路!H718)</f>
        <v/>
      </c>
      <c r="C718" s="10" t="str">
        <f>IF([1]线路!E718="","",[1]线路!E718)</f>
        <v/>
      </c>
      <c r="D718" s="10" t="str">
        <f>IF([1]线路!B718="","",[1]线路!B718)</f>
        <v/>
      </c>
      <c r="E718" s="10" t="str">
        <f>IF([1]线路!F718="","",[1]线路!F718)</f>
        <v/>
      </c>
      <c r="F718" s="10" t="str">
        <f ca="1">IF(COUNTIFS(OFFSET(主干线!$C$2,0,0,2000,1),$A718,OFFSET(主干线!$M$2,0,0,2000,1),$H$2)&gt;0,$H$2,IF(COUNTIFS(OFFSET(主干线!$C$2,0,0,2000,1),$A718,OFFSET(主干线!$M$2,0,0,2000,1),$H$3)&gt;0,$H$3,""))</f>
        <v/>
      </c>
      <c r="I718">
        <f ca="1">COUNTIFS(OFFSET(主干线!$C$2,0,0,1000,1),$A718,OFFSET(主干线!$H$2,0,0,1000,1),"&lt;"&amp;#REF!)</f>
        <v>0</v>
      </c>
      <c r="J718">
        <f ca="1">COUNTIFS(OFFSET(主干线!$C$2,0,0,1000,1),$A718,OFFSET(主干线!$H$2,0,0,1000,1),"="&amp;#REF!)</f>
        <v>0</v>
      </c>
    </row>
    <row r="719" spans="1:10" x14ac:dyDescent="0.15">
      <c r="A719" s="10" t="str">
        <f>IF([1]线路!A719="","",[1]线路!A719)</f>
        <v/>
      </c>
      <c r="B719" s="10" t="str">
        <f>IF([1]线路!H719="","",[1]线路!H719)</f>
        <v/>
      </c>
      <c r="C719" s="10" t="str">
        <f>IF([1]线路!E719="","",[1]线路!E719)</f>
        <v/>
      </c>
      <c r="D719" s="10" t="str">
        <f>IF([1]线路!B719="","",[1]线路!B719)</f>
        <v/>
      </c>
      <c r="E719" s="10" t="str">
        <f>IF([1]线路!F719="","",[1]线路!F719)</f>
        <v/>
      </c>
      <c r="F719" s="10" t="str">
        <f ca="1">IF(COUNTIFS(OFFSET(主干线!$C$2,0,0,2000,1),$A719,OFFSET(主干线!$M$2,0,0,2000,1),$H$2)&gt;0,$H$2,IF(COUNTIFS(OFFSET(主干线!$C$2,0,0,2000,1),$A719,OFFSET(主干线!$M$2,0,0,2000,1),$H$3)&gt;0,$H$3,""))</f>
        <v/>
      </c>
      <c r="I719">
        <f ca="1">COUNTIFS(OFFSET(主干线!$C$2,0,0,1000,1),$A719,OFFSET(主干线!$H$2,0,0,1000,1),"&lt;"&amp;#REF!)</f>
        <v>0</v>
      </c>
      <c r="J719">
        <f ca="1">COUNTIFS(OFFSET(主干线!$C$2,0,0,1000,1),$A719,OFFSET(主干线!$H$2,0,0,1000,1),"="&amp;#REF!)</f>
        <v>0</v>
      </c>
    </row>
    <row r="720" spans="1:10" x14ac:dyDescent="0.15">
      <c r="A720" s="10" t="str">
        <f>IF([1]线路!A720="","",[1]线路!A720)</f>
        <v/>
      </c>
      <c r="B720" s="10" t="str">
        <f>IF([1]线路!H720="","",[1]线路!H720)</f>
        <v/>
      </c>
      <c r="C720" s="10" t="str">
        <f>IF([1]线路!E720="","",[1]线路!E720)</f>
        <v/>
      </c>
      <c r="D720" s="10" t="str">
        <f>IF([1]线路!B720="","",[1]线路!B720)</f>
        <v/>
      </c>
      <c r="E720" s="10" t="str">
        <f>IF([1]线路!F720="","",[1]线路!F720)</f>
        <v/>
      </c>
      <c r="F720" s="10" t="str">
        <f ca="1">IF(COUNTIFS(OFFSET(主干线!$C$2,0,0,2000,1),$A720,OFFSET(主干线!$M$2,0,0,2000,1),$H$2)&gt;0,$H$2,IF(COUNTIFS(OFFSET(主干线!$C$2,0,0,2000,1),$A720,OFFSET(主干线!$M$2,0,0,2000,1),$H$3)&gt;0,$H$3,""))</f>
        <v/>
      </c>
      <c r="I720">
        <f ca="1">COUNTIFS(OFFSET(主干线!$C$2,0,0,1000,1),$A720,OFFSET(主干线!$H$2,0,0,1000,1),"&lt;"&amp;#REF!)</f>
        <v>0</v>
      </c>
      <c r="J720">
        <f ca="1">COUNTIFS(OFFSET(主干线!$C$2,0,0,1000,1),$A720,OFFSET(主干线!$H$2,0,0,1000,1),"="&amp;#REF!)</f>
        <v>0</v>
      </c>
    </row>
    <row r="721" spans="1:10" x14ac:dyDescent="0.15">
      <c r="A721" s="10" t="str">
        <f>IF([1]线路!A721="","",[1]线路!A721)</f>
        <v/>
      </c>
      <c r="B721" s="10" t="str">
        <f>IF([1]线路!H721="","",[1]线路!H721)</f>
        <v/>
      </c>
      <c r="C721" s="10" t="str">
        <f>IF([1]线路!E721="","",[1]线路!E721)</f>
        <v/>
      </c>
      <c r="D721" s="10" t="str">
        <f>IF([1]线路!B721="","",[1]线路!B721)</f>
        <v/>
      </c>
      <c r="E721" s="10" t="str">
        <f>IF([1]线路!F721="","",[1]线路!F721)</f>
        <v/>
      </c>
      <c r="F721" s="10" t="str">
        <f ca="1">IF(COUNTIFS(OFFSET(主干线!$C$2,0,0,2000,1),$A721,OFFSET(主干线!$M$2,0,0,2000,1),$H$2)&gt;0,$H$2,IF(COUNTIFS(OFFSET(主干线!$C$2,0,0,2000,1),$A721,OFFSET(主干线!$M$2,0,0,2000,1),$H$3)&gt;0,$H$3,""))</f>
        <v/>
      </c>
      <c r="I721">
        <f ca="1">COUNTIFS(OFFSET(主干线!$C$2,0,0,1000,1),$A721,OFFSET(主干线!$H$2,0,0,1000,1),"&lt;"&amp;#REF!)</f>
        <v>0</v>
      </c>
      <c r="J721">
        <f ca="1">COUNTIFS(OFFSET(主干线!$C$2,0,0,1000,1),$A721,OFFSET(主干线!$H$2,0,0,1000,1),"="&amp;#REF!)</f>
        <v>0</v>
      </c>
    </row>
    <row r="722" spans="1:10" x14ac:dyDescent="0.15">
      <c r="A722" s="10" t="str">
        <f>IF([1]线路!A722="","",[1]线路!A722)</f>
        <v/>
      </c>
      <c r="B722" s="10" t="str">
        <f>IF([1]线路!H722="","",[1]线路!H722)</f>
        <v/>
      </c>
      <c r="C722" s="10" t="str">
        <f>IF([1]线路!E722="","",[1]线路!E722)</f>
        <v/>
      </c>
      <c r="D722" s="10" t="str">
        <f>IF([1]线路!B722="","",[1]线路!B722)</f>
        <v/>
      </c>
      <c r="E722" s="10" t="str">
        <f>IF([1]线路!F722="","",[1]线路!F722)</f>
        <v/>
      </c>
      <c r="F722" s="10" t="str">
        <f ca="1">IF(COUNTIFS(OFFSET(主干线!$C$2,0,0,2000,1),$A722,OFFSET(主干线!$M$2,0,0,2000,1),$H$2)&gt;0,$H$2,IF(COUNTIFS(OFFSET(主干线!$C$2,0,0,2000,1),$A722,OFFSET(主干线!$M$2,0,0,2000,1),$H$3)&gt;0,$H$3,""))</f>
        <v/>
      </c>
      <c r="I722">
        <f ca="1">COUNTIFS(OFFSET(主干线!$C$2,0,0,1000,1),$A722,OFFSET(主干线!$H$2,0,0,1000,1),"&lt;"&amp;#REF!)</f>
        <v>0</v>
      </c>
      <c r="J722">
        <f ca="1">COUNTIFS(OFFSET(主干线!$C$2,0,0,1000,1),$A722,OFFSET(主干线!$H$2,0,0,1000,1),"="&amp;#REF!)</f>
        <v>0</v>
      </c>
    </row>
    <row r="723" spans="1:10" x14ac:dyDescent="0.15">
      <c r="A723" s="10" t="str">
        <f>IF([1]线路!A723="","",[1]线路!A723)</f>
        <v/>
      </c>
      <c r="B723" s="10" t="str">
        <f>IF([1]线路!H723="","",[1]线路!H723)</f>
        <v/>
      </c>
      <c r="C723" s="10" t="str">
        <f>IF([1]线路!E723="","",[1]线路!E723)</f>
        <v/>
      </c>
      <c r="D723" s="10" t="str">
        <f>IF([1]线路!B723="","",[1]线路!B723)</f>
        <v/>
      </c>
      <c r="E723" s="10" t="str">
        <f>IF([1]线路!F723="","",[1]线路!F723)</f>
        <v/>
      </c>
      <c r="F723" s="10" t="str">
        <f ca="1">IF(COUNTIFS(OFFSET(主干线!$C$2,0,0,2000,1),$A723,OFFSET(主干线!$M$2,0,0,2000,1),$H$2)&gt;0,$H$2,IF(COUNTIFS(OFFSET(主干线!$C$2,0,0,2000,1),$A723,OFFSET(主干线!$M$2,0,0,2000,1),$H$3)&gt;0,$H$3,""))</f>
        <v/>
      </c>
      <c r="I723">
        <f ca="1">COUNTIFS(OFFSET(主干线!$C$2,0,0,1000,1),$A723,OFFSET(主干线!$H$2,0,0,1000,1),"&lt;"&amp;#REF!)</f>
        <v>0</v>
      </c>
      <c r="J723">
        <f ca="1">COUNTIFS(OFFSET(主干线!$C$2,0,0,1000,1),$A723,OFFSET(主干线!$H$2,0,0,1000,1),"="&amp;#REF!)</f>
        <v>0</v>
      </c>
    </row>
    <row r="724" spans="1:10" x14ac:dyDescent="0.15">
      <c r="A724" s="10" t="str">
        <f>IF([1]线路!A724="","",[1]线路!A724)</f>
        <v/>
      </c>
      <c r="B724" s="10" t="str">
        <f>IF([1]线路!H724="","",[1]线路!H724)</f>
        <v/>
      </c>
      <c r="C724" s="10" t="str">
        <f>IF([1]线路!E724="","",[1]线路!E724)</f>
        <v/>
      </c>
      <c r="D724" s="10" t="str">
        <f>IF([1]线路!B724="","",[1]线路!B724)</f>
        <v/>
      </c>
      <c r="E724" s="10" t="str">
        <f>IF([1]线路!F724="","",[1]线路!F724)</f>
        <v/>
      </c>
      <c r="F724" s="10" t="str">
        <f ca="1">IF(COUNTIFS(OFFSET(主干线!$C$2,0,0,2000,1),$A724,OFFSET(主干线!$M$2,0,0,2000,1),$H$2)&gt;0,$H$2,IF(COUNTIFS(OFFSET(主干线!$C$2,0,0,2000,1),$A724,OFFSET(主干线!$M$2,0,0,2000,1),$H$3)&gt;0,$H$3,""))</f>
        <v/>
      </c>
      <c r="I724">
        <f ca="1">COUNTIFS(OFFSET(主干线!$C$2,0,0,1000,1),$A724,OFFSET(主干线!$H$2,0,0,1000,1),"&lt;"&amp;#REF!)</f>
        <v>0</v>
      </c>
      <c r="J724">
        <f ca="1">COUNTIFS(OFFSET(主干线!$C$2,0,0,1000,1),$A724,OFFSET(主干线!$H$2,0,0,1000,1),"="&amp;#REF!)</f>
        <v>0</v>
      </c>
    </row>
    <row r="725" spans="1:10" x14ac:dyDescent="0.15">
      <c r="A725" s="10" t="str">
        <f>IF([1]线路!A725="","",[1]线路!A725)</f>
        <v/>
      </c>
      <c r="B725" s="10" t="str">
        <f>IF([1]线路!H725="","",[1]线路!H725)</f>
        <v/>
      </c>
      <c r="C725" s="10" t="str">
        <f>IF([1]线路!E725="","",[1]线路!E725)</f>
        <v/>
      </c>
      <c r="D725" s="10" t="str">
        <f>IF([1]线路!B725="","",[1]线路!B725)</f>
        <v/>
      </c>
      <c r="E725" s="10" t="str">
        <f>IF([1]线路!F725="","",[1]线路!F725)</f>
        <v/>
      </c>
      <c r="F725" s="10" t="str">
        <f ca="1">IF(COUNTIFS(OFFSET(主干线!$C$2,0,0,2000,1),$A725,OFFSET(主干线!$M$2,0,0,2000,1),$H$2)&gt;0,$H$2,IF(COUNTIFS(OFFSET(主干线!$C$2,0,0,2000,1),$A725,OFFSET(主干线!$M$2,0,0,2000,1),$H$3)&gt;0,$H$3,""))</f>
        <v/>
      </c>
      <c r="I725">
        <f ca="1">COUNTIFS(OFFSET(主干线!$C$2,0,0,1000,1),$A725,OFFSET(主干线!$H$2,0,0,1000,1),"&lt;"&amp;#REF!)</f>
        <v>0</v>
      </c>
      <c r="J725">
        <f ca="1">COUNTIFS(OFFSET(主干线!$C$2,0,0,1000,1),$A725,OFFSET(主干线!$H$2,0,0,1000,1),"="&amp;#REF!)</f>
        <v>0</v>
      </c>
    </row>
    <row r="726" spans="1:10" x14ac:dyDescent="0.15">
      <c r="A726" s="10" t="str">
        <f>IF([1]线路!A726="","",[1]线路!A726)</f>
        <v/>
      </c>
      <c r="B726" s="10" t="str">
        <f>IF([1]线路!H726="","",[1]线路!H726)</f>
        <v/>
      </c>
      <c r="C726" s="10" t="str">
        <f>IF([1]线路!E726="","",[1]线路!E726)</f>
        <v/>
      </c>
      <c r="D726" s="10" t="str">
        <f>IF([1]线路!B726="","",[1]线路!B726)</f>
        <v/>
      </c>
      <c r="E726" s="10" t="str">
        <f>IF([1]线路!F726="","",[1]线路!F726)</f>
        <v/>
      </c>
      <c r="F726" s="10" t="str">
        <f ca="1">IF(COUNTIFS(OFFSET(主干线!$C$2,0,0,2000,1),$A726,OFFSET(主干线!$M$2,0,0,2000,1),$H$2)&gt;0,$H$2,IF(COUNTIFS(OFFSET(主干线!$C$2,0,0,2000,1),$A726,OFFSET(主干线!$M$2,0,0,2000,1),$H$3)&gt;0,$H$3,""))</f>
        <v/>
      </c>
      <c r="I726">
        <f ca="1">COUNTIFS(OFFSET(主干线!$C$2,0,0,1000,1),$A726,OFFSET(主干线!$H$2,0,0,1000,1),"&lt;"&amp;#REF!)</f>
        <v>0</v>
      </c>
      <c r="J726">
        <f ca="1">COUNTIFS(OFFSET(主干线!$C$2,0,0,1000,1),$A726,OFFSET(主干线!$H$2,0,0,1000,1),"="&amp;#REF!)</f>
        <v>0</v>
      </c>
    </row>
    <row r="727" spans="1:10" x14ac:dyDescent="0.15">
      <c r="A727" s="10" t="str">
        <f>IF([1]线路!A727="","",[1]线路!A727)</f>
        <v/>
      </c>
      <c r="B727" s="10" t="str">
        <f>IF([1]线路!H727="","",[1]线路!H727)</f>
        <v/>
      </c>
      <c r="C727" s="10" t="str">
        <f>IF([1]线路!E727="","",[1]线路!E727)</f>
        <v/>
      </c>
      <c r="D727" s="10" t="str">
        <f>IF([1]线路!B727="","",[1]线路!B727)</f>
        <v/>
      </c>
      <c r="E727" s="10" t="str">
        <f>IF([1]线路!F727="","",[1]线路!F727)</f>
        <v/>
      </c>
      <c r="F727" s="10" t="str">
        <f ca="1">IF(COUNTIFS(OFFSET(主干线!$C$2,0,0,2000,1),$A727,OFFSET(主干线!$M$2,0,0,2000,1),$H$2)&gt;0,$H$2,IF(COUNTIFS(OFFSET(主干线!$C$2,0,0,2000,1),$A727,OFFSET(主干线!$M$2,0,0,2000,1),$H$3)&gt;0,$H$3,""))</f>
        <v/>
      </c>
      <c r="I727">
        <f ca="1">COUNTIFS(OFFSET(主干线!$C$2,0,0,1000,1),$A727,OFFSET(主干线!$H$2,0,0,1000,1),"&lt;"&amp;#REF!)</f>
        <v>0</v>
      </c>
      <c r="J727">
        <f ca="1">COUNTIFS(OFFSET(主干线!$C$2,0,0,1000,1),$A727,OFFSET(主干线!$H$2,0,0,1000,1),"="&amp;#REF!)</f>
        <v>0</v>
      </c>
    </row>
    <row r="728" spans="1:10" x14ac:dyDescent="0.15">
      <c r="A728" s="10" t="str">
        <f>IF([1]线路!A728="","",[1]线路!A728)</f>
        <v/>
      </c>
      <c r="B728" s="10" t="str">
        <f>IF([1]线路!H728="","",[1]线路!H728)</f>
        <v/>
      </c>
      <c r="C728" s="10" t="str">
        <f>IF([1]线路!E728="","",[1]线路!E728)</f>
        <v/>
      </c>
      <c r="D728" s="10" t="str">
        <f>IF([1]线路!B728="","",[1]线路!B728)</f>
        <v/>
      </c>
      <c r="E728" s="10" t="str">
        <f>IF([1]线路!F728="","",[1]线路!F728)</f>
        <v/>
      </c>
      <c r="F728" s="10" t="str">
        <f ca="1">IF(COUNTIFS(OFFSET(主干线!$C$2,0,0,2000,1),$A728,OFFSET(主干线!$M$2,0,0,2000,1),$H$2)&gt;0,$H$2,IF(COUNTIFS(OFFSET(主干线!$C$2,0,0,2000,1),$A728,OFFSET(主干线!$M$2,0,0,2000,1),$H$3)&gt;0,$H$3,""))</f>
        <v/>
      </c>
      <c r="I728">
        <f ca="1">COUNTIFS(OFFSET(主干线!$C$2,0,0,1000,1),$A728,OFFSET(主干线!$H$2,0,0,1000,1),"&lt;"&amp;#REF!)</f>
        <v>0</v>
      </c>
      <c r="J728">
        <f ca="1">COUNTIFS(OFFSET(主干线!$C$2,0,0,1000,1),$A728,OFFSET(主干线!$H$2,0,0,1000,1),"="&amp;#REF!)</f>
        <v>0</v>
      </c>
    </row>
    <row r="729" spans="1:10" x14ac:dyDescent="0.15">
      <c r="A729" s="10" t="str">
        <f>IF([1]线路!A729="","",[1]线路!A729)</f>
        <v/>
      </c>
      <c r="B729" s="10" t="str">
        <f>IF([1]线路!H729="","",[1]线路!H729)</f>
        <v/>
      </c>
      <c r="C729" s="10" t="str">
        <f>IF([1]线路!E729="","",[1]线路!E729)</f>
        <v/>
      </c>
      <c r="D729" s="10" t="str">
        <f>IF([1]线路!B729="","",[1]线路!B729)</f>
        <v/>
      </c>
      <c r="E729" s="10" t="str">
        <f>IF([1]线路!F729="","",[1]线路!F729)</f>
        <v/>
      </c>
      <c r="F729" s="10" t="str">
        <f ca="1">IF(COUNTIFS(OFFSET(主干线!$C$2,0,0,2000,1),$A729,OFFSET(主干线!$M$2,0,0,2000,1),$H$2)&gt;0,$H$2,IF(COUNTIFS(OFFSET(主干线!$C$2,0,0,2000,1),$A729,OFFSET(主干线!$M$2,0,0,2000,1),$H$3)&gt;0,$H$3,""))</f>
        <v/>
      </c>
      <c r="I729">
        <f ca="1">COUNTIFS(OFFSET(主干线!$C$2,0,0,1000,1),$A729,OFFSET(主干线!$H$2,0,0,1000,1),"&lt;"&amp;#REF!)</f>
        <v>0</v>
      </c>
      <c r="J729">
        <f ca="1">COUNTIFS(OFFSET(主干线!$C$2,0,0,1000,1),$A729,OFFSET(主干线!$H$2,0,0,1000,1),"="&amp;#REF!)</f>
        <v>0</v>
      </c>
    </row>
    <row r="730" spans="1:10" x14ac:dyDescent="0.15">
      <c r="A730" s="10" t="str">
        <f>IF([1]线路!A730="","",[1]线路!A730)</f>
        <v/>
      </c>
      <c r="B730" s="10" t="str">
        <f>IF([1]线路!H730="","",[1]线路!H730)</f>
        <v/>
      </c>
      <c r="C730" s="10" t="str">
        <f>IF([1]线路!E730="","",[1]线路!E730)</f>
        <v/>
      </c>
      <c r="D730" s="10" t="str">
        <f>IF([1]线路!B730="","",[1]线路!B730)</f>
        <v/>
      </c>
      <c r="E730" s="10" t="str">
        <f>IF([1]线路!F730="","",[1]线路!F730)</f>
        <v/>
      </c>
      <c r="F730" s="10" t="str">
        <f ca="1">IF(COUNTIFS(OFFSET(主干线!$C$2,0,0,2000,1),$A730,OFFSET(主干线!$M$2,0,0,2000,1),$H$2)&gt;0,$H$2,IF(COUNTIFS(OFFSET(主干线!$C$2,0,0,2000,1),$A730,OFFSET(主干线!$M$2,0,0,2000,1),$H$3)&gt;0,$H$3,""))</f>
        <v/>
      </c>
      <c r="I730">
        <f ca="1">COUNTIFS(OFFSET(主干线!$C$2,0,0,1000,1),$A730,OFFSET(主干线!$H$2,0,0,1000,1),"&lt;"&amp;#REF!)</f>
        <v>0</v>
      </c>
      <c r="J730">
        <f ca="1">COUNTIFS(OFFSET(主干线!$C$2,0,0,1000,1),$A730,OFFSET(主干线!$H$2,0,0,1000,1),"="&amp;#REF!)</f>
        <v>0</v>
      </c>
    </row>
    <row r="731" spans="1:10" x14ac:dyDescent="0.15">
      <c r="A731" s="10" t="str">
        <f>IF([1]线路!A731="","",[1]线路!A731)</f>
        <v/>
      </c>
      <c r="B731" s="10" t="str">
        <f>IF([1]线路!H731="","",[1]线路!H731)</f>
        <v/>
      </c>
      <c r="C731" s="10" t="str">
        <f>IF([1]线路!E731="","",[1]线路!E731)</f>
        <v/>
      </c>
      <c r="D731" s="10" t="str">
        <f>IF([1]线路!B731="","",[1]线路!B731)</f>
        <v/>
      </c>
      <c r="E731" s="10" t="str">
        <f>IF([1]线路!F731="","",[1]线路!F731)</f>
        <v/>
      </c>
      <c r="F731" s="10" t="str">
        <f ca="1">IF(COUNTIFS(OFFSET(主干线!$C$2,0,0,2000,1),$A731,OFFSET(主干线!$M$2,0,0,2000,1),$H$2)&gt;0,$H$2,IF(COUNTIFS(OFFSET(主干线!$C$2,0,0,2000,1),$A731,OFFSET(主干线!$M$2,0,0,2000,1),$H$3)&gt;0,$H$3,""))</f>
        <v/>
      </c>
      <c r="I731">
        <f ca="1">COUNTIFS(OFFSET(主干线!$C$2,0,0,1000,1),$A731,OFFSET(主干线!$H$2,0,0,1000,1),"&lt;"&amp;#REF!)</f>
        <v>0</v>
      </c>
      <c r="J731">
        <f ca="1">COUNTIFS(OFFSET(主干线!$C$2,0,0,1000,1),$A731,OFFSET(主干线!$H$2,0,0,1000,1),"="&amp;#REF!)</f>
        <v>0</v>
      </c>
    </row>
    <row r="732" spans="1:10" x14ac:dyDescent="0.15">
      <c r="A732" s="10" t="str">
        <f>IF([1]线路!A732="","",[1]线路!A732)</f>
        <v/>
      </c>
      <c r="B732" s="10" t="str">
        <f>IF([1]线路!H732="","",[1]线路!H732)</f>
        <v/>
      </c>
      <c r="C732" s="10" t="str">
        <f>IF([1]线路!E732="","",[1]线路!E732)</f>
        <v/>
      </c>
      <c r="D732" s="10" t="str">
        <f>IF([1]线路!B732="","",[1]线路!B732)</f>
        <v/>
      </c>
      <c r="E732" s="10" t="str">
        <f>IF([1]线路!F732="","",[1]线路!F732)</f>
        <v/>
      </c>
      <c r="F732" s="10" t="str">
        <f ca="1">IF(COUNTIFS(OFFSET(主干线!$C$2,0,0,2000,1),$A732,OFFSET(主干线!$M$2,0,0,2000,1),$H$2)&gt;0,$H$2,IF(COUNTIFS(OFFSET(主干线!$C$2,0,0,2000,1),$A732,OFFSET(主干线!$M$2,0,0,2000,1),$H$3)&gt;0,$H$3,""))</f>
        <v/>
      </c>
      <c r="I732">
        <f ca="1">COUNTIFS(OFFSET(主干线!$C$2,0,0,1000,1),$A732,OFFSET(主干线!$H$2,0,0,1000,1),"&lt;"&amp;#REF!)</f>
        <v>0</v>
      </c>
      <c r="J732">
        <f ca="1">COUNTIFS(OFFSET(主干线!$C$2,0,0,1000,1),$A732,OFFSET(主干线!$H$2,0,0,1000,1),"="&amp;#REF!)</f>
        <v>0</v>
      </c>
    </row>
    <row r="733" spans="1:10" x14ac:dyDescent="0.15">
      <c r="A733" s="10" t="str">
        <f>IF([1]线路!A733="","",[1]线路!A733)</f>
        <v/>
      </c>
      <c r="B733" s="10" t="str">
        <f>IF([1]线路!H733="","",[1]线路!H733)</f>
        <v/>
      </c>
      <c r="C733" s="10" t="str">
        <f>IF([1]线路!E733="","",[1]线路!E733)</f>
        <v/>
      </c>
      <c r="D733" s="10" t="str">
        <f>IF([1]线路!B733="","",[1]线路!B733)</f>
        <v/>
      </c>
      <c r="E733" s="10" t="str">
        <f>IF([1]线路!F733="","",[1]线路!F733)</f>
        <v/>
      </c>
      <c r="F733" s="10" t="str">
        <f ca="1">IF(COUNTIFS(OFFSET(主干线!$C$2,0,0,2000,1),$A733,OFFSET(主干线!$M$2,0,0,2000,1),$H$2)&gt;0,$H$2,IF(COUNTIFS(OFFSET(主干线!$C$2,0,0,2000,1),$A733,OFFSET(主干线!$M$2,0,0,2000,1),$H$3)&gt;0,$H$3,""))</f>
        <v/>
      </c>
      <c r="I733">
        <f ca="1">COUNTIFS(OFFSET(主干线!$C$2,0,0,1000,1),$A733,OFFSET(主干线!$H$2,0,0,1000,1),"&lt;"&amp;#REF!)</f>
        <v>0</v>
      </c>
      <c r="J733">
        <f ca="1">COUNTIFS(OFFSET(主干线!$C$2,0,0,1000,1),$A733,OFFSET(主干线!$H$2,0,0,1000,1),"="&amp;#REF!)</f>
        <v>0</v>
      </c>
    </row>
    <row r="734" spans="1:10" x14ac:dyDescent="0.15">
      <c r="A734" s="10" t="str">
        <f>IF([1]线路!A734="","",[1]线路!A734)</f>
        <v/>
      </c>
      <c r="B734" s="10" t="str">
        <f>IF([1]线路!H734="","",[1]线路!H734)</f>
        <v/>
      </c>
      <c r="C734" s="10" t="str">
        <f>IF([1]线路!E734="","",[1]线路!E734)</f>
        <v/>
      </c>
      <c r="D734" s="10" t="str">
        <f>IF([1]线路!B734="","",[1]线路!B734)</f>
        <v/>
      </c>
      <c r="E734" s="10" t="str">
        <f>IF([1]线路!F734="","",[1]线路!F734)</f>
        <v/>
      </c>
      <c r="F734" s="10" t="str">
        <f ca="1">IF(COUNTIFS(OFFSET(主干线!$C$2,0,0,2000,1),$A734,OFFSET(主干线!$M$2,0,0,2000,1),$H$2)&gt;0,$H$2,IF(COUNTIFS(OFFSET(主干线!$C$2,0,0,2000,1),$A734,OFFSET(主干线!$M$2,0,0,2000,1),$H$3)&gt;0,$H$3,""))</f>
        <v/>
      </c>
      <c r="I734">
        <f ca="1">COUNTIFS(OFFSET(主干线!$C$2,0,0,1000,1),$A734,OFFSET(主干线!$H$2,0,0,1000,1),"&lt;"&amp;#REF!)</f>
        <v>0</v>
      </c>
      <c r="J734">
        <f ca="1">COUNTIFS(OFFSET(主干线!$C$2,0,0,1000,1),$A734,OFFSET(主干线!$H$2,0,0,1000,1),"="&amp;#REF!)</f>
        <v>0</v>
      </c>
    </row>
    <row r="735" spans="1:10" x14ac:dyDescent="0.15">
      <c r="A735" s="10" t="str">
        <f>IF([1]线路!A735="","",[1]线路!A735)</f>
        <v/>
      </c>
      <c r="B735" s="10" t="str">
        <f>IF([1]线路!H735="","",[1]线路!H735)</f>
        <v/>
      </c>
      <c r="C735" s="10" t="str">
        <f>IF([1]线路!E735="","",[1]线路!E735)</f>
        <v/>
      </c>
      <c r="D735" s="10" t="str">
        <f>IF([1]线路!B735="","",[1]线路!B735)</f>
        <v/>
      </c>
      <c r="E735" s="10" t="str">
        <f>IF([1]线路!F735="","",[1]线路!F735)</f>
        <v/>
      </c>
      <c r="F735" s="10" t="str">
        <f ca="1">IF(COUNTIFS(OFFSET(主干线!$C$2,0,0,2000,1),$A735,OFFSET(主干线!$M$2,0,0,2000,1),$H$2)&gt;0,$H$2,IF(COUNTIFS(OFFSET(主干线!$C$2,0,0,2000,1),$A735,OFFSET(主干线!$M$2,0,0,2000,1),$H$3)&gt;0,$H$3,""))</f>
        <v/>
      </c>
      <c r="I735">
        <f ca="1">COUNTIFS(OFFSET(主干线!$C$2,0,0,1000,1),$A735,OFFSET(主干线!$H$2,0,0,1000,1),"&lt;"&amp;#REF!)</f>
        <v>0</v>
      </c>
      <c r="J735">
        <f ca="1">COUNTIFS(OFFSET(主干线!$C$2,0,0,1000,1),$A735,OFFSET(主干线!$H$2,0,0,1000,1),"="&amp;#REF!)</f>
        <v>0</v>
      </c>
    </row>
    <row r="736" spans="1:10" x14ac:dyDescent="0.15">
      <c r="A736" s="10" t="str">
        <f>IF([1]线路!A736="","",[1]线路!A736)</f>
        <v/>
      </c>
      <c r="B736" s="10" t="str">
        <f>IF([1]线路!H736="","",[1]线路!H736)</f>
        <v/>
      </c>
      <c r="C736" s="10" t="str">
        <f>IF([1]线路!E736="","",[1]线路!E736)</f>
        <v/>
      </c>
      <c r="D736" s="10" t="str">
        <f>IF([1]线路!B736="","",[1]线路!B736)</f>
        <v/>
      </c>
      <c r="E736" s="10" t="str">
        <f>IF([1]线路!F736="","",[1]线路!F736)</f>
        <v/>
      </c>
      <c r="F736" s="10" t="str">
        <f ca="1">IF(COUNTIFS(OFFSET(主干线!$C$2,0,0,2000,1),$A736,OFFSET(主干线!$M$2,0,0,2000,1),$H$2)&gt;0,$H$2,IF(COUNTIFS(OFFSET(主干线!$C$2,0,0,2000,1),$A736,OFFSET(主干线!$M$2,0,0,2000,1),$H$3)&gt;0,$H$3,""))</f>
        <v/>
      </c>
      <c r="I736">
        <f ca="1">COUNTIFS(OFFSET(主干线!$C$2,0,0,1000,1),$A736,OFFSET(主干线!$H$2,0,0,1000,1),"&lt;"&amp;#REF!)</f>
        <v>0</v>
      </c>
      <c r="J736">
        <f ca="1">COUNTIFS(OFFSET(主干线!$C$2,0,0,1000,1),$A736,OFFSET(主干线!$H$2,0,0,1000,1),"="&amp;#REF!)</f>
        <v>0</v>
      </c>
    </row>
    <row r="737" spans="1:10" x14ac:dyDescent="0.15">
      <c r="A737" s="10" t="str">
        <f>IF([1]线路!A737="","",[1]线路!A737)</f>
        <v/>
      </c>
      <c r="B737" s="10" t="str">
        <f>IF([1]线路!H737="","",[1]线路!H737)</f>
        <v/>
      </c>
      <c r="C737" s="10" t="str">
        <f>IF([1]线路!E737="","",[1]线路!E737)</f>
        <v/>
      </c>
      <c r="D737" s="10" t="str">
        <f>IF([1]线路!B737="","",[1]线路!B737)</f>
        <v/>
      </c>
      <c r="E737" s="10" t="str">
        <f>IF([1]线路!F737="","",[1]线路!F737)</f>
        <v/>
      </c>
      <c r="F737" s="10" t="str">
        <f ca="1">IF(COUNTIFS(OFFSET(主干线!$C$2,0,0,2000,1),$A737,OFFSET(主干线!$M$2,0,0,2000,1),$H$2)&gt;0,$H$2,IF(COUNTIFS(OFFSET(主干线!$C$2,0,0,2000,1),$A737,OFFSET(主干线!$M$2,0,0,2000,1),$H$3)&gt;0,$H$3,""))</f>
        <v/>
      </c>
      <c r="I737">
        <f ca="1">COUNTIFS(OFFSET(主干线!$C$2,0,0,1000,1),$A737,OFFSET(主干线!$H$2,0,0,1000,1),"&lt;"&amp;#REF!)</f>
        <v>0</v>
      </c>
      <c r="J737">
        <f ca="1">COUNTIFS(OFFSET(主干线!$C$2,0,0,1000,1),$A737,OFFSET(主干线!$H$2,0,0,1000,1),"="&amp;#REF!)</f>
        <v>0</v>
      </c>
    </row>
    <row r="738" spans="1:10" x14ac:dyDescent="0.15">
      <c r="A738" s="10" t="str">
        <f>IF([1]线路!A738="","",[1]线路!A738)</f>
        <v/>
      </c>
      <c r="B738" s="10" t="str">
        <f>IF([1]线路!H738="","",[1]线路!H738)</f>
        <v/>
      </c>
      <c r="C738" s="10" t="str">
        <f>IF([1]线路!E738="","",[1]线路!E738)</f>
        <v/>
      </c>
      <c r="D738" s="10" t="str">
        <f>IF([1]线路!B738="","",[1]线路!B738)</f>
        <v/>
      </c>
      <c r="E738" s="10" t="str">
        <f>IF([1]线路!F738="","",[1]线路!F738)</f>
        <v/>
      </c>
      <c r="F738" s="10" t="str">
        <f ca="1">IF(COUNTIFS(OFFSET(主干线!$C$2,0,0,2000,1),$A738,OFFSET(主干线!$M$2,0,0,2000,1),$H$2)&gt;0,$H$2,IF(COUNTIFS(OFFSET(主干线!$C$2,0,0,2000,1),$A738,OFFSET(主干线!$M$2,0,0,2000,1),$H$3)&gt;0,$H$3,""))</f>
        <v/>
      </c>
      <c r="I738">
        <f ca="1">COUNTIFS(OFFSET(主干线!$C$2,0,0,1000,1),$A738,OFFSET(主干线!$H$2,0,0,1000,1),"&lt;"&amp;#REF!)</f>
        <v>0</v>
      </c>
      <c r="J738">
        <f ca="1">COUNTIFS(OFFSET(主干线!$C$2,0,0,1000,1),$A738,OFFSET(主干线!$H$2,0,0,1000,1),"="&amp;#REF!)</f>
        <v>0</v>
      </c>
    </row>
    <row r="739" spans="1:10" x14ac:dyDescent="0.15">
      <c r="A739" s="10" t="str">
        <f>IF([1]线路!A739="","",[1]线路!A739)</f>
        <v/>
      </c>
      <c r="B739" s="10" t="str">
        <f>IF([1]线路!H739="","",[1]线路!H739)</f>
        <v/>
      </c>
      <c r="C739" s="10" t="str">
        <f>IF([1]线路!E739="","",[1]线路!E739)</f>
        <v/>
      </c>
      <c r="D739" s="10" t="str">
        <f>IF([1]线路!B739="","",[1]线路!B739)</f>
        <v/>
      </c>
      <c r="E739" s="10" t="str">
        <f>IF([1]线路!F739="","",[1]线路!F739)</f>
        <v/>
      </c>
      <c r="F739" s="10" t="str">
        <f ca="1">IF(COUNTIFS(OFFSET(主干线!$C$2,0,0,2000,1),$A739,OFFSET(主干线!$M$2,0,0,2000,1),$H$2)&gt;0,$H$2,IF(COUNTIFS(OFFSET(主干线!$C$2,0,0,2000,1),$A739,OFFSET(主干线!$M$2,0,0,2000,1),$H$3)&gt;0,$H$3,""))</f>
        <v/>
      </c>
      <c r="I739">
        <f ca="1">COUNTIFS(OFFSET(主干线!$C$2,0,0,1000,1),$A739,OFFSET(主干线!$H$2,0,0,1000,1),"&lt;"&amp;#REF!)</f>
        <v>0</v>
      </c>
      <c r="J739">
        <f ca="1">COUNTIFS(OFFSET(主干线!$C$2,0,0,1000,1),$A739,OFFSET(主干线!$H$2,0,0,1000,1),"="&amp;#REF!)</f>
        <v>0</v>
      </c>
    </row>
    <row r="740" spans="1:10" x14ac:dyDescent="0.15">
      <c r="A740" s="10" t="str">
        <f>IF([1]线路!A740="","",[1]线路!A740)</f>
        <v/>
      </c>
      <c r="B740" s="10" t="str">
        <f>IF([1]线路!H740="","",[1]线路!H740)</f>
        <v/>
      </c>
      <c r="C740" s="10" t="str">
        <f>IF([1]线路!E740="","",[1]线路!E740)</f>
        <v/>
      </c>
      <c r="D740" s="10" t="str">
        <f>IF([1]线路!B740="","",[1]线路!B740)</f>
        <v/>
      </c>
      <c r="E740" s="10" t="str">
        <f>IF([1]线路!F740="","",[1]线路!F740)</f>
        <v/>
      </c>
      <c r="F740" s="10" t="str">
        <f ca="1">IF(COUNTIFS(OFFSET(主干线!$C$2,0,0,2000,1),$A740,OFFSET(主干线!$M$2,0,0,2000,1),$H$2)&gt;0,$H$2,IF(COUNTIFS(OFFSET(主干线!$C$2,0,0,2000,1),$A740,OFFSET(主干线!$M$2,0,0,2000,1),$H$3)&gt;0,$H$3,""))</f>
        <v/>
      </c>
      <c r="I740">
        <f ca="1">COUNTIFS(OFFSET(主干线!$C$2,0,0,1000,1),$A740,OFFSET(主干线!$H$2,0,0,1000,1),"&lt;"&amp;#REF!)</f>
        <v>0</v>
      </c>
      <c r="J740">
        <f ca="1">COUNTIFS(OFFSET(主干线!$C$2,0,0,1000,1),$A740,OFFSET(主干线!$H$2,0,0,1000,1),"="&amp;#REF!)</f>
        <v>0</v>
      </c>
    </row>
    <row r="741" spans="1:10" x14ac:dyDescent="0.15">
      <c r="A741" s="10" t="str">
        <f>IF([1]线路!A741="","",[1]线路!A741)</f>
        <v/>
      </c>
      <c r="B741" s="10" t="str">
        <f>IF([1]线路!H741="","",[1]线路!H741)</f>
        <v/>
      </c>
      <c r="C741" s="10" t="str">
        <f>IF([1]线路!E741="","",[1]线路!E741)</f>
        <v/>
      </c>
      <c r="D741" s="10" t="str">
        <f>IF([1]线路!B741="","",[1]线路!B741)</f>
        <v/>
      </c>
      <c r="E741" s="10" t="str">
        <f>IF([1]线路!F741="","",[1]线路!F741)</f>
        <v/>
      </c>
      <c r="F741" s="10" t="str">
        <f ca="1">IF(COUNTIFS(OFFSET(主干线!$C$2,0,0,2000,1),$A741,OFFSET(主干线!$M$2,0,0,2000,1),$H$2)&gt;0,$H$2,IF(COUNTIFS(OFFSET(主干线!$C$2,0,0,2000,1),$A741,OFFSET(主干线!$M$2,0,0,2000,1),$H$3)&gt;0,$H$3,""))</f>
        <v/>
      </c>
      <c r="I741">
        <f ca="1">COUNTIFS(OFFSET(主干线!$C$2,0,0,1000,1),$A741,OFFSET(主干线!$H$2,0,0,1000,1),"&lt;"&amp;#REF!)</f>
        <v>0</v>
      </c>
      <c r="J741">
        <f ca="1">COUNTIFS(OFFSET(主干线!$C$2,0,0,1000,1),$A741,OFFSET(主干线!$H$2,0,0,1000,1),"="&amp;#REF!)</f>
        <v>0</v>
      </c>
    </row>
    <row r="742" spans="1:10" x14ac:dyDescent="0.15">
      <c r="A742" s="10" t="str">
        <f>IF([1]线路!A742="","",[1]线路!A742)</f>
        <v/>
      </c>
      <c r="B742" s="10" t="str">
        <f>IF([1]线路!H742="","",[1]线路!H742)</f>
        <v/>
      </c>
      <c r="C742" s="10" t="str">
        <f>IF([1]线路!E742="","",[1]线路!E742)</f>
        <v/>
      </c>
      <c r="D742" s="10" t="str">
        <f>IF([1]线路!B742="","",[1]线路!B742)</f>
        <v/>
      </c>
      <c r="E742" s="10" t="str">
        <f>IF([1]线路!F742="","",[1]线路!F742)</f>
        <v/>
      </c>
      <c r="F742" s="10" t="str">
        <f ca="1">IF(COUNTIFS(OFFSET(主干线!$C$2,0,0,2000,1),$A742,OFFSET(主干线!$M$2,0,0,2000,1),$H$2)&gt;0,$H$2,IF(COUNTIFS(OFFSET(主干线!$C$2,0,0,2000,1),$A742,OFFSET(主干线!$M$2,0,0,2000,1),$H$3)&gt;0,$H$3,""))</f>
        <v/>
      </c>
      <c r="I742">
        <f ca="1">COUNTIFS(OFFSET(主干线!$C$2,0,0,1000,1),$A742,OFFSET(主干线!$H$2,0,0,1000,1),"&lt;"&amp;#REF!)</f>
        <v>0</v>
      </c>
      <c r="J742">
        <f ca="1">COUNTIFS(OFFSET(主干线!$C$2,0,0,1000,1),$A742,OFFSET(主干线!$H$2,0,0,1000,1),"="&amp;#REF!)</f>
        <v>0</v>
      </c>
    </row>
    <row r="743" spans="1:10" x14ac:dyDescent="0.15">
      <c r="A743" s="10" t="str">
        <f>IF([1]线路!A743="","",[1]线路!A743)</f>
        <v/>
      </c>
      <c r="B743" s="10" t="str">
        <f>IF([1]线路!H743="","",[1]线路!H743)</f>
        <v/>
      </c>
      <c r="C743" s="10" t="str">
        <f>IF([1]线路!E743="","",[1]线路!E743)</f>
        <v/>
      </c>
      <c r="D743" s="10" t="str">
        <f>IF([1]线路!B743="","",[1]线路!B743)</f>
        <v/>
      </c>
      <c r="E743" s="10" t="str">
        <f>IF([1]线路!F743="","",[1]线路!F743)</f>
        <v/>
      </c>
      <c r="F743" s="10" t="str">
        <f ca="1">IF(COUNTIFS(OFFSET(主干线!$C$2,0,0,2000,1),$A743,OFFSET(主干线!$M$2,0,0,2000,1),$H$2)&gt;0,$H$2,IF(COUNTIFS(OFFSET(主干线!$C$2,0,0,2000,1),$A743,OFFSET(主干线!$M$2,0,0,2000,1),$H$3)&gt;0,$H$3,""))</f>
        <v/>
      </c>
      <c r="I743">
        <f ca="1">COUNTIFS(OFFSET(主干线!$C$2,0,0,1000,1),$A743,OFFSET(主干线!$H$2,0,0,1000,1),"&lt;"&amp;#REF!)</f>
        <v>0</v>
      </c>
      <c r="J743">
        <f ca="1">COUNTIFS(OFFSET(主干线!$C$2,0,0,1000,1),$A743,OFFSET(主干线!$H$2,0,0,1000,1),"="&amp;#REF!)</f>
        <v>0</v>
      </c>
    </row>
    <row r="744" spans="1:10" x14ac:dyDescent="0.15">
      <c r="A744" s="10" t="str">
        <f>IF([1]线路!A744="","",[1]线路!A744)</f>
        <v/>
      </c>
      <c r="B744" s="10" t="str">
        <f>IF([1]线路!H744="","",[1]线路!H744)</f>
        <v/>
      </c>
      <c r="C744" s="10" t="str">
        <f>IF([1]线路!E744="","",[1]线路!E744)</f>
        <v/>
      </c>
      <c r="D744" s="10" t="str">
        <f>IF([1]线路!B744="","",[1]线路!B744)</f>
        <v/>
      </c>
      <c r="E744" s="10" t="str">
        <f>IF([1]线路!F744="","",[1]线路!F744)</f>
        <v/>
      </c>
      <c r="F744" s="10" t="str">
        <f ca="1">IF(COUNTIFS(OFFSET(主干线!$C$2,0,0,2000,1),$A744,OFFSET(主干线!$M$2,0,0,2000,1),$H$2)&gt;0,$H$2,IF(COUNTIFS(OFFSET(主干线!$C$2,0,0,2000,1),$A744,OFFSET(主干线!$M$2,0,0,2000,1),$H$3)&gt;0,$H$3,""))</f>
        <v/>
      </c>
      <c r="I744">
        <f ca="1">COUNTIFS(OFFSET(主干线!$C$2,0,0,1000,1),$A744,OFFSET(主干线!$H$2,0,0,1000,1),"&lt;"&amp;#REF!)</f>
        <v>0</v>
      </c>
      <c r="J744">
        <f ca="1">COUNTIFS(OFFSET(主干线!$C$2,0,0,1000,1),$A744,OFFSET(主干线!$H$2,0,0,1000,1),"="&amp;#REF!)</f>
        <v>0</v>
      </c>
    </row>
    <row r="745" spans="1:10" x14ac:dyDescent="0.15">
      <c r="A745" s="10" t="str">
        <f>IF([1]线路!A745="","",[1]线路!A745)</f>
        <v/>
      </c>
      <c r="B745" s="10" t="str">
        <f>IF([1]线路!H745="","",[1]线路!H745)</f>
        <v/>
      </c>
      <c r="C745" s="10" t="str">
        <f>IF([1]线路!E745="","",[1]线路!E745)</f>
        <v/>
      </c>
      <c r="D745" s="10" t="str">
        <f>IF([1]线路!B745="","",[1]线路!B745)</f>
        <v/>
      </c>
      <c r="E745" s="10" t="str">
        <f>IF([1]线路!F745="","",[1]线路!F745)</f>
        <v/>
      </c>
      <c r="F745" s="10" t="str">
        <f ca="1">IF(COUNTIFS(OFFSET(主干线!$C$2,0,0,2000,1),$A745,OFFSET(主干线!$M$2,0,0,2000,1),$H$2)&gt;0,$H$2,IF(COUNTIFS(OFFSET(主干线!$C$2,0,0,2000,1),$A745,OFFSET(主干线!$M$2,0,0,2000,1),$H$3)&gt;0,$H$3,""))</f>
        <v/>
      </c>
      <c r="I745">
        <f ca="1">COUNTIFS(OFFSET(主干线!$C$2,0,0,1000,1),$A745,OFFSET(主干线!$H$2,0,0,1000,1),"&lt;"&amp;#REF!)</f>
        <v>0</v>
      </c>
      <c r="J745">
        <f ca="1">COUNTIFS(OFFSET(主干线!$C$2,0,0,1000,1),$A745,OFFSET(主干线!$H$2,0,0,1000,1),"="&amp;#REF!)</f>
        <v>0</v>
      </c>
    </row>
    <row r="746" spans="1:10" x14ac:dyDescent="0.15">
      <c r="A746" s="10" t="str">
        <f>IF([1]线路!A746="","",[1]线路!A746)</f>
        <v/>
      </c>
      <c r="B746" s="10" t="str">
        <f>IF([1]线路!H746="","",[1]线路!H746)</f>
        <v/>
      </c>
      <c r="C746" s="10" t="str">
        <f>IF([1]线路!E746="","",[1]线路!E746)</f>
        <v/>
      </c>
      <c r="D746" s="10" t="str">
        <f>IF([1]线路!B746="","",[1]线路!B746)</f>
        <v/>
      </c>
      <c r="E746" s="10" t="str">
        <f>IF([1]线路!F746="","",[1]线路!F746)</f>
        <v/>
      </c>
      <c r="F746" s="10" t="str">
        <f ca="1">IF(COUNTIFS(OFFSET(主干线!$C$2,0,0,2000,1),$A746,OFFSET(主干线!$M$2,0,0,2000,1),$H$2)&gt;0,$H$2,IF(COUNTIFS(OFFSET(主干线!$C$2,0,0,2000,1),$A746,OFFSET(主干线!$M$2,0,0,2000,1),$H$3)&gt;0,$H$3,""))</f>
        <v/>
      </c>
      <c r="I746">
        <f ca="1">COUNTIFS(OFFSET(主干线!$C$2,0,0,1000,1),$A746,OFFSET(主干线!$H$2,0,0,1000,1),"&lt;"&amp;#REF!)</f>
        <v>0</v>
      </c>
      <c r="J746">
        <f ca="1">COUNTIFS(OFFSET(主干线!$C$2,0,0,1000,1),$A746,OFFSET(主干线!$H$2,0,0,1000,1),"="&amp;#REF!)</f>
        <v>0</v>
      </c>
    </row>
    <row r="747" spans="1:10" x14ac:dyDescent="0.15">
      <c r="A747" s="10" t="str">
        <f>IF([1]线路!A747="","",[1]线路!A747)</f>
        <v/>
      </c>
      <c r="B747" s="10" t="str">
        <f>IF([1]线路!H747="","",[1]线路!H747)</f>
        <v/>
      </c>
      <c r="C747" s="10" t="str">
        <f>IF([1]线路!E747="","",[1]线路!E747)</f>
        <v/>
      </c>
      <c r="D747" s="10" t="str">
        <f>IF([1]线路!B747="","",[1]线路!B747)</f>
        <v/>
      </c>
      <c r="E747" s="10" t="str">
        <f>IF([1]线路!F747="","",[1]线路!F747)</f>
        <v/>
      </c>
      <c r="F747" s="10" t="str">
        <f ca="1">IF(COUNTIFS(OFFSET(主干线!$C$2,0,0,2000,1),$A747,OFFSET(主干线!$M$2,0,0,2000,1),$H$2)&gt;0,$H$2,IF(COUNTIFS(OFFSET(主干线!$C$2,0,0,2000,1),$A747,OFFSET(主干线!$M$2,0,0,2000,1),$H$3)&gt;0,$H$3,""))</f>
        <v/>
      </c>
      <c r="I747">
        <f ca="1">COUNTIFS(OFFSET(主干线!$C$2,0,0,1000,1),$A747,OFFSET(主干线!$H$2,0,0,1000,1),"&lt;"&amp;#REF!)</f>
        <v>0</v>
      </c>
      <c r="J747">
        <f ca="1">COUNTIFS(OFFSET(主干线!$C$2,0,0,1000,1),$A747,OFFSET(主干线!$H$2,0,0,1000,1),"="&amp;#REF!)</f>
        <v>0</v>
      </c>
    </row>
    <row r="748" spans="1:10" x14ac:dyDescent="0.15">
      <c r="A748" s="10" t="str">
        <f>IF([1]线路!A748="","",[1]线路!A748)</f>
        <v/>
      </c>
      <c r="B748" s="10" t="str">
        <f>IF([1]线路!H748="","",[1]线路!H748)</f>
        <v/>
      </c>
      <c r="C748" s="10" t="str">
        <f>IF([1]线路!E748="","",[1]线路!E748)</f>
        <v/>
      </c>
      <c r="D748" s="10" t="str">
        <f>IF([1]线路!B748="","",[1]线路!B748)</f>
        <v/>
      </c>
      <c r="E748" s="10" t="str">
        <f>IF([1]线路!F748="","",[1]线路!F748)</f>
        <v/>
      </c>
      <c r="F748" s="10" t="str">
        <f ca="1">IF(COUNTIFS(OFFSET(主干线!$C$2,0,0,2000,1),$A748,OFFSET(主干线!$M$2,0,0,2000,1),$H$2)&gt;0,$H$2,IF(COUNTIFS(OFFSET(主干线!$C$2,0,0,2000,1),$A748,OFFSET(主干线!$M$2,0,0,2000,1),$H$3)&gt;0,$H$3,""))</f>
        <v/>
      </c>
      <c r="I748">
        <f ca="1">COUNTIFS(OFFSET(主干线!$C$2,0,0,1000,1),$A748,OFFSET(主干线!$H$2,0,0,1000,1),"&lt;"&amp;#REF!)</f>
        <v>0</v>
      </c>
      <c r="J748">
        <f ca="1">COUNTIFS(OFFSET(主干线!$C$2,0,0,1000,1),$A748,OFFSET(主干线!$H$2,0,0,1000,1),"="&amp;#REF!)</f>
        <v>0</v>
      </c>
    </row>
    <row r="749" spans="1:10" x14ac:dyDescent="0.15">
      <c r="A749" s="10" t="str">
        <f>IF([1]线路!A749="","",[1]线路!A749)</f>
        <v/>
      </c>
      <c r="B749" s="10" t="str">
        <f>IF([1]线路!H749="","",[1]线路!H749)</f>
        <v/>
      </c>
      <c r="C749" s="10" t="str">
        <f>IF([1]线路!E749="","",[1]线路!E749)</f>
        <v/>
      </c>
      <c r="D749" s="10" t="str">
        <f>IF([1]线路!B749="","",[1]线路!B749)</f>
        <v/>
      </c>
      <c r="E749" s="10" t="str">
        <f>IF([1]线路!F749="","",[1]线路!F749)</f>
        <v/>
      </c>
      <c r="F749" s="10" t="str">
        <f ca="1">IF(COUNTIFS(OFFSET(主干线!$C$2,0,0,2000,1),$A749,OFFSET(主干线!$M$2,0,0,2000,1),$H$2)&gt;0,$H$2,IF(COUNTIFS(OFFSET(主干线!$C$2,0,0,2000,1),$A749,OFFSET(主干线!$M$2,0,0,2000,1),$H$3)&gt;0,$H$3,""))</f>
        <v/>
      </c>
      <c r="I749">
        <f ca="1">COUNTIFS(OFFSET(主干线!$C$2,0,0,1000,1),$A749,OFFSET(主干线!$H$2,0,0,1000,1),"&lt;"&amp;#REF!)</f>
        <v>0</v>
      </c>
      <c r="J749">
        <f ca="1">COUNTIFS(OFFSET(主干线!$C$2,0,0,1000,1),$A749,OFFSET(主干线!$H$2,0,0,1000,1),"="&amp;#REF!)</f>
        <v>0</v>
      </c>
    </row>
    <row r="750" spans="1:10" x14ac:dyDescent="0.15">
      <c r="A750" s="10" t="str">
        <f>IF([1]线路!A750="","",[1]线路!A750)</f>
        <v/>
      </c>
      <c r="B750" s="10" t="str">
        <f>IF([1]线路!H750="","",[1]线路!H750)</f>
        <v/>
      </c>
      <c r="C750" s="10" t="str">
        <f>IF([1]线路!E750="","",[1]线路!E750)</f>
        <v/>
      </c>
      <c r="D750" s="10" t="str">
        <f>IF([1]线路!B750="","",[1]线路!B750)</f>
        <v/>
      </c>
      <c r="E750" s="10" t="str">
        <f>IF([1]线路!F750="","",[1]线路!F750)</f>
        <v/>
      </c>
      <c r="F750" s="10" t="str">
        <f ca="1">IF(COUNTIFS(OFFSET(主干线!$C$2,0,0,2000,1),$A750,OFFSET(主干线!$M$2,0,0,2000,1),$H$2)&gt;0,$H$2,IF(COUNTIFS(OFFSET(主干线!$C$2,0,0,2000,1),$A750,OFFSET(主干线!$M$2,0,0,2000,1),$H$3)&gt;0,$H$3,""))</f>
        <v/>
      </c>
      <c r="I750">
        <f ca="1">COUNTIFS(OFFSET(主干线!$C$2,0,0,1000,1),$A750,OFFSET(主干线!$H$2,0,0,1000,1),"&lt;"&amp;#REF!)</f>
        <v>0</v>
      </c>
      <c r="J750">
        <f ca="1">COUNTIFS(OFFSET(主干线!$C$2,0,0,1000,1),$A750,OFFSET(主干线!$H$2,0,0,1000,1),"="&amp;#REF!)</f>
        <v>0</v>
      </c>
    </row>
    <row r="751" spans="1:10" x14ac:dyDescent="0.15">
      <c r="A751" s="10" t="str">
        <f>IF([1]线路!A751="","",[1]线路!A751)</f>
        <v/>
      </c>
      <c r="B751" s="10" t="str">
        <f>IF([1]线路!H751="","",[1]线路!H751)</f>
        <v/>
      </c>
      <c r="C751" s="10" t="str">
        <f>IF([1]线路!E751="","",[1]线路!E751)</f>
        <v/>
      </c>
      <c r="D751" s="10" t="str">
        <f>IF([1]线路!B751="","",[1]线路!B751)</f>
        <v/>
      </c>
      <c r="E751" s="10" t="str">
        <f>IF([1]线路!F751="","",[1]线路!F751)</f>
        <v/>
      </c>
      <c r="F751" s="10" t="str">
        <f ca="1">IF(COUNTIFS(OFFSET(主干线!$C$2,0,0,2000,1),$A751,OFFSET(主干线!$M$2,0,0,2000,1),$H$2)&gt;0,$H$2,IF(COUNTIFS(OFFSET(主干线!$C$2,0,0,2000,1),$A751,OFFSET(主干线!$M$2,0,0,2000,1),$H$3)&gt;0,$H$3,""))</f>
        <v/>
      </c>
      <c r="I751">
        <f ca="1">COUNTIFS(OFFSET(主干线!$C$2,0,0,1000,1),$A751,OFFSET(主干线!$H$2,0,0,1000,1),"&lt;"&amp;#REF!)</f>
        <v>0</v>
      </c>
      <c r="J751">
        <f ca="1">COUNTIFS(OFFSET(主干线!$C$2,0,0,1000,1),$A751,OFFSET(主干线!$H$2,0,0,1000,1),"="&amp;#REF!)</f>
        <v>0</v>
      </c>
    </row>
    <row r="752" spans="1:10" x14ac:dyDescent="0.15">
      <c r="A752" s="10" t="str">
        <f>IF([1]线路!A752="","",[1]线路!A752)</f>
        <v/>
      </c>
      <c r="B752" s="10" t="str">
        <f>IF([1]线路!H752="","",[1]线路!H752)</f>
        <v/>
      </c>
      <c r="C752" s="10" t="str">
        <f>IF([1]线路!E752="","",[1]线路!E752)</f>
        <v/>
      </c>
      <c r="D752" s="10" t="str">
        <f>IF([1]线路!B752="","",[1]线路!B752)</f>
        <v/>
      </c>
      <c r="E752" s="10" t="str">
        <f>IF([1]线路!F752="","",[1]线路!F752)</f>
        <v/>
      </c>
      <c r="F752" s="10" t="str">
        <f ca="1">IF(COUNTIFS(OFFSET(主干线!$C$2,0,0,2000,1),$A752,OFFSET(主干线!$M$2,0,0,2000,1),$H$2)&gt;0,$H$2,IF(COUNTIFS(OFFSET(主干线!$C$2,0,0,2000,1),$A752,OFFSET(主干线!$M$2,0,0,2000,1),$H$3)&gt;0,$H$3,""))</f>
        <v/>
      </c>
      <c r="I752">
        <f ca="1">COUNTIFS(OFFSET(主干线!$C$2,0,0,1000,1),$A752,OFFSET(主干线!$H$2,0,0,1000,1),"&lt;"&amp;#REF!)</f>
        <v>0</v>
      </c>
      <c r="J752">
        <f ca="1">COUNTIFS(OFFSET(主干线!$C$2,0,0,1000,1),$A752,OFFSET(主干线!$H$2,0,0,1000,1),"="&amp;#REF!)</f>
        <v>0</v>
      </c>
    </row>
    <row r="753" spans="1:10" x14ac:dyDescent="0.15">
      <c r="A753" s="10" t="str">
        <f>IF([1]线路!A753="","",[1]线路!A753)</f>
        <v/>
      </c>
      <c r="B753" s="10" t="str">
        <f>IF([1]线路!H753="","",[1]线路!H753)</f>
        <v/>
      </c>
      <c r="C753" s="10" t="str">
        <f>IF([1]线路!E753="","",[1]线路!E753)</f>
        <v/>
      </c>
      <c r="D753" s="10" t="str">
        <f>IF([1]线路!B753="","",[1]线路!B753)</f>
        <v/>
      </c>
      <c r="E753" s="10" t="str">
        <f>IF([1]线路!F753="","",[1]线路!F753)</f>
        <v/>
      </c>
      <c r="F753" s="10" t="str">
        <f ca="1">IF(COUNTIFS(OFFSET(主干线!$C$2,0,0,2000,1),$A753,OFFSET(主干线!$M$2,0,0,2000,1),$H$2)&gt;0,$H$2,IF(COUNTIFS(OFFSET(主干线!$C$2,0,0,2000,1),$A753,OFFSET(主干线!$M$2,0,0,2000,1),$H$3)&gt;0,$H$3,""))</f>
        <v/>
      </c>
      <c r="I753">
        <f ca="1">COUNTIFS(OFFSET(主干线!$C$2,0,0,1000,1),$A753,OFFSET(主干线!$H$2,0,0,1000,1),"&lt;"&amp;#REF!)</f>
        <v>0</v>
      </c>
      <c r="J753">
        <f ca="1">COUNTIFS(OFFSET(主干线!$C$2,0,0,1000,1),$A753,OFFSET(主干线!$H$2,0,0,1000,1),"="&amp;#REF!)</f>
        <v>0</v>
      </c>
    </row>
    <row r="754" spans="1:10" x14ac:dyDescent="0.15">
      <c r="A754" s="10" t="str">
        <f>IF([1]线路!A754="","",[1]线路!A754)</f>
        <v/>
      </c>
      <c r="B754" s="10" t="str">
        <f>IF([1]线路!H754="","",[1]线路!H754)</f>
        <v/>
      </c>
      <c r="C754" s="10" t="str">
        <f>IF([1]线路!E754="","",[1]线路!E754)</f>
        <v/>
      </c>
      <c r="D754" s="10" t="str">
        <f>IF([1]线路!B754="","",[1]线路!B754)</f>
        <v/>
      </c>
      <c r="E754" s="10" t="str">
        <f>IF([1]线路!F754="","",[1]线路!F754)</f>
        <v/>
      </c>
      <c r="F754" s="10" t="str">
        <f ca="1">IF(COUNTIFS(OFFSET(主干线!$C$2,0,0,2000,1),$A754,OFFSET(主干线!$M$2,0,0,2000,1),$H$2)&gt;0,$H$2,IF(COUNTIFS(OFFSET(主干线!$C$2,0,0,2000,1),$A754,OFFSET(主干线!$M$2,0,0,2000,1),$H$3)&gt;0,$H$3,""))</f>
        <v/>
      </c>
      <c r="I754">
        <f ca="1">COUNTIFS(OFFSET(主干线!$C$2,0,0,1000,1),$A754,OFFSET(主干线!$H$2,0,0,1000,1),"&lt;"&amp;#REF!)</f>
        <v>0</v>
      </c>
      <c r="J754">
        <f ca="1">COUNTIFS(OFFSET(主干线!$C$2,0,0,1000,1),$A754,OFFSET(主干线!$H$2,0,0,1000,1),"="&amp;#REF!)</f>
        <v>0</v>
      </c>
    </row>
    <row r="755" spans="1:10" x14ac:dyDescent="0.15">
      <c r="A755" s="10" t="str">
        <f>IF([1]线路!A755="","",[1]线路!A755)</f>
        <v/>
      </c>
      <c r="B755" s="10" t="str">
        <f>IF([1]线路!H755="","",[1]线路!H755)</f>
        <v/>
      </c>
      <c r="C755" s="10" t="str">
        <f>IF([1]线路!E755="","",[1]线路!E755)</f>
        <v/>
      </c>
      <c r="D755" s="10" t="str">
        <f>IF([1]线路!B755="","",[1]线路!B755)</f>
        <v/>
      </c>
      <c r="E755" s="10" t="str">
        <f>IF([1]线路!F755="","",[1]线路!F755)</f>
        <v/>
      </c>
      <c r="F755" s="10" t="str">
        <f ca="1">IF(COUNTIFS(OFFSET(主干线!$C$2,0,0,2000,1),$A755,OFFSET(主干线!$M$2,0,0,2000,1),$H$2)&gt;0,$H$2,IF(COUNTIFS(OFFSET(主干线!$C$2,0,0,2000,1),$A755,OFFSET(主干线!$M$2,0,0,2000,1),$H$3)&gt;0,$H$3,""))</f>
        <v/>
      </c>
      <c r="I755">
        <f ca="1">COUNTIFS(OFFSET(主干线!$C$2,0,0,1000,1),$A755,OFFSET(主干线!$H$2,0,0,1000,1),"&lt;"&amp;#REF!)</f>
        <v>0</v>
      </c>
      <c r="J755">
        <f ca="1">COUNTIFS(OFFSET(主干线!$C$2,0,0,1000,1),$A755,OFFSET(主干线!$H$2,0,0,1000,1),"="&amp;#REF!)</f>
        <v>0</v>
      </c>
    </row>
    <row r="756" spans="1:10" x14ac:dyDescent="0.15">
      <c r="A756" s="10" t="str">
        <f>IF([1]线路!A756="","",[1]线路!A756)</f>
        <v/>
      </c>
      <c r="B756" s="10" t="str">
        <f>IF([1]线路!H756="","",[1]线路!H756)</f>
        <v/>
      </c>
      <c r="C756" s="10" t="str">
        <f>IF([1]线路!E756="","",[1]线路!E756)</f>
        <v/>
      </c>
      <c r="D756" s="10" t="str">
        <f>IF([1]线路!B756="","",[1]线路!B756)</f>
        <v/>
      </c>
      <c r="E756" s="10" t="str">
        <f>IF([1]线路!F756="","",[1]线路!F756)</f>
        <v/>
      </c>
      <c r="F756" s="10" t="str">
        <f ca="1">IF(COUNTIFS(OFFSET(主干线!$C$2,0,0,2000,1),$A756,OFFSET(主干线!$M$2,0,0,2000,1),$H$2)&gt;0,$H$2,IF(COUNTIFS(OFFSET(主干线!$C$2,0,0,2000,1),$A756,OFFSET(主干线!$M$2,0,0,2000,1),$H$3)&gt;0,$H$3,""))</f>
        <v/>
      </c>
      <c r="I756">
        <f ca="1">COUNTIFS(OFFSET(主干线!$C$2,0,0,1000,1),$A756,OFFSET(主干线!$H$2,0,0,1000,1),"&lt;"&amp;#REF!)</f>
        <v>0</v>
      </c>
      <c r="J756">
        <f ca="1">COUNTIFS(OFFSET(主干线!$C$2,0,0,1000,1),$A756,OFFSET(主干线!$H$2,0,0,1000,1),"="&amp;#REF!)</f>
        <v>0</v>
      </c>
    </row>
    <row r="757" spans="1:10" x14ac:dyDescent="0.15">
      <c r="A757" s="10" t="str">
        <f>IF([1]线路!A757="","",[1]线路!A757)</f>
        <v/>
      </c>
      <c r="B757" s="10" t="str">
        <f>IF([1]线路!H757="","",[1]线路!H757)</f>
        <v/>
      </c>
      <c r="C757" s="10" t="str">
        <f>IF([1]线路!E757="","",[1]线路!E757)</f>
        <v/>
      </c>
      <c r="D757" s="10" t="str">
        <f>IF([1]线路!B757="","",[1]线路!B757)</f>
        <v/>
      </c>
      <c r="E757" s="10" t="str">
        <f>IF([1]线路!F757="","",[1]线路!F757)</f>
        <v/>
      </c>
      <c r="F757" s="10" t="str">
        <f ca="1">IF(COUNTIFS(OFFSET(主干线!$C$2,0,0,2000,1),$A757,OFFSET(主干线!$M$2,0,0,2000,1),$H$2)&gt;0,$H$2,IF(COUNTIFS(OFFSET(主干线!$C$2,0,0,2000,1),$A757,OFFSET(主干线!$M$2,0,0,2000,1),$H$3)&gt;0,$H$3,""))</f>
        <v/>
      </c>
      <c r="I757">
        <f ca="1">COUNTIFS(OFFSET(主干线!$C$2,0,0,1000,1),$A757,OFFSET(主干线!$H$2,0,0,1000,1),"&lt;"&amp;#REF!)</f>
        <v>0</v>
      </c>
      <c r="J757">
        <f ca="1">COUNTIFS(OFFSET(主干线!$C$2,0,0,1000,1),$A757,OFFSET(主干线!$H$2,0,0,1000,1),"="&amp;#REF!)</f>
        <v>0</v>
      </c>
    </row>
    <row r="758" spans="1:10" x14ac:dyDescent="0.15">
      <c r="A758" s="10" t="str">
        <f>IF([1]线路!A758="","",[1]线路!A758)</f>
        <v/>
      </c>
      <c r="B758" s="10" t="str">
        <f>IF([1]线路!H758="","",[1]线路!H758)</f>
        <v/>
      </c>
      <c r="C758" s="10" t="str">
        <f>IF([1]线路!E758="","",[1]线路!E758)</f>
        <v/>
      </c>
      <c r="D758" s="10" t="str">
        <f>IF([1]线路!B758="","",[1]线路!B758)</f>
        <v/>
      </c>
      <c r="E758" s="10" t="str">
        <f>IF([1]线路!F758="","",[1]线路!F758)</f>
        <v/>
      </c>
      <c r="F758" s="10" t="str">
        <f ca="1">IF(COUNTIFS(OFFSET(主干线!$C$2,0,0,2000,1),$A758,OFFSET(主干线!$M$2,0,0,2000,1),$H$2)&gt;0,$H$2,IF(COUNTIFS(OFFSET(主干线!$C$2,0,0,2000,1),$A758,OFFSET(主干线!$M$2,0,0,2000,1),$H$3)&gt;0,$H$3,""))</f>
        <v/>
      </c>
      <c r="I758">
        <f ca="1">COUNTIFS(OFFSET(主干线!$C$2,0,0,1000,1),$A758,OFFSET(主干线!$H$2,0,0,1000,1),"&lt;"&amp;#REF!)</f>
        <v>0</v>
      </c>
      <c r="J758">
        <f ca="1">COUNTIFS(OFFSET(主干线!$C$2,0,0,1000,1),$A758,OFFSET(主干线!$H$2,0,0,1000,1),"="&amp;#REF!)</f>
        <v>0</v>
      </c>
    </row>
    <row r="759" spans="1:10" x14ac:dyDescent="0.15">
      <c r="A759" s="10" t="str">
        <f>IF([1]线路!A759="","",[1]线路!A759)</f>
        <v/>
      </c>
      <c r="B759" s="10" t="str">
        <f>IF([1]线路!H759="","",[1]线路!H759)</f>
        <v/>
      </c>
      <c r="C759" s="10" t="str">
        <f>IF([1]线路!E759="","",[1]线路!E759)</f>
        <v/>
      </c>
      <c r="D759" s="10" t="str">
        <f>IF([1]线路!B759="","",[1]线路!B759)</f>
        <v/>
      </c>
      <c r="E759" s="10" t="str">
        <f>IF([1]线路!F759="","",[1]线路!F759)</f>
        <v/>
      </c>
      <c r="F759" s="10" t="str">
        <f ca="1">IF(COUNTIFS(OFFSET(主干线!$C$2,0,0,2000,1),$A759,OFFSET(主干线!$M$2,0,0,2000,1),$H$2)&gt;0,$H$2,IF(COUNTIFS(OFFSET(主干线!$C$2,0,0,2000,1),$A759,OFFSET(主干线!$M$2,0,0,2000,1),$H$3)&gt;0,$H$3,""))</f>
        <v/>
      </c>
      <c r="I759">
        <f ca="1">COUNTIFS(OFFSET(主干线!$C$2,0,0,1000,1),$A759,OFFSET(主干线!$H$2,0,0,1000,1),"&lt;"&amp;#REF!)</f>
        <v>0</v>
      </c>
      <c r="J759">
        <f ca="1">COUNTIFS(OFFSET(主干线!$C$2,0,0,1000,1),$A759,OFFSET(主干线!$H$2,0,0,1000,1),"="&amp;#REF!)</f>
        <v>0</v>
      </c>
    </row>
    <row r="760" spans="1:10" x14ac:dyDescent="0.15">
      <c r="A760" s="10" t="str">
        <f>IF([1]线路!A760="","",[1]线路!A760)</f>
        <v/>
      </c>
      <c r="B760" s="10" t="str">
        <f>IF([1]线路!H760="","",[1]线路!H760)</f>
        <v/>
      </c>
      <c r="C760" s="10" t="str">
        <f>IF([1]线路!E760="","",[1]线路!E760)</f>
        <v/>
      </c>
      <c r="D760" s="10" t="str">
        <f>IF([1]线路!B760="","",[1]线路!B760)</f>
        <v/>
      </c>
      <c r="E760" s="10" t="str">
        <f>IF([1]线路!F760="","",[1]线路!F760)</f>
        <v/>
      </c>
      <c r="F760" s="10" t="str">
        <f ca="1">IF(COUNTIFS(OFFSET(主干线!$C$2,0,0,2000,1),$A760,OFFSET(主干线!$M$2,0,0,2000,1),$H$2)&gt;0,$H$2,IF(COUNTIFS(OFFSET(主干线!$C$2,0,0,2000,1),$A760,OFFSET(主干线!$M$2,0,0,2000,1),$H$3)&gt;0,$H$3,""))</f>
        <v/>
      </c>
      <c r="I760">
        <f ca="1">COUNTIFS(OFFSET(主干线!$C$2,0,0,1000,1),$A760,OFFSET(主干线!$H$2,0,0,1000,1),"&lt;"&amp;#REF!)</f>
        <v>0</v>
      </c>
      <c r="J760">
        <f ca="1">COUNTIFS(OFFSET(主干线!$C$2,0,0,1000,1),$A760,OFFSET(主干线!$H$2,0,0,1000,1),"="&amp;#REF!)</f>
        <v>0</v>
      </c>
    </row>
    <row r="761" spans="1:10" x14ac:dyDescent="0.15">
      <c r="A761" s="10" t="str">
        <f>IF([1]线路!A761="","",[1]线路!A761)</f>
        <v/>
      </c>
      <c r="B761" s="10" t="str">
        <f>IF([1]线路!H761="","",[1]线路!H761)</f>
        <v/>
      </c>
      <c r="C761" s="10" t="str">
        <f>IF([1]线路!E761="","",[1]线路!E761)</f>
        <v/>
      </c>
      <c r="D761" s="10" t="str">
        <f>IF([1]线路!B761="","",[1]线路!B761)</f>
        <v/>
      </c>
      <c r="E761" s="10" t="str">
        <f>IF([1]线路!F761="","",[1]线路!F761)</f>
        <v/>
      </c>
      <c r="F761" s="10" t="str">
        <f ca="1">IF(COUNTIFS(OFFSET(主干线!$C$2,0,0,2000,1),$A761,OFFSET(主干线!$M$2,0,0,2000,1),$H$2)&gt;0,$H$2,IF(COUNTIFS(OFFSET(主干线!$C$2,0,0,2000,1),$A761,OFFSET(主干线!$M$2,0,0,2000,1),$H$3)&gt;0,$H$3,""))</f>
        <v/>
      </c>
      <c r="I761">
        <f ca="1">COUNTIFS(OFFSET(主干线!$C$2,0,0,1000,1),$A761,OFFSET(主干线!$H$2,0,0,1000,1),"&lt;"&amp;#REF!)</f>
        <v>0</v>
      </c>
      <c r="J761">
        <f ca="1">COUNTIFS(OFFSET(主干线!$C$2,0,0,1000,1),$A761,OFFSET(主干线!$H$2,0,0,1000,1),"="&amp;#REF!)</f>
        <v>0</v>
      </c>
    </row>
    <row r="762" spans="1:10" x14ac:dyDescent="0.15">
      <c r="A762" s="10" t="str">
        <f>IF([1]线路!A762="","",[1]线路!A762)</f>
        <v/>
      </c>
      <c r="B762" s="10" t="str">
        <f>IF([1]线路!H762="","",[1]线路!H762)</f>
        <v/>
      </c>
      <c r="C762" s="10" t="str">
        <f>IF([1]线路!E762="","",[1]线路!E762)</f>
        <v/>
      </c>
      <c r="D762" s="10" t="str">
        <f>IF([1]线路!B762="","",[1]线路!B762)</f>
        <v/>
      </c>
      <c r="E762" s="10" t="str">
        <f>IF([1]线路!F762="","",[1]线路!F762)</f>
        <v/>
      </c>
      <c r="F762" s="10" t="str">
        <f ca="1">IF(COUNTIFS(OFFSET(主干线!$C$2,0,0,2000,1),$A762,OFFSET(主干线!$M$2,0,0,2000,1),$H$2)&gt;0,$H$2,IF(COUNTIFS(OFFSET(主干线!$C$2,0,0,2000,1),$A762,OFFSET(主干线!$M$2,0,0,2000,1),$H$3)&gt;0,$H$3,""))</f>
        <v/>
      </c>
      <c r="I762">
        <f ca="1">COUNTIFS(OFFSET(主干线!$C$2,0,0,1000,1),$A762,OFFSET(主干线!$H$2,0,0,1000,1),"&lt;"&amp;#REF!)</f>
        <v>0</v>
      </c>
      <c r="J762">
        <f ca="1">COUNTIFS(OFFSET(主干线!$C$2,0,0,1000,1),$A762,OFFSET(主干线!$H$2,0,0,1000,1),"="&amp;#REF!)</f>
        <v>0</v>
      </c>
    </row>
    <row r="763" spans="1:10" x14ac:dyDescent="0.15">
      <c r="A763" s="10" t="str">
        <f>IF([1]线路!A763="","",[1]线路!A763)</f>
        <v/>
      </c>
      <c r="B763" s="10" t="str">
        <f>IF([1]线路!H763="","",[1]线路!H763)</f>
        <v/>
      </c>
      <c r="C763" s="10" t="str">
        <f>IF([1]线路!E763="","",[1]线路!E763)</f>
        <v/>
      </c>
      <c r="D763" s="10" t="str">
        <f>IF([1]线路!B763="","",[1]线路!B763)</f>
        <v/>
      </c>
      <c r="E763" s="10" t="str">
        <f>IF([1]线路!F763="","",[1]线路!F763)</f>
        <v/>
      </c>
      <c r="F763" s="10" t="str">
        <f ca="1">IF(COUNTIFS(OFFSET(主干线!$C$2,0,0,2000,1),$A763,OFFSET(主干线!$M$2,0,0,2000,1),$H$2)&gt;0,$H$2,IF(COUNTIFS(OFFSET(主干线!$C$2,0,0,2000,1),$A763,OFFSET(主干线!$M$2,0,0,2000,1),$H$3)&gt;0,$H$3,""))</f>
        <v/>
      </c>
      <c r="I763">
        <f ca="1">COUNTIFS(OFFSET(主干线!$C$2,0,0,1000,1),$A763,OFFSET(主干线!$H$2,0,0,1000,1),"&lt;"&amp;#REF!)</f>
        <v>0</v>
      </c>
      <c r="J763">
        <f ca="1">COUNTIFS(OFFSET(主干线!$C$2,0,0,1000,1),$A763,OFFSET(主干线!$H$2,0,0,1000,1),"="&amp;#REF!)</f>
        <v>0</v>
      </c>
    </row>
    <row r="764" spans="1:10" x14ac:dyDescent="0.15">
      <c r="A764" s="10" t="str">
        <f>IF([1]线路!A764="","",[1]线路!A764)</f>
        <v/>
      </c>
      <c r="B764" s="10" t="str">
        <f>IF([1]线路!H764="","",[1]线路!H764)</f>
        <v/>
      </c>
      <c r="C764" s="10" t="str">
        <f>IF([1]线路!E764="","",[1]线路!E764)</f>
        <v/>
      </c>
      <c r="D764" s="10" t="str">
        <f>IF([1]线路!B764="","",[1]线路!B764)</f>
        <v/>
      </c>
      <c r="E764" s="10" t="str">
        <f>IF([1]线路!F764="","",[1]线路!F764)</f>
        <v/>
      </c>
      <c r="F764" s="10" t="str">
        <f ca="1">IF(COUNTIFS(OFFSET(主干线!$C$2,0,0,2000,1),$A764,OFFSET(主干线!$M$2,0,0,2000,1),$H$2)&gt;0,$H$2,IF(COUNTIFS(OFFSET(主干线!$C$2,0,0,2000,1),$A764,OFFSET(主干线!$M$2,0,0,2000,1),$H$3)&gt;0,$H$3,""))</f>
        <v/>
      </c>
      <c r="I764">
        <f ca="1">COUNTIFS(OFFSET(主干线!$C$2,0,0,1000,1),$A764,OFFSET(主干线!$H$2,0,0,1000,1),"&lt;"&amp;#REF!)</f>
        <v>0</v>
      </c>
      <c r="J764">
        <f ca="1">COUNTIFS(OFFSET(主干线!$C$2,0,0,1000,1),$A764,OFFSET(主干线!$H$2,0,0,1000,1),"="&amp;#REF!)</f>
        <v>0</v>
      </c>
    </row>
    <row r="765" spans="1:10" x14ac:dyDescent="0.15">
      <c r="A765" s="10" t="str">
        <f>IF([1]线路!A765="","",[1]线路!A765)</f>
        <v/>
      </c>
      <c r="B765" s="10" t="str">
        <f>IF([1]线路!H765="","",[1]线路!H765)</f>
        <v/>
      </c>
      <c r="C765" s="10" t="str">
        <f>IF([1]线路!E765="","",[1]线路!E765)</f>
        <v/>
      </c>
      <c r="D765" s="10" t="str">
        <f>IF([1]线路!B765="","",[1]线路!B765)</f>
        <v/>
      </c>
      <c r="E765" s="10" t="str">
        <f>IF([1]线路!F765="","",[1]线路!F765)</f>
        <v/>
      </c>
      <c r="F765" s="10" t="str">
        <f ca="1">IF(COUNTIFS(OFFSET(主干线!$C$2,0,0,2000,1),$A765,OFFSET(主干线!$M$2,0,0,2000,1),$H$2)&gt;0,$H$2,IF(COUNTIFS(OFFSET(主干线!$C$2,0,0,2000,1),$A765,OFFSET(主干线!$M$2,0,0,2000,1),$H$3)&gt;0,$H$3,""))</f>
        <v/>
      </c>
      <c r="I765">
        <f ca="1">COUNTIFS(OFFSET(主干线!$C$2,0,0,1000,1),$A765,OFFSET(主干线!$H$2,0,0,1000,1),"&lt;"&amp;#REF!)</f>
        <v>0</v>
      </c>
      <c r="J765">
        <f ca="1">COUNTIFS(OFFSET(主干线!$C$2,0,0,1000,1),$A765,OFFSET(主干线!$H$2,0,0,1000,1),"="&amp;#REF!)</f>
        <v>0</v>
      </c>
    </row>
    <row r="766" spans="1:10" x14ac:dyDescent="0.15">
      <c r="A766" s="10" t="str">
        <f>IF([1]线路!A766="","",[1]线路!A766)</f>
        <v/>
      </c>
      <c r="B766" s="10" t="str">
        <f>IF([1]线路!H766="","",[1]线路!H766)</f>
        <v/>
      </c>
      <c r="C766" s="10" t="str">
        <f>IF([1]线路!E766="","",[1]线路!E766)</f>
        <v/>
      </c>
      <c r="D766" s="10" t="str">
        <f>IF([1]线路!B766="","",[1]线路!B766)</f>
        <v/>
      </c>
      <c r="E766" s="10" t="str">
        <f>IF([1]线路!F766="","",[1]线路!F766)</f>
        <v/>
      </c>
      <c r="F766" s="10" t="str">
        <f ca="1">IF(COUNTIFS(OFFSET(主干线!$C$2,0,0,2000,1),$A766,OFFSET(主干线!$M$2,0,0,2000,1),$H$2)&gt;0,$H$2,IF(COUNTIFS(OFFSET(主干线!$C$2,0,0,2000,1),$A766,OFFSET(主干线!$M$2,0,0,2000,1),$H$3)&gt;0,$H$3,""))</f>
        <v/>
      </c>
      <c r="I766">
        <f ca="1">COUNTIFS(OFFSET(主干线!$C$2,0,0,1000,1),$A766,OFFSET(主干线!$H$2,0,0,1000,1),"&lt;"&amp;#REF!)</f>
        <v>0</v>
      </c>
      <c r="J766">
        <f ca="1">COUNTIFS(OFFSET(主干线!$C$2,0,0,1000,1),$A766,OFFSET(主干线!$H$2,0,0,1000,1),"="&amp;#REF!)</f>
        <v>0</v>
      </c>
    </row>
    <row r="767" spans="1:10" x14ac:dyDescent="0.15">
      <c r="A767" s="10" t="str">
        <f>IF([1]线路!A767="","",[1]线路!A767)</f>
        <v/>
      </c>
      <c r="B767" s="10" t="str">
        <f>IF([1]线路!H767="","",[1]线路!H767)</f>
        <v/>
      </c>
      <c r="C767" s="10" t="str">
        <f>IF([1]线路!E767="","",[1]线路!E767)</f>
        <v/>
      </c>
      <c r="D767" s="10" t="str">
        <f>IF([1]线路!B767="","",[1]线路!B767)</f>
        <v/>
      </c>
      <c r="E767" s="10" t="str">
        <f>IF([1]线路!F767="","",[1]线路!F767)</f>
        <v/>
      </c>
      <c r="F767" s="10" t="str">
        <f ca="1">IF(COUNTIFS(OFFSET(主干线!$C$2,0,0,2000,1),$A767,OFFSET(主干线!$M$2,0,0,2000,1),$H$2)&gt;0,$H$2,IF(COUNTIFS(OFFSET(主干线!$C$2,0,0,2000,1),$A767,OFFSET(主干线!$M$2,0,0,2000,1),$H$3)&gt;0,$H$3,""))</f>
        <v/>
      </c>
      <c r="I767">
        <f ca="1">COUNTIFS(OFFSET(主干线!$C$2,0,0,1000,1),$A767,OFFSET(主干线!$H$2,0,0,1000,1),"&lt;"&amp;#REF!)</f>
        <v>0</v>
      </c>
      <c r="J767">
        <f ca="1">COUNTIFS(OFFSET(主干线!$C$2,0,0,1000,1),$A767,OFFSET(主干线!$H$2,0,0,1000,1),"="&amp;#REF!)</f>
        <v>0</v>
      </c>
    </row>
    <row r="768" spans="1:10" x14ac:dyDescent="0.15">
      <c r="A768" s="10" t="str">
        <f>IF([1]线路!A768="","",[1]线路!A768)</f>
        <v/>
      </c>
      <c r="B768" s="10" t="str">
        <f>IF([1]线路!H768="","",[1]线路!H768)</f>
        <v/>
      </c>
      <c r="C768" s="10" t="str">
        <f>IF([1]线路!E768="","",[1]线路!E768)</f>
        <v/>
      </c>
      <c r="D768" s="10" t="str">
        <f>IF([1]线路!B768="","",[1]线路!B768)</f>
        <v/>
      </c>
      <c r="E768" s="10" t="str">
        <f>IF([1]线路!F768="","",[1]线路!F768)</f>
        <v/>
      </c>
      <c r="F768" s="10" t="str">
        <f ca="1">IF(COUNTIFS(OFFSET(主干线!$C$2,0,0,2000,1),$A768,OFFSET(主干线!$M$2,0,0,2000,1),$H$2)&gt;0,$H$2,IF(COUNTIFS(OFFSET(主干线!$C$2,0,0,2000,1),$A768,OFFSET(主干线!$M$2,0,0,2000,1),$H$3)&gt;0,$H$3,""))</f>
        <v/>
      </c>
      <c r="I768">
        <f ca="1">COUNTIFS(OFFSET(主干线!$C$2,0,0,1000,1),$A768,OFFSET(主干线!$H$2,0,0,1000,1),"&lt;"&amp;#REF!)</f>
        <v>0</v>
      </c>
      <c r="J768">
        <f ca="1">COUNTIFS(OFFSET(主干线!$C$2,0,0,1000,1),$A768,OFFSET(主干线!$H$2,0,0,1000,1),"="&amp;#REF!)</f>
        <v>0</v>
      </c>
    </row>
    <row r="769" spans="1:10" x14ac:dyDescent="0.15">
      <c r="A769" s="10" t="str">
        <f>IF([1]线路!A769="","",[1]线路!A769)</f>
        <v/>
      </c>
      <c r="B769" s="10" t="str">
        <f>IF([1]线路!H769="","",[1]线路!H769)</f>
        <v/>
      </c>
      <c r="C769" s="10" t="str">
        <f>IF([1]线路!E769="","",[1]线路!E769)</f>
        <v/>
      </c>
      <c r="D769" s="10" t="str">
        <f>IF([1]线路!B769="","",[1]线路!B769)</f>
        <v/>
      </c>
      <c r="E769" s="10" t="str">
        <f>IF([1]线路!F769="","",[1]线路!F769)</f>
        <v/>
      </c>
      <c r="F769" s="10" t="str">
        <f ca="1">IF(COUNTIFS(OFFSET(主干线!$C$2,0,0,2000,1),$A769,OFFSET(主干线!$M$2,0,0,2000,1),$H$2)&gt;0,$H$2,IF(COUNTIFS(OFFSET(主干线!$C$2,0,0,2000,1),$A769,OFFSET(主干线!$M$2,0,0,2000,1),$H$3)&gt;0,$H$3,""))</f>
        <v/>
      </c>
      <c r="I769">
        <f ca="1">COUNTIFS(OFFSET(主干线!$C$2,0,0,1000,1),$A769,OFFSET(主干线!$H$2,0,0,1000,1),"&lt;"&amp;#REF!)</f>
        <v>0</v>
      </c>
      <c r="J769">
        <f ca="1">COUNTIFS(OFFSET(主干线!$C$2,0,0,1000,1),$A769,OFFSET(主干线!$H$2,0,0,1000,1),"="&amp;#REF!)</f>
        <v>0</v>
      </c>
    </row>
    <row r="770" spans="1:10" x14ac:dyDescent="0.15">
      <c r="A770" s="10" t="str">
        <f>IF([1]线路!A770="","",[1]线路!A770)</f>
        <v/>
      </c>
      <c r="B770" s="10" t="str">
        <f>IF([1]线路!H770="","",[1]线路!H770)</f>
        <v/>
      </c>
      <c r="C770" s="10" t="str">
        <f>IF([1]线路!E770="","",[1]线路!E770)</f>
        <v/>
      </c>
      <c r="D770" s="10" t="str">
        <f>IF([1]线路!B770="","",[1]线路!B770)</f>
        <v/>
      </c>
      <c r="E770" s="10" t="str">
        <f>IF([1]线路!F770="","",[1]线路!F770)</f>
        <v/>
      </c>
      <c r="F770" s="10" t="str">
        <f ca="1">IF(COUNTIFS(OFFSET(主干线!$C$2,0,0,2000,1),$A770,OFFSET(主干线!$M$2,0,0,2000,1),$H$2)&gt;0,$H$2,IF(COUNTIFS(OFFSET(主干线!$C$2,0,0,2000,1),$A770,OFFSET(主干线!$M$2,0,0,2000,1),$H$3)&gt;0,$H$3,""))</f>
        <v/>
      </c>
      <c r="I770">
        <f ca="1">COUNTIFS(OFFSET(主干线!$C$2,0,0,1000,1),$A770,OFFSET(主干线!$H$2,0,0,1000,1),"&lt;"&amp;#REF!)</f>
        <v>0</v>
      </c>
      <c r="J770">
        <f ca="1">COUNTIFS(OFFSET(主干线!$C$2,0,0,1000,1),$A770,OFFSET(主干线!$H$2,0,0,1000,1),"="&amp;#REF!)</f>
        <v>0</v>
      </c>
    </row>
    <row r="771" spans="1:10" x14ac:dyDescent="0.15">
      <c r="A771" s="10" t="str">
        <f>IF([1]线路!A771="","",[1]线路!A771)</f>
        <v/>
      </c>
      <c r="B771" s="10" t="str">
        <f>IF([1]线路!H771="","",[1]线路!H771)</f>
        <v/>
      </c>
      <c r="C771" s="10" t="str">
        <f>IF([1]线路!E771="","",[1]线路!E771)</f>
        <v/>
      </c>
      <c r="D771" s="10" t="str">
        <f>IF([1]线路!B771="","",[1]线路!B771)</f>
        <v/>
      </c>
      <c r="E771" s="10" t="str">
        <f>IF([1]线路!F771="","",[1]线路!F771)</f>
        <v/>
      </c>
      <c r="F771" s="10" t="str">
        <f ca="1">IF(COUNTIFS(OFFSET(主干线!$C$2,0,0,2000,1),$A771,OFFSET(主干线!$M$2,0,0,2000,1),$H$2)&gt;0,$H$2,IF(COUNTIFS(OFFSET(主干线!$C$2,0,0,2000,1),$A771,OFFSET(主干线!$M$2,0,0,2000,1),$H$3)&gt;0,$H$3,""))</f>
        <v/>
      </c>
      <c r="I771">
        <f ca="1">COUNTIFS(OFFSET(主干线!$C$2,0,0,1000,1),$A771,OFFSET(主干线!$H$2,0,0,1000,1),"&lt;"&amp;#REF!)</f>
        <v>0</v>
      </c>
      <c r="J771">
        <f ca="1">COUNTIFS(OFFSET(主干线!$C$2,0,0,1000,1),$A771,OFFSET(主干线!$H$2,0,0,1000,1),"="&amp;#REF!)</f>
        <v>0</v>
      </c>
    </row>
    <row r="772" spans="1:10" x14ac:dyDescent="0.15">
      <c r="A772" s="10" t="str">
        <f>IF([1]线路!A772="","",[1]线路!A772)</f>
        <v/>
      </c>
      <c r="B772" s="10" t="str">
        <f>IF([1]线路!H772="","",[1]线路!H772)</f>
        <v/>
      </c>
      <c r="C772" s="10" t="str">
        <f>IF([1]线路!E772="","",[1]线路!E772)</f>
        <v/>
      </c>
      <c r="D772" s="10" t="str">
        <f>IF([1]线路!B772="","",[1]线路!B772)</f>
        <v/>
      </c>
      <c r="E772" s="10" t="str">
        <f>IF([1]线路!F772="","",[1]线路!F772)</f>
        <v/>
      </c>
      <c r="F772" s="10" t="str">
        <f ca="1">IF(COUNTIFS(OFFSET(主干线!$C$2,0,0,2000,1),$A772,OFFSET(主干线!$M$2,0,0,2000,1),$H$2)&gt;0,$H$2,IF(COUNTIFS(OFFSET(主干线!$C$2,0,0,2000,1),$A772,OFFSET(主干线!$M$2,0,0,2000,1),$H$3)&gt;0,$H$3,""))</f>
        <v/>
      </c>
      <c r="I772">
        <f ca="1">COUNTIFS(OFFSET(主干线!$C$2,0,0,1000,1),$A772,OFFSET(主干线!$H$2,0,0,1000,1),"&lt;"&amp;#REF!)</f>
        <v>0</v>
      </c>
      <c r="J772">
        <f ca="1">COUNTIFS(OFFSET(主干线!$C$2,0,0,1000,1),$A772,OFFSET(主干线!$H$2,0,0,1000,1),"="&amp;#REF!)</f>
        <v>0</v>
      </c>
    </row>
    <row r="773" spans="1:10" x14ac:dyDescent="0.15">
      <c r="A773" s="10" t="str">
        <f>IF([1]线路!A773="","",[1]线路!A773)</f>
        <v/>
      </c>
      <c r="B773" s="10" t="str">
        <f>IF([1]线路!H773="","",[1]线路!H773)</f>
        <v/>
      </c>
      <c r="C773" s="10" t="str">
        <f>IF([1]线路!E773="","",[1]线路!E773)</f>
        <v/>
      </c>
      <c r="D773" s="10" t="str">
        <f>IF([1]线路!B773="","",[1]线路!B773)</f>
        <v/>
      </c>
      <c r="E773" s="10" t="str">
        <f>IF([1]线路!F773="","",[1]线路!F773)</f>
        <v/>
      </c>
      <c r="F773" s="10" t="str">
        <f ca="1">IF(COUNTIFS(OFFSET(主干线!$C$2,0,0,2000,1),$A773,OFFSET(主干线!$M$2,0,0,2000,1),$H$2)&gt;0,$H$2,IF(COUNTIFS(OFFSET(主干线!$C$2,0,0,2000,1),$A773,OFFSET(主干线!$M$2,0,0,2000,1),$H$3)&gt;0,$H$3,""))</f>
        <v/>
      </c>
      <c r="I773">
        <f ca="1">COUNTIFS(OFFSET(主干线!$C$2,0,0,1000,1),$A773,OFFSET(主干线!$H$2,0,0,1000,1),"&lt;"&amp;#REF!)</f>
        <v>0</v>
      </c>
      <c r="J773">
        <f ca="1">COUNTIFS(OFFSET(主干线!$C$2,0,0,1000,1),$A773,OFFSET(主干线!$H$2,0,0,1000,1),"="&amp;#REF!)</f>
        <v>0</v>
      </c>
    </row>
    <row r="774" spans="1:10" x14ac:dyDescent="0.15">
      <c r="A774" s="10" t="str">
        <f>IF([1]线路!A774="","",[1]线路!A774)</f>
        <v/>
      </c>
      <c r="B774" s="10" t="str">
        <f>IF([1]线路!H774="","",[1]线路!H774)</f>
        <v/>
      </c>
      <c r="C774" s="10" t="str">
        <f>IF([1]线路!E774="","",[1]线路!E774)</f>
        <v/>
      </c>
      <c r="D774" s="10" t="str">
        <f>IF([1]线路!B774="","",[1]线路!B774)</f>
        <v/>
      </c>
      <c r="E774" s="10" t="str">
        <f>IF([1]线路!F774="","",[1]线路!F774)</f>
        <v/>
      </c>
      <c r="F774" s="10" t="str">
        <f ca="1">IF(COUNTIFS(OFFSET(主干线!$C$2,0,0,2000,1),$A774,OFFSET(主干线!$M$2,0,0,2000,1),$H$2)&gt;0,$H$2,IF(COUNTIFS(OFFSET(主干线!$C$2,0,0,2000,1),$A774,OFFSET(主干线!$M$2,0,0,2000,1),$H$3)&gt;0,$H$3,""))</f>
        <v/>
      </c>
      <c r="I774">
        <f ca="1">COUNTIFS(OFFSET(主干线!$C$2,0,0,1000,1),$A774,OFFSET(主干线!$H$2,0,0,1000,1),"&lt;"&amp;#REF!)</f>
        <v>0</v>
      </c>
      <c r="J774">
        <f ca="1">COUNTIFS(OFFSET(主干线!$C$2,0,0,1000,1),$A774,OFFSET(主干线!$H$2,0,0,1000,1),"="&amp;#REF!)</f>
        <v>0</v>
      </c>
    </row>
    <row r="775" spans="1:10" x14ac:dyDescent="0.15">
      <c r="A775" s="10" t="str">
        <f>IF([1]线路!A775="","",[1]线路!A775)</f>
        <v/>
      </c>
      <c r="B775" s="10" t="str">
        <f>IF([1]线路!H775="","",[1]线路!H775)</f>
        <v/>
      </c>
      <c r="C775" s="10" t="str">
        <f>IF([1]线路!E775="","",[1]线路!E775)</f>
        <v/>
      </c>
      <c r="D775" s="10" t="str">
        <f>IF([1]线路!B775="","",[1]线路!B775)</f>
        <v/>
      </c>
      <c r="E775" s="10" t="str">
        <f>IF([1]线路!F775="","",[1]线路!F775)</f>
        <v/>
      </c>
      <c r="F775" s="10" t="str">
        <f ca="1">IF(COUNTIFS(OFFSET(主干线!$C$2,0,0,2000,1),$A775,OFFSET(主干线!$M$2,0,0,2000,1),$H$2)&gt;0,$H$2,IF(COUNTIFS(OFFSET(主干线!$C$2,0,0,2000,1),$A775,OFFSET(主干线!$M$2,0,0,2000,1),$H$3)&gt;0,$H$3,""))</f>
        <v/>
      </c>
      <c r="I775">
        <f ca="1">COUNTIFS(OFFSET(主干线!$C$2,0,0,1000,1),$A775,OFFSET(主干线!$H$2,0,0,1000,1),"&lt;"&amp;#REF!)</f>
        <v>0</v>
      </c>
      <c r="J775">
        <f ca="1">COUNTIFS(OFFSET(主干线!$C$2,0,0,1000,1),$A775,OFFSET(主干线!$H$2,0,0,1000,1),"="&amp;#REF!)</f>
        <v>0</v>
      </c>
    </row>
    <row r="776" spans="1:10" x14ac:dyDescent="0.15">
      <c r="A776" s="10" t="str">
        <f>IF([1]线路!A776="","",[1]线路!A776)</f>
        <v/>
      </c>
      <c r="B776" s="10" t="str">
        <f>IF([1]线路!H776="","",[1]线路!H776)</f>
        <v/>
      </c>
      <c r="C776" s="10" t="str">
        <f>IF([1]线路!E776="","",[1]线路!E776)</f>
        <v/>
      </c>
      <c r="D776" s="10" t="str">
        <f>IF([1]线路!B776="","",[1]线路!B776)</f>
        <v/>
      </c>
      <c r="E776" s="10" t="str">
        <f>IF([1]线路!F776="","",[1]线路!F776)</f>
        <v/>
      </c>
      <c r="F776" s="10" t="str">
        <f ca="1">IF(COUNTIFS(OFFSET(主干线!$C$2,0,0,2000,1),$A776,OFFSET(主干线!$M$2,0,0,2000,1),$H$2)&gt;0,$H$2,IF(COUNTIFS(OFFSET(主干线!$C$2,0,0,2000,1),$A776,OFFSET(主干线!$M$2,0,0,2000,1),$H$3)&gt;0,$H$3,""))</f>
        <v/>
      </c>
      <c r="I776">
        <f ca="1">COUNTIFS(OFFSET(主干线!$C$2,0,0,1000,1),$A776,OFFSET(主干线!$H$2,0,0,1000,1),"&lt;"&amp;#REF!)</f>
        <v>0</v>
      </c>
      <c r="J776">
        <f ca="1">COUNTIFS(OFFSET(主干线!$C$2,0,0,1000,1),$A776,OFFSET(主干线!$H$2,0,0,1000,1),"="&amp;#REF!)</f>
        <v>0</v>
      </c>
    </row>
    <row r="777" spans="1:10" x14ac:dyDescent="0.15">
      <c r="A777" s="10" t="str">
        <f>IF([1]线路!A777="","",[1]线路!A777)</f>
        <v/>
      </c>
      <c r="B777" s="10" t="str">
        <f>IF([1]线路!H777="","",[1]线路!H777)</f>
        <v/>
      </c>
      <c r="C777" s="10" t="str">
        <f>IF([1]线路!E777="","",[1]线路!E777)</f>
        <v/>
      </c>
      <c r="D777" s="10" t="str">
        <f>IF([1]线路!B777="","",[1]线路!B777)</f>
        <v/>
      </c>
      <c r="E777" s="10" t="str">
        <f>IF([1]线路!F777="","",[1]线路!F777)</f>
        <v/>
      </c>
      <c r="F777" s="10" t="str">
        <f ca="1">IF(COUNTIFS(OFFSET(主干线!$C$2,0,0,2000,1),$A777,OFFSET(主干线!$M$2,0,0,2000,1),$H$2)&gt;0,$H$2,IF(COUNTIFS(OFFSET(主干线!$C$2,0,0,2000,1),$A777,OFFSET(主干线!$M$2,0,0,2000,1),$H$3)&gt;0,$H$3,""))</f>
        <v/>
      </c>
      <c r="I777">
        <f ca="1">COUNTIFS(OFFSET(主干线!$C$2,0,0,1000,1),$A777,OFFSET(主干线!$H$2,0,0,1000,1),"&lt;"&amp;#REF!)</f>
        <v>0</v>
      </c>
      <c r="J777">
        <f ca="1">COUNTIFS(OFFSET(主干线!$C$2,0,0,1000,1),$A777,OFFSET(主干线!$H$2,0,0,1000,1),"="&amp;#REF!)</f>
        <v>0</v>
      </c>
    </row>
    <row r="778" spans="1:10" x14ac:dyDescent="0.15">
      <c r="A778" s="10" t="str">
        <f>IF([1]线路!A778="","",[1]线路!A778)</f>
        <v/>
      </c>
      <c r="B778" s="10" t="str">
        <f>IF([1]线路!H778="","",[1]线路!H778)</f>
        <v/>
      </c>
      <c r="C778" s="10" t="str">
        <f>IF([1]线路!E778="","",[1]线路!E778)</f>
        <v/>
      </c>
      <c r="D778" s="10" t="str">
        <f>IF([1]线路!B778="","",[1]线路!B778)</f>
        <v/>
      </c>
      <c r="E778" s="10" t="str">
        <f>IF([1]线路!F778="","",[1]线路!F778)</f>
        <v/>
      </c>
      <c r="F778" s="10" t="str">
        <f ca="1">IF(COUNTIFS(OFFSET(主干线!$C$2,0,0,2000,1),$A778,OFFSET(主干线!$M$2,0,0,2000,1),$H$2)&gt;0,$H$2,IF(COUNTIFS(OFFSET(主干线!$C$2,0,0,2000,1),$A778,OFFSET(主干线!$M$2,0,0,2000,1),$H$3)&gt;0,$H$3,""))</f>
        <v/>
      </c>
      <c r="I778">
        <f ca="1">COUNTIFS(OFFSET(主干线!$C$2,0,0,1000,1),$A778,OFFSET(主干线!$H$2,0,0,1000,1),"&lt;"&amp;#REF!)</f>
        <v>0</v>
      </c>
      <c r="J778">
        <f ca="1">COUNTIFS(OFFSET(主干线!$C$2,0,0,1000,1),$A778,OFFSET(主干线!$H$2,0,0,1000,1),"="&amp;#REF!)</f>
        <v>0</v>
      </c>
    </row>
    <row r="779" spans="1:10" x14ac:dyDescent="0.15">
      <c r="A779" s="10" t="str">
        <f>IF([1]线路!A779="","",[1]线路!A779)</f>
        <v/>
      </c>
      <c r="B779" s="10" t="str">
        <f>IF([1]线路!H779="","",[1]线路!H779)</f>
        <v/>
      </c>
      <c r="C779" s="10" t="str">
        <f>IF([1]线路!E779="","",[1]线路!E779)</f>
        <v/>
      </c>
      <c r="D779" s="10" t="str">
        <f>IF([1]线路!B779="","",[1]线路!B779)</f>
        <v/>
      </c>
      <c r="E779" s="10" t="str">
        <f>IF([1]线路!F779="","",[1]线路!F779)</f>
        <v/>
      </c>
      <c r="F779" s="10" t="str">
        <f ca="1">IF(COUNTIFS(OFFSET(主干线!$C$2,0,0,2000,1),$A779,OFFSET(主干线!$M$2,0,0,2000,1),$H$2)&gt;0,$H$2,IF(COUNTIFS(OFFSET(主干线!$C$2,0,0,2000,1),$A779,OFFSET(主干线!$M$2,0,0,2000,1),$H$3)&gt;0,$H$3,""))</f>
        <v/>
      </c>
      <c r="I779">
        <f ca="1">COUNTIFS(OFFSET(主干线!$C$2,0,0,1000,1),$A779,OFFSET(主干线!$H$2,0,0,1000,1),"&lt;"&amp;#REF!)</f>
        <v>0</v>
      </c>
      <c r="J779">
        <f ca="1">COUNTIFS(OFFSET(主干线!$C$2,0,0,1000,1),$A779,OFFSET(主干线!$H$2,0,0,1000,1),"="&amp;#REF!)</f>
        <v>0</v>
      </c>
    </row>
    <row r="780" spans="1:10" x14ac:dyDescent="0.15">
      <c r="A780" s="10" t="str">
        <f>IF([1]线路!A780="","",[1]线路!A780)</f>
        <v/>
      </c>
      <c r="B780" s="10" t="str">
        <f>IF([1]线路!H780="","",[1]线路!H780)</f>
        <v/>
      </c>
      <c r="C780" s="10" t="str">
        <f>IF([1]线路!E780="","",[1]线路!E780)</f>
        <v/>
      </c>
      <c r="D780" s="10" t="str">
        <f>IF([1]线路!B780="","",[1]线路!B780)</f>
        <v/>
      </c>
      <c r="E780" s="10" t="str">
        <f>IF([1]线路!F780="","",[1]线路!F780)</f>
        <v/>
      </c>
      <c r="F780" s="10" t="str">
        <f ca="1">IF(COUNTIFS(OFFSET(主干线!$C$2,0,0,2000,1),$A780,OFFSET(主干线!$M$2,0,0,2000,1),$H$2)&gt;0,$H$2,IF(COUNTIFS(OFFSET(主干线!$C$2,0,0,2000,1),$A780,OFFSET(主干线!$M$2,0,0,2000,1),$H$3)&gt;0,$H$3,""))</f>
        <v/>
      </c>
      <c r="I780">
        <f ca="1">COUNTIFS(OFFSET(主干线!$C$2,0,0,1000,1),$A780,OFFSET(主干线!$H$2,0,0,1000,1),"&lt;"&amp;#REF!)</f>
        <v>0</v>
      </c>
      <c r="J780">
        <f ca="1">COUNTIFS(OFFSET(主干线!$C$2,0,0,1000,1),$A780,OFFSET(主干线!$H$2,0,0,1000,1),"="&amp;#REF!)</f>
        <v>0</v>
      </c>
    </row>
    <row r="781" spans="1:10" x14ac:dyDescent="0.15">
      <c r="A781" s="10" t="str">
        <f>IF([1]线路!A781="","",[1]线路!A781)</f>
        <v/>
      </c>
      <c r="B781" s="10" t="str">
        <f>IF([1]线路!H781="","",[1]线路!H781)</f>
        <v/>
      </c>
      <c r="C781" s="10" t="str">
        <f>IF([1]线路!E781="","",[1]线路!E781)</f>
        <v/>
      </c>
      <c r="D781" s="10" t="str">
        <f>IF([1]线路!B781="","",[1]线路!B781)</f>
        <v/>
      </c>
      <c r="E781" s="10" t="str">
        <f>IF([1]线路!F781="","",[1]线路!F781)</f>
        <v/>
      </c>
      <c r="F781" s="10" t="str">
        <f ca="1">IF(COUNTIFS(OFFSET(主干线!$C$2,0,0,2000,1),$A781,OFFSET(主干线!$M$2,0,0,2000,1),$H$2)&gt;0,$H$2,IF(COUNTIFS(OFFSET(主干线!$C$2,0,0,2000,1),$A781,OFFSET(主干线!$M$2,0,0,2000,1),$H$3)&gt;0,$H$3,""))</f>
        <v/>
      </c>
      <c r="I781">
        <f ca="1">COUNTIFS(OFFSET(主干线!$C$2,0,0,1000,1),$A781,OFFSET(主干线!$H$2,0,0,1000,1),"&lt;"&amp;#REF!)</f>
        <v>0</v>
      </c>
      <c r="J781">
        <f ca="1">COUNTIFS(OFFSET(主干线!$C$2,0,0,1000,1),$A781,OFFSET(主干线!$H$2,0,0,1000,1),"="&amp;#REF!)</f>
        <v>0</v>
      </c>
    </row>
    <row r="782" spans="1:10" x14ac:dyDescent="0.15">
      <c r="A782" s="10" t="str">
        <f>IF([1]线路!A782="","",[1]线路!A782)</f>
        <v/>
      </c>
      <c r="B782" s="10" t="str">
        <f>IF([1]线路!H782="","",[1]线路!H782)</f>
        <v/>
      </c>
      <c r="C782" s="10" t="str">
        <f>IF([1]线路!E782="","",[1]线路!E782)</f>
        <v/>
      </c>
      <c r="D782" s="10" t="str">
        <f>IF([1]线路!B782="","",[1]线路!B782)</f>
        <v/>
      </c>
      <c r="E782" s="10" t="str">
        <f>IF([1]线路!F782="","",[1]线路!F782)</f>
        <v/>
      </c>
      <c r="F782" s="10" t="str">
        <f ca="1">IF(COUNTIFS(OFFSET(主干线!$C$2,0,0,2000,1),$A782,OFFSET(主干线!$M$2,0,0,2000,1),$H$2)&gt;0,$H$2,IF(COUNTIFS(OFFSET(主干线!$C$2,0,0,2000,1),$A782,OFFSET(主干线!$M$2,0,0,2000,1),$H$3)&gt;0,$H$3,""))</f>
        <v/>
      </c>
      <c r="I782">
        <f ca="1">COUNTIFS(OFFSET(主干线!$C$2,0,0,1000,1),$A782,OFFSET(主干线!$H$2,0,0,1000,1),"&lt;"&amp;#REF!)</f>
        <v>0</v>
      </c>
      <c r="J782">
        <f ca="1">COUNTIFS(OFFSET(主干线!$C$2,0,0,1000,1),$A782,OFFSET(主干线!$H$2,0,0,1000,1),"="&amp;#REF!)</f>
        <v>0</v>
      </c>
    </row>
    <row r="783" spans="1:10" x14ac:dyDescent="0.15">
      <c r="A783" s="10" t="str">
        <f>IF([1]线路!A783="","",[1]线路!A783)</f>
        <v/>
      </c>
      <c r="B783" s="10" t="str">
        <f>IF([1]线路!H783="","",[1]线路!H783)</f>
        <v/>
      </c>
      <c r="C783" s="10" t="str">
        <f>IF([1]线路!E783="","",[1]线路!E783)</f>
        <v/>
      </c>
      <c r="D783" s="10" t="str">
        <f>IF([1]线路!B783="","",[1]线路!B783)</f>
        <v/>
      </c>
      <c r="E783" s="10" t="str">
        <f>IF([1]线路!F783="","",[1]线路!F783)</f>
        <v/>
      </c>
      <c r="F783" s="10" t="str">
        <f ca="1">IF(COUNTIFS(OFFSET(主干线!$C$2,0,0,2000,1),$A783,OFFSET(主干线!$M$2,0,0,2000,1),$H$2)&gt;0,$H$2,IF(COUNTIFS(OFFSET(主干线!$C$2,0,0,2000,1),$A783,OFFSET(主干线!$M$2,0,0,2000,1),$H$3)&gt;0,$H$3,""))</f>
        <v/>
      </c>
      <c r="I783">
        <f ca="1">COUNTIFS(OFFSET(主干线!$C$2,0,0,1000,1),$A783,OFFSET(主干线!$H$2,0,0,1000,1),"&lt;"&amp;#REF!)</f>
        <v>0</v>
      </c>
      <c r="J783">
        <f ca="1">COUNTIFS(OFFSET(主干线!$C$2,0,0,1000,1),$A783,OFFSET(主干线!$H$2,0,0,1000,1),"="&amp;#REF!)</f>
        <v>0</v>
      </c>
    </row>
    <row r="784" spans="1:10" x14ac:dyDescent="0.15">
      <c r="A784" s="10" t="str">
        <f>IF([1]线路!A784="","",[1]线路!A784)</f>
        <v/>
      </c>
      <c r="B784" s="10" t="str">
        <f>IF([1]线路!H784="","",[1]线路!H784)</f>
        <v/>
      </c>
      <c r="C784" s="10" t="str">
        <f>IF([1]线路!E784="","",[1]线路!E784)</f>
        <v/>
      </c>
      <c r="D784" s="10" t="str">
        <f>IF([1]线路!B784="","",[1]线路!B784)</f>
        <v/>
      </c>
      <c r="E784" s="10" t="str">
        <f>IF([1]线路!F784="","",[1]线路!F784)</f>
        <v/>
      </c>
      <c r="F784" s="10" t="str">
        <f ca="1">IF(COUNTIFS(OFFSET(主干线!$C$2,0,0,2000,1),$A784,OFFSET(主干线!$M$2,0,0,2000,1),$H$2)&gt;0,$H$2,IF(COUNTIFS(OFFSET(主干线!$C$2,0,0,2000,1),$A784,OFFSET(主干线!$M$2,0,0,2000,1),$H$3)&gt;0,$H$3,""))</f>
        <v/>
      </c>
      <c r="I784">
        <f ca="1">COUNTIFS(OFFSET(主干线!$C$2,0,0,1000,1),$A784,OFFSET(主干线!$H$2,0,0,1000,1),"&lt;"&amp;#REF!)</f>
        <v>0</v>
      </c>
      <c r="J784">
        <f ca="1">COUNTIFS(OFFSET(主干线!$C$2,0,0,1000,1),$A784,OFFSET(主干线!$H$2,0,0,1000,1),"="&amp;#REF!)</f>
        <v>0</v>
      </c>
    </row>
    <row r="785" spans="1:10" x14ac:dyDescent="0.15">
      <c r="A785" s="10" t="str">
        <f>IF([1]线路!A785="","",[1]线路!A785)</f>
        <v/>
      </c>
      <c r="B785" s="10" t="str">
        <f>IF([1]线路!H785="","",[1]线路!H785)</f>
        <v/>
      </c>
      <c r="C785" s="10" t="str">
        <f>IF([1]线路!E785="","",[1]线路!E785)</f>
        <v/>
      </c>
      <c r="D785" s="10" t="str">
        <f>IF([1]线路!B785="","",[1]线路!B785)</f>
        <v/>
      </c>
      <c r="E785" s="10" t="str">
        <f>IF([1]线路!F785="","",[1]线路!F785)</f>
        <v/>
      </c>
      <c r="F785" s="10" t="str">
        <f ca="1">IF(COUNTIFS(OFFSET(主干线!$C$2,0,0,2000,1),$A785,OFFSET(主干线!$M$2,0,0,2000,1),$H$2)&gt;0,$H$2,IF(COUNTIFS(OFFSET(主干线!$C$2,0,0,2000,1),$A785,OFFSET(主干线!$M$2,0,0,2000,1),$H$3)&gt;0,$H$3,""))</f>
        <v/>
      </c>
      <c r="I785">
        <f ca="1">COUNTIFS(OFFSET(主干线!$C$2,0,0,1000,1),$A785,OFFSET(主干线!$H$2,0,0,1000,1),"&lt;"&amp;#REF!)</f>
        <v>0</v>
      </c>
      <c r="J785">
        <f ca="1">COUNTIFS(OFFSET(主干线!$C$2,0,0,1000,1),$A785,OFFSET(主干线!$H$2,0,0,1000,1),"="&amp;#REF!)</f>
        <v>0</v>
      </c>
    </row>
    <row r="786" spans="1:10" x14ac:dyDescent="0.15">
      <c r="A786" s="10" t="str">
        <f>IF([1]线路!A786="","",[1]线路!A786)</f>
        <v/>
      </c>
      <c r="B786" s="10" t="str">
        <f>IF([1]线路!H786="","",[1]线路!H786)</f>
        <v/>
      </c>
      <c r="C786" s="10" t="str">
        <f>IF([1]线路!E786="","",[1]线路!E786)</f>
        <v/>
      </c>
      <c r="D786" s="10" t="str">
        <f>IF([1]线路!B786="","",[1]线路!B786)</f>
        <v/>
      </c>
      <c r="E786" s="10" t="str">
        <f>IF([1]线路!F786="","",[1]线路!F786)</f>
        <v/>
      </c>
      <c r="F786" s="10" t="str">
        <f ca="1">IF(COUNTIFS(OFFSET(主干线!$C$2,0,0,2000,1),$A786,OFFSET(主干线!$M$2,0,0,2000,1),$H$2)&gt;0,$H$2,IF(COUNTIFS(OFFSET(主干线!$C$2,0,0,2000,1),$A786,OFFSET(主干线!$M$2,0,0,2000,1),$H$3)&gt;0,$H$3,""))</f>
        <v/>
      </c>
      <c r="I786">
        <f ca="1">COUNTIFS(OFFSET(主干线!$C$2,0,0,1000,1),$A786,OFFSET(主干线!$H$2,0,0,1000,1),"&lt;"&amp;#REF!)</f>
        <v>0</v>
      </c>
      <c r="J786">
        <f ca="1">COUNTIFS(OFFSET(主干线!$C$2,0,0,1000,1),$A786,OFFSET(主干线!$H$2,0,0,1000,1),"="&amp;#REF!)</f>
        <v>0</v>
      </c>
    </row>
    <row r="787" spans="1:10" x14ac:dyDescent="0.15">
      <c r="A787" s="10" t="str">
        <f>IF([1]线路!A787="","",[1]线路!A787)</f>
        <v/>
      </c>
      <c r="B787" s="10" t="str">
        <f>IF([1]线路!H787="","",[1]线路!H787)</f>
        <v/>
      </c>
      <c r="C787" s="10" t="str">
        <f>IF([1]线路!E787="","",[1]线路!E787)</f>
        <v/>
      </c>
      <c r="D787" s="10" t="str">
        <f>IF([1]线路!B787="","",[1]线路!B787)</f>
        <v/>
      </c>
      <c r="E787" s="10" t="str">
        <f>IF([1]线路!F787="","",[1]线路!F787)</f>
        <v/>
      </c>
      <c r="F787" s="10" t="str">
        <f ca="1">IF(COUNTIFS(OFFSET(主干线!$C$2,0,0,2000,1),$A787,OFFSET(主干线!$M$2,0,0,2000,1),$H$2)&gt;0,$H$2,IF(COUNTIFS(OFFSET(主干线!$C$2,0,0,2000,1),$A787,OFFSET(主干线!$M$2,0,0,2000,1),$H$3)&gt;0,$H$3,""))</f>
        <v/>
      </c>
      <c r="I787">
        <f ca="1">COUNTIFS(OFFSET(主干线!$C$2,0,0,1000,1),$A787,OFFSET(主干线!$H$2,0,0,1000,1),"&lt;"&amp;#REF!)</f>
        <v>0</v>
      </c>
      <c r="J787">
        <f ca="1">COUNTIFS(OFFSET(主干线!$C$2,0,0,1000,1),$A787,OFFSET(主干线!$H$2,0,0,1000,1),"="&amp;#REF!)</f>
        <v>0</v>
      </c>
    </row>
    <row r="788" spans="1:10" x14ac:dyDescent="0.15">
      <c r="A788" s="10" t="str">
        <f>IF([1]线路!A788="","",[1]线路!A788)</f>
        <v/>
      </c>
      <c r="B788" s="10" t="str">
        <f>IF([1]线路!H788="","",[1]线路!H788)</f>
        <v/>
      </c>
      <c r="C788" s="10" t="str">
        <f>IF([1]线路!E788="","",[1]线路!E788)</f>
        <v/>
      </c>
      <c r="D788" s="10" t="str">
        <f>IF([1]线路!B788="","",[1]线路!B788)</f>
        <v/>
      </c>
      <c r="E788" s="10" t="str">
        <f>IF([1]线路!F788="","",[1]线路!F788)</f>
        <v/>
      </c>
      <c r="F788" s="10" t="str">
        <f ca="1">IF(COUNTIFS(OFFSET(主干线!$C$2,0,0,2000,1),$A788,OFFSET(主干线!$M$2,0,0,2000,1),$H$2)&gt;0,$H$2,IF(COUNTIFS(OFFSET(主干线!$C$2,0,0,2000,1),$A788,OFFSET(主干线!$M$2,0,0,2000,1),$H$3)&gt;0,$H$3,""))</f>
        <v/>
      </c>
      <c r="I788">
        <f ca="1">COUNTIFS(OFFSET(主干线!$C$2,0,0,1000,1),$A788,OFFSET(主干线!$H$2,0,0,1000,1),"&lt;"&amp;#REF!)</f>
        <v>0</v>
      </c>
      <c r="J788">
        <f ca="1">COUNTIFS(OFFSET(主干线!$C$2,0,0,1000,1),$A788,OFFSET(主干线!$H$2,0,0,1000,1),"="&amp;#REF!)</f>
        <v>0</v>
      </c>
    </row>
    <row r="789" spans="1:10" x14ac:dyDescent="0.15">
      <c r="A789" s="10" t="str">
        <f>IF([1]线路!A789="","",[1]线路!A789)</f>
        <v/>
      </c>
      <c r="B789" s="10" t="str">
        <f>IF([1]线路!H789="","",[1]线路!H789)</f>
        <v/>
      </c>
      <c r="C789" s="10" t="str">
        <f>IF([1]线路!E789="","",[1]线路!E789)</f>
        <v/>
      </c>
      <c r="D789" s="10" t="str">
        <f>IF([1]线路!B789="","",[1]线路!B789)</f>
        <v/>
      </c>
      <c r="E789" s="10" t="str">
        <f>IF([1]线路!F789="","",[1]线路!F789)</f>
        <v/>
      </c>
      <c r="F789" s="10" t="str">
        <f ca="1">IF(COUNTIFS(OFFSET(主干线!$C$2,0,0,2000,1),$A789,OFFSET(主干线!$M$2,0,0,2000,1),$H$2)&gt;0,$H$2,IF(COUNTIFS(OFFSET(主干线!$C$2,0,0,2000,1),$A789,OFFSET(主干线!$M$2,0,0,2000,1),$H$3)&gt;0,$H$3,""))</f>
        <v/>
      </c>
      <c r="I789">
        <f ca="1">COUNTIFS(OFFSET(主干线!$C$2,0,0,1000,1),$A789,OFFSET(主干线!$H$2,0,0,1000,1),"&lt;"&amp;#REF!)</f>
        <v>0</v>
      </c>
      <c r="J789">
        <f ca="1">COUNTIFS(OFFSET(主干线!$C$2,0,0,1000,1),$A789,OFFSET(主干线!$H$2,0,0,1000,1),"="&amp;#REF!)</f>
        <v>0</v>
      </c>
    </row>
    <row r="790" spans="1:10" x14ac:dyDescent="0.15">
      <c r="A790" s="10" t="str">
        <f>IF([1]线路!A790="","",[1]线路!A790)</f>
        <v/>
      </c>
      <c r="B790" s="10" t="str">
        <f>IF([1]线路!H790="","",[1]线路!H790)</f>
        <v/>
      </c>
      <c r="C790" s="10" t="str">
        <f>IF([1]线路!E790="","",[1]线路!E790)</f>
        <v/>
      </c>
      <c r="D790" s="10" t="str">
        <f>IF([1]线路!B790="","",[1]线路!B790)</f>
        <v/>
      </c>
      <c r="E790" s="10" t="str">
        <f>IF([1]线路!F790="","",[1]线路!F790)</f>
        <v/>
      </c>
      <c r="F790" s="10" t="str">
        <f ca="1">IF(COUNTIFS(OFFSET(主干线!$C$2,0,0,2000,1),$A790,OFFSET(主干线!$M$2,0,0,2000,1),$H$2)&gt;0,$H$2,IF(COUNTIFS(OFFSET(主干线!$C$2,0,0,2000,1),$A790,OFFSET(主干线!$M$2,0,0,2000,1),$H$3)&gt;0,$H$3,""))</f>
        <v/>
      </c>
      <c r="I790">
        <f ca="1">COUNTIFS(OFFSET(主干线!$C$2,0,0,1000,1),$A790,OFFSET(主干线!$H$2,0,0,1000,1),"&lt;"&amp;#REF!)</f>
        <v>0</v>
      </c>
      <c r="J790">
        <f ca="1">COUNTIFS(OFFSET(主干线!$C$2,0,0,1000,1),$A790,OFFSET(主干线!$H$2,0,0,1000,1),"="&amp;#REF!)</f>
        <v>0</v>
      </c>
    </row>
    <row r="791" spans="1:10" x14ac:dyDescent="0.15">
      <c r="A791" s="10" t="str">
        <f>IF([1]线路!A791="","",[1]线路!A791)</f>
        <v/>
      </c>
      <c r="B791" s="10" t="str">
        <f>IF([1]线路!H791="","",[1]线路!H791)</f>
        <v/>
      </c>
      <c r="C791" s="10" t="str">
        <f>IF([1]线路!E791="","",[1]线路!E791)</f>
        <v/>
      </c>
      <c r="D791" s="10" t="str">
        <f>IF([1]线路!B791="","",[1]线路!B791)</f>
        <v/>
      </c>
      <c r="E791" s="10" t="str">
        <f>IF([1]线路!F791="","",[1]线路!F791)</f>
        <v/>
      </c>
      <c r="F791" s="10" t="str">
        <f ca="1">IF(COUNTIFS(OFFSET(主干线!$C$2,0,0,2000,1),$A791,OFFSET(主干线!$M$2,0,0,2000,1),$H$2)&gt;0,$H$2,IF(COUNTIFS(OFFSET(主干线!$C$2,0,0,2000,1),$A791,OFFSET(主干线!$M$2,0,0,2000,1),$H$3)&gt;0,$H$3,""))</f>
        <v/>
      </c>
      <c r="I791">
        <f ca="1">COUNTIFS(OFFSET(主干线!$C$2,0,0,1000,1),$A791,OFFSET(主干线!$H$2,0,0,1000,1),"&lt;"&amp;#REF!)</f>
        <v>0</v>
      </c>
      <c r="J791">
        <f ca="1">COUNTIFS(OFFSET(主干线!$C$2,0,0,1000,1),$A791,OFFSET(主干线!$H$2,0,0,1000,1),"="&amp;#REF!)</f>
        <v>0</v>
      </c>
    </row>
    <row r="792" spans="1:10" x14ac:dyDescent="0.15">
      <c r="A792" s="10" t="str">
        <f>IF([1]线路!A792="","",[1]线路!A792)</f>
        <v/>
      </c>
      <c r="B792" s="10" t="str">
        <f>IF([1]线路!H792="","",[1]线路!H792)</f>
        <v/>
      </c>
      <c r="C792" s="10" t="str">
        <f>IF([1]线路!E792="","",[1]线路!E792)</f>
        <v/>
      </c>
      <c r="D792" s="10" t="str">
        <f>IF([1]线路!B792="","",[1]线路!B792)</f>
        <v/>
      </c>
      <c r="E792" s="10" t="str">
        <f>IF([1]线路!F792="","",[1]线路!F792)</f>
        <v/>
      </c>
      <c r="F792" s="10" t="str">
        <f ca="1">IF(COUNTIFS(OFFSET(主干线!$C$2,0,0,2000,1),$A792,OFFSET(主干线!$M$2,0,0,2000,1),$H$2)&gt;0,$H$2,IF(COUNTIFS(OFFSET(主干线!$C$2,0,0,2000,1),$A792,OFFSET(主干线!$M$2,0,0,2000,1),$H$3)&gt;0,$H$3,""))</f>
        <v/>
      </c>
      <c r="I792">
        <f ca="1">COUNTIFS(OFFSET(主干线!$C$2,0,0,1000,1),$A792,OFFSET(主干线!$H$2,0,0,1000,1),"&lt;"&amp;#REF!)</f>
        <v>0</v>
      </c>
      <c r="J792">
        <f ca="1">COUNTIFS(OFFSET(主干线!$C$2,0,0,1000,1),$A792,OFFSET(主干线!$H$2,0,0,1000,1),"="&amp;#REF!)</f>
        <v>0</v>
      </c>
    </row>
    <row r="793" spans="1:10" x14ac:dyDescent="0.15">
      <c r="A793" s="10" t="str">
        <f>IF([1]线路!A793="","",[1]线路!A793)</f>
        <v/>
      </c>
      <c r="B793" s="10" t="str">
        <f>IF([1]线路!H793="","",[1]线路!H793)</f>
        <v/>
      </c>
      <c r="C793" s="10" t="str">
        <f>IF([1]线路!E793="","",[1]线路!E793)</f>
        <v/>
      </c>
      <c r="D793" s="10" t="str">
        <f>IF([1]线路!B793="","",[1]线路!B793)</f>
        <v/>
      </c>
      <c r="E793" s="10" t="str">
        <f>IF([1]线路!F793="","",[1]线路!F793)</f>
        <v/>
      </c>
      <c r="F793" s="10" t="str">
        <f ca="1">IF(COUNTIFS(OFFSET(主干线!$C$2,0,0,2000,1),$A793,OFFSET(主干线!$M$2,0,0,2000,1),$H$2)&gt;0,$H$2,IF(COUNTIFS(OFFSET(主干线!$C$2,0,0,2000,1),$A793,OFFSET(主干线!$M$2,0,0,2000,1),$H$3)&gt;0,$H$3,""))</f>
        <v/>
      </c>
      <c r="I793">
        <f ca="1">COUNTIFS(OFFSET(主干线!$C$2,0,0,1000,1),$A793,OFFSET(主干线!$H$2,0,0,1000,1),"&lt;"&amp;#REF!)</f>
        <v>0</v>
      </c>
      <c r="J793">
        <f ca="1">COUNTIFS(OFFSET(主干线!$C$2,0,0,1000,1),$A793,OFFSET(主干线!$H$2,0,0,1000,1),"="&amp;#REF!)</f>
        <v>0</v>
      </c>
    </row>
    <row r="794" spans="1:10" x14ac:dyDescent="0.15">
      <c r="A794" s="10" t="str">
        <f>IF([1]线路!A794="","",[1]线路!A794)</f>
        <v/>
      </c>
      <c r="B794" s="10" t="str">
        <f>IF([1]线路!H794="","",[1]线路!H794)</f>
        <v/>
      </c>
      <c r="C794" s="10" t="str">
        <f>IF([1]线路!E794="","",[1]线路!E794)</f>
        <v/>
      </c>
      <c r="D794" s="10" t="str">
        <f>IF([1]线路!B794="","",[1]线路!B794)</f>
        <v/>
      </c>
      <c r="E794" s="10" t="str">
        <f>IF([1]线路!F794="","",[1]线路!F794)</f>
        <v/>
      </c>
      <c r="F794" s="10" t="str">
        <f ca="1">IF(COUNTIFS(OFFSET(主干线!$C$2,0,0,2000,1),$A794,OFFSET(主干线!$M$2,0,0,2000,1),$H$2)&gt;0,$H$2,IF(COUNTIFS(OFFSET(主干线!$C$2,0,0,2000,1),$A794,OFFSET(主干线!$M$2,0,0,2000,1),$H$3)&gt;0,$H$3,""))</f>
        <v/>
      </c>
      <c r="I794">
        <f ca="1">COUNTIFS(OFFSET(主干线!$C$2,0,0,1000,1),$A794,OFFSET(主干线!$H$2,0,0,1000,1),"&lt;"&amp;#REF!)</f>
        <v>0</v>
      </c>
      <c r="J794">
        <f ca="1">COUNTIFS(OFFSET(主干线!$C$2,0,0,1000,1),$A794,OFFSET(主干线!$H$2,0,0,1000,1),"="&amp;#REF!)</f>
        <v>0</v>
      </c>
    </row>
    <row r="795" spans="1:10" x14ac:dyDescent="0.15">
      <c r="A795" s="10" t="str">
        <f>IF([1]线路!A795="","",[1]线路!A795)</f>
        <v/>
      </c>
      <c r="B795" s="10" t="str">
        <f>IF([1]线路!H795="","",[1]线路!H795)</f>
        <v/>
      </c>
      <c r="C795" s="10" t="str">
        <f>IF([1]线路!E795="","",[1]线路!E795)</f>
        <v/>
      </c>
      <c r="D795" s="10" t="str">
        <f>IF([1]线路!B795="","",[1]线路!B795)</f>
        <v/>
      </c>
      <c r="E795" s="10" t="str">
        <f>IF([1]线路!F795="","",[1]线路!F795)</f>
        <v/>
      </c>
      <c r="F795" s="10" t="str">
        <f ca="1">IF(COUNTIFS(OFFSET(主干线!$C$2,0,0,2000,1),$A795,OFFSET(主干线!$M$2,0,0,2000,1),$H$2)&gt;0,$H$2,IF(COUNTIFS(OFFSET(主干线!$C$2,0,0,2000,1),$A795,OFFSET(主干线!$M$2,0,0,2000,1),$H$3)&gt;0,$H$3,""))</f>
        <v/>
      </c>
      <c r="I795">
        <f ca="1">COUNTIFS(OFFSET(主干线!$C$2,0,0,1000,1),$A795,OFFSET(主干线!$H$2,0,0,1000,1),"&lt;"&amp;#REF!)</f>
        <v>0</v>
      </c>
      <c r="J795">
        <f ca="1">COUNTIFS(OFFSET(主干线!$C$2,0,0,1000,1),$A795,OFFSET(主干线!$H$2,0,0,1000,1),"="&amp;#REF!)</f>
        <v>0</v>
      </c>
    </row>
    <row r="796" spans="1:10" x14ac:dyDescent="0.15">
      <c r="A796" s="10" t="str">
        <f>IF([1]线路!A796="","",[1]线路!A796)</f>
        <v/>
      </c>
      <c r="B796" s="10" t="str">
        <f>IF([1]线路!H796="","",[1]线路!H796)</f>
        <v/>
      </c>
      <c r="C796" s="10" t="str">
        <f>IF([1]线路!E796="","",[1]线路!E796)</f>
        <v/>
      </c>
      <c r="D796" s="10" t="str">
        <f>IF([1]线路!B796="","",[1]线路!B796)</f>
        <v/>
      </c>
      <c r="E796" s="10" t="str">
        <f>IF([1]线路!F796="","",[1]线路!F796)</f>
        <v/>
      </c>
      <c r="F796" s="10" t="str">
        <f ca="1">IF(COUNTIFS(OFFSET(主干线!$C$2,0,0,2000,1),$A796,OFFSET(主干线!$M$2,0,0,2000,1),$H$2)&gt;0,$H$2,IF(COUNTIFS(OFFSET(主干线!$C$2,0,0,2000,1),$A796,OFFSET(主干线!$M$2,0,0,2000,1),$H$3)&gt;0,$H$3,""))</f>
        <v/>
      </c>
      <c r="I796">
        <f ca="1">COUNTIFS(OFFSET(主干线!$C$2,0,0,1000,1),$A796,OFFSET(主干线!$H$2,0,0,1000,1),"&lt;"&amp;#REF!)</f>
        <v>0</v>
      </c>
      <c r="J796">
        <f ca="1">COUNTIFS(OFFSET(主干线!$C$2,0,0,1000,1),$A796,OFFSET(主干线!$H$2,0,0,1000,1),"="&amp;#REF!)</f>
        <v>0</v>
      </c>
    </row>
    <row r="797" spans="1:10" x14ac:dyDescent="0.15">
      <c r="A797" s="10" t="str">
        <f>IF([1]线路!A797="","",[1]线路!A797)</f>
        <v/>
      </c>
      <c r="B797" s="10" t="str">
        <f>IF([1]线路!H797="","",[1]线路!H797)</f>
        <v/>
      </c>
      <c r="C797" s="10" t="str">
        <f>IF([1]线路!E797="","",[1]线路!E797)</f>
        <v/>
      </c>
      <c r="D797" s="10" t="str">
        <f>IF([1]线路!B797="","",[1]线路!B797)</f>
        <v/>
      </c>
      <c r="E797" s="10" t="str">
        <f>IF([1]线路!F797="","",[1]线路!F797)</f>
        <v/>
      </c>
      <c r="F797" s="10" t="str">
        <f ca="1">IF(COUNTIFS(OFFSET(主干线!$C$2,0,0,2000,1),$A797,OFFSET(主干线!$M$2,0,0,2000,1),$H$2)&gt;0,$H$2,IF(COUNTIFS(OFFSET(主干线!$C$2,0,0,2000,1),$A797,OFFSET(主干线!$M$2,0,0,2000,1),$H$3)&gt;0,$H$3,""))</f>
        <v/>
      </c>
      <c r="I797">
        <f ca="1">COUNTIFS(OFFSET(主干线!$C$2,0,0,1000,1),$A797,OFFSET(主干线!$H$2,0,0,1000,1),"&lt;"&amp;#REF!)</f>
        <v>0</v>
      </c>
      <c r="J797">
        <f ca="1">COUNTIFS(OFFSET(主干线!$C$2,0,0,1000,1),$A797,OFFSET(主干线!$H$2,0,0,1000,1),"="&amp;#REF!)</f>
        <v>0</v>
      </c>
    </row>
    <row r="798" spans="1:10" x14ac:dyDescent="0.15">
      <c r="A798" s="10" t="str">
        <f>IF([1]线路!A798="","",[1]线路!A798)</f>
        <v/>
      </c>
      <c r="B798" s="10" t="str">
        <f>IF([1]线路!H798="","",[1]线路!H798)</f>
        <v/>
      </c>
      <c r="C798" s="10" t="str">
        <f>IF([1]线路!E798="","",[1]线路!E798)</f>
        <v/>
      </c>
      <c r="D798" s="10" t="str">
        <f>IF([1]线路!B798="","",[1]线路!B798)</f>
        <v/>
      </c>
      <c r="E798" s="10" t="str">
        <f>IF([1]线路!F798="","",[1]线路!F798)</f>
        <v/>
      </c>
      <c r="F798" s="10" t="str">
        <f ca="1">IF(COUNTIFS(OFFSET(主干线!$C$2,0,0,2000,1),$A798,OFFSET(主干线!$M$2,0,0,2000,1),$H$2)&gt;0,$H$2,IF(COUNTIFS(OFFSET(主干线!$C$2,0,0,2000,1),$A798,OFFSET(主干线!$M$2,0,0,2000,1),$H$3)&gt;0,$H$3,""))</f>
        <v/>
      </c>
      <c r="I798">
        <f ca="1">COUNTIFS(OFFSET(主干线!$C$2,0,0,1000,1),$A798,OFFSET(主干线!$H$2,0,0,1000,1),"&lt;"&amp;#REF!)</f>
        <v>0</v>
      </c>
      <c r="J798">
        <f ca="1">COUNTIFS(OFFSET(主干线!$C$2,0,0,1000,1),$A798,OFFSET(主干线!$H$2,0,0,1000,1),"="&amp;#REF!)</f>
        <v>0</v>
      </c>
    </row>
    <row r="799" spans="1:10" x14ac:dyDescent="0.15">
      <c r="A799" s="10" t="str">
        <f>IF([1]线路!A799="","",[1]线路!A799)</f>
        <v/>
      </c>
      <c r="B799" s="10" t="str">
        <f>IF([1]线路!H799="","",[1]线路!H799)</f>
        <v/>
      </c>
      <c r="C799" s="10" t="str">
        <f>IF([1]线路!E799="","",[1]线路!E799)</f>
        <v/>
      </c>
      <c r="D799" s="10" t="str">
        <f>IF([1]线路!B799="","",[1]线路!B799)</f>
        <v/>
      </c>
      <c r="E799" s="10" t="str">
        <f>IF([1]线路!F799="","",[1]线路!F799)</f>
        <v/>
      </c>
      <c r="F799" s="10" t="str">
        <f ca="1">IF(COUNTIFS(OFFSET(主干线!$C$2,0,0,2000,1),$A799,OFFSET(主干线!$M$2,0,0,2000,1),$H$2)&gt;0,$H$2,IF(COUNTIFS(OFFSET(主干线!$C$2,0,0,2000,1),$A799,OFFSET(主干线!$M$2,0,0,2000,1),$H$3)&gt;0,$H$3,""))</f>
        <v/>
      </c>
      <c r="I799">
        <f ca="1">COUNTIFS(OFFSET(主干线!$C$2,0,0,1000,1),$A799,OFFSET(主干线!$H$2,0,0,1000,1),"&lt;"&amp;#REF!)</f>
        <v>0</v>
      </c>
      <c r="J799">
        <f ca="1">COUNTIFS(OFFSET(主干线!$C$2,0,0,1000,1),$A799,OFFSET(主干线!$H$2,0,0,1000,1),"="&amp;#REF!)</f>
        <v>0</v>
      </c>
    </row>
    <row r="800" spans="1:10" x14ac:dyDescent="0.15">
      <c r="A800" s="10" t="str">
        <f>IF([1]线路!A800="","",[1]线路!A800)</f>
        <v/>
      </c>
      <c r="B800" s="10" t="str">
        <f>IF([1]线路!H800="","",[1]线路!H800)</f>
        <v/>
      </c>
      <c r="C800" s="10" t="str">
        <f>IF([1]线路!E800="","",[1]线路!E800)</f>
        <v/>
      </c>
      <c r="D800" s="10" t="str">
        <f>IF([1]线路!B800="","",[1]线路!B800)</f>
        <v/>
      </c>
      <c r="E800" s="10" t="str">
        <f>IF([1]线路!F800="","",[1]线路!F800)</f>
        <v/>
      </c>
      <c r="F800" s="10" t="str">
        <f ca="1">IF(COUNTIFS(OFFSET(主干线!$C$2,0,0,2000,1),$A800,OFFSET(主干线!$M$2,0,0,2000,1),$H$2)&gt;0,$H$2,IF(COUNTIFS(OFFSET(主干线!$C$2,0,0,2000,1),$A800,OFFSET(主干线!$M$2,0,0,2000,1),$H$3)&gt;0,$H$3,""))</f>
        <v/>
      </c>
      <c r="I800">
        <f ca="1">COUNTIFS(OFFSET(主干线!$C$2,0,0,1000,1),$A800,OFFSET(主干线!$H$2,0,0,1000,1),"&lt;"&amp;#REF!)</f>
        <v>0</v>
      </c>
      <c r="J800">
        <f ca="1">COUNTIFS(OFFSET(主干线!$C$2,0,0,1000,1),$A800,OFFSET(主干线!$H$2,0,0,1000,1),"="&amp;#REF!)</f>
        <v>0</v>
      </c>
    </row>
    <row r="801" spans="1:10" x14ac:dyDescent="0.15">
      <c r="A801" s="10" t="str">
        <f>IF([1]线路!A801="","",[1]线路!A801)</f>
        <v/>
      </c>
      <c r="B801" s="10" t="str">
        <f>IF([1]线路!H801="","",[1]线路!H801)</f>
        <v/>
      </c>
      <c r="C801" s="10" t="str">
        <f>IF([1]线路!E801="","",[1]线路!E801)</f>
        <v/>
      </c>
      <c r="D801" s="10" t="str">
        <f>IF([1]线路!B801="","",[1]线路!B801)</f>
        <v/>
      </c>
      <c r="E801" s="10" t="str">
        <f>IF([1]线路!F801="","",[1]线路!F801)</f>
        <v/>
      </c>
      <c r="F801" s="10" t="str">
        <f ca="1">IF(COUNTIFS(OFFSET(主干线!$C$2,0,0,2000,1),$A801,OFFSET(主干线!$M$2,0,0,2000,1),$H$2)&gt;0,$H$2,IF(COUNTIFS(OFFSET(主干线!$C$2,0,0,2000,1),$A801,OFFSET(主干线!$M$2,0,0,2000,1),$H$3)&gt;0,$H$3,""))</f>
        <v/>
      </c>
      <c r="I801">
        <f ca="1">COUNTIFS(OFFSET(主干线!$C$2,0,0,1000,1),$A801,OFFSET(主干线!$H$2,0,0,1000,1),"&lt;"&amp;#REF!)</f>
        <v>0</v>
      </c>
      <c r="J801">
        <f ca="1">COUNTIFS(OFFSET(主干线!$C$2,0,0,1000,1),$A801,OFFSET(主干线!$H$2,0,0,1000,1),"="&amp;#REF!)</f>
        <v>0</v>
      </c>
    </row>
    <row r="802" spans="1:10" x14ac:dyDescent="0.15">
      <c r="A802" s="10" t="str">
        <f>IF([1]线路!A802="","",[1]线路!A802)</f>
        <v/>
      </c>
      <c r="B802" s="10" t="str">
        <f>IF([1]线路!H802="","",[1]线路!H802)</f>
        <v/>
      </c>
      <c r="C802" s="10" t="str">
        <f>IF([1]线路!E802="","",[1]线路!E802)</f>
        <v/>
      </c>
      <c r="D802" s="10" t="str">
        <f>IF([1]线路!B802="","",[1]线路!B802)</f>
        <v/>
      </c>
      <c r="E802" s="10" t="str">
        <f>IF([1]线路!F802="","",[1]线路!F802)</f>
        <v/>
      </c>
      <c r="F802" s="10" t="str">
        <f ca="1">IF(COUNTIFS(OFFSET(主干线!$C$2,0,0,2000,1),$A802,OFFSET(主干线!$M$2,0,0,2000,1),$H$2)&gt;0,$H$2,IF(COUNTIFS(OFFSET(主干线!$C$2,0,0,2000,1),$A802,OFFSET(主干线!$M$2,0,0,2000,1),$H$3)&gt;0,$H$3,""))</f>
        <v/>
      </c>
      <c r="I802">
        <f ca="1">COUNTIFS(OFFSET(主干线!$C$2,0,0,1000,1),$A802,OFFSET(主干线!$H$2,0,0,1000,1),"&lt;"&amp;#REF!)</f>
        <v>0</v>
      </c>
      <c r="J802">
        <f ca="1">COUNTIFS(OFFSET(主干线!$C$2,0,0,1000,1),$A802,OFFSET(主干线!$H$2,0,0,1000,1),"="&amp;#REF!)</f>
        <v>0</v>
      </c>
    </row>
    <row r="803" spans="1:10" x14ac:dyDescent="0.15">
      <c r="A803" s="10" t="str">
        <f>IF([1]线路!A803="","",[1]线路!A803)</f>
        <v/>
      </c>
      <c r="B803" s="10" t="str">
        <f>IF([1]线路!H803="","",[1]线路!H803)</f>
        <v/>
      </c>
      <c r="C803" s="10" t="str">
        <f>IF([1]线路!E803="","",[1]线路!E803)</f>
        <v/>
      </c>
      <c r="D803" s="10" t="str">
        <f>IF([1]线路!B803="","",[1]线路!B803)</f>
        <v/>
      </c>
      <c r="E803" s="10" t="str">
        <f>IF([1]线路!F803="","",[1]线路!F803)</f>
        <v/>
      </c>
      <c r="F803" s="10" t="str">
        <f ca="1">IF(COUNTIFS(OFFSET(主干线!$C$2,0,0,2000,1),$A803,OFFSET(主干线!$M$2,0,0,2000,1),$H$2)&gt;0,$H$2,IF(COUNTIFS(OFFSET(主干线!$C$2,0,0,2000,1),$A803,OFFSET(主干线!$M$2,0,0,2000,1),$H$3)&gt;0,$H$3,""))</f>
        <v/>
      </c>
      <c r="I803">
        <f ca="1">COUNTIFS(OFFSET(主干线!$C$2,0,0,1000,1),$A803,OFFSET(主干线!$H$2,0,0,1000,1),"&lt;"&amp;#REF!)</f>
        <v>0</v>
      </c>
      <c r="J803">
        <f ca="1">COUNTIFS(OFFSET(主干线!$C$2,0,0,1000,1),$A803,OFFSET(主干线!$H$2,0,0,1000,1),"="&amp;#REF!)</f>
        <v>0</v>
      </c>
    </row>
    <row r="804" spans="1:10" x14ac:dyDescent="0.15">
      <c r="A804" s="10" t="str">
        <f>IF([1]线路!A804="","",[1]线路!A804)</f>
        <v/>
      </c>
      <c r="B804" s="10" t="str">
        <f>IF([1]线路!H804="","",[1]线路!H804)</f>
        <v/>
      </c>
      <c r="C804" s="10" t="str">
        <f>IF([1]线路!E804="","",[1]线路!E804)</f>
        <v/>
      </c>
      <c r="D804" s="10" t="str">
        <f>IF([1]线路!B804="","",[1]线路!B804)</f>
        <v/>
      </c>
      <c r="E804" s="10" t="str">
        <f>IF([1]线路!F804="","",[1]线路!F804)</f>
        <v/>
      </c>
      <c r="F804" s="10" t="str">
        <f ca="1">IF(COUNTIFS(OFFSET(主干线!$C$2,0,0,2000,1),$A804,OFFSET(主干线!$M$2,0,0,2000,1),$H$2)&gt;0,$H$2,IF(COUNTIFS(OFFSET(主干线!$C$2,0,0,2000,1),$A804,OFFSET(主干线!$M$2,0,0,2000,1),$H$3)&gt;0,$H$3,""))</f>
        <v/>
      </c>
      <c r="I804">
        <f ca="1">COUNTIFS(OFFSET(主干线!$C$2,0,0,1000,1),$A804,OFFSET(主干线!$H$2,0,0,1000,1),"&lt;"&amp;#REF!)</f>
        <v>0</v>
      </c>
      <c r="J804">
        <f ca="1">COUNTIFS(OFFSET(主干线!$C$2,0,0,1000,1),$A804,OFFSET(主干线!$H$2,0,0,1000,1),"="&amp;#REF!)</f>
        <v>0</v>
      </c>
    </row>
    <row r="805" spans="1:10" x14ac:dyDescent="0.15">
      <c r="A805" s="10" t="str">
        <f>IF([1]线路!A805="","",[1]线路!A805)</f>
        <v/>
      </c>
      <c r="B805" s="10" t="str">
        <f>IF([1]线路!H805="","",[1]线路!H805)</f>
        <v/>
      </c>
      <c r="C805" s="10" t="str">
        <f>IF([1]线路!E805="","",[1]线路!E805)</f>
        <v/>
      </c>
      <c r="D805" s="10" t="str">
        <f>IF([1]线路!B805="","",[1]线路!B805)</f>
        <v/>
      </c>
      <c r="E805" s="10" t="str">
        <f>IF([1]线路!F805="","",[1]线路!F805)</f>
        <v/>
      </c>
      <c r="F805" s="10" t="str">
        <f ca="1">IF(COUNTIFS(OFFSET(主干线!$C$2,0,0,2000,1),$A805,OFFSET(主干线!$M$2,0,0,2000,1),$H$2)&gt;0,$H$2,IF(COUNTIFS(OFFSET(主干线!$C$2,0,0,2000,1),$A805,OFFSET(主干线!$M$2,0,0,2000,1),$H$3)&gt;0,$H$3,""))</f>
        <v/>
      </c>
      <c r="I805">
        <f ca="1">COUNTIFS(OFFSET(主干线!$C$2,0,0,1000,1),$A805,OFFSET(主干线!$H$2,0,0,1000,1),"&lt;"&amp;#REF!)</f>
        <v>0</v>
      </c>
      <c r="J805">
        <f ca="1">COUNTIFS(OFFSET(主干线!$C$2,0,0,1000,1),$A805,OFFSET(主干线!$H$2,0,0,1000,1),"="&amp;#REF!)</f>
        <v>0</v>
      </c>
    </row>
    <row r="806" spans="1:10" x14ac:dyDescent="0.15">
      <c r="A806" s="10" t="str">
        <f>IF([1]线路!A806="","",[1]线路!A806)</f>
        <v/>
      </c>
      <c r="B806" s="10" t="str">
        <f>IF([1]线路!H806="","",[1]线路!H806)</f>
        <v/>
      </c>
      <c r="C806" s="10" t="str">
        <f>IF([1]线路!E806="","",[1]线路!E806)</f>
        <v/>
      </c>
      <c r="D806" s="10" t="str">
        <f>IF([1]线路!B806="","",[1]线路!B806)</f>
        <v/>
      </c>
      <c r="E806" s="10" t="str">
        <f>IF([1]线路!F806="","",[1]线路!F806)</f>
        <v/>
      </c>
      <c r="F806" s="10" t="str">
        <f ca="1">IF(COUNTIFS(OFFSET(主干线!$C$2,0,0,2000,1),$A806,OFFSET(主干线!$M$2,0,0,2000,1),$H$2)&gt;0,$H$2,IF(COUNTIFS(OFFSET(主干线!$C$2,0,0,2000,1),$A806,OFFSET(主干线!$M$2,0,0,2000,1),$H$3)&gt;0,$H$3,""))</f>
        <v/>
      </c>
      <c r="I806">
        <f ca="1">COUNTIFS(OFFSET(主干线!$C$2,0,0,1000,1),$A806,OFFSET(主干线!$H$2,0,0,1000,1),"&lt;"&amp;#REF!)</f>
        <v>0</v>
      </c>
      <c r="J806">
        <f ca="1">COUNTIFS(OFFSET(主干线!$C$2,0,0,1000,1),$A806,OFFSET(主干线!$H$2,0,0,1000,1),"="&amp;#REF!)</f>
        <v>0</v>
      </c>
    </row>
    <row r="807" spans="1:10" x14ac:dyDescent="0.15">
      <c r="A807" s="10" t="str">
        <f>IF([1]线路!A807="","",[1]线路!A807)</f>
        <v/>
      </c>
      <c r="B807" s="10" t="str">
        <f>IF([1]线路!H807="","",[1]线路!H807)</f>
        <v/>
      </c>
      <c r="C807" s="10" t="str">
        <f>IF([1]线路!E807="","",[1]线路!E807)</f>
        <v/>
      </c>
      <c r="D807" s="10" t="str">
        <f>IF([1]线路!B807="","",[1]线路!B807)</f>
        <v/>
      </c>
      <c r="E807" s="10" t="str">
        <f>IF([1]线路!F807="","",[1]线路!F807)</f>
        <v/>
      </c>
      <c r="F807" s="10" t="str">
        <f ca="1">IF(COUNTIFS(OFFSET(主干线!$C$2,0,0,2000,1),$A807,OFFSET(主干线!$M$2,0,0,2000,1),$H$2)&gt;0,$H$2,IF(COUNTIFS(OFFSET(主干线!$C$2,0,0,2000,1),$A807,OFFSET(主干线!$M$2,0,0,2000,1),$H$3)&gt;0,$H$3,""))</f>
        <v/>
      </c>
      <c r="I807">
        <f ca="1">COUNTIFS(OFFSET(主干线!$C$2,0,0,1000,1),$A807,OFFSET(主干线!$H$2,0,0,1000,1),"&lt;"&amp;#REF!)</f>
        <v>0</v>
      </c>
      <c r="J807">
        <f ca="1">COUNTIFS(OFFSET(主干线!$C$2,0,0,1000,1),$A807,OFFSET(主干线!$H$2,0,0,1000,1),"="&amp;#REF!)</f>
        <v>0</v>
      </c>
    </row>
    <row r="808" spans="1:10" x14ac:dyDescent="0.15">
      <c r="A808" s="10" t="str">
        <f>IF([1]线路!A808="","",[1]线路!A808)</f>
        <v/>
      </c>
      <c r="B808" s="10" t="str">
        <f>IF([1]线路!H808="","",[1]线路!H808)</f>
        <v/>
      </c>
      <c r="C808" s="10" t="str">
        <f>IF([1]线路!E808="","",[1]线路!E808)</f>
        <v/>
      </c>
      <c r="D808" s="10" t="str">
        <f>IF([1]线路!B808="","",[1]线路!B808)</f>
        <v/>
      </c>
      <c r="E808" s="10" t="str">
        <f>IF([1]线路!F808="","",[1]线路!F808)</f>
        <v/>
      </c>
      <c r="F808" s="10" t="str">
        <f ca="1">IF(COUNTIFS(OFFSET(主干线!$C$2,0,0,2000,1),$A808,OFFSET(主干线!$M$2,0,0,2000,1),$H$2)&gt;0,$H$2,IF(COUNTIFS(OFFSET(主干线!$C$2,0,0,2000,1),$A808,OFFSET(主干线!$M$2,0,0,2000,1),$H$3)&gt;0,$H$3,""))</f>
        <v/>
      </c>
      <c r="I808">
        <f ca="1">COUNTIFS(OFFSET(主干线!$C$2,0,0,1000,1),$A808,OFFSET(主干线!$H$2,0,0,1000,1),"&lt;"&amp;#REF!)</f>
        <v>0</v>
      </c>
      <c r="J808">
        <f ca="1">COUNTIFS(OFFSET(主干线!$C$2,0,0,1000,1),$A808,OFFSET(主干线!$H$2,0,0,1000,1),"="&amp;#REF!)</f>
        <v>0</v>
      </c>
    </row>
    <row r="809" spans="1:10" x14ac:dyDescent="0.15">
      <c r="A809" s="10" t="str">
        <f>IF([1]线路!A809="","",[1]线路!A809)</f>
        <v/>
      </c>
      <c r="B809" s="10" t="str">
        <f>IF([1]线路!H809="","",[1]线路!H809)</f>
        <v/>
      </c>
      <c r="C809" s="10" t="str">
        <f>IF([1]线路!E809="","",[1]线路!E809)</f>
        <v/>
      </c>
      <c r="D809" s="10" t="str">
        <f>IF([1]线路!B809="","",[1]线路!B809)</f>
        <v/>
      </c>
      <c r="E809" s="10" t="str">
        <f>IF([1]线路!F809="","",[1]线路!F809)</f>
        <v/>
      </c>
      <c r="F809" s="10" t="str">
        <f ca="1">IF(COUNTIFS(OFFSET(主干线!$C$2,0,0,2000,1),$A809,OFFSET(主干线!$M$2,0,0,2000,1),$H$2)&gt;0,$H$2,IF(COUNTIFS(OFFSET(主干线!$C$2,0,0,2000,1),$A809,OFFSET(主干线!$M$2,0,0,2000,1),$H$3)&gt;0,$H$3,""))</f>
        <v/>
      </c>
      <c r="I809">
        <f ca="1">COUNTIFS(OFFSET(主干线!$C$2,0,0,1000,1),$A809,OFFSET(主干线!$H$2,0,0,1000,1),"&lt;"&amp;#REF!)</f>
        <v>0</v>
      </c>
      <c r="J809">
        <f ca="1">COUNTIFS(OFFSET(主干线!$C$2,0,0,1000,1),$A809,OFFSET(主干线!$H$2,0,0,1000,1),"="&amp;#REF!)</f>
        <v>0</v>
      </c>
    </row>
    <row r="810" spans="1:10" x14ac:dyDescent="0.15">
      <c r="A810" s="10" t="str">
        <f>IF([1]线路!A810="","",[1]线路!A810)</f>
        <v/>
      </c>
      <c r="B810" s="10" t="str">
        <f>IF([1]线路!H810="","",[1]线路!H810)</f>
        <v/>
      </c>
      <c r="C810" s="10" t="str">
        <f>IF([1]线路!E810="","",[1]线路!E810)</f>
        <v/>
      </c>
      <c r="D810" s="10" t="str">
        <f>IF([1]线路!B810="","",[1]线路!B810)</f>
        <v/>
      </c>
      <c r="E810" s="10" t="str">
        <f>IF([1]线路!F810="","",[1]线路!F810)</f>
        <v/>
      </c>
      <c r="F810" s="10" t="str">
        <f ca="1">IF(COUNTIFS(OFFSET(主干线!$C$2,0,0,2000,1),$A810,OFFSET(主干线!$M$2,0,0,2000,1),$H$2)&gt;0,$H$2,IF(COUNTIFS(OFFSET(主干线!$C$2,0,0,2000,1),$A810,OFFSET(主干线!$M$2,0,0,2000,1),$H$3)&gt;0,$H$3,""))</f>
        <v/>
      </c>
      <c r="I810">
        <f ca="1">COUNTIFS(OFFSET(主干线!$C$2,0,0,1000,1),$A810,OFFSET(主干线!$H$2,0,0,1000,1),"&lt;"&amp;#REF!)</f>
        <v>0</v>
      </c>
      <c r="J810">
        <f ca="1">COUNTIFS(OFFSET(主干线!$C$2,0,0,1000,1),$A810,OFFSET(主干线!$H$2,0,0,1000,1),"="&amp;#REF!)</f>
        <v>0</v>
      </c>
    </row>
    <row r="811" spans="1:10" x14ac:dyDescent="0.15">
      <c r="A811" s="10" t="str">
        <f>IF([1]线路!A811="","",[1]线路!A811)</f>
        <v/>
      </c>
      <c r="B811" s="10" t="str">
        <f>IF([1]线路!H811="","",[1]线路!H811)</f>
        <v/>
      </c>
      <c r="C811" s="10" t="str">
        <f>IF([1]线路!E811="","",[1]线路!E811)</f>
        <v/>
      </c>
      <c r="D811" s="10" t="str">
        <f>IF([1]线路!B811="","",[1]线路!B811)</f>
        <v/>
      </c>
      <c r="E811" s="10" t="str">
        <f>IF([1]线路!F811="","",[1]线路!F811)</f>
        <v/>
      </c>
      <c r="F811" s="10" t="str">
        <f ca="1">IF(COUNTIFS(OFFSET(主干线!$C$2,0,0,2000,1),$A811,OFFSET(主干线!$M$2,0,0,2000,1),$H$2)&gt;0,$H$2,IF(COUNTIFS(OFFSET(主干线!$C$2,0,0,2000,1),$A811,OFFSET(主干线!$M$2,0,0,2000,1),$H$3)&gt;0,$H$3,""))</f>
        <v/>
      </c>
      <c r="I811">
        <f ca="1">COUNTIFS(OFFSET(主干线!$C$2,0,0,1000,1),$A811,OFFSET(主干线!$H$2,0,0,1000,1),"&lt;"&amp;#REF!)</f>
        <v>0</v>
      </c>
      <c r="J811">
        <f ca="1">COUNTIFS(OFFSET(主干线!$C$2,0,0,1000,1),$A811,OFFSET(主干线!$H$2,0,0,1000,1),"="&amp;#REF!)</f>
        <v>0</v>
      </c>
    </row>
    <row r="812" spans="1:10" x14ac:dyDescent="0.15">
      <c r="A812" s="10" t="str">
        <f>IF([1]线路!A812="","",[1]线路!A812)</f>
        <v/>
      </c>
      <c r="B812" s="10" t="str">
        <f>IF([1]线路!H812="","",[1]线路!H812)</f>
        <v/>
      </c>
      <c r="C812" s="10" t="str">
        <f>IF([1]线路!E812="","",[1]线路!E812)</f>
        <v/>
      </c>
      <c r="D812" s="10" t="str">
        <f>IF([1]线路!B812="","",[1]线路!B812)</f>
        <v/>
      </c>
      <c r="E812" s="10" t="str">
        <f>IF([1]线路!F812="","",[1]线路!F812)</f>
        <v/>
      </c>
      <c r="F812" s="10" t="str">
        <f ca="1">IF(COUNTIFS(OFFSET(主干线!$C$2,0,0,2000,1),$A812,OFFSET(主干线!$M$2,0,0,2000,1),$H$2)&gt;0,$H$2,IF(COUNTIFS(OFFSET(主干线!$C$2,0,0,2000,1),$A812,OFFSET(主干线!$M$2,0,0,2000,1),$H$3)&gt;0,$H$3,""))</f>
        <v/>
      </c>
      <c r="I812">
        <f ca="1">COUNTIFS(OFFSET(主干线!$C$2,0,0,1000,1),$A812,OFFSET(主干线!$H$2,0,0,1000,1),"&lt;"&amp;#REF!)</f>
        <v>0</v>
      </c>
      <c r="J812">
        <f ca="1">COUNTIFS(OFFSET(主干线!$C$2,0,0,1000,1),$A812,OFFSET(主干线!$H$2,0,0,1000,1),"="&amp;#REF!)</f>
        <v>0</v>
      </c>
    </row>
    <row r="813" spans="1:10" x14ac:dyDescent="0.15">
      <c r="A813" s="10" t="str">
        <f>IF([1]线路!A813="","",[1]线路!A813)</f>
        <v/>
      </c>
      <c r="B813" s="10" t="str">
        <f>IF([1]线路!H813="","",[1]线路!H813)</f>
        <v/>
      </c>
      <c r="C813" s="10" t="str">
        <f>IF([1]线路!E813="","",[1]线路!E813)</f>
        <v/>
      </c>
      <c r="D813" s="10" t="str">
        <f>IF([1]线路!B813="","",[1]线路!B813)</f>
        <v/>
      </c>
      <c r="E813" s="10" t="str">
        <f>IF([1]线路!F813="","",[1]线路!F813)</f>
        <v/>
      </c>
      <c r="F813" s="10" t="str">
        <f ca="1">IF(COUNTIFS(OFFSET(主干线!$C$2,0,0,2000,1),$A813,OFFSET(主干线!$M$2,0,0,2000,1),$H$2)&gt;0,$H$2,IF(COUNTIFS(OFFSET(主干线!$C$2,0,0,2000,1),$A813,OFFSET(主干线!$M$2,0,0,2000,1),$H$3)&gt;0,$H$3,""))</f>
        <v/>
      </c>
      <c r="I813">
        <f ca="1">COUNTIFS(OFFSET(主干线!$C$2,0,0,1000,1),$A813,OFFSET(主干线!$H$2,0,0,1000,1),"&lt;"&amp;#REF!)</f>
        <v>0</v>
      </c>
      <c r="J813">
        <f ca="1">COUNTIFS(OFFSET(主干线!$C$2,0,0,1000,1),$A813,OFFSET(主干线!$H$2,0,0,1000,1),"="&amp;#REF!)</f>
        <v>0</v>
      </c>
    </row>
    <row r="814" spans="1:10" x14ac:dyDescent="0.15">
      <c r="A814" s="10" t="str">
        <f>IF([1]线路!A814="","",[1]线路!A814)</f>
        <v/>
      </c>
      <c r="B814" s="10" t="str">
        <f>IF([1]线路!H814="","",[1]线路!H814)</f>
        <v/>
      </c>
      <c r="C814" s="10" t="str">
        <f>IF([1]线路!E814="","",[1]线路!E814)</f>
        <v/>
      </c>
      <c r="D814" s="10" t="str">
        <f>IF([1]线路!B814="","",[1]线路!B814)</f>
        <v/>
      </c>
      <c r="E814" s="10" t="str">
        <f>IF([1]线路!F814="","",[1]线路!F814)</f>
        <v/>
      </c>
      <c r="F814" s="10" t="str">
        <f ca="1">IF(COUNTIFS(OFFSET(主干线!$C$2,0,0,2000,1),$A814,OFFSET(主干线!$M$2,0,0,2000,1),$H$2)&gt;0,$H$2,IF(COUNTIFS(OFFSET(主干线!$C$2,0,0,2000,1),$A814,OFFSET(主干线!$M$2,0,0,2000,1),$H$3)&gt;0,$H$3,""))</f>
        <v/>
      </c>
      <c r="I814">
        <f ca="1">COUNTIFS(OFFSET(主干线!$C$2,0,0,1000,1),$A814,OFFSET(主干线!$H$2,0,0,1000,1),"&lt;"&amp;#REF!)</f>
        <v>0</v>
      </c>
      <c r="J814">
        <f ca="1">COUNTIFS(OFFSET(主干线!$C$2,0,0,1000,1),$A814,OFFSET(主干线!$H$2,0,0,1000,1),"="&amp;#REF!)</f>
        <v>0</v>
      </c>
    </row>
    <row r="815" spans="1:10" x14ac:dyDescent="0.15">
      <c r="A815" s="10" t="str">
        <f>IF([1]线路!A815="","",[1]线路!A815)</f>
        <v/>
      </c>
      <c r="B815" s="10" t="str">
        <f>IF([1]线路!H815="","",[1]线路!H815)</f>
        <v/>
      </c>
      <c r="C815" s="10" t="str">
        <f>IF([1]线路!E815="","",[1]线路!E815)</f>
        <v/>
      </c>
      <c r="D815" s="10" t="str">
        <f>IF([1]线路!B815="","",[1]线路!B815)</f>
        <v/>
      </c>
      <c r="E815" s="10" t="str">
        <f>IF([1]线路!F815="","",[1]线路!F815)</f>
        <v/>
      </c>
      <c r="F815" s="10" t="str">
        <f ca="1">IF(COUNTIFS(OFFSET(主干线!$C$2,0,0,2000,1),$A815,OFFSET(主干线!$M$2,0,0,2000,1),$H$2)&gt;0,$H$2,IF(COUNTIFS(OFFSET(主干线!$C$2,0,0,2000,1),$A815,OFFSET(主干线!$M$2,0,0,2000,1),$H$3)&gt;0,$H$3,""))</f>
        <v/>
      </c>
      <c r="I815">
        <f ca="1">COUNTIFS(OFFSET(主干线!$C$2,0,0,1000,1),$A815,OFFSET(主干线!$H$2,0,0,1000,1),"&lt;"&amp;#REF!)</f>
        <v>0</v>
      </c>
      <c r="J815">
        <f ca="1">COUNTIFS(OFFSET(主干线!$C$2,0,0,1000,1),$A815,OFFSET(主干线!$H$2,0,0,1000,1),"="&amp;#REF!)</f>
        <v>0</v>
      </c>
    </row>
    <row r="816" spans="1:10" x14ac:dyDescent="0.15">
      <c r="A816" s="10" t="str">
        <f>IF([1]线路!A816="","",[1]线路!A816)</f>
        <v/>
      </c>
      <c r="B816" s="10" t="str">
        <f>IF([1]线路!H816="","",[1]线路!H816)</f>
        <v/>
      </c>
      <c r="C816" s="10" t="str">
        <f>IF([1]线路!E816="","",[1]线路!E816)</f>
        <v/>
      </c>
      <c r="D816" s="10" t="str">
        <f>IF([1]线路!B816="","",[1]线路!B816)</f>
        <v/>
      </c>
      <c r="E816" s="10" t="str">
        <f>IF([1]线路!F816="","",[1]线路!F816)</f>
        <v/>
      </c>
      <c r="F816" s="10" t="str">
        <f ca="1">IF(COUNTIFS(OFFSET(主干线!$C$2,0,0,2000,1),$A816,OFFSET(主干线!$M$2,0,0,2000,1),$H$2)&gt;0,$H$2,IF(COUNTIFS(OFFSET(主干线!$C$2,0,0,2000,1),$A816,OFFSET(主干线!$M$2,0,0,2000,1),$H$3)&gt;0,$H$3,""))</f>
        <v/>
      </c>
      <c r="I816">
        <f ca="1">COUNTIFS(OFFSET(主干线!$C$2,0,0,1000,1),$A816,OFFSET(主干线!$H$2,0,0,1000,1),"&lt;"&amp;#REF!)</f>
        <v>0</v>
      </c>
      <c r="J816">
        <f ca="1">COUNTIFS(OFFSET(主干线!$C$2,0,0,1000,1),$A816,OFFSET(主干线!$H$2,0,0,1000,1),"="&amp;#REF!)</f>
        <v>0</v>
      </c>
    </row>
    <row r="817" spans="1:10" x14ac:dyDescent="0.15">
      <c r="A817" s="10" t="str">
        <f>IF([1]线路!A817="","",[1]线路!A817)</f>
        <v/>
      </c>
      <c r="B817" s="10" t="str">
        <f>IF([1]线路!H817="","",[1]线路!H817)</f>
        <v/>
      </c>
      <c r="C817" s="10" t="str">
        <f>IF([1]线路!E817="","",[1]线路!E817)</f>
        <v/>
      </c>
      <c r="D817" s="10" t="str">
        <f>IF([1]线路!B817="","",[1]线路!B817)</f>
        <v/>
      </c>
      <c r="E817" s="10" t="str">
        <f>IF([1]线路!F817="","",[1]线路!F817)</f>
        <v/>
      </c>
      <c r="F817" s="10" t="str">
        <f ca="1">IF(COUNTIFS(OFFSET(主干线!$C$2,0,0,2000,1),$A817,OFFSET(主干线!$M$2,0,0,2000,1),$H$2)&gt;0,$H$2,IF(COUNTIFS(OFFSET(主干线!$C$2,0,0,2000,1),$A817,OFFSET(主干线!$M$2,0,0,2000,1),$H$3)&gt;0,$H$3,""))</f>
        <v/>
      </c>
      <c r="I817">
        <f ca="1">COUNTIFS(OFFSET(主干线!$C$2,0,0,1000,1),$A817,OFFSET(主干线!$H$2,0,0,1000,1),"&lt;"&amp;#REF!)</f>
        <v>0</v>
      </c>
      <c r="J817">
        <f ca="1">COUNTIFS(OFFSET(主干线!$C$2,0,0,1000,1),$A817,OFFSET(主干线!$H$2,0,0,1000,1),"="&amp;#REF!)</f>
        <v>0</v>
      </c>
    </row>
    <row r="818" spans="1:10" x14ac:dyDescent="0.15">
      <c r="A818" s="10" t="str">
        <f>IF([1]线路!A818="","",[1]线路!A818)</f>
        <v/>
      </c>
      <c r="B818" s="10" t="str">
        <f>IF([1]线路!H818="","",[1]线路!H818)</f>
        <v/>
      </c>
      <c r="C818" s="10" t="str">
        <f>IF([1]线路!E818="","",[1]线路!E818)</f>
        <v/>
      </c>
      <c r="D818" s="10" t="str">
        <f>IF([1]线路!B818="","",[1]线路!B818)</f>
        <v/>
      </c>
      <c r="E818" s="10" t="str">
        <f>IF([1]线路!F818="","",[1]线路!F818)</f>
        <v/>
      </c>
      <c r="F818" s="10" t="str">
        <f ca="1">IF(COUNTIFS(OFFSET(主干线!$C$2,0,0,2000,1),$A818,OFFSET(主干线!$M$2,0,0,2000,1),$H$2)&gt;0,$H$2,IF(COUNTIFS(OFFSET(主干线!$C$2,0,0,2000,1),$A818,OFFSET(主干线!$M$2,0,0,2000,1),$H$3)&gt;0,$H$3,""))</f>
        <v/>
      </c>
      <c r="I818">
        <f ca="1">COUNTIFS(OFFSET(主干线!$C$2,0,0,1000,1),$A818,OFFSET(主干线!$H$2,0,0,1000,1),"&lt;"&amp;#REF!)</f>
        <v>0</v>
      </c>
      <c r="J818">
        <f ca="1">COUNTIFS(OFFSET(主干线!$C$2,0,0,1000,1),$A818,OFFSET(主干线!$H$2,0,0,1000,1),"="&amp;#REF!)</f>
        <v>0</v>
      </c>
    </row>
    <row r="819" spans="1:10" x14ac:dyDescent="0.15">
      <c r="A819" s="10" t="str">
        <f>IF([1]线路!A819="","",[1]线路!A819)</f>
        <v/>
      </c>
      <c r="B819" s="10" t="str">
        <f>IF([1]线路!H819="","",[1]线路!H819)</f>
        <v/>
      </c>
      <c r="C819" s="10" t="str">
        <f>IF([1]线路!E819="","",[1]线路!E819)</f>
        <v/>
      </c>
      <c r="D819" s="10" t="str">
        <f>IF([1]线路!B819="","",[1]线路!B819)</f>
        <v/>
      </c>
      <c r="E819" s="10" t="str">
        <f>IF([1]线路!F819="","",[1]线路!F819)</f>
        <v/>
      </c>
      <c r="F819" s="10" t="str">
        <f ca="1">IF(COUNTIFS(OFFSET(主干线!$C$2,0,0,2000,1),$A819,OFFSET(主干线!$M$2,0,0,2000,1),$H$2)&gt;0,$H$2,IF(COUNTIFS(OFFSET(主干线!$C$2,0,0,2000,1),$A819,OFFSET(主干线!$M$2,0,0,2000,1),$H$3)&gt;0,$H$3,""))</f>
        <v/>
      </c>
      <c r="I819">
        <f ca="1">COUNTIFS(OFFSET(主干线!$C$2,0,0,1000,1),$A819,OFFSET(主干线!$H$2,0,0,1000,1),"&lt;"&amp;#REF!)</f>
        <v>0</v>
      </c>
      <c r="J819">
        <f ca="1">COUNTIFS(OFFSET(主干线!$C$2,0,0,1000,1),$A819,OFFSET(主干线!$H$2,0,0,1000,1),"="&amp;#REF!)</f>
        <v>0</v>
      </c>
    </row>
    <row r="820" spans="1:10" x14ac:dyDescent="0.15">
      <c r="A820" s="10" t="str">
        <f>IF([1]线路!A820="","",[1]线路!A820)</f>
        <v/>
      </c>
      <c r="B820" s="10" t="str">
        <f>IF([1]线路!H820="","",[1]线路!H820)</f>
        <v/>
      </c>
      <c r="C820" s="10" t="str">
        <f>IF([1]线路!E820="","",[1]线路!E820)</f>
        <v/>
      </c>
      <c r="D820" s="10" t="str">
        <f>IF([1]线路!B820="","",[1]线路!B820)</f>
        <v/>
      </c>
      <c r="E820" s="10" t="str">
        <f>IF([1]线路!F820="","",[1]线路!F820)</f>
        <v/>
      </c>
      <c r="F820" s="10" t="str">
        <f ca="1">IF(COUNTIFS(OFFSET(主干线!$C$2,0,0,2000,1),$A820,OFFSET(主干线!$M$2,0,0,2000,1),$H$2)&gt;0,$H$2,IF(COUNTIFS(OFFSET(主干线!$C$2,0,0,2000,1),$A820,OFFSET(主干线!$M$2,0,0,2000,1),$H$3)&gt;0,$H$3,""))</f>
        <v/>
      </c>
      <c r="I820">
        <f ca="1">COUNTIFS(OFFSET(主干线!$C$2,0,0,1000,1),$A820,OFFSET(主干线!$H$2,0,0,1000,1),"&lt;"&amp;#REF!)</f>
        <v>0</v>
      </c>
      <c r="J820">
        <f ca="1">COUNTIFS(OFFSET(主干线!$C$2,0,0,1000,1),$A820,OFFSET(主干线!$H$2,0,0,1000,1),"="&amp;#REF!)</f>
        <v>0</v>
      </c>
    </row>
    <row r="821" spans="1:10" x14ac:dyDescent="0.15">
      <c r="A821" s="10" t="str">
        <f>IF([1]线路!A821="","",[1]线路!A821)</f>
        <v/>
      </c>
      <c r="B821" s="10" t="str">
        <f>IF([1]线路!H821="","",[1]线路!H821)</f>
        <v/>
      </c>
      <c r="C821" s="10" t="str">
        <f>IF([1]线路!E821="","",[1]线路!E821)</f>
        <v/>
      </c>
      <c r="D821" s="10" t="str">
        <f>IF([1]线路!B821="","",[1]线路!B821)</f>
        <v/>
      </c>
      <c r="E821" s="10" t="str">
        <f>IF([1]线路!F821="","",[1]线路!F821)</f>
        <v/>
      </c>
      <c r="F821" s="10" t="str">
        <f ca="1">IF(COUNTIFS(OFFSET(主干线!$C$2,0,0,2000,1),$A821,OFFSET(主干线!$M$2,0,0,2000,1),$H$2)&gt;0,$H$2,IF(COUNTIFS(OFFSET(主干线!$C$2,0,0,2000,1),$A821,OFFSET(主干线!$M$2,0,0,2000,1),$H$3)&gt;0,$H$3,""))</f>
        <v/>
      </c>
      <c r="I821">
        <f ca="1">COUNTIFS(OFFSET(主干线!$C$2,0,0,1000,1),$A821,OFFSET(主干线!$H$2,0,0,1000,1),"&lt;"&amp;#REF!)</f>
        <v>0</v>
      </c>
      <c r="J821">
        <f ca="1">COUNTIFS(OFFSET(主干线!$C$2,0,0,1000,1),$A821,OFFSET(主干线!$H$2,0,0,1000,1),"="&amp;#REF!)</f>
        <v>0</v>
      </c>
    </row>
    <row r="822" spans="1:10" x14ac:dyDescent="0.15">
      <c r="A822" s="10" t="str">
        <f>IF([1]线路!A822="","",[1]线路!A822)</f>
        <v/>
      </c>
      <c r="B822" s="10" t="str">
        <f>IF([1]线路!H822="","",[1]线路!H822)</f>
        <v/>
      </c>
      <c r="C822" s="10" t="str">
        <f>IF([1]线路!E822="","",[1]线路!E822)</f>
        <v/>
      </c>
      <c r="D822" s="10" t="str">
        <f>IF([1]线路!B822="","",[1]线路!B822)</f>
        <v/>
      </c>
      <c r="E822" s="10" t="str">
        <f>IF([1]线路!F822="","",[1]线路!F822)</f>
        <v/>
      </c>
      <c r="F822" s="10" t="str">
        <f ca="1">IF(COUNTIFS(OFFSET(主干线!$C$2,0,0,2000,1),$A822,OFFSET(主干线!$M$2,0,0,2000,1),$H$2)&gt;0,$H$2,IF(COUNTIFS(OFFSET(主干线!$C$2,0,0,2000,1),$A822,OFFSET(主干线!$M$2,0,0,2000,1),$H$3)&gt;0,$H$3,""))</f>
        <v/>
      </c>
      <c r="I822">
        <f ca="1">COUNTIFS(OFFSET(主干线!$C$2,0,0,1000,1),$A822,OFFSET(主干线!$H$2,0,0,1000,1),"&lt;"&amp;#REF!)</f>
        <v>0</v>
      </c>
      <c r="J822">
        <f ca="1">COUNTIFS(OFFSET(主干线!$C$2,0,0,1000,1),$A822,OFFSET(主干线!$H$2,0,0,1000,1),"="&amp;#REF!)</f>
        <v>0</v>
      </c>
    </row>
    <row r="823" spans="1:10" x14ac:dyDescent="0.15">
      <c r="A823" s="10" t="str">
        <f>IF([1]线路!A823="","",[1]线路!A823)</f>
        <v/>
      </c>
      <c r="B823" s="10" t="str">
        <f>IF([1]线路!H823="","",[1]线路!H823)</f>
        <v/>
      </c>
      <c r="C823" s="10" t="str">
        <f>IF([1]线路!E823="","",[1]线路!E823)</f>
        <v/>
      </c>
      <c r="D823" s="10" t="str">
        <f>IF([1]线路!B823="","",[1]线路!B823)</f>
        <v/>
      </c>
      <c r="E823" s="10" t="str">
        <f>IF([1]线路!F823="","",[1]线路!F823)</f>
        <v/>
      </c>
      <c r="F823" s="10" t="str">
        <f ca="1">IF(COUNTIFS(OFFSET(主干线!$C$2,0,0,2000,1),$A823,OFFSET(主干线!$M$2,0,0,2000,1),$H$2)&gt;0,$H$2,IF(COUNTIFS(OFFSET(主干线!$C$2,0,0,2000,1),$A823,OFFSET(主干线!$M$2,0,0,2000,1),$H$3)&gt;0,$H$3,""))</f>
        <v/>
      </c>
      <c r="I823">
        <f ca="1">COUNTIFS(OFFSET(主干线!$C$2,0,0,1000,1),$A823,OFFSET(主干线!$H$2,0,0,1000,1),"&lt;"&amp;#REF!)</f>
        <v>0</v>
      </c>
      <c r="J823">
        <f ca="1">COUNTIFS(OFFSET(主干线!$C$2,0,0,1000,1),$A823,OFFSET(主干线!$H$2,0,0,1000,1),"="&amp;#REF!)</f>
        <v>0</v>
      </c>
    </row>
    <row r="824" spans="1:10" x14ac:dyDescent="0.15">
      <c r="A824" s="10" t="str">
        <f>IF([1]线路!A824="","",[1]线路!A824)</f>
        <v/>
      </c>
      <c r="B824" s="10" t="str">
        <f>IF([1]线路!H824="","",[1]线路!H824)</f>
        <v/>
      </c>
      <c r="C824" s="10" t="str">
        <f>IF([1]线路!E824="","",[1]线路!E824)</f>
        <v/>
      </c>
      <c r="D824" s="10" t="str">
        <f>IF([1]线路!B824="","",[1]线路!B824)</f>
        <v/>
      </c>
      <c r="E824" s="10" t="str">
        <f>IF([1]线路!F824="","",[1]线路!F824)</f>
        <v/>
      </c>
      <c r="F824" s="10" t="str">
        <f ca="1">IF(COUNTIFS(OFFSET(主干线!$C$2,0,0,2000,1),$A824,OFFSET(主干线!$M$2,0,0,2000,1),$H$2)&gt;0,$H$2,IF(COUNTIFS(OFFSET(主干线!$C$2,0,0,2000,1),$A824,OFFSET(主干线!$M$2,0,0,2000,1),$H$3)&gt;0,$H$3,""))</f>
        <v/>
      </c>
      <c r="I824">
        <f ca="1">COUNTIFS(OFFSET(主干线!$C$2,0,0,1000,1),$A824,OFFSET(主干线!$H$2,0,0,1000,1),"&lt;"&amp;#REF!)</f>
        <v>0</v>
      </c>
      <c r="J824">
        <f ca="1">COUNTIFS(OFFSET(主干线!$C$2,0,0,1000,1),$A824,OFFSET(主干线!$H$2,0,0,1000,1),"="&amp;#REF!)</f>
        <v>0</v>
      </c>
    </row>
    <row r="825" spans="1:10" x14ac:dyDescent="0.15">
      <c r="A825" s="10" t="str">
        <f>IF([1]线路!A825="","",[1]线路!A825)</f>
        <v/>
      </c>
      <c r="B825" s="10" t="str">
        <f>IF([1]线路!H825="","",[1]线路!H825)</f>
        <v/>
      </c>
      <c r="C825" s="10" t="str">
        <f>IF([1]线路!E825="","",[1]线路!E825)</f>
        <v/>
      </c>
      <c r="D825" s="10" t="str">
        <f>IF([1]线路!B825="","",[1]线路!B825)</f>
        <v/>
      </c>
      <c r="E825" s="10" t="str">
        <f>IF([1]线路!F825="","",[1]线路!F825)</f>
        <v/>
      </c>
      <c r="F825" s="10" t="str">
        <f ca="1">IF(COUNTIFS(OFFSET(主干线!$C$2,0,0,2000,1),$A825,OFFSET(主干线!$M$2,0,0,2000,1),$H$2)&gt;0,$H$2,IF(COUNTIFS(OFFSET(主干线!$C$2,0,0,2000,1),$A825,OFFSET(主干线!$M$2,0,0,2000,1),$H$3)&gt;0,$H$3,""))</f>
        <v/>
      </c>
      <c r="I825">
        <f ca="1">COUNTIFS(OFFSET(主干线!$C$2,0,0,1000,1),$A825,OFFSET(主干线!$H$2,0,0,1000,1),"&lt;"&amp;#REF!)</f>
        <v>0</v>
      </c>
      <c r="J825">
        <f ca="1">COUNTIFS(OFFSET(主干线!$C$2,0,0,1000,1),$A825,OFFSET(主干线!$H$2,0,0,1000,1),"="&amp;#REF!)</f>
        <v>0</v>
      </c>
    </row>
    <row r="826" spans="1:10" x14ac:dyDescent="0.15">
      <c r="A826" s="10" t="str">
        <f>IF([1]线路!A826="","",[1]线路!A826)</f>
        <v/>
      </c>
      <c r="B826" s="10" t="str">
        <f>IF([1]线路!H826="","",[1]线路!H826)</f>
        <v/>
      </c>
      <c r="C826" s="10" t="str">
        <f>IF([1]线路!E826="","",[1]线路!E826)</f>
        <v/>
      </c>
      <c r="D826" s="10" t="str">
        <f>IF([1]线路!B826="","",[1]线路!B826)</f>
        <v/>
      </c>
      <c r="E826" s="10" t="str">
        <f>IF([1]线路!F826="","",[1]线路!F826)</f>
        <v/>
      </c>
      <c r="F826" s="10" t="str">
        <f ca="1">IF(COUNTIFS(OFFSET(主干线!$C$2,0,0,2000,1),$A826,OFFSET(主干线!$M$2,0,0,2000,1),$H$2)&gt;0,$H$2,IF(COUNTIFS(OFFSET(主干线!$C$2,0,0,2000,1),$A826,OFFSET(主干线!$M$2,0,0,2000,1),$H$3)&gt;0,$H$3,""))</f>
        <v/>
      </c>
      <c r="I826">
        <f ca="1">COUNTIFS(OFFSET(主干线!$C$2,0,0,1000,1),$A826,OFFSET(主干线!$H$2,0,0,1000,1),"&lt;"&amp;#REF!)</f>
        <v>0</v>
      </c>
      <c r="J826">
        <f ca="1">COUNTIFS(OFFSET(主干线!$C$2,0,0,1000,1),$A826,OFFSET(主干线!$H$2,0,0,1000,1),"="&amp;#REF!)</f>
        <v>0</v>
      </c>
    </row>
    <row r="827" spans="1:10" x14ac:dyDescent="0.15">
      <c r="A827" s="10" t="str">
        <f>IF([1]线路!A827="","",[1]线路!A827)</f>
        <v/>
      </c>
      <c r="B827" s="10" t="str">
        <f>IF([1]线路!H827="","",[1]线路!H827)</f>
        <v/>
      </c>
      <c r="C827" s="10" t="str">
        <f>IF([1]线路!E827="","",[1]线路!E827)</f>
        <v/>
      </c>
      <c r="D827" s="10" t="str">
        <f>IF([1]线路!B827="","",[1]线路!B827)</f>
        <v/>
      </c>
      <c r="E827" s="10" t="str">
        <f>IF([1]线路!F827="","",[1]线路!F827)</f>
        <v/>
      </c>
      <c r="F827" s="10" t="str">
        <f ca="1">IF(COUNTIFS(OFFSET(主干线!$C$2,0,0,2000,1),$A827,OFFSET(主干线!$M$2,0,0,2000,1),$H$2)&gt;0,$H$2,IF(COUNTIFS(OFFSET(主干线!$C$2,0,0,2000,1),$A827,OFFSET(主干线!$M$2,0,0,2000,1),$H$3)&gt;0,$H$3,""))</f>
        <v/>
      </c>
      <c r="I827">
        <f ca="1">COUNTIFS(OFFSET(主干线!$C$2,0,0,1000,1),$A827,OFFSET(主干线!$H$2,0,0,1000,1),"&lt;"&amp;#REF!)</f>
        <v>0</v>
      </c>
      <c r="J827">
        <f ca="1">COUNTIFS(OFFSET(主干线!$C$2,0,0,1000,1),$A827,OFFSET(主干线!$H$2,0,0,1000,1),"="&amp;#REF!)</f>
        <v>0</v>
      </c>
    </row>
    <row r="828" spans="1:10" x14ac:dyDescent="0.15">
      <c r="A828" s="10" t="str">
        <f>IF([1]线路!A828="","",[1]线路!A828)</f>
        <v/>
      </c>
      <c r="B828" s="10" t="str">
        <f>IF([1]线路!H828="","",[1]线路!H828)</f>
        <v/>
      </c>
      <c r="C828" s="10" t="str">
        <f>IF([1]线路!E828="","",[1]线路!E828)</f>
        <v/>
      </c>
      <c r="D828" s="10" t="str">
        <f>IF([1]线路!B828="","",[1]线路!B828)</f>
        <v/>
      </c>
      <c r="E828" s="10" t="str">
        <f>IF([1]线路!F828="","",[1]线路!F828)</f>
        <v/>
      </c>
      <c r="F828" s="10" t="str">
        <f ca="1">IF(COUNTIFS(OFFSET(主干线!$C$2,0,0,2000,1),$A828,OFFSET(主干线!$M$2,0,0,2000,1),$H$2)&gt;0,$H$2,IF(COUNTIFS(OFFSET(主干线!$C$2,0,0,2000,1),$A828,OFFSET(主干线!$M$2,0,0,2000,1),$H$3)&gt;0,$H$3,""))</f>
        <v/>
      </c>
      <c r="I828">
        <f ca="1">COUNTIFS(OFFSET(主干线!$C$2,0,0,1000,1),$A828,OFFSET(主干线!$H$2,0,0,1000,1),"&lt;"&amp;#REF!)</f>
        <v>0</v>
      </c>
      <c r="J828">
        <f ca="1">COUNTIFS(OFFSET(主干线!$C$2,0,0,1000,1),$A828,OFFSET(主干线!$H$2,0,0,1000,1),"="&amp;#REF!)</f>
        <v>0</v>
      </c>
    </row>
    <row r="829" spans="1:10" x14ac:dyDescent="0.15">
      <c r="A829" s="10" t="str">
        <f>IF([1]线路!A829="","",[1]线路!A829)</f>
        <v/>
      </c>
      <c r="B829" s="10" t="str">
        <f>IF([1]线路!H829="","",[1]线路!H829)</f>
        <v/>
      </c>
      <c r="C829" s="10" t="str">
        <f>IF([1]线路!E829="","",[1]线路!E829)</f>
        <v/>
      </c>
      <c r="D829" s="10" t="str">
        <f>IF([1]线路!B829="","",[1]线路!B829)</f>
        <v/>
      </c>
      <c r="E829" s="10" t="str">
        <f>IF([1]线路!F829="","",[1]线路!F829)</f>
        <v/>
      </c>
      <c r="F829" s="10" t="str">
        <f ca="1">IF(COUNTIFS(OFFSET(主干线!$C$2,0,0,2000,1),$A829,OFFSET(主干线!$M$2,0,0,2000,1),$H$2)&gt;0,$H$2,IF(COUNTIFS(OFFSET(主干线!$C$2,0,0,2000,1),$A829,OFFSET(主干线!$M$2,0,0,2000,1),$H$3)&gt;0,$H$3,""))</f>
        <v/>
      </c>
      <c r="I829">
        <f ca="1">COUNTIFS(OFFSET(主干线!$C$2,0,0,1000,1),$A829,OFFSET(主干线!$H$2,0,0,1000,1),"&lt;"&amp;#REF!)</f>
        <v>0</v>
      </c>
      <c r="J829">
        <f ca="1">COUNTIFS(OFFSET(主干线!$C$2,0,0,1000,1),$A829,OFFSET(主干线!$H$2,0,0,1000,1),"="&amp;#REF!)</f>
        <v>0</v>
      </c>
    </row>
    <row r="830" spans="1:10" x14ac:dyDescent="0.15">
      <c r="A830" s="10" t="str">
        <f>IF([1]线路!A830="","",[1]线路!A830)</f>
        <v/>
      </c>
      <c r="B830" s="10" t="str">
        <f>IF([1]线路!H830="","",[1]线路!H830)</f>
        <v/>
      </c>
      <c r="C830" s="10" t="str">
        <f>IF([1]线路!E830="","",[1]线路!E830)</f>
        <v/>
      </c>
      <c r="D830" s="10" t="str">
        <f>IF([1]线路!B830="","",[1]线路!B830)</f>
        <v/>
      </c>
      <c r="E830" s="10" t="str">
        <f>IF([1]线路!F830="","",[1]线路!F830)</f>
        <v/>
      </c>
      <c r="F830" s="10" t="str">
        <f ca="1">IF(COUNTIFS(OFFSET(主干线!$C$2,0,0,2000,1),$A830,OFFSET(主干线!$M$2,0,0,2000,1),$H$2)&gt;0,$H$2,IF(COUNTIFS(OFFSET(主干线!$C$2,0,0,2000,1),$A830,OFFSET(主干线!$M$2,0,0,2000,1),$H$3)&gt;0,$H$3,""))</f>
        <v/>
      </c>
      <c r="I830">
        <f ca="1">COUNTIFS(OFFSET(主干线!$C$2,0,0,1000,1),$A830,OFFSET(主干线!$H$2,0,0,1000,1),"&lt;"&amp;#REF!)</f>
        <v>0</v>
      </c>
      <c r="J830">
        <f ca="1">COUNTIFS(OFFSET(主干线!$C$2,0,0,1000,1),$A830,OFFSET(主干线!$H$2,0,0,1000,1),"="&amp;#REF!)</f>
        <v>0</v>
      </c>
    </row>
    <row r="831" spans="1:10" x14ac:dyDescent="0.15">
      <c r="A831" s="10" t="str">
        <f>IF([1]线路!A831="","",[1]线路!A831)</f>
        <v/>
      </c>
      <c r="B831" s="10" t="str">
        <f>IF([1]线路!H831="","",[1]线路!H831)</f>
        <v/>
      </c>
      <c r="C831" s="10" t="str">
        <f>IF([1]线路!E831="","",[1]线路!E831)</f>
        <v/>
      </c>
      <c r="D831" s="10" t="str">
        <f>IF([1]线路!B831="","",[1]线路!B831)</f>
        <v/>
      </c>
      <c r="E831" s="10" t="str">
        <f>IF([1]线路!F831="","",[1]线路!F831)</f>
        <v/>
      </c>
      <c r="F831" s="10" t="str">
        <f ca="1">IF(COUNTIFS(OFFSET(主干线!$C$2,0,0,2000,1),$A831,OFFSET(主干线!$M$2,0,0,2000,1),$H$2)&gt;0,$H$2,IF(COUNTIFS(OFFSET(主干线!$C$2,0,0,2000,1),$A831,OFFSET(主干线!$M$2,0,0,2000,1),$H$3)&gt;0,$H$3,""))</f>
        <v/>
      </c>
      <c r="I831">
        <f ca="1">COUNTIFS(OFFSET(主干线!$C$2,0,0,1000,1),$A831,OFFSET(主干线!$H$2,0,0,1000,1),"&lt;"&amp;#REF!)</f>
        <v>0</v>
      </c>
      <c r="J831">
        <f ca="1">COUNTIFS(OFFSET(主干线!$C$2,0,0,1000,1),$A831,OFFSET(主干线!$H$2,0,0,1000,1),"="&amp;#REF!)</f>
        <v>0</v>
      </c>
    </row>
    <row r="832" spans="1:10" x14ac:dyDescent="0.15">
      <c r="A832" s="10" t="str">
        <f>IF([1]线路!A832="","",[1]线路!A832)</f>
        <v/>
      </c>
      <c r="B832" s="10" t="str">
        <f>IF([1]线路!H832="","",[1]线路!H832)</f>
        <v/>
      </c>
      <c r="C832" s="10" t="str">
        <f>IF([1]线路!E832="","",[1]线路!E832)</f>
        <v/>
      </c>
      <c r="D832" s="10" t="str">
        <f>IF([1]线路!B832="","",[1]线路!B832)</f>
        <v/>
      </c>
      <c r="E832" s="10" t="str">
        <f>IF([1]线路!F832="","",[1]线路!F832)</f>
        <v/>
      </c>
      <c r="F832" s="10" t="str">
        <f ca="1">IF(COUNTIFS(OFFSET(主干线!$C$2,0,0,2000,1),$A832,OFFSET(主干线!$M$2,0,0,2000,1),$H$2)&gt;0,$H$2,IF(COUNTIFS(OFFSET(主干线!$C$2,0,0,2000,1),$A832,OFFSET(主干线!$M$2,0,0,2000,1),$H$3)&gt;0,$H$3,""))</f>
        <v/>
      </c>
      <c r="I832">
        <f ca="1">COUNTIFS(OFFSET(主干线!$C$2,0,0,1000,1),$A832,OFFSET(主干线!$H$2,0,0,1000,1),"&lt;"&amp;#REF!)</f>
        <v>0</v>
      </c>
      <c r="J832">
        <f ca="1">COUNTIFS(OFFSET(主干线!$C$2,0,0,1000,1),$A832,OFFSET(主干线!$H$2,0,0,1000,1),"="&amp;#REF!)</f>
        <v>0</v>
      </c>
    </row>
    <row r="833" spans="1:10" x14ac:dyDescent="0.15">
      <c r="A833" s="10" t="str">
        <f>IF([1]线路!A833="","",[1]线路!A833)</f>
        <v/>
      </c>
      <c r="B833" s="10" t="str">
        <f>IF([1]线路!H833="","",[1]线路!H833)</f>
        <v/>
      </c>
      <c r="C833" s="10" t="str">
        <f>IF([1]线路!E833="","",[1]线路!E833)</f>
        <v/>
      </c>
      <c r="D833" s="10" t="str">
        <f>IF([1]线路!B833="","",[1]线路!B833)</f>
        <v/>
      </c>
      <c r="E833" s="10" t="str">
        <f>IF([1]线路!F833="","",[1]线路!F833)</f>
        <v/>
      </c>
      <c r="F833" s="10" t="str">
        <f ca="1">IF(COUNTIFS(OFFSET(主干线!$C$2,0,0,2000,1),$A833,OFFSET(主干线!$M$2,0,0,2000,1),$H$2)&gt;0,$H$2,IF(COUNTIFS(OFFSET(主干线!$C$2,0,0,2000,1),$A833,OFFSET(主干线!$M$2,0,0,2000,1),$H$3)&gt;0,$H$3,""))</f>
        <v/>
      </c>
      <c r="I833">
        <f ca="1">COUNTIFS(OFFSET(主干线!$C$2,0,0,1000,1),$A833,OFFSET(主干线!$H$2,0,0,1000,1),"&lt;"&amp;#REF!)</f>
        <v>0</v>
      </c>
      <c r="J833">
        <f ca="1">COUNTIFS(OFFSET(主干线!$C$2,0,0,1000,1),$A833,OFFSET(主干线!$H$2,0,0,1000,1),"="&amp;#REF!)</f>
        <v>0</v>
      </c>
    </row>
    <row r="834" spans="1:10" x14ac:dyDescent="0.15">
      <c r="A834" s="10" t="str">
        <f>IF([1]线路!A834="","",[1]线路!A834)</f>
        <v/>
      </c>
      <c r="B834" s="10" t="str">
        <f>IF([1]线路!H834="","",[1]线路!H834)</f>
        <v/>
      </c>
      <c r="C834" s="10" t="str">
        <f>IF([1]线路!E834="","",[1]线路!E834)</f>
        <v/>
      </c>
      <c r="D834" s="10" t="str">
        <f>IF([1]线路!B834="","",[1]线路!B834)</f>
        <v/>
      </c>
      <c r="E834" s="10" t="str">
        <f>IF([1]线路!F834="","",[1]线路!F834)</f>
        <v/>
      </c>
      <c r="F834" s="10" t="str">
        <f ca="1">IF(COUNTIFS(OFFSET(主干线!$C$2,0,0,2000,1),$A834,OFFSET(主干线!$M$2,0,0,2000,1),$H$2)&gt;0,$H$2,IF(COUNTIFS(OFFSET(主干线!$C$2,0,0,2000,1),$A834,OFFSET(主干线!$M$2,0,0,2000,1),$H$3)&gt;0,$H$3,""))</f>
        <v/>
      </c>
      <c r="I834">
        <f ca="1">COUNTIFS(OFFSET(主干线!$C$2,0,0,1000,1),$A834,OFFSET(主干线!$H$2,0,0,1000,1),"&lt;"&amp;#REF!)</f>
        <v>0</v>
      </c>
      <c r="J834">
        <f ca="1">COUNTIFS(OFFSET(主干线!$C$2,0,0,1000,1),$A834,OFFSET(主干线!$H$2,0,0,1000,1),"="&amp;#REF!)</f>
        <v>0</v>
      </c>
    </row>
    <row r="835" spans="1:10" x14ac:dyDescent="0.15">
      <c r="A835" s="10" t="str">
        <f>IF([1]线路!A835="","",[1]线路!A835)</f>
        <v/>
      </c>
      <c r="B835" s="10" t="str">
        <f>IF([1]线路!H835="","",[1]线路!H835)</f>
        <v/>
      </c>
      <c r="C835" s="10" t="str">
        <f>IF([1]线路!E835="","",[1]线路!E835)</f>
        <v/>
      </c>
      <c r="D835" s="10" t="str">
        <f>IF([1]线路!B835="","",[1]线路!B835)</f>
        <v/>
      </c>
      <c r="E835" s="10" t="str">
        <f>IF([1]线路!F835="","",[1]线路!F835)</f>
        <v/>
      </c>
      <c r="F835" s="10" t="str">
        <f ca="1">IF(COUNTIFS(OFFSET(主干线!$C$2,0,0,2000,1),$A835,OFFSET(主干线!$M$2,0,0,2000,1),$H$2)&gt;0,$H$2,IF(COUNTIFS(OFFSET(主干线!$C$2,0,0,2000,1),$A835,OFFSET(主干线!$M$2,0,0,2000,1),$H$3)&gt;0,$H$3,""))</f>
        <v/>
      </c>
      <c r="I835">
        <f ca="1">COUNTIFS(OFFSET(主干线!$C$2,0,0,1000,1),$A835,OFFSET(主干线!$H$2,0,0,1000,1),"&lt;"&amp;#REF!)</f>
        <v>0</v>
      </c>
      <c r="J835">
        <f ca="1">COUNTIFS(OFFSET(主干线!$C$2,0,0,1000,1),$A835,OFFSET(主干线!$H$2,0,0,1000,1),"="&amp;#REF!)</f>
        <v>0</v>
      </c>
    </row>
    <row r="836" spans="1:10" x14ac:dyDescent="0.15">
      <c r="A836" s="10" t="str">
        <f>IF([1]线路!A836="","",[1]线路!A836)</f>
        <v/>
      </c>
      <c r="B836" s="10" t="str">
        <f>IF([1]线路!H836="","",[1]线路!H836)</f>
        <v/>
      </c>
      <c r="C836" s="10" t="str">
        <f>IF([1]线路!E836="","",[1]线路!E836)</f>
        <v/>
      </c>
      <c r="D836" s="10" t="str">
        <f>IF([1]线路!B836="","",[1]线路!B836)</f>
        <v/>
      </c>
      <c r="E836" s="10" t="str">
        <f>IF([1]线路!F836="","",[1]线路!F836)</f>
        <v/>
      </c>
      <c r="F836" s="10" t="str">
        <f ca="1">IF(COUNTIFS(OFFSET(主干线!$C$2,0,0,2000,1),$A836,OFFSET(主干线!$M$2,0,0,2000,1),$H$2)&gt;0,$H$2,IF(COUNTIFS(OFFSET(主干线!$C$2,0,0,2000,1),$A836,OFFSET(主干线!$M$2,0,0,2000,1),$H$3)&gt;0,$H$3,""))</f>
        <v/>
      </c>
      <c r="I836">
        <f ca="1">COUNTIFS(OFFSET(主干线!$C$2,0,0,1000,1),$A836,OFFSET(主干线!$H$2,0,0,1000,1),"&lt;"&amp;#REF!)</f>
        <v>0</v>
      </c>
      <c r="J836">
        <f ca="1">COUNTIFS(OFFSET(主干线!$C$2,0,0,1000,1),$A836,OFFSET(主干线!$H$2,0,0,1000,1),"="&amp;#REF!)</f>
        <v>0</v>
      </c>
    </row>
    <row r="837" spans="1:10" x14ac:dyDescent="0.15">
      <c r="A837" s="10" t="str">
        <f>IF([1]线路!A837="","",[1]线路!A837)</f>
        <v/>
      </c>
      <c r="B837" s="10" t="str">
        <f>IF([1]线路!H837="","",[1]线路!H837)</f>
        <v/>
      </c>
      <c r="C837" s="10" t="str">
        <f>IF([1]线路!E837="","",[1]线路!E837)</f>
        <v/>
      </c>
      <c r="D837" s="10" t="str">
        <f>IF([1]线路!B837="","",[1]线路!B837)</f>
        <v/>
      </c>
      <c r="E837" s="10" t="str">
        <f>IF([1]线路!F837="","",[1]线路!F837)</f>
        <v/>
      </c>
      <c r="F837" s="10" t="str">
        <f ca="1">IF(COUNTIFS(OFFSET(主干线!$C$2,0,0,2000,1),$A837,OFFSET(主干线!$M$2,0,0,2000,1),$H$2)&gt;0,$H$2,IF(COUNTIFS(OFFSET(主干线!$C$2,0,0,2000,1),$A837,OFFSET(主干线!$M$2,0,0,2000,1),$H$3)&gt;0,$H$3,""))</f>
        <v/>
      </c>
      <c r="I837">
        <f ca="1">COUNTIFS(OFFSET(主干线!$C$2,0,0,1000,1),$A837,OFFSET(主干线!$H$2,0,0,1000,1),"&lt;"&amp;#REF!)</f>
        <v>0</v>
      </c>
      <c r="J837">
        <f ca="1">COUNTIFS(OFFSET(主干线!$C$2,0,0,1000,1),$A837,OFFSET(主干线!$H$2,0,0,1000,1),"="&amp;#REF!)</f>
        <v>0</v>
      </c>
    </row>
    <row r="838" spans="1:10" x14ac:dyDescent="0.15">
      <c r="A838" s="10" t="str">
        <f>IF([1]线路!A838="","",[1]线路!A838)</f>
        <v/>
      </c>
      <c r="B838" s="10" t="str">
        <f>IF([1]线路!H838="","",[1]线路!H838)</f>
        <v/>
      </c>
      <c r="C838" s="10" t="str">
        <f>IF([1]线路!E838="","",[1]线路!E838)</f>
        <v/>
      </c>
      <c r="D838" s="10" t="str">
        <f>IF([1]线路!B838="","",[1]线路!B838)</f>
        <v/>
      </c>
      <c r="E838" s="10" t="str">
        <f>IF([1]线路!F838="","",[1]线路!F838)</f>
        <v/>
      </c>
      <c r="F838" s="10" t="str">
        <f ca="1">IF(COUNTIFS(OFFSET(主干线!$C$2,0,0,2000,1),$A838,OFFSET(主干线!$M$2,0,0,2000,1),$H$2)&gt;0,$H$2,IF(COUNTIFS(OFFSET(主干线!$C$2,0,0,2000,1),$A838,OFFSET(主干线!$M$2,0,0,2000,1),$H$3)&gt;0,$H$3,""))</f>
        <v/>
      </c>
      <c r="I838">
        <f ca="1">COUNTIFS(OFFSET(主干线!$C$2,0,0,1000,1),$A838,OFFSET(主干线!$H$2,0,0,1000,1),"&lt;"&amp;#REF!)</f>
        <v>0</v>
      </c>
      <c r="J838">
        <f ca="1">COUNTIFS(OFFSET(主干线!$C$2,0,0,1000,1),$A838,OFFSET(主干线!$H$2,0,0,1000,1),"="&amp;#REF!)</f>
        <v>0</v>
      </c>
    </row>
    <row r="839" spans="1:10" x14ac:dyDescent="0.15">
      <c r="A839" s="10" t="str">
        <f>IF([1]线路!A839="","",[1]线路!A839)</f>
        <v/>
      </c>
      <c r="B839" s="10" t="str">
        <f>IF([1]线路!H839="","",[1]线路!H839)</f>
        <v/>
      </c>
      <c r="C839" s="10" t="str">
        <f>IF([1]线路!E839="","",[1]线路!E839)</f>
        <v/>
      </c>
      <c r="D839" s="10" t="str">
        <f>IF([1]线路!B839="","",[1]线路!B839)</f>
        <v/>
      </c>
      <c r="E839" s="10" t="str">
        <f>IF([1]线路!F839="","",[1]线路!F839)</f>
        <v/>
      </c>
      <c r="F839" s="10" t="str">
        <f ca="1">IF(COUNTIFS(OFFSET(主干线!$C$2,0,0,2000,1),$A839,OFFSET(主干线!$M$2,0,0,2000,1),$H$2)&gt;0,$H$2,IF(COUNTIFS(OFFSET(主干线!$C$2,0,0,2000,1),$A839,OFFSET(主干线!$M$2,0,0,2000,1),$H$3)&gt;0,$H$3,""))</f>
        <v/>
      </c>
      <c r="I839">
        <f ca="1">COUNTIFS(OFFSET(主干线!$C$2,0,0,1000,1),$A839,OFFSET(主干线!$H$2,0,0,1000,1),"&lt;"&amp;#REF!)</f>
        <v>0</v>
      </c>
      <c r="J839">
        <f ca="1">COUNTIFS(OFFSET(主干线!$C$2,0,0,1000,1),$A839,OFFSET(主干线!$H$2,0,0,1000,1),"="&amp;#REF!)</f>
        <v>0</v>
      </c>
    </row>
    <row r="840" spans="1:10" x14ac:dyDescent="0.15">
      <c r="A840" s="10" t="str">
        <f>IF([1]线路!A840="","",[1]线路!A840)</f>
        <v/>
      </c>
      <c r="B840" s="10" t="str">
        <f>IF([1]线路!H840="","",[1]线路!H840)</f>
        <v/>
      </c>
      <c r="C840" s="10" t="str">
        <f>IF([1]线路!E840="","",[1]线路!E840)</f>
        <v/>
      </c>
      <c r="D840" s="10" t="str">
        <f>IF([1]线路!B840="","",[1]线路!B840)</f>
        <v/>
      </c>
      <c r="E840" s="10" t="str">
        <f>IF([1]线路!F840="","",[1]线路!F840)</f>
        <v/>
      </c>
      <c r="F840" s="10" t="str">
        <f ca="1">IF(COUNTIFS(OFFSET(主干线!$C$2,0,0,2000,1),$A840,OFFSET(主干线!$M$2,0,0,2000,1),$H$2)&gt;0,$H$2,IF(COUNTIFS(OFFSET(主干线!$C$2,0,0,2000,1),$A840,OFFSET(主干线!$M$2,0,0,2000,1),$H$3)&gt;0,$H$3,""))</f>
        <v/>
      </c>
      <c r="I840">
        <f ca="1">COUNTIFS(OFFSET(主干线!$C$2,0,0,1000,1),$A840,OFFSET(主干线!$H$2,0,0,1000,1),"&lt;"&amp;#REF!)</f>
        <v>0</v>
      </c>
      <c r="J840">
        <f ca="1">COUNTIFS(OFFSET(主干线!$C$2,0,0,1000,1),$A840,OFFSET(主干线!$H$2,0,0,1000,1),"="&amp;#REF!)</f>
        <v>0</v>
      </c>
    </row>
    <row r="841" spans="1:10" x14ac:dyDescent="0.15">
      <c r="A841" s="10" t="str">
        <f>IF([1]线路!A841="","",[1]线路!A841)</f>
        <v/>
      </c>
      <c r="B841" s="10" t="str">
        <f>IF([1]线路!H841="","",[1]线路!H841)</f>
        <v/>
      </c>
      <c r="C841" s="10" t="str">
        <f>IF([1]线路!E841="","",[1]线路!E841)</f>
        <v/>
      </c>
      <c r="D841" s="10" t="str">
        <f>IF([1]线路!B841="","",[1]线路!B841)</f>
        <v/>
      </c>
      <c r="E841" s="10" t="str">
        <f>IF([1]线路!F841="","",[1]线路!F841)</f>
        <v/>
      </c>
      <c r="F841" s="10" t="str">
        <f ca="1">IF(COUNTIFS(OFFSET(主干线!$C$2,0,0,2000,1),$A841,OFFSET(主干线!$M$2,0,0,2000,1),$H$2)&gt;0,$H$2,IF(COUNTIFS(OFFSET(主干线!$C$2,0,0,2000,1),$A841,OFFSET(主干线!$M$2,0,0,2000,1),$H$3)&gt;0,$H$3,""))</f>
        <v/>
      </c>
      <c r="I841">
        <f ca="1">COUNTIFS(OFFSET(主干线!$C$2,0,0,1000,1),$A841,OFFSET(主干线!$H$2,0,0,1000,1),"&lt;"&amp;#REF!)</f>
        <v>0</v>
      </c>
      <c r="J841">
        <f ca="1">COUNTIFS(OFFSET(主干线!$C$2,0,0,1000,1),$A841,OFFSET(主干线!$H$2,0,0,1000,1),"="&amp;#REF!)</f>
        <v>0</v>
      </c>
    </row>
    <row r="842" spans="1:10" x14ac:dyDescent="0.15">
      <c r="A842" s="10" t="str">
        <f>IF([1]线路!A842="","",[1]线路!A842)</f>
        <v/>
      </c>
      <c r="B842" s="10" t="str">
        <f>IF([1]线路!H842="","",[1]线路!H842)</f>
        <v/>
      </c>
      <c r="C842" s="10" t="str">
        <f>IF([1]线路!E842="","",[1]线路!E842)</f>
        <v/>
      </c>
      <c r="D842" s="10" t="str">
        <f>IF([1]线路!B842="","",[1]线路!B842)</f>
        <v/>
      </c>
      <c r="E842" s="10" t="str">
        <f>IF([1]线路!F842="","",[1]线路!F842)</f>
        <v/>
      </c>
      <c r="F842" s="10" t="str">
        <f ca="1">IF(COUNTIFS(OFFSET(主干线!$C$2,0,0,2000,1),$A842,OFFSET(主干线!$M$2,0,0,2000,1),$H$2)&gt;0,$H$2,IF(COUNTIFS(OFFSET(主干线!$C$2,0,0,2000,1),$A842,OFFSET(主干线!$M$2,0,0,2000,1),$H$3)&gt;0,$H$3,""))</f>
        <v/>
      </c>
      <c r="I842">
        <f ca="1">COUNTIFS(OFFSET(主干线!$C$2,0,0,1000,1),$A842,OFFSET(主干线!$H$2,0,0,1000,1),"&lt;"&amp;#REF!)</f>
        <v>0</v>
      </c>
      <c r="J842">
        <f ca="1">COUNTIFS(OFFSET(主干线!$C$2,0,0,1000,1),$A842,OFFSET(主干线!$H$2,0,0,1000,1),"="&amp;#REF!)</f>
        <v>0</v>
      </c>
    </row>
    <row r="843" spans="1:10" x14ac:dyDescent="0.15">
      <c r="A843" s="10" t="str">
        <f>IF([1]线路!A843="","",[1]线路!A843)</f>
        <v/>
      </c>
      <c r="B843" s="10" t="str">
        <f>IF([1]线路!H843="","",[1]线路!H843)</f>
        <v/>
      </c>
      <c r="C843" s="10" t="str">
        <f>IF([1]线路!E843="","",[1]线路!E843)</f>
        <v/>
      </c>
      <c r="D843" s="10" t="str">
        <f>IF([1]线路!B843="","",[1]线路!B843)</f>
        <v/>
      </c>
      <c r="E843" s="10" t="str">
        <f>IF([1]线路!F843="","",[1]线路!F843)</f>
        <v/>
      </c>
      <c r="F843" s="10" t="str">
        <f ca="1">IF(COUNTIFS(OFFSET(主干线!$C$2,0,0,2000,1),$A843,OFFSET(主干线!$M$2,0,0,2000,1),$H$2)&gt;0,$H$2,IF(COUNTIFS(OFFSET(主干线!$C$2,0,0,2000,1),$A843,OFFSET(主干线!$M$2,0,0,2000,1),$H$3)&gt;0,$H$3,""))</f>
        <v/>
      </c>
      <c r="I843">
        <f ca="1">COUNTIFS(OFFSET(主干线!$C$2,0,0,1000,1),$A843,OFFSET(主干线!$H$2,0,0,1000,1),"&lt;"&amp;#REF!)</f>
        <v>0</v>
      </c>
      <c r="J843">
        <f ca="1">COUNTIFS(OFFSET(主干线!$C$2,0,0,1000,1),$A843,OFFSET(主干线!$H$2,0,0,1000,1),"="&amp;#REF!)</f>
        <v>0</v>
      </c>
    </row>
    <row r="844" spans="1:10" x14ac:dyDescent="0.15">
      <c r="A844" s="10" t="str">
        <f>IF([1]线路!A844="","",[1]线路!A844)</f>
        <v/>
      </c>
      <c r="B844" s="10" t="str">
        <f>IF([1]线路!H844="","",[1]线路!H844)</f>
        <v/>
      </c>
      <c r="C844" s="10" t="str">
        <f>IF([1]线路!E844="","",[1]线路!E844)</f>
        <v/>
      </c>
      <c r="D844" s="10" t="str">
        <f>IF([1]线路!B844="","",[1]线路!B844)</f>
        <v/>
      </c>
      <c r="E844" s="10" t="str">
        <f>IF([1]线路!F844="","",[1]线路!F844)</f>
        <v/>
      </c>
      <c r="F844" s="10" t="str">
        <f ca="1">IF(COUNTIFS(OFFSET(主干线!$C$2,0,0,2000,1),$A844,OFFSET(主干线!$M$2,0,0,2000,1),$H$2)&gt;0,$H$2,IF(COUNTIFS(OFFSET(主干线!$C$2,0,0,2000,1),$A844,OFFSET(主干线!$M$2,0,0,2000,1),$H$3)&gt;0,$H$3,""))</f>
        <v/>
      </c>
      <c r="I844">
        <f ca="1">COUNTIFS(OFFSET(主干线!$C$2,0,0,1000,1),$A844,OFFSET(主干线!$H$2,0,0,1000,1),"&lt;"&amp;#REF!)</f>
        <v>0</v>
      </c>
      <c r="J844">
        <f ca="1">COUNTIFS(OFFSET(主干线!$C$2,0,0,1000,1),$A844,OFFSET(主干线!$H$2,0,0,1000,1),"="&amp;#REF!)</f>
        <v>0</v>
      </c>
    </row>
    <row r="845" spans="1:10" x14ac:dyDescent="0.15">
      <c r="A845" s="10" t="str">
        <f>IF([1]线路!A845="","",[1]线路!A845)</f>
        <v/>
      </c>
      <c r="B845" s="10" t="str">
        <f>IF([1]线路!H845="","",[1]线路!H845)</f>
        <v/>
      </c>
      <c r="C845" s="10" t="str">
        <f>IF([1]线路!E845="","",[1]线路!E845)</f>
        <v/>
      </c>
      <c r="D845" s="10" t="str">
        <f>IF([1]线路!B845="","",[1]线路!B845)</f>
        <v/>
      </c>
      <c r="E845" s="10" t="str">
        <f>IF([1]线路!F845="","",[1]线路!F845)</f>
        <v/>
      </c>
      <c r="F845" s="10" t="str">
        <f ca="1">IF(COUNTIFS(OFFSET(主干线!$C$2,0,0,2000,1),$A845,OFFSET(主干线!$M$2,0,0,2000,1),$H$2)&gt;0,$H$2,IF(COUNTIFS(OFFSET(主干线!$C$2,0,0,2000,1),$A845,OFFSET(主干线!$M$2,0,0,2000,1),$H$3)&gt;0,$H$3,""))</f>
        <v/>
      </c>
      <c r="I845">
        <f ca="1">COUNTIFS(OFFSET(主干线!$C$2,0,0,1000,1),$A845,OFFSET(主干线!$H$2,0,0,1000,1),"&lt;"&amp;#REF!)</f>
        <v>0</v>
      </c>
      <c r="J845">
        <f ca="1">COUNTIFS(OFFSET(主干线!$C$2,0,0,1000,1),$A845,OFFSET(主干线!$H$2,0,0,1000,1),"="&amp;#REF!)</f>
        <v>0</v>
      </c>
    </row>
    <row r="846" spans="1:10" x14ac:dyDescent="0.15">
      <c r="A846" s="10" t="str">
        <f>IF([1]线路!A846="","",[1]线路!A846)</f>
        <v/>
      </c>
      <c r="B846" s="10" t="str">
        <f>IF([1]线路!H846="","",[1]线路!H846)</f>
        <v/>
      </c>
      <c r="C846" s="10" t="str">
        <f>IF([1]线路!E846="","",[1]线路!E846)</f>
        <v/>
      </c>
      <c r="D846" s="10" t="str">
        <f>IF([1]线路!B846="","",[1]线路!B846)</f>
        <v/>
      </c>
      <c r="E846" s="10" t="str">
        <f>IF([1]线路!F846="","",[1]线路!F846)</f>
        <v/>
      </c>
      <c r="F846" s="10" t="str">
        <f ca="1">IF(COUNTIFS(OFFSET(主干线!$C$2,0,0,2000,1),$A846,OFFSET(主干线!$M$2,0,0,2000,1),$H$2)&gt;0,$H$2,IF(COUNTIFS(OFFSET(主干线!$C$2,0,0,2000,1),$A846,OFFSET(主干线!$M$2,0,0,2000,1),$H$3)&gt;0,$H$3,""))</f>
        <v/>
      </c>
      <c r="I846">
        <f ca="1">COUNTIFS(OFFSET(主干线!$C$2,0,0,1000,1),$A846,OFFSET(主干线!$H$2,0,0,1000,1),"&lt;"&amp;#REF!)</f>
        <v>0</v>
      </c>
      <c r="J846">
        <f ca="1">COUNTIFS(OFFSET(主干线!$C$2,0,0,1000,1),$A846,OFFSET(主干线!$H$2,0,0,1000,1),"="&amp;#REF!)</f>
        <v>0</v>
      </c>
    </row>
    <row r="847" spans="1:10" x14ac:dyDescent="0.15">
      <c r="A847" s="10" t="str">
        <f>IF([1]线路!A847="","",[1]线路!A847)</f>
        <v/>
      </c>
      <c r="B847" s="10" t="str">
        <f>IF([1]线路!H847="","",[1]线路!H847)</f>
        <v/>
      </c>
      <c r="C847" s="10" t="str">
        <f>IF([1]线路!E847="","",[1]线路!E847)</f>
        <v/>
      </c>
      <c r="D847" s="10" t="str">
        <f>IF([1]线路!B847="","",[1]线路!B847)</f>
        <v/>
      </c>
      <c r="E847" s="10" t="str">
        <f>IF([1]线路!F847="","",[1]线路!F847)</f>
        <v/>
      </c>
      <c r="F847" s="10" t="str">
        <f ca="1">IF(COUNTIFS(OFFSET(主干线!$C$2,0,0,2000,1),$A847,OFFSET(主干线!$M$2,0,0,2000,1),$H$2)&gt;0,$H$2,IF(COUNTIFS(OFFSET(主干线!$C$2,0,0,2000,1),$A847,OFFSET(主干线!$M$2,0,0,2000,1),$H$3)&gt;0,$H$3,""))</f>
        <v/>
      </c>
      <c r="I847">
        <f ca="1">COUNTIFS(OFFSET(主干线!$C$2,0,0,1000,1),$A847,OFFSET(主干线!$H$2,0,0,1000,1),"&lt;"&amp;#REF!)</f>
        <v>0</v>
      </c>
      <c r="J847">
        <f ca="1">COUNTIFS(OFFSET(主干线!$C$2,0,0,1000,1),$A847,OFFSET(主干线!$H$2,0,0,1000,1),"="&amp;#REF!)</f>
        <v>0</v>
      </c>
    </row>
    <row r="848" spans="1:10" x14ac:dyDescent="0.15">
      <c r="A848" s="10" t="str">
        <f>IF([1]线路!A848="","",[1]线路!A848)</f>
        <v/>
      </c>
      <c r="B848" s="10" t="str">
        <f>IF([1]线路!H848="","",[1]线路!H848)</f>
        <v/>
      </c>
      <c r="C848" s="10" t="str">
        <f>IF([1]线路!E848="","",[1]线路!E848)</f>
        <v/>
      </c>
      <c r="D848" s="10" t="str">
        <f>IF([1]线路!B848="","",[1]线路!B848)</f>
        <v/>
      </c>
      <c r="E848" s="10" t="str">
        <f>IF([1]线路!F848="","",[1]线路!F848)</f>
        <v/>
      </c>
      <c r="F848" s="10" t="str">
        <f ca="1">IF(COUNTIFS(OFFSET(主干线!$C$2,0,0,2000,1),$A848,OFFSET(主干线!$M$2,0,0,2000,1),$H$2)&gt;0,$H$2,IF(COUNTIFS(OFFSET(主干线!$C$2,0,0,2000,1),$A848,OFFSET(主干线!$M$2,0,0,2000,1),$H$3)&gt;0,$H$3,""))</f>
        <v/>
      </c>
      <c r="I848">
        <f ca="1">COUNTIFS(OFFSET(主干线!$C$2,0,0,1000,1),$A848,OFFSET(主干线!$H$2,0,0,1000,1),"&lt;"&amp;#REF!)</f>
        <v>0</v>
      </c>
      <c r="J848">
        <f ca="1">COUNTIFS(OFFSET(主干线!$C$2,0,0,1000,1),$A848,OFFSET(主干线!$H$2,0,0,1000,1),"="&amp;#REF!)</f>
        <v>0</v>
      </c>
    </row>
    <row r="849" spans="1:10" x14ac:dyDescent="0.15">
      <c r="A849" s="10" t="str">
        <f>IF([1]线路!A849="","",[1]线路!A849)</f>
        <v/>
      </c>
      <c r="B849" s="10" t="str">
        <f>IF([1]线路!H849="","",[1]线路!H849)</f>
        <v/>
      </c>
      <c r="C849" s="10" t="str">
        <f>IF([1]线路!E849="","",[1]线路!E849)</f>
        <v/>
      </c>
      <c r="D849" s="10" t="str">
        <f>IF([1]线路!B849="","",[1]线路!B849)</f>
        <v/>
      </c>
      <c r="E849" s="10" t="str">
        <f>IF([1]线路!F849="","",[1]线路!F849)</f>
        <v/>
      </c>
      <c r="F849" s="10" t="str">
        <f ca="1">IF(COUNTIFS(OFFSET(主干线!$C$2,0,0,2000,1),$A849,OFFSET(主干线!$M$2,0,0,2000,1),$H$2)&gt;0,$H$2,IF(COUNTIFS(OFFSET(主干线!$C$2,0,0,2000,1),$A849,OFFSET(主干线!$M$2,0,0,2000,1),$H$3)&gt;0,$H$3,""))</f>
        <v/>
      </c>
      <c r="I849">
        <f ca="1">COUNTIFS(OFFSET(主干线!$C$2,0,0,1000,1),$A849,OFFSET(主干线!$H$2,0,0,1000,1),"&lt;"&amp;#REF!)</f>
        <v>0</v>
      </c>
      <c r="J849">
        <f ca="1">COUNTIFS(OFFSET(主干线!$C$2,0,0,1000,1),$A849,OFFSET(主干线!$H$2,0,0,1000,1),"="&amp;#REF!)</f>
        <v>0</v>
      </c>
    </row>
    <row r="850" spans="1:10" x14ac:dyDescent="0.15">
      <c r="A850" s="10" t="str">
        <f>IF([1]线路!A850="","",[1]线路!A850)</f>
        <v/>
      </c>
      <c r="B850" s="10" t="str">
        <f>IF([1]线路!H850="","",[1]线路!H850)</f>
        <v/>
      </c>
      <c r="C850" s="10" t="str">
        <f>IF([1]线路!E850="","",[1]线路!E850)</f>
        <v/>
      </c>
      <c r="D850" s="10" t="str">
        <f>IF([1]线路!B850="","",[1]线路!B850)</f>
        <v/>
      </c>
      <c r="E850" s="10" t="str">
        <f>IF([1]线路!F850="","",[1]线路!F850)</f>
        <v/>
      </c>
      <c r="F850" s="10" t="str">
        <f ca="1">IF(COUNTIFS(OFFSET(主干线!$C$2,0,0,2000,1),$A850,OFFSET(主干线!$M$2,0,0,2000,1),$H$2)&gt;0,$H$2,IF(COUNTIFS(OFFSET(主干线!$C$2,0,0,2000,1),$A850,OFFSET(主干线!$M$2,0,0,2000,1),$H$3)&gt;0,$H$3,""))</f>
        <v/>
      </c>
      <c r="I850">
        <f ca="1">COUNTIFS(OFFSET(主干线!$C$2,0,0,1000,1),$A850,OFFSET(主干线!$H$2,0,0,1000,1),"&lt;"&amp;#REF!)</f>
        <v>0</v>
      </c>
      <c r="J850">
        <f ca="1">COUNTIFS(OFFSET(主干线!$C$2,0,0,1000,1),$A850,OFFSET(主干线!$H$2,0,0,1000,1),"="&amp;#REF!)</f>
        <v>0</v>
      </c>
    </row>
    <row r="851" spans="1:10" x14ac:dyDescent="0.15">
      <c r="A851" s="10" t="str">
        <f>IF([1]线路!A851="","",[1]线路!A851)</f>
        <v/>
      </c>
      <c r="B851" s="10" t="str">
        <f>IF([1]线路!H851="","",[1]线路!H851)</f>
        <v/>
      </c>
      <c r="C851" s="10" t="str">
        <f>IF([1]线路!E851="","",[1]线路!E851)</f>
        <v/>
      </c>
      <c r="D851" s="10" t="str">
        <f>IF([1]线路!B851="","",[1]线路!B851)</f>
        <v/>
      </c>
      <c r="E851" s="10" t="str">
        <f>IF([1]线路!F851="","",[1]线路!F851)</f>
        <v/>
      </c>
      <c r="F851" s="10" t="str">
        <f ca="1">IF(COUNTIFS(OFFSET(主干线!$C$2,0,0,2000,1),$A851,OFFSET(主干线!$M$2,0,0,2000,1),$H$2)&gt;0,$H$2,IF(COUNTIFS(OFFSET(主干线!$C$2,0,0,2000,1),$A851,OFFSET(主干线!$M$2,0,0,2000,1),$H$3)&gt;0,$H$3,""))</f>
        <v/>
      </c>
      <c r="I851">
        <f ca="1">COUNTIFS(OFFSET(主干线!$C$2,0,0,1000,1),$A851,OFFSET(主干线!$H$2,0,0,1000,1),"&lt;"&amp;#REF!)</f>
        <v>0</v>
      </c>
      <c r="J851">
        <f ca="1">COUNTIFS(OFFSET(主干线!$C$2,0,0,1000,1),$A851,OFFSET(主干线!$H$2,0,0,1000,1),"="&amp;#REF!)</f>
        <v>0</v>
      </c>
    </row>
    <row r="852" spans="1:10" x14ac:dyDescent="0.15">
      <c r="A852" s="10" t="str">
        <f>IF([1]线路!A852="","",[1]线路!A852)</f>
        <v/>
      </c>
      <c r="B852" s="10" t="str">
        <f>IF([1]线路!H852="","",[1]线路!H852)</f>
        <v/>
      </c>
      <c r="C852" s="10" t="str">
        <f>IF([1]线路!E852="","",[1]线路!E852)</f>
        <v/>
      </c>
      <c r="D852" s="10" t="str">
        <f>IF([1]线路!B852="","",[1]线路!B852)</f>
        <v/>
      </c>
      <c r="E852" s="10" t="str">
        <f>IF([1]线路!F852="","",[1]线路!F852)</f>
        <v/>
      </c>
      <c r="F852" s="10" t="str">
        <f ca="1">IF(COUNTIFS(OFFSET(主干线!$C$2,0,0,2000,1),$A852,OFFSET(主干线!$M$2,0,0,2000,1),$H$2)&gt;0,$H$2,IF(COUNTIFS(OFFSET(主干线!$C$2,0,0,2000,1),$A852,OFFSET(主干线!$M$2,0,0,2000,1),$H$3)&gt;0,$H$3,""))</f>
        <v/>
      </c>
      <c r="I852">
        <f ca="1">COUNTIFS(OFFSET(主干线!$C$2,0,0,1000,1),$A852,OFFSET(主干线!$H$2,0,0,1000,1),"&lt;"&amp;#REF!)</f>
        <v>0</v>
      </c>
      <c r="J852">
        <f ca="1">COUNTIFS(OFFSET(主干线!$C$2,0,0,1000,1),$A852,OFFSET(主干线!$H$2,0,0,1000,1),"="&amp;#REF!)</f>
        <v>0</v>
      </c>
    </row>
    <row r="853" spans="1:10" x14ac:dyDescent="0.15">
      <c r="A853" s="10" t="str">
        <f>IF([1]线路!A853="","",[1]线路!A853)</f>
        <v/>
      </c>
      <c r="B853" s="10" t="str">
        <f>IF([1]线路!H853="","",[1]线路!H853)</f>
        <v/>
      </c>
      <c r="C853" s="10" t="str">
        <f>IF([1]线路!E853="","",[1]线路!E853)</f>
        <v/>
      </c>
      <c r="D853" s="10" t="str">
        <f>IF([1]线路!B853="","",[1]线路!B853)</f>
        <v/>
      </c>
      <c r="E853" s="10" t="str">
        <f>IF([1]线路!F853="","",[1]线路!F853)</f>
        <v/>
      </c>
      <c r="F853" s="10" t="str">
        <f ca="1">IF(COUNTIFS(OFFSET(主干线!$C$2,0,0,2000,1),$A853,OFFSET(主干线!$M$2,0,0,2000,1),$H$2)&gt;0,$H$2,IF(COUNTIFS(OFFSET(主干线!$C$2,0,0,2000,1),$A853,OFFSET(主干线!$M$2,0,0,2000,1),$H$3)&gt;0,$H$3,""))</f>
        <v/>
      </c>
      <c r="I853">
        <f ca="1">COUNTIFS(OFFSET(主干线!$C$2,0,0,1000,1),$A853,OFFSET(主干线!$H$2,0,0,1000,1),"&lt;"&amp;#REF!)</f>
        <v>0</v>
      </c>
      <c r="J853">
        <f ca="1">COUNTIFS(OFFSET(主干线!$C$2,0,0,1000,1),$A853,OFFSET(主干线!$H$2,0,0,1000,1),"="&amp;#REF!)</f>
        <v>0</v>
      </c>
    </row>
    <row r="854" spans="1:10" x14ac:dyDescent="0.15">
      <c r="A854" s="10" t="str">
        <f>IF([1]线路!A854="","",[1]线路!A854)</f>
        <v/>
      </c>
      <c r="B854" s="10" t="str">
        <f>IF([1]线路!H854="","",[1]线路!H854)</f>
        <v/>
      </c>
      <c r="C854" s="10" t="str">
        <f>IF([1]线路!E854="","",[1]线路!E854)</f>
        <v/>
      </c>
      <c r="D854" s="10" t="str">
        <f>IF([1]线路!B854="","",[1]线路!B854)</f>
        <v/>
      </c>
      <c r="E854" s="10" t="str">
        <f>IF([1]线路!F854="","",[1]线路!F854)</f>
        <v/>
      </c>
      <c r="F854" s="10" t="str">
        <f ca="1">IF(COUNTIFS(OFFSET(主干线!$C$2,0,0,2000,1),$A854,OFFSET(主干线!$M$2,0,0,2000,1),$H$2)&gt;0,$H$2,IF(COUNTIFS(OFFSET(主干线!$C$2,0,0,2000,1),$A854,OFFSET(主干线!$M$2,0,0,2000,1),$H$3)&gt;0,$H$3,""))</f>
        <v/>
      </c>
      <c r="I854">
        <f ca="1">COUNTIFS(OFFSET(主干线!$C$2,0,0,1000,1),$A854,OFFSET(主干线!$H$2,0,0,1000,1),"&lt;"&amp;#REF!)</f>
        <v>0</v>
      </c>
      <c r="J854">
        <f ca="1">COUNTIFS(OFFSET(主干线!$C$2,0,0,1000,1),$A854,OFFSET(主干线!$H$2,0,0,1000,1),"="&amp;#REF!)</f>
        <v>0</v>
      </c>
    </row>
    <row r="855" spans="1:10" x14ac:dyDescent="0.15">
      <c r="A855" s="10" t="str">
        <f>IF([1]线路!A855="","",[1]线路!A855)</f>
        <v/>
      </c>
      <c r="B855" s="10" t="str">
        <f>IF([1]线路!H855="","",[1]线路!H855)</f>
        <v/>
      </c>
      <c r="C855" s="10" t="str">
        <f>IF([1]线路!E855="","",[1]线路!E855)</f>
        <v/>
      </c>
      <c r="D855" s="10" t="str">
        <f>IF([1]线路!B855="","",[1]线路!B855)</f>
        <v/>
      </c>
      <c r="E855" s="10" t="str">
        <f>IF([1]线路!F855="","",[1]线路!F855)</f>
        <v/>
      </c>
      <c r="F855" s="10" t="str">
        <f ca="1">IF(COUNTIFS(OFFSET(主干线!$C$2,0,0,2000,1),$A855,OFFSET(主干线!$M$2,0,0,2000,1),$H$2)&gt;0,$H$2,IF(COUNTIFS(OFFSET(主干线!$C$2,0,0,2000,1),$A855,OFFSET(主干线!$M$2,0,0,2000,1),$H$3)&gt;0,$H$3,""))</f>
        <v/>
      </c>
      <c r="I855">
        <f ca="1">COUNTIFS(OFFSET(主干线!$C$2,0,0,1000,1),$A855,OFFSET(主干线!$H$2,0,0,1000,1),"&lt;"&amp;#REF!)</f>
        <v>0</v>
      </c>
      <c r="J855">
        <f ca="1">COUNTIFS(OFFSET(主干线!$C$2,0,0,1000,1),$A855,OFFSET(主干线!$H$2,0,0,1000,1),"="&amp;#REF!)</f>
        <v>0</v>
      </c>
    </row>
    <row r="856" spans="1:10" x14ac:dyDescent="0.15">
      <c r="A856" s="10" t="str">
        <f>IF([1]线路!A856="","",[1]线路!A856)</f>
        <v/>
      </c>
      <c r="B856" s="10" t="str">
        <f>IF([1]线路!H856="","",[1]线路!H856)</f>
        <v/>
      </c>
      <c r="C856" s="10" t="str">
        <f>IF([1]线路!E856="","",[1]线路!E856)</f>
        <v/>
      </c>
      <c r="D856" s="10" t="str">
        <f>IF([1]线路!B856="","",[1]线路!B856)</f>
        <v/>
      </c>
      <c r="E856" s="10" t="str">
        <f>IF([1]线路!F856="","",[1]线路!F856)</f>
        <v/>
      </c>
      <c r="F856" s="10" t="str">
        <f ca="1">IF(COUNTIFS(OFFSET(主干线!$C$2,0,0,2000,1),$A856,OFFSET(主干线!$M$2,0,0,2000,1),$H$2)&gt;0,$H$2,IF(COUNTIFS(OFFSET(主干线!$C$2,0,0,2000,1),$A856,OFFSET(主干线!$M$2,0,0,2000,1),$H$3)&gt;0,$H$3,""))</f>
        <v/>
      </c>
      <c r="I856">
        <f ca="1">COUNTIFS(OFFSET(主干线!$C$2,0,0,1000,1),$A856,OFFSET(主干线!$H$2,0,0,1000,1),"&lt;"&amp;#REF!)</f>
        <v>0</v>
      </c>
      <c r="J856">
        <f ca="1">COUNTIFS(OFFSET(主干线!$C$2,0,0,1000,1),$A856,OFFSET(主干线!$H$2,0,0,1000,1),"="&amp;#REF!)</f>
        <v>0</v>
      </c>
    </row>
    <row r="857" spans="1:10" x14ac:dyDescent="0.15">
      <c r="A857" s="10" t="str">
        <f>IF([1]线路!A857="","",[1]线路!A857)</f>
        <v/>
      </c>
      <c r="B857" s="10" t="str">
        <f>IF([1]线路!H857="","",[1]线路!H857)</f>
        <v/>
      </c>
      <c r="C857" s="10" t="str">
        <f>IF([1]线路!E857="","",[1]线路!E857)</f>
        <v/>
      </c>
      <c r="D857" s="10" t="str">
        <f>IF([1]线路!B857="","",[1]线路!B857)</f>
        <v/>
      </c>
      <c r="E857" s="10" t="str">
        <f>IF([1]线路!F857="","",[1]线路!F857)</f>
        <v/>
      </c>
      <c r="F857" s="10" t="str">
        <f ca="1">IF(COUNTIFS(OFFSET(主干线!$C$2,0,0,2000,1),$A857,OFFSET(主干线!$M$2,0,0,2000,1),$H$2)&gt;0,$H$2,IF(COUNTIFS(OFFSET(主干线!$C$2,0,0,2000,1),$A857,OFFSET(主干线!$M$2,0,0,2000,1),$H$3)&gt;0,$H$3,""))</f>
        <v/>
      </c>
      <c r="I857">
        <f ca="1">COUNTIFS(OFFSET(主干线!$C$2,0,0,1000,1),$A857,OFFSET(主干线!$H$2,0,0,1000,1),"&lt;"&amp;#REF!)</f>
        <v>0</v>
      </c>
      <c r="J857">
        <f ca="1">COUNTIFS(OFFSET(主干线!$C$2,0,0,1000,1),$A857,OFFSET(主干线!$H$2,0,0,1000,1),"="&amp;#REF!)</f>
        <v>0</v>
      </c>
    </row>
    <row r="858" spans="1:10" x14ac:dyDescent="0.15">
      <c r="A858" s="10" t="str">
        <f>IF([1]线路!A858="","",[1]线路!A858)</f>
        <v/>
      </c>
      <c r="B858" s="10" t="str">
        <f>IF([1]线路!H858="","",[1]线路!H858)</f>
        <v/>
      </c>
      <c r="C858" s="10" t="str">
        <f>IF([1]线路!E858="","",[1]线路!E858)</f>
        <v/>
      </c>
      <c r="D858" s="10" t="str">
        <f>IF([1]线路!B858="","",[1]线路!B858)</f>
        <v/>
      </c>
      <c r="E858" s="10" t="str">
        <f>IF([1]线路!F858="","",[1]线路!F858)</f>
        <v/>
      </c>
      <c r="F858" s="10" t="str">
        <f ca="1">IF(COUNTIFS(OFFSET(主干线!$C$2,0,0,2000,1),$A858,OFFSET(主干线!$M$2,0,0,2000,1),$H$2)&gt;0,$H$2,IF(COUNTIFS(OFFSET(主干线!$C$2,0,0,2000,1),$A858,OFFSET(主干线!$M$2,0,0,2000,1),$H$3)&gt;0,$H$3,""))</f>
        <v/>
      </c>
      <c r="I858">
        <f ca="1">COUNTIFS(OFFSET(主干线!$C$2,0,0,1000,1),$A858,OFFSET(主干线!$H$2,0,0,1000,1),"&lt;"&amp;#REF!)</f>
        <v>0</v>
      </c>
      <c r="J858">
        <f ca="1">COUNTIFS(OFFSET(主干线!$C$2,0,0,1000,1),$A858,OFFSET(主干线!$H$2,0,0,1000,1),"="&amp;#REF!)</f>
        <v>0</v>
      </c>
    </row>
    <row r="859" spans="1:10" x14ac:dyDescent="0.15">
      <c r="A859" s="10" t="str">
        <f>IF([1]线路!A859="","",[1]线路!A859)</f>
        <v/>
      </c>
      <c r="B859" s="10" t="str">
        <f>IF([1]线路!H859="","",[1]线路!H859)</f>
        <v/>
      </c>
      <c r="C859" s="10" t="str">
        <f>IF([1]线路!E859="","",[1]线路!E859)</f>
        <v/>
      </c>
      <c r="D859" s="10" t="str">
        <f>IF([1]线路!B859="","",[1]线路!B859)</f>
        <v/>
      </c>
      <c r="E859" s="10" t="str">
        <f>IF([1]线路!F859="","",[1]线路!F859)</f>
        <v/>
      </c>
      <c r="F859" s="10" t="str">
        <f ca="1">IF(COUNTIFS(OFFSET(主干线!$C$2,0,0,2000,1),$A859,OFFSET(主干线!$M$2,0,0,2000,1),$H$2)&gt;0,$H$2,IF(COUNTIFS(OFFSET(主干线!$C$2,0,0,2000,1),$A859,OFFSET(主干线!$M$2,0,0,2000,1),$H$3)&gt;0,$H$3,""))</f>
        <v/>
      </c>
      <c r="I859">
        <f ca="1">COUNTIFS(OFFSET(主干线!$C$2,0,0,1000,1),$A859,OFFSET(主干线!$H$2,0,0,1000,1),"&lt;"&amp;#REF!)</f>
        <v>0</v>
      </c>
      <c r="J859">
        <f ca="1">COUNTIFS(OFFSET(主干线!$C$2,0,0,1000,1),$A859,OFFSET(主干线!$H$2,0,0,1000,1),"="&amp;#REF!)</f>
        <v>0</v>
      </c>
    </row>
    <row r="860" spans="1:10" x14ac:dyDescent="0.15">
      <c r="A860" s="10" t="str">
        <f>IF([1]线路!A860="","",[1]线路!A860)</f>
        <v/>
      </c>
      <c r="B860" s="10" t="str">
        <f>IF([1]线路!H860="","",[1]线路!H860)</f>
        <v/>
      </c>
      <c r="C860" s="10" t="str">
        <f>IF([1]线路!E860="","",[1]线路!E860)</f>
        <v/>
      </c>
      <c r="D860" s="10" t="str">
        <f>IF([1]线路!B860="","",[1]线路!B860)</f>
        <v/>
      </c>
      <c r="E860" s="10" t="str">
        <f>IF([1]线路!F860="","",[1]线路!F860)</f>
        <v/>
      </c>
      <c r="F860" s="10" t="str">
        <f ca="1">IF(COUNTIFS(OFFSET(主干线!$C$2,0,0,2000,1),$A860,OFFSET(主干线!$M$2,0,0,2000,1),$H$2)&gt;0,$H$2,IF(COUNTIFS(OFFSET(主干线!$C$2,0,0,2000,1),$A860,OFFSET(主干线!$M$2,0,0,2000,1),$H$3)&gt;0,$H$3,""))</f>
        <v/>
      </c>
      <c r="I860">
        <f ca="1">COUNTIFS(OFFSET(主干线!$C$2,0,0,1000,1),$A860,OFFSET(主干线!$H$2,0,0,1000,1),"&lt;"&amp;#REF!)</f>
        <v>0</v>
      </c>
      <c r="J860">
        <f ca="1">COUNTIFS(OFFSET(主干线!$C$2,0,0,1000,1),$A860,OFFSET(主干线!$H$2,0,0,1000,1),"="&amp;#REF!)</f>
        <v>0</v>
      </c>
    </row>
    <row r="861" spans="1:10" x14ac:dyDescent="0.15">
      <c r="A861" s="10" t="str">
        <f>IF([1]线路!A861="","",[1]线路!A861)</f>
        <v/>
      </c>
      <c r="B861" s="10" t="str">
        <f>IF([1]线路!H861="","",[1]线路!H861)</f>
        <v/>
      </c>
      <c r="C861" s="10" t="str">
        <f>IF([1]线路!E861="","",[1]线路!E861)</f>
        <v/>
      </c>
      <c r="D861" s="10" t="str">
        <f>IF([1]线路!B861="","",[1]线路!B861)</f>
        <v/>
      </c>
      <c r="E861" s="10" t="str">
        <f>IF([1]线路!F861="","",[1]线路!F861)</f>
        <v/>
      </c>
      <c r="F861" s="10" t="str">
        <f ca="1">IF(COUNTIFS(OFFSET(主干线!$C$2,0,0,2000,1),$A861,OFFSET(主干线!$M$2,0,0,2000,1),$H$2)&gt;0,$H$2,IF(COUNTIFS(OFFSET(主干线!$C$2,0,0,2000,1),$A861,OFFSET(主干线!$M$2,0,0,2000,1),$H$3)&gt;0,$H$3,""))</f>
        <v/>
      </c>
      <c r="I861">
        <f ca="1">COUNTIFS(OFFSET(主干线!$C$2,0,0,1000,1),$A861,OFFSET(主干线!$H$2,0,0,1000,1),"&lt;"&amp;#REF!)</f>
        <v>0</v>
      </c>
      <c r="J861">
        <f ca="1">COUNTIFS(OFFSET(主干线!$C$2,0,0,1000,1),$A861,OFFSET(主干线!$H$2,0,0,1000,1),"="&amp;#REF!)</f>
        <v>0</v>
      </c>
    </row>
    <row r="862" spans="1:10" x14ac:dyDescent="0.15">
      <c r="A862" s="10" t="str">
        <f>IF([1]线路!A862="","",[1]线路!A862)</f>
        <v/>
      </c>
      <c r="B862" s="10" t="str">
        <f>IF([1]线路!H862="","",[1]线路!H862)</f>
        <v/>
      </c>
      <c r="C862" s="10" t="str">
        <f>IF([1]线路!E862="","",[1]线路!E862)</f>
        <v/>
      </c>
      <c r="D862" s="10" t="str">
        <f>IF([1]线路!B862="","",[1]线路!B862)</f>
        <v/>
      </c>
      <c r="E862" s="10" t="str">
        <f>IF([1]线路!F862="","",[1]线路!F862)</f>
        <v/>
      </c>
      <c r="F862" s="10" t="str">
        <f ca="1">IF(COUNTIFS(OFFSET(主干线!$C$2,0,0,2000,1),$A862,OFFSET(主干线!$M$2,0,0,2000,1),$H$2)&gt;0,$H$2,IF(COUNTIFS(OFFSET(主干线!$C$2,0,0,2000,1),$A862,OFFSET(主干线!$M$2,0,0,2000,1),$H$3)&gt;0,$H$3,""))</f>
        <v/>
      </c>
      <c r="I862">
        <f ca="1">COUNTIFS(OFFSET(主干线!$C$2,0,0,1000,1),$A862,OFFSET(主干线!$H$2,0,0,1000,1),"&lt;"&amp;#REF!)</f>
        <v>0</v>
      </c>
      <c r="J862">
        <f ca="1">COUNTIFS(OFFSET(主干线!$C$2,0,0,1000,1),$A862,OFFSET(主干线!$H$2,0,0,1000,1),"="&amp;#REF!)</f>
        <v>0</v>
      </c>
    </row>
    <row r="863" spans="1:10" x14ac:dyDescent="0.15">
      <c r="A863" s="10" t="str">
        <f>IF([1]线路!A863="","",[1]线路!A863)</f>
        <v/>
      </c>
      <c r="B863" s="10" t="str">
        <f>IF([1]线路!H863="","",[1]线路!H863)</f>
        <v/>
      </c>
      <c r="C863" s="10" t="str">
        <f>IF([1]线路!E863="","",[1]线路!E863)</f>
        <v/>
      </c>
      <c r="D863" s="10" t="str">
        <f>IF([1]线路!B863="","",[1]线路!B863)</f>
        <v/>
      </c>
      <c r="E863" s="10" t="str">
        <f>IF([1]线路!F863="","",[1]线路!F863)</f>
        <v/>
      </c>
      <c r="F863" s="10" t="str">
        <f ca="1">IF(COUNTIFS(OFFSET(主干线!$C$2,0,0,2000,1),$A863,OFFSET(主干线!$M$2,0,0,2000,1),$H$2)&gt;0,$H$2,IF(COUNTIFS(OFFSET(主干线!$C$2,0,0,2000,1),$A863,OFFSET(主干线!$M$2,0,0,2000,1),$H$3)&gt;0,$H$3,""))</f>
        <v/>
      </c>
      <c r="I863">
        <f ca="1">COUNTIFS(OFFSET(主干线!$C$2,0,0,1000,1),$A863,OFFSET(主干线!$H$2,0,0,1000,1),"&lt;"&amp;#REF!)</f>
        <v>0</v>
      </c>
      <c r="J863">
        <f ca="1">COUNTIFS(OFFSET(主干线!$C$2,0,0,1000,1),$A863,OFFSET(主干线!$H$2,0,0,1000,1),"="&amp;#REF!)</f>
        <v>0</v>
      </c>
    </row>
    <row r="864" spans="1:10" x14ac:dyDescent="0.15">
      <c r="A864" s="10" t="str">
        <f>IF([1]线路!A864="","",[1]线路!A864)</f>
        <v/>
      </c>
      <c r="B864" s="10" t="str">
        <f>IF([1]线路!H864="","",[1]线路!H864)</f>
        <v/>
      </c>
      <c r="C864" s="10" t="str">
        <f>IF([1]线路!E864="","",[1]线路!E864)</f>
        <v/>
      </c>
      <c r="D864" s="10" t="str">
        <f>IF([1]线路!B864="","",[1]线路!B864)</f>
        <v/>
      </c>
      <c r="E864" s="10" t="str">
        <f>IF([1]线路!F864="","",[1]线路!F864)</f>
        <v/>
      </c>
      <c r="F864" s="10" t="str">
        <f ca="1">IF(COUNTIFS(OFFSET(主干线!$C$2,0,0,2000,1),$A864,OFFSET(主干线!$M$2,0,0,2000,1),$H$2)&gt;0,$H$2,IF(COUNTIFS(OFFSET(主干线!$C$2,0,0,2000,1),$A864,OFFSET(主干线!$M$2,0,0,2000,1),$H$3)&gt;0,$H$3,""))</f>
        <v/>
      </c>
      <c r="I864">
        <f ca="1">COUNTIFS(OFFSET(主干线!$C$2,0,0,1000,1),$A864,OFFSET(主干线!$H$2,0,0,1000,1),"&lt;"&amp;#REF!)</f>
        <v>0</v>
      </c>
      <c r="J864">
        <f ca="1">COUNTIFS(OFFSET(主干线!$C$2,0,0,1000,1),$A864,OFFSET(主干线!$H$2,0,0,1000,1),"="&amp;#REF!)</f>
        <v>0</v>
      </c>
    </row>
    <row r="865" spans="1:10" x14ac:dyDescent="0.15">
      <c r="A865" s="10" t="str">
        <f>IF([1]线路!A865="","",[1]线路!A865)</f>
        <v/>
      </c>
      <c r="B865" s="10" t="str">
        <f>IF([1]线路!H865="","",[1]线路!H865)</f>
        <v/>
      </c>
      <c r="C865" s="10" t="str">
        <f>IF([1]线路!E865="","",[1]线路!E865)</f>
        <v/>
      </c>
      <c r="D865" s="10" t="str">
        <f>IF([1]线路!B865="","",[1]线路!B865)</f>
        <v/>
      </c>
      <c r="E865" s="10" t="str">
        <f>IF([1]线路!F865="","",[1]线路!F865)</f>
        <v/>
      </c>
      <c r="F865" s="10" t="str">
        <f ca="1">IF(COUNTIFS(OFFSET(主干线!$C$2,0,0,2000,1),$A865,OFFSET(主干线!$M$2,0,0,2000,1),$H$2)&gt;0,$H$2,IF(COUNTIFS(OFFSET(主干线!$C$2,0,0,2000,1),$A865,OFFSET(主干线!$M$2,0,0,2000,1),$H$3)&gt;0,$H$3,""))</f>
        <v/>
      </c>
      <c r="I865">
        <f ca="1">COUNTIFS(OFFSET(主干线!$C$2,0,0,1000,1),$A865,OFFSET(主干线!$H$2,0,0,1000,1),"&lt;"&amp;#REF!)</f>
        <v>0</v>
      </c>
      <c r="J865">
        <f ca="1">COUNTIFS(OFFSET(主干线!$C$2,0,0,1000,1),$A865,OFFSET(主干线!$H$2,0,0,1000,1),"="&amp;#REF!)</f>
        <v>0</v>
      </c>
    </row>
    <row r="866" spans="1:10" x14ac:dyDescent="0.15">
      <c r="A866" s="10" t="str">
        <f>IF([1]线路!A866="","",[1]线路!A866)</f>
        <v/>
      </c>
      <c r="B866" s="10" t="str">
        <f>IF([1]线路!H866="","",[1]线路!H866)</f>
        <v/>
      </c>
      <c r="C866" s="10" t="str">
        <f>IF([1]线路!E866="","",[1]线路!E866)</f>
        <v/>
      </c>
      <c r="D866" s="10" t="str">
        <f>IF([1]线路!B866="","",[1]线路!B866)</f>
        <v/>
      </c>
      <c r="E866" s="10" t="str">
        <f>IF([1]线路!F866="","",[1]线路!F866)</f>
        <v/>
      </c>
      <c r="F866" s="10" t="str">
        <f ca="1">IF(COUNTIFS(OFFSET(主干线!$C$2,0,0,2000,1),$A866,OFFSET(主干线!$M$2,0,0,2000,1),$H$2)&gt;0,$H$2,IF(COUNTIFS(OFFSET(主干线!$C$2,0,0,2000,1),$A866,OFFSET(主干线!$M$2,0,0,2000,1),$H$3)&gt;0,$H$3,""))</f>
        <v/>
      </c>
      <c r="I866">
        <f ca="1">COUNTIFS(OFFSET(主干线!$C$2,0,0,1000,1),$A866,OFFSET(主干线!$H$2,0,0,1000,1),"&lt;"&amp;#REF!)</f>
        <v>0</v>
      </c>
      <c r="J866">
        <f ca="1">COUNTIFS(OFFSET(主干线!$C$2,0,0,1000,1),$A866,OFFSET(主干线!$H$2,0,0,1000,1),"="&amp;#REF!)</f>
        <v>0</v>
      </c>
    </row>
    <row r="867" spans="1:10" x14ac:dyDescent="0.15">
      <c r="A867" s="10" t="str">
        <f>IF([1]线路!A867="","",[1]线路!A867)</f>
        <v/>
      </c>
      <c r="B867" s="10" t="str">
        <f>IF([1]线路!H867="","",[1]线路!H867)</f>
        <v/>
      </c>
      <c r="C867" s="10" t="str">
        <f>IF([1]线路!E867="","",[1]线路!E867)</f>
        <v/>
      </c>
      <c r="D867" s="10" t="str">
        <f>IF([1]线路!B867="","",[1]线路!B867)</f>
        <v/>
      </c>
      <c r="E867" s="10" t="str">
        <f>IF([1]线路!F867="","",[1]线路!F867)</f>
        <v/>
      </c>
      <c r="F867" s="10" t="str">
        <f ca="1">IF(COUNTIFS(OFFSET(主干线!$C$2,0,0,2000,1),$A867,OFFSET(主干线!$M$2,0,0,2000,1),$H$2)&gt;0,$H$2,IF(COUNTIFS(OFFSET(主干线!$C$2,0,0,2000,1),$A867,OFFSET(主干线!$M$2,0,0,2000,1),$H$3)&gt;0,$H$3,""))</f>
        <v/>
      </c>
      <c r="I867">
        <f ca="1">COUNTIFS(OFFSET(主干线!$C$2,0,0,1000,1),$A867,OFFSET(主干线!$H$2,0,0,1000,1),"&lt;"&amp;#REF!)</f>
        <v>0</v>
      </c>
      <c r="J867">
        <f ca="1">COUNTIFS(OFFSET(主干线!$C$2,0,0,1000,1),$A867,OFFSET(主干线!$H$2,0,0,1000,1),"="&amp;#REF!)</f>
        <v>0</v>
      </c>
    </row>
    <row r="868" spans="1:10" x14ac:dyDescent="0.15">
      <c r="A868" s="10" t="str">
        <f>IF([1]线路!A868="","",[1]线路!A868)</f>
        <v/>
      </c>
      <c r="B868" s="10" t="str">
        <f>IF([1]线路!H868="","",[1]线路!H868)</f>
        <v/>
      </c>
      <c r="C868" s="10" t="str">
        <f>IF([1]线路!E868="","",[1]线路!E868)</f>
        <v/>
      </c>
      <c r="D868" s="10" t="str">
        <f>IF([1]线路!B868="","",[1]线路!B868)</f>
        <v/>
      </c>
      <c r="E868" s="10" t="str">
        <f>IF([1]线路!F868="","",[1]线路!F868)</f>
        <v/>
      </c>
      <c r="F868" s="10" t="str">
        <f ca="1">IF(COUNTIFS(OFFSET(主干线!$C$2,0,0,2000,1),$A868,OFFSET(主干线!$M$2,0,0,2000,1),$H$2)&gt;0,$H$2,IF(COUNTIFS(OFFSET(主干线!$C$2,0,0,2000,1),$A868,OFFSET(主干线!$M$2,0,0,2000,1),$H$3)&gt;0,$H$3,""))</f>
        <v/>
      </c>
      <c r="I868">
        <f ca="1">COUNTIFS(OFFSET(主干线!$C$2,0,0,1000,1),$A868,OFFSET(主干线!$H$2,0,0,1000,1),"&lt;"&amp;#REF!)</f>
        <v>0</v>
      </c>
      <c r="J868">
        <f ca="1">COUNTIFS(OFFSET(主干线!$C$2,0,0,1000,1),$A868,OFFSET(主干线!$H$2,0,0,1000,1),"="&amp;#REF!)</f>
        <v>0</v>
      </c>
    </row>
    <row r="869" spans="1:10" x14ac:dyDescent="0.15">
      <c r="A869" s="10" t="str">
        <f>IF([1]线路!A869="","",[1]线路!A869)</f>
        <v/>
      </c>
      <c r="B869" s="10" t="str">
        <f>IF([1]线路!H869="","",[1]线路!H869)</f>
        <v/>
      </c>
      <c r="C869" s="10" t="str">
        <f>IF([1]线路!E869="","",[1]线路!E869)</f>
        <v/>
      </c>
      <c r="D869" s="10" t="str">
        <f>IF([1]线路!B869="","",[1]线路!B869)</f>
        <v/>
      </c>
      <c r="E869" s="10" t="str">
        <f>IF([1]线路!F869="","",[1]线路!F869)</f>
        <v/>
      </c>
      <c r="F869" s="10" t="str">
        <f ca="1">IF(COUNTIFS(OFFSET(主干线!$C$2,0,0,2000,1),$A869,OFFSET(主干线!$M$2,0,0,2000,1),$H$2)&gt;0,$H$2,IF(COUNTIFS(OFFSET(主干线!$C$2,0,0,2000,1),$A869,OFFSET(主干线!$M$2,0,0,2000,1),$H$3)&gt;0,$H$3,""))</f>
        <v/>
      </c>
      <c r="I869">
        <f ca="1">COUNTIFS(OFFSET(主干线!$C$2,0,0,1000,1),$A869,OFFSET(主干线!$H$2,0,0,1000,1),"&lt;"&amp;#REF!)</f>
        <v>0</v>
      </c>
      <c r="J869">
        <f ca="1">COUNTIFS(OFFSET(主干线!$C$2,0,0,1000,1),$A869,OFFSET(主干线!$H$2,0,0,1000,1),"="&amp;#REF!)</f>
        <v>0</v>
      </c>
    </row>
    <row r="870" spans="1:10" x14ac:dyDescent="0.15">
      <c r="A870" s="10" t="str">
        <f>IF([1]线路!A870="","",[1]线路!A870)</f>
        <v/>
      </c>
      <c r="B870" s="10" t="str">
        <f>IF([1]线路!H870="","",[1]线路!H870)</f>
        <v/>
      </c>
      <c r="C870" s="10" t="str">
        <f>IF([1]线路!E870="","",[1]线路!E870)</f>
        <v/>
      </c>
      <c r="D870" s="10" t="str">
        <f>IF([1]线路!B870="","",[1]线路!B870)</f>
        <v/>
      </c>
      <c r="E870" s="10" t="str">
        <f>IF([1]线路!F870="","",[1]线路!F870)</f>
        <v/>
      </c>
      <c r="F870" s="10" t="str">
        <f ca="1">IF(COUNTIFS(OFFSET(主干线!$C$2,0,0,2000,1),$A870,OFFSET(主干线!$M$2,0,0,2000,1),$H$2)&gt;0,$H$2,IF(COUNTIFS(OFFSET(主干线!$C$2,0,0,2000,1),$A870,OFFSET(主干线!$M$2,0,0,2000,1),$H$3)&gt;0,$H$3,""))</f>
        <v/>
      </c>
      <c r="I870">
        <f ca="1">COUNTIFS(OFFSET(主干线!$C$2,0,0,1000,1),$A870,OFFSET(主干线!$H$2,0,0,1000,1),"&lt;"&amp;#REF!)</f>
        <v>0</v>
      </c>
      <c r="J870">
        <f ca="1">COUNTIFS(OFFSET(主干线!$C$2,0,0,1000,1),$A870,OFFSET(主干线!$H$2,0,0,1000,1),"="&amp;#REF!)</f>
        <v>0</v>
      </c>
    </row>
    <row r="871" spans="1:10" x14ac:dyDescent="0.15">
      <c r="A871" s="10" t="str">
        <f>IF([1]线路!A871="","",[1]线路!A871)</f>
        <v/>
      </c>
      <c r="B871" s="10" t="str">
        <f>IF([1]线路!H871="","",[1]线路!H871)</f>
        <v/>
      </c>
      <c r="C871" s="10" t="str">
        <f>IF([1]线路!E871="","",[1]线路!E871)</f>
        <v/>
      </c>
      <c r="D871" s="10" t="str">
        <f>IF([1]线路!B871="","",[1]线路!B871)</f>
        <v/>
      </c>
      <c r="E871" s="10" t="str">
        <f>IF([1]线路!F871="","",[1]线路!F871)</f>
        <v/>
      </c>
      <c r="F871" s="10" t="str">
        <f ca="1">IF(COUNTIFS(OFFSET(主干线!$C$2,0,0,2000,1),$A871,OFFSET(主干线!$M$2,0,0,2000,1),$H$2)&gt;0,$H$2,IF(COUNTIFS(OFFSET(主干线!$C$2,0,0,2000,1),$A871,OFFSET(主干线!$M$2,0,0,2000,1),$H$3)&gt;0,$H$3,""))</f>
        <v/>
      </c>
      <c r="I871">
        <f ca="1">COUNTIFS(OFFSET(主干线!$C$2,0,0,1000,1),$A871,OFFSET(主干线!$H$2,0,0,1000,1),"&lt;"&amp;#REF!)</f>
        <v>0</v>
      </c>
      <c r="J871">
        <f ca="1">COUNTIFS(OFFSET(主干线!$C$2,0,0,1000,1),$A871,OFFSET(主干线!$H$2,0,0,1000,1),"="&amp;#REF!)</f>
        <v>0</v>
      </c>
    </row>
    <row r="872" spans="1:10" x14ac:dyDescent="0.15">
      <c r="A872" s="10" t="str">
        <f>IF([1]线路!A872="","",[1]线路!A872)</f>
        <v/>
      </c>
      <c r="B872" s="10" t="str">
        <f>IF([1]线路!H872="","",[1]线路!H872)</f>
        <v/>
      </c>
      <c r="C872" s="10" t="str">
        <f>IF([1]线路!E872="","",[1]线路!E872)</f>
        <v/>
      </c>
      <c r="D872" s="10" t="str">
        <f>IF([1]线路!B872="","",[1]线路!B872)</f>
        <v/>
      </c>
      <c r="E872" s="10" t="str">
        <f>IF([1]线路!F872="","",[1]线路!F872)</f>
        <v/>
      </c>
      <c r="F872" s="10" t="str">
        <f ca="1">IF(COUNTIFS(OFFSET(主干线!$C$2,0,0,2000,1),$A872,OFFSET(主干线!$M$2,0,0,2000,1),$H$2)&gt;0,$H$2,IF(COUNTIFS(OFFSET(主干线!$C$2,0,0,2000,1),$A872,OFFSET(主干线!$M$2,0,0,2000,1),$H$3)&gt;0,$H$3,""))</f>
        <v/>
      </c>
      <c r="I872">
        <f ca="1">COUNTIFS(OFFSET(主干线!$C$2,0,0,1000,1),$A872,OFFSET(主干线!$H$2,0,0,1000,1),"&lt;"&amp;#REF!)</f>
        <v>0</v>
      </c>
      <c r="J872">
        <f ca="1">COUNTIFS(OFFSET(主干线!$C$2,0,0,1000,1),$A872,OFFSET(主干线!$H$2,0,0,1000,1),"="&amp;#REF!)</f>
        <v>0</v>
      </c>
    </row>
    <row r="873" spans="1:10" x14ac:dyDescent="0.15">
      <c r="A873" s="10" t="str">
        <f>IF([1]线路!A873="","",[1]线路!A873)</f>
        <v/>
      </c>
      <c r="B873" s="10" t="str">
        <f>IF([1]线路!H873="","",[1]线路!H873)</f>
        <v/>
      </c>
      <c r="C873" s="10" t="str">
        <f>IF([1]线路!E873="","",[1]线路!E873)</f>
        <v/>
      </c>
      <c r="D873" s="10" t="str">
        <f>IF([1]线路!B873="","",[1]线路!B873)</f>
        <v/>
      </c>
      <c r="E873" s="10" t="str">
        <f>IF([1]线路!F873="","",[1]线路!F873)</f>
        <v/>
      </c>
      <c r="F873" s="10" t="str">
        <f ca="1">IF(COUNTIFS(OFFSET(主干线!$C$2,0,0,2000,1),$A873,OFFSET(主干线!$M$2,0,0,2000,1),$H$2)&gt;0,$H$2,IF(COUNTIFS(OFFSET(主干线!$C$2,0,0,2000,1),$A873,OFFSET(主干线!$M$2,0,0,2000,1),$H$3)&gt;0,$H$3,""))</f>
        <v/>
      </c>
      <c r="I873">
        <f ca="1">COUNTIFS(OFFSET(主干线!$C$2,0,0,1000,1),$A873,OFFSET(主干线!$H$2,0,0,1000,1),"&lt;"&amp;#REF!)</f>
        <v>0</v>
      </c>
      <c r="J873">
        <f ca="1">COUNTIFS(OFFSET(主干线!$C$2,0,0,1000,1),$A873,OFFSET(主干线!$H$2,0,0,1000,1),"="&amp;#REF!)</f>
        <v>0</v>
      </c>
    </row>
    <row r="874" spans="1:10" x14ac:dyDescent="0.15">
      <c r="A874" s="10" t="str">
        <f>IF([1]线路!A874="","",[1]线路!A874)</f>
        <v/>
      </c>
      <c r="B874" s="10" t="str">
        <f>IF([1]线路!H874="","",[1]线路!H874)</f>
        <v/>
      </c>
      <c r="C874" s="10" t="str">
        <f>IF([1]线路!E874="","",[1]线路!E874)</f>
        <v/>
      </c>
      <c r="D874" s="10" t="str">
        <f>IF([1]线路!B874="","",[1]线路!B874)</f>
        <v/>
      </c>
      <c r="E874" s="10" t="str">
        <f>IF([1]线路!F874="","",[1]线路!F874)</f>
        <v/>
      </c>
      <c r="F874" s="10" t="str">
        <f ca="1">IF(COUNTIFS(OFFSET(主干线!$C$2,0,0,2000,1),$A874,OFFSET(主干线!$M$2,0,0,2000,1),$H$2)&gt;0,$H$2,IF(COUNTIFS(OFFSET(主干线!$C$2,0,0,2000,1),$A874,OFFSET(主干线!$M$2,0,0,2000,1),$H$3)&gt;0,$H$3,""))</f>
        <v/>
      </c>
      <c r="I874">
        <f ca="1">COUNTIFS(OFFSET(主干线!$C$2,0,0,1000,1),$A874,OFFSET(主干线!$H$2,0,0,1000,1),"&lt;"&amp;#REF!)</f>
        <v>0</v>
      </c>
      <c r="J874">
        <f ca="1">COUNTIFS(OFFSET(主干线!$C$2,0,0,1000,1),$A874,OFFSET(主干线!$H$2,0,0,1000,1),"="&amp;#REF!)</f>
        <v>0</v>
      </c>
    </row>
    <row r="875" spans="1:10" x14ac:dyDescent="0.15">
      <c r="A875" s="10" t="str">
        <f>IF([1]线路!A875="","",[1]线路!A875)</f>
        <v/>
      </c>
      <c r="B875" s="10" t="str">
        <f>IF([1]线路!H875="","",[1]线路!H875)</f>
        <v/>
      </c>
      <c r="C875" s="10" t="str">
        <f>IF([1]线路!E875="","",[1]线路!E875)</f>
        <v/>
      </c>
      <c r="D875" s="10" t="str">
        <f>IF([1]线路!B875="","",[1]线路!B875)</f>
        <v/>
      </c>
      <c r="E875" s="10" t="str">
        <f>IF([1]线路!F875="","",[1]线路!F875)</f>
        <v/>
      </c>
      <c r="F875" s="10" t="str">
        <f ca="1">IF(COUNTIFS(OFFSET(主干线!$C$2,0,0,2000,1),$A875,OFFSET(主干线!$M$2,0,0,2000,1),$H$2)&gt;0,$H$2,IF(COUNTIFS(OFFSET(主干线!$C$2,0,0,2000,1),$A875,OFFSET(主干线!$M$2,0,0,2000,1),$H$3)&gt;0,$H$3,""))</f>
        <v/>
      </c>
      <c r="I875">
        <f ca="1">COUNTIFS(OFFSET(主干线!$C$2,0,0,1000,1),$A875,OFFSET(主干线!$H$2,0,0,1000,1),"&lt;"&amp;#REF!)</f>
        <v>0</v>
      </c>
      <c r="J875">
        <f ca="1">COUNTIFS(OFFSET(主干线!$C$2,0,0,1000,1),$A875,OFFSET(主干线!$H$2,0,0,1000,1),"="&amp;#REF!)</f>
        <v>0</v>
      </c>
    </row>
    <row r="876" spans="1:10" x14ac:dyDescent="0.15">
      <c r="A876" s="10" t="str">
        <f>IF([1]线路!A876="","",[1]线路!A876)</f>
        <v/>
      </c>
      <c r="B876" s="10" t="str">
        <f>IF([1]线路!H876="","",[1]线路!H876)</f>
        <v/>
      </c>
      <c r="C876" s="10" t="str">
        <f>IF([1]线路!E876="","",[1]线路!E876)</f>
        <v/>
      </c>
      <c r="D876" s="10" t="str">
        <f>IF([1]线路!B876="","",[1]线路!B876)</f>
        <v/>
      </c>
      <c r="E876" s="10" t="str">
        <f>IF([1]线路!F876="","",[1]线路!F876)</f>
        <v/>
      </c>
      <c r="F876" s="10" t="str">
        <f ca="1">IF(COUNTIFS(OFFSET(主干线!$C$2,0,0,2000,1),$A876,OFFSET(主干线!$M$2,0,0,2000,1),$H$2)&gt;0,$H$2,IF(COUNTIFS(OFFSET(主干线!$C$2,0,0,2000,1),$A876,OFFSET(主干线!$M$2,0,0,2000,1),$H$3)&gt;0,$H$3,""))</f>
        <v/>
      </c>
      <c r="I876">
        <f ca="1">COUNTIFS(OFFSET(主干线!$C$2,0,0,1000,1),$A876,OFFSET(主干线!$H$2,0,0,1000,1),"&lt;"&amp;#REF!)</f>
        <v>0</v>
      </c>
      <c r="J876">
        <f ca="1">COUNTIFS(OFFSET(主干线!$C$2,0,0,1000,1),$A876,OFFSET(主干线!$H$2,0,0,1000,1),"="&amp;#REF!)</f>
        <v>0</v>
      </c>
    </row>
    <row r="877" spans="1:10" x14ac:dyDescent="0.15">
      <c r="A877" s="10" t="str">
        <f>IF([1]线路!A877="","",[1]线路!A877)</f>
        <v/>
      </c>
      <c r="B877" s="10" t="str">
        <f>IF([1]线路!H877="","",[1]线路!H877)</f>
        <v/>
      </c>
      <c r="C877" s="10" t="str">
        <f>IF([1]线路!E877="","",[1]线路!E877)</f>
        <v/>
      </c>
      <c r="D877" s="10" t="str">
        <f>IF([1]线路!B877="","",[1]线路!B877)</f>
        <v/>
      </c>
      <c r="E877" s="10" t="str">
        <f>IF([1]线路!F877="","",[1]线路!F877)</f>
        <v/>
      </c>
      <c r="F877" s="10" t="str">
        <f ca="1">IF(COUNTIFS(OFFSET(主干线!$C$2,0,0,2000,1),$A877,OFFSET(主干线!$M$2,0,0,2000,1),$H$2)&gt;0,$H$2,IF(COUNTIFS(OFFSET(主干线!$C$2,0,0,2000,1),$A877,OFFSET(主干线!$M$2,0,0,2000,1),$H$3)&gt;0,$H$3,""))</f>
        <v/>
      </c>
      <c r="I877">
        <f ca="1">COUNTIFS(OFFSET(主干线!$C$2,0,0,1000,1),$A877,OFFSET(主干线!$H$2,0,0,1000,1),"&lt;"&amp;#REF!)</f>
        <v>0</v>
      </c>
      <c r="J877">
        <f ca="1">COUNTIFS(OFFSET(主干线!$C$2,0,0,1000,1),$A877,OFFSET(主干线!$H$2,0,0,1000,1),"="&amp;#REF!)</f>
        <v>0</v>
      </c>
    </row>
    <row r="878" spans="1:10" x14ac:dyDescent="0.15">
      <c r="A878" s="10" t="str">
        <f>IF([1]线路!A878="","",[1]线路!A878)</f>
        <v/>
      </c>
      <c r="B878" s="10" t="str">
        <f>IF([1]线路!H878="","",[1]线路!H878)</f>
        <v/>
      </c>
      <c r="C878" s="10" t="str">
        <f>IF([1]线路!E878="","",[1]线路!E878)</f>
        <v/>
      </c>
      <c r="D878" s="10" t="str">
        <f>IF([1]线路!B878="","",[1]线路!B878)</f>
        <v/>
      </c>
      <c r="E878" s="10" t="str">
        <f>IF([1]线路!F878="","",[1]线路!F878)</f>
        <v/>
      </c>
      <c r="F878" s="10" t="str">
        <f ca="1">IF(COUNTIFS(OFFSET(主干线!$C$2,0,0,2000,1),$A878,OFFSET(主干线!$M$2,0,0,2000,1),$H$2)&gt;0,$H$2,IF(COUNTIFS(OFFSET(主干线!$C$2,0,0,2000,1),$A878,OFFSET(主干线!$M$2,0,0,2000,1),$H$3)&gt;0,$H$3,""))</f>
        <v/>
      </c>
      <c r="I878">
        <f ca="1">COUNTIFS(OFFSET(主干线!$C$2,0,0,1000,1),$A878,OFFSET(主干线!$H$2,0,0,1000,1),"&lt;"&amp;#REF!)</f>
        <v>0</v>
      </c>
      <c r="J878">
        <f ca="1">COUNTIFS(OFFSET(主干线!$C$2,0,0,1000,1),$A878,OFFSET(主干线!$H$2,0,0,1000,1),"="&amp;#REF!)</f>
        <v>0</v>
      </c>
    </row>
    <row r="879" spans="1:10" x14ac:dyDescent="0.15">
      <c r="A879" s="10" t="str">
        <f>IF([1]线路!A879="","",[1]线路!A879)</f>
        <v/>
      </c>
      <c r="B879" s="10" t="str">
        <f>IF([1]线路!H879="","",[1]线路!H879)</f>
        <v/>
      </c>
      <c r="C879" s="10" t="str">
        <f>IF([1]线路!E879="","",[1]线路!E879)</f>
        <v/>
      </c>
      <c r="D879" s="10" t="str">
        <f>IF([1]线路!B879="","",[1]线路!B879)</f>
        <v/>
      </c>
      <c r="E879" s="10" t="str">
        <f>IF([1]线路!F879="","",[1]线路!F879)</f>
        <v/>
      </c>
      <c r="F879" s="10" t="str">
        <f ca="1">IF(COUNTIFS(OFFSET(主干线!$C$2,0,0,2000,1),$A879,OFFSET(主干线!$M$2,0,0,2000,1),$H$2)&gt;0,$H$2,IF(COUNTIFS(OFFSET(主干线!$C$2,0,0,2000,1),$A879,OFFSET(主干线!$M$2,0,0,2000,1),$H$3)&gt;0,$H$3,""))</f>
        <v/>
      </c>
      <c r="I879">
        <f ca="1">COUNTIFS(OFFSET(主干线!$C$2,0,0,1000,1),$A879,OFFSET(主干线!$H$2,0,0,1000,1),"&lt;"&amp;#REF!)</f>
        <v>0</v>
      </c>
      <c r="J879">
        <f ca="1">COUNTIFS(OFFSET(主干线!$C$2,0,0,1000,1),$A879,OFFSET(主干线!$H$2,0,0,1000,1),"="&amp;#REF!)</f>
        <v>0</v>
      </c>
    </row>
    <row r="880" spans="1:10" x14ac:dyDescent="0.15">
      <c r="A880" s="10" t="str">
        <f>IF([1]线路!A880="","",[1]线路!A880)</f>
        <v/>
      </c>
      <c r="B880" s="10" t="str">
        <f>IF([1]线路!H880="","",[1]线路!H880)</f>
        <v/>
      </c>
      <c r="C880" s="10" t="str">
        <f>IF([1]线路!E880="","",[1]线路!E880)</f>
        <v/>
      </c>
      <c r="D880" s="10" t="str">
        <f>IF([1]线路!B880="","",[1]线路!B880)</f>
        <v/>
      </c>
      <c r="E880" s="10" t="str">
        <f>IF([1]线路!F880="","",[1]线路!F880)</f>
        <v/>
      </c>
      <c r="F880" s="10" t="str">
        <f ca="1">IF(COUNTIFS(OFFSET(主干线!$C$2,0,0,2000,1),$A880,OFFSET(主干线!$M$2,0,0,2000,1),$H$2)&gt;0,$H$2,IF(COUNTIFS(OFFSET(主干线!$C$2,0,0,2000,1),$A880,OFFSET(主干线!$M$2,0,0,2000,1),$H$3)&gt;0,$H$3,""))</f>
        <v/>
      </c>
      <c r="I880">
        <f ca="1">COUNTIFS(OFFSET(主干线!$C$2,0,0,1000,1),$A880,OFFSET(主干线!$H$2,0,0,1000,1),"&lt;"&amp;#REF!)</f>
        <v>0</v>
      </c>
      <c r="J880">
        <f ca="1">COUNTIFS(OFFSET(主干线!$C$2,0,0,1000,1),$A880,OFFSET(主干线!$H$2,0,0,1000,1),"="&amp;#REF!)</f>
        <v>0</v>
      </c>
    </row>
    <row r="881" spans="1:10" x14ac:dyDescent="0.15">
      <c r="A881" s="10" t="str">
        <f>IF([1]线路!A881="","",[1]线路!A881)</f>
        <v/>
      </c>
      <c r="B881" s="10" t="str">
        <f>IF([1]线路!H881="","",[1]线路!H881)</f>
        <v/>
      </c>
      <c r="C881" s="10" t="str">
        <f>IF([1]线路!E881="","",[1]线路!E881)</f>
        <v/>
      </c>
      <c r="D881" s="10" t="str">
        <f>IF([1]线路!B881="","",[1]线路!B881)</f>
        <v/>
      </c>
      <c r="E881" s="10" t="str">
        <f>IF([1]线路!F881="","",[1]线路!F881)</f>
        <v/>
      </c>
      <c r="F881" s="10" t="str">
        <f ca="1">IF(COUNTIFS(OFFSET(主干线!$C$2,0,0,2000,1),$A881,OFFSET(主干线!$M$2,0,0,2000,1),$H$2)&gt;0,$H$2,IF(COUNTIFS(OFFSET(主干线!$C$2,0,0,2000,1),$A881,OFFSET(主干线!$M$2,0,0,2000,1),$H$3)&gt;0,$H$3,""))</f>
        <v/>
      </c>
      <c r="I881">
        <f ca="1">COUNTIFS(OFFSET(主干线!$C$2,0,0,1000,1),$A881,OFFSET(主干线!$H$2,0,0,1000,1),"&lt;"&amp;#REF!)</f>
        <v>0</v>
      </c>
      <c r="J881">
        <f ca="1">COUNTIFS(OFFSET(主干线!$C$2,0,0,1000,1),$A881,OFFSET(主干线!$H$2,0,0,1000,1),"="&amp;#REF!)</f>
        <v>0</v>
      </c>
    </row>
    <row r="882" spans="1:10" x14ac:dyDescent="0.15">
      <c r="A882" s="10" t="str">
        <f>IF([1]线路!A882="","",[1]线路!A882)</f>
        <v/>
      </c>
      <c r="B882" s="10" t="str">
        <f>IF([1]线路!H882="","",[1]线路!H882)</f>
        <v/>
      </c>
      <c r="C882" s="10" t="str">
        <f>IF([1]线路!E882="","",[1]线路!E882)</f>
        <v/>
      </c>
      <c r="D882" s="10" t="str">
        <f>IF([1]线路!B882="","",[1]线路!B882)</f>
        <v/>
      </c>
      <c r="E882" s="10" t="str">
        <f>IF([1]线路!F882="","",[1]线路!F882)</f>
        <v/>
      </c>
      <c r="F882" s="10" t="str">
        <f ca="1">IF(COUNTIFS(OFFSET(主干线!$C$2,0,0,2000,1),$A882,OFFSET(主干线!$M$2,0,0,2000,1),$H$2)&gt;0,$H$2,IF(COUNTIFS(OFFSET(主干线!$C$2,0,0,2000,1),$A882,OFFSET(主干线!$M$2,0,0,2000,1),$H$3)&gt;0,$H$3,""))</f>
        <v/>
      </c>
      <c r="I882">
        <f ca="1">COUNTIFS(OFFSET(主干线!$C$2,0,0,1000,1),$A882,OFFSET(主干线!$H$2,0,0,1000,1),"&lt;"&amp;#REF!)</f>
        <v>0</v>
      </c>
      <c r="J882">
        <f ca="1">COUNTIFS(OFFSET(主干线!$C$2,0,0,1000,1),$A882,OFFSET(主干线!$H$2,0,0,1000,1),"="&amp;#REF!)</f>
        <v>0</v>
      </c>
    </row>
    <row r="883" spans="1:10" x14ac:dyDescent="0.15">
      <c r="A883" s="10" t="str">
        <f>IF([1]线路!A883="","",[1]线路!A883)</f>
        <v/>
      </c>
      <c r="B883" s="10" t="str">
        <f>IF([1]线路!H883="","",[1]线路!H883)</f>
        <v/>
      </c>
      <c r="C883" s="10" t="str">
        <f>IF([1]线路!E883="","",[1]线路!E883)</f>
        <v/>
      </c>
      <c r="D883" s="10" t="str">
        <f>IF([1]线路!B883="","",[1]线路!B883)</f>
        <v/>
      </c>
      <c r="E883" s="10" t="str">
        <f>IF([1]线路!F883="","",[1]线路!F883)</f>
        <v/>
      </c>
      <c r="F883" s="10" t="str">
        <f ca="1">IF(COUNTIFS(OFFSET(主干线!$C$2,0,0,2000,1),$A883,OFFSET(主干线!$M$2,0,0,2000,1),$H$2)&gt;0,$H$2,IF(COUNTIFS(OFFSET(主干线!$C$2,0,0,2000,1),$A883,OFFSET(主干线!$M$2,0,0,2000,1),$H$3)&gt;0,$H$3,""))</f>
        <v/>
      </c>
      <c r="I883">
        <f ca="1">COUNTIFS(OFFSET(主干线!$C$2,0,0,1000,1),$A883,OFFSET(主干线!$H$2,0,0,1000,1),"&lt;"&amp;#REF!)</f>
        <v>0</v>
      </c>
      <c r="J883">
        <f ca="1">COUNTIFS(OFFSET(主干线!$C$2,0,0,1000,1),$A883,OFFSET(主干线!$H$2,0,0,1000,1),"="&amp;#REF!)</f>
        <v>0</v>
      </c>
    </row>
    <row r="884" spans="1:10" x14ac:dyDescent="0.15">
      <c r="A884" s="10" t="str">
        <f>IF([1]线路!A884="","",[1]线路!A884)</f>
        <v/>
      </c>
      <c r="B884" s="10" t="str">
        <f>IF([1]线路!H884="","",[1]线路!H884)</f>
        <v/>
      </c>
      <c r="C884" s="10" t="str">
        <f>IF([1]线路!E884="","",[1]线路!E884)</f>
        <v/>
      </c>
      <c r="D884" s="10" t="str">
        <f>IF([1]线路!B884="","",[1]线路!B884)</f>
        <v/>
      </c>
      <c r="E884" s="10" t="str">
        <f>IF([1]线路!F884="","",[1]线路!F884)</f>
        <v/>
      </c>
      <c r="F884" s="10" t="str">
        <f ca="1">IF(COUNTIFS(OFFSET(主干线!$C$2,0,0,2000,1),$A884,OFFSET(主干线!$M$2,0,0,2000,1),$H$2)&gt;0,$H$2,IF(COUNTIFS(OFFSET(主干线!$C$2,0,0,2000,1),$A884,OFFSET(主干线!$M$2,0,0,2000,1),$H$3)&gt;0,$H$3,""))</f>
        <v/>
      </c>
      <c r="I884">
        <f ca="1">COUNTIFS(OFFSET(主干线!$C$2,0,0,1000,1),$A884,OFFSET(主干线!$H$2,0,0,1000,1),"&lt;"&amp;#REF!)</f>
        <v>0</v>
      </c>
      <c r="J884">
        <f ca="1">COUNTIFS(OFFSET(主干线!$C$2,0,0,1000,1),$A884,OFFSET(主干线!$H$2,0,0,1000,1),"="&amp;#REF!)</f>
        <v>0</v>
      </c>
    </row>
    <row r="885" spans="1:10" x14ac:dyDescent="0.15">
      <c r="A885" s="10" t="str">
        <f>IF([1]线路!A885="","",[1]线路!A885)</f>
        <v/>
      </c>
      <c r="B885" s="10" t="str">
        <f>IF([1]线路!H885="","",[1]线路!H885)</f>
        <v/>
      </c>
      <c r="C885" s="10" t="str">
        <f>IF([1]线路!E885="","",[1]线路!E885)</f>
        <v/>
      </c>
      <c r="D885" s="10" t="str">
        <f>IF([1]线路!B885="","",[1]线路!B885)</f>
        <v/>
      </c>
      <c r="E885" s="10" t="str">
        <f>IF([1]线路!F885="","",[1]线路!F885)</f>
        <v/>
      </c>
      <c r="F885" s="10" t="str">
        <f ca="1">IF(COUNTIFS(OFFSET(主干线!$C$2,0,0,2000,1),$A885,OFFSET(主干线!$M$2,0,0,2000,1),$H$2)&gt;0,$H$2,IF(COUNTIFS(OFFSET(主干线!$C$2,0,0,2000,1),$A885,OFFSET(主干线!$M$2,0,0,2000,1),$H$3)&gt;0,$H$3,""))</f>
        <v/>
      </c>
      <c r="I885">
        <f ca="1">COUNTIFS(OFFSET(主干线!$C$2,0,0,1000,1),$A885,OFFSET(主干线!$H$2,0,0,1000,1),"&lt;"&amp;#REF!)</f>
        <v>0</v>
      </c>
      <c r="J885">
        <f ca="1">COUNTIFS(OFFSET(主干线!$C$2,0,0,1000,1),$A885,OFFSET(主干线!$H$2,0,0,1000,1),"="&amp;#REF!)</f>
        <v>0</v>
      </c>
    </row>
    <row r="886" spans="1:10" x14ac:dyDescent="0.15">
      <c r="A886" s="10" t="str">
        <f>IF([1]线路!A886="","",[1]线路!A886)</f>
        <v/>
      </c>
      <c r="B886" s="10" t="str">
        <f>IF([1]线路!H886="","",[1]线路!H886)</f>
        <v/>
      </c>
      <c r="C886" s="10" t="str">
        <f>IF([1]线路!E886="","",[1]线路!E886)</f>
        <v/>
      </c>
      <c r="D886" s="10" t="str">
        <f>IF([1]线路!B886="","",[1]线路!B886)</f>
        <v/>
      </c>
      <c r="E886" s="10" t="str">
        <f>IF([1]线路!F886="","",[1]线路!F886)</f>
        <v/>
      </c>
      <c r="F886" s="10" t="str">
        <f ca="1">IF(COUNTIFS(OFFSET(主干线!$C$2,0,0,2000,1),$A886,OFFSET(主干线!$M$2,0,0,2000,1),$H$2)&gt;0,$H$2,IF(COUNTIFS(OFFSET(主干线!$C$2,0,0,2000,1),$A886,OFFSET(主干线!$M$2,0,0,2000,1),$H$3)&gt;0,$H$3,""))</f>
        <v/>
      </c>
      <c r="I886">
        <f ca="1">COUNTIFS(OFFSET(主干线!$C$2,0,0,1000,1),$A886,OFFSET(主干线!$H$2,0,0,1000,1),"&lt;"&amp;#REF!)</f>
        <v>0</v>
      </c>
      <c r="J886">
        <f ca="1">COUNTIFS(OFFSET(主干线!$C$2,0,0,1000,1),$A886,OFFSET(主干线!$H$2,0,0,1000,1),"="&amp;#REF!)</f>
        <v>0</v>
      </c>
    </row>
    <row r="887" spans="1:10" x14ac:dyDescent="0.15">
      <c r="A887" s="10" t="str">
        <f>IF([1]线路!A887="","",[1]线路!A887)</f>
        <v/>
      </c>
      <c r="B887" s="10" t="str">
        <f>IF([1]线路!H887="","",[1]线路!H887)</f>
        <v/>
      </c>
      <c r="C887" s="10" t="str">
        <f>IF([1]线路!E887="","",[1]线路!E887)</f>
        <v/>
      </c>
      <c r="D887" s="10" t="str">
        <f>IF([1]线路!B887="","",[1]线路!B887)</f>
        <v/>
      </c>
      <c r="E887" s="10" t="str">
        <f>IF([1]线路!F887="","",[1]线路!F887)</f>
        <v/>
      </c>
      <c r="F887" s="10" t="str">
        <f ca="1">IF(COUNTIFS(OFFSET(主干线!$C$2,0,0,2000,1),$A887,OFFSET(主干线!$M$2,0,0,2000,1),$H$2)&gt;0,$H$2,IF(COUNTIFS(OFFSET(主干线!$C$2,0,0,2000,1),$A887,OFFSET(主干线!$M$2,0,0,2000,1),$H$3)&gt;0,$H$3,""))</f>
        <v/>
      </c>
      <c r="I887">
        <f ca="1">COUNTIFS(OFFSET(主干线!$C$2,0,0,1000,1),$A887,OFFSET(主干线!$H$2,0,0,1000,1),"&lt;"&amp;#REF!)</f>
        <v>0</v>
      </c>
      <c r="J887">
        <f ca="1">COUNTIFS(OFFSET(主干线!$C$2,0,0,1000,1),$A887,OFFSET(主干线!$H$2,0,0,1000,1),"="&amp;#REF!)</f>
        <v>0</v>
      </c>
    </row>
    <row r="888" spans="1:10" x14ac:dyDescent="0.15">
      <c r="A888" s="10" t="str">
        <f>IF([1]线路!A888="","",[1]线路!A888)</f>
        <v/>
      </c>
      <c r="B888" s="10" t="str">
        <f>IF([1]线路!H888="","",[1]线路!H888)</f>
        <v/>
      </c>
      <c r="C888" s="10" t="str">
        <f>IF([1]线路!E888="","",[1]线路!E888)</f>
        <v/>
      </c>
      <c r="D888" s="10" t="str">
        <f>IF([1]线路!B888="","",[1]线路!B888)</f>
        <v/>
      </c>
      <c r="E888" s="10" t="str">
        <f>IF([1]线路!F888="","",[1]线路!F888)</f>
        <v/>
      </c>
      <c r="F888" s="10" t="str">
        <f ca="1">IF(COUNTIFS(OFFSET(主干线!$C$2,0,0,2000,1),$A888,OFFSET(主干线!$M$2,0,0,2000,1),$H$2)&gt;0,$H$2,IF(COUNTIFS(OFFSET(主干线!$C$2,0,0,2000,1),$A888,OFFSET(主干线!$M$2,0,0,2000,1),$H$3)&gt;0,$H$3,""))</f>
        <v/>
      </c>
      <c r="I888">
        <f ca="1">COUNTIFS(OFFSET(主干线!$C$2,0,0,1000,1),$A888,OFFSET(主干线!$H$2,0,0,1000,1),"&lt;"&amp;#REF!)</f>
        <v>0</v>
      </c>
      <c r="J888">
        <f ca="1">COUNTIFS(OFFSET(主干线!$C$2,0,0,1000,1),$A888,OFFSET(主干线!$H$2,0,0,1000,1),"="&amp;#REF!)</f>
        <v>0</v>
      </c>
    </row>
    <row r="889" spans="1:10" x14ac:dyDescent="0.15">
      <c r="A889" s="10" t="str">
        <f>IF([1]线路!A889="","",[1]线路!A889)</f>
        <v/>
      </c>
      <c r="B889" s="10" t="str">
        <f>IF([1]线路!H889="","",[1]线路!H889)</f>
        <v/>
      </c>
      <c r="C889" s="10" t="str">
        <f>IF([1]线路!E889="","",[1]线路!E889)</f>
        <v/>
      </c>
      <c r="D889" s="10" t="str">
        <f>IF([1]线路!B889="","",[1]线路!B889)</f>
        <v/>
      </c>
      <c r="E889" s="10" t="str">
        <f>IF([1]线路!F889="","",[1]线路!F889)</f>
        <v/>
      </c>
      <c r="F889" s="10" t="str">
        <f ca="1">IF(COUNTIFS(OFFSET(主干线!$C$2,0,0,2000,1),$A889,OFFSET(主干线!$M$2,0,0,2000,1),$H$2)&gt;0,$H$2,IF(COUNTIFS(OFFSET(主干线!$C$2,0,0,2000,1),$A889,OFFSET(主干线!$M$2,0,0,2000,1),$H$3)&gt;0,$H$3,""))</f>
        <v/>
      </c>
      <c r="I889">
        <f ca="1">COUNTIFS(OFFSET(主干线!$C$2,0,0,1000,1),$A889,OFFSET(主干线!$H$2,0,0,1000,1),"&lt;"&amp;#REF!)</f>
        <v>0</v>
      </c>
      <c r="J889">
        <f ca="1">COUNTIFS(OFFSET(主干线!$C$2,0,0,1000,1),$A889,OFFSET(主干线!$H$2,0,0,1000,1),"="&amp;#REF!)</f>
        <v>0</v>
      </c>
    </row>
    <row r="890" spans="1:10" x14ac:dyDescent="0.15">
      <c r="A890" s="10" t="str">
        <f>IF([1]线路!A890="","",[1]线路!A890)</f>
        <v/>
      </c>
      <c r="B890" s="10" t="str">
        <f>IF([1]线路!H890="","",[1]线路!H890)</f>
        <v/>
      </c>
      <c r="C890" s="10" t="str">
        <f>IF([1]线路!E890="","",[1]线路!E890)</f>
        <v/>
      </c>
      <c r="D890" s="10" t="str">
        <f>IF([1]线路!B890="","",[1]线路!B890)</f>
        <v/>
      </c>
      <c r="E890" s="10" t="str">
        <f>IF([1]线路!F890="","",[1]线路!F890)</f>
        <v/>
      </c>
      <c r="F890" s="10" t="str">
        <f ca="1">IF(COUNTIFS(OFFSET(主干线!$C$2,0,0,2000,1),$A890,OFFSET(主干线!$M$2,0,0,2000,1),$H$2)&gt;0,$H$2,IF(COUNTIFS(OFFSET(主干线!$C$2,0,0,2000,1),$A890,OFFSET(主干线!$M$2,0,0,2000,1),$H$3)&gt;0,$H$3,""))</f>
        <v/>
      </c>
      <c r="I890">
        <f ca="1">COUNTIFS(OFFSET(主干线!$C$2,0,0,1000,1),$A890,OFFSET(主干线!$H$2,0,0,1000,1),"&lt;"&amp;#REF!)</f>
        <v>0</v>
      </c>
      <c r="J890">
        <f ca="1">COUNTIFS(OFFSET(主干线!$C$2,0,0,1000,1),$A890,OFFSET(主干线!$H$2,0,0,1000,1),"="&amp;#REF!)</f>
        <v>0</v>
      </c>
    </row>
    <row r="891" spans="1:10" x14ac:dyDescent="0.15">
      <c r="A891" s="10" t="str">
        <f>IF([1]线路!A891="","",[1]线路!A891)</f>
        <v/>
      </c>
      <c r="B891" s="10" t="str">
        <f>IF([1]线路!H891="","",[1]线路!H891)</f>
        <v/>
      </c>
      <c r="C891" s="10" t="str">
        <f>IF([1]线路!E891="","",[1]线路!E891)</f>
        <v/>
      </c>
      <c r="D891" s="10" t="str">
        <f>IF([1]线路!B891="","",[1]线路!B891)</f>
        <v/>
      </c>
      <c r="E891" s="10" t="str">
        <f>IF([1]线路!F891="","",[1]线路!F891)</f>
        <v/>
      </c>
      <c r="F891" s="10" t="str">
        <f ca="1">IF(COUNTIFS(OFFSET(主干线!$C$2,0,0,2000,1),$A891,OFFSET(主干线!$M$2,0,0,2000,1),$H$2)&gt;0,$H$2,IF(COUNTIFS(OFFSET(主干线!$C$2,0,0,2000,1),$A891,OFFSET(主干线!$M$2,0,0,2000,1),$H$3)&gt;0,$H$3,""))</f>
        <v/>
      </c>
      <c r="I891">
        <f ca="1">COUNTIFS(OFFSET(主干线!$C$2,0,0,1000,1),$A891,OFFSET(主干线!$H$2,0,0,1000,1),"&lt;"&amp;#REF!)</f>
        <v>0</v>
      </c>
      <c r="J891">
        <f ca="1">COUNTIFS(OFFSET(主干线!$C$2,0,0,1000,1),$A891,OFFSET(主干线!$H$2,0,0,1000,1),"="&amp;#REF!)</f>
        <v>0</v>
      </c>
    </row>
    <row r="892" spans="1:10" x14ac:dyDescent="0.15">
      <c r="A892" s="10" t="str">
        <f>IF([1]线路!A892="","",[1]线路!A892)</f>
        <v/>
      </c>
      <c r="B892" s="10" t="str">
        <f>IF([1]线路!H892="","",[1]线路!H892)</f>
        <v/>
      </c>
      <c r="C892" s="10" t="str">
        <f>IF([1]线路!E892="","",[1]线路!E892)</f>
        <v/>
      </c>
      <c r="D892" s="10" t="str">
        <f>IF([1]线路!B892="","",[1]线路!B892)</f>
        <v/>
      </c>
      <c r="E892" s="10" t="str">
        <f>IF([1]线路!F892="","",[1]线路!F892)</f>
        <v/>
      </c>
      <c r="F892" s="10" t="str">
        <f ca="1">IF(COUNTIFS(OFFSET(主干线!$C$2,0,0,2000,1),$A892,OFFSET(主干线!$M$2,0,0,2000,1),$H$2)&gt;0,$H$2,IF(COUNTIFS(OFFSET(主干线!$C$2,0,0,2000,1),$A892,OFFSET(主干线!$M$2,0,0,2000,1),$H$3)&gt;0,$H$3,""))</f>
        <v/>
      </c>
      <c r="I892">
        <f ca="1">COUNTIFS(OFFSET(主干线!$C$2,0,0,1000,1),$A892,OFFSET(主干线!$H$2,0,0,1000,1),"&lt;"&amp;#REF!)</f>
        <v>0</v>
      </c>
      <c r="J892">
        <f ca="1">COUNTIFS(OFFSET(主干线!$C$2,0,0,1000,1),$A892,OFFSET(主干线!$H$2,0,0,1000,1),"="&amp;#REF!)</f>
        <v>0</v>
      </c>
    </row>
    <row r="893" spans="1:10" x14ac:dyDescent="0.15">
      <c r="A893" s="10" t="str">
        <f>IF([1]线路!A893="","",[1]线路!A893)</f>
        <v/>
      </c>
      <c r="B893" s="10" t="str">
        <f>IF([1]线路!H893="","",[1]线路!H893)</f>
        <v/>
      </c>
      <c r="C893" s="10" t="str">
        <f>IF([1]线路!E893="","",[1]线路!E893)</f>
        <v/>
      </c>
      <c r="D893" s="10" t="str">
        <f>IF([1]线路!B893="","",[1]线路!B893)</f>
        <v/>
      </c>
      <c r="E893" s="10" t="str">
        <f>IF([1]线路!F893="","",[1]线路!F893)</f>
        <v/>
      </c>
      <c r="F893" s="10" t="str">
        <f ca="1">IF(COUNTIFS(OFFSET(主干线!$C$2,0,0,2000,1),$A893,OFFSET(主干线!$M$2,0,0,2000,1),$H$2)&gt;0,$H$2,IF(COUNTIFS(OFFSET(主干线!$C$2,0,0,2000,1),$A893,OFFSET(主干线!$M$2,0,0,2000,1),$H$3)&gt;0,$H$3,""))</f>
        <v/>
      </c>
      <c r="I893">
        <f ca="1">COUNTIFS(OFFSET(主干线!$C$2,0,0,1000,1),$A893,OFFSET(主干线!$H$2,0,0,1000,1),"&lt;"&amp;#REF!)</f>
        <v>0</v>
      </c>
      <c r="J893">
        <f ca="1">COUNTIFS(OFFSET(主干线!$C$2,0,0,1000,1),$A893,OFFSET(主干线!$H$2,0,0,1000,1),"="&amp;#REF!)</f>
        <v>0</v>
      </c>
    </row>
    <row r="894" spans="1:10" x14ac:dyDescent="0.15">
      <c r="A894" s="10" t="str">
        <f>IF([1]线路!A894="","",[1]线路!A894)</f>
        <v/>
      </c>
      <c r="B894" s="10" t="str">
        <f>IF([1]线路!H894="","",[1]线路!H894)</f>
        <v/>
      </c>
      <c r="C894" s="10" t="str">
        <f>IF([1]线路!E894="","",[1]线路!E894)</f>
        <v/>
      </c>
      <c r="D894" s="10" t="str">
        <f>IF([1]线路!B894="","",[1]线路!B894)</f>
        <v/>
      </c>
      <c r="E894" s="10" t="str">
        <f>IF([1]线路!F894="","",[1]线路!F894)</f>
        <v/>
      </c>
      <c r="F894" s="10" t="str">
        <f ca="1">IF(COUNTIFS(OFFSET(主干线!$C$2,0,0,2000,1),$A894,OFFSET(主干线!$M$2,0,0,2000,1),$H$2)&gt;0,$H$2,IF(COUNTIFS(OFFSET(主干线!$C$2,0,0,2000,1),$A894,OFFSET(主干线!$M$2,0,0,2000,1),$H$3)&gt;0,$H$3,""))</f>
        <v/>
      </c>
      <c r="I894">
        <f ca="1">COUNTIFS(OFFSET(主干线!$C$2,0,0,1000,1),$A894,OFFSET(主干线!$H$2,0,0,1000,1),"&lt;"&amp;#REF!)</f>
        <v>0</v>
      </c>
      <c r="J894">
        <f ca="1">COUNTIFS(OFFSET(主干线!$C$2,0,0,1000,1),$A894,OFFSET(主干线!$H$2,0,0,1000,1),"="&amp;#REF!)</f>
        <v>0</v>
      </c>
    </row>
    <row r="895" spans="1:10" x14ac:dyDescent="0.15">
      <c r="A895" s="10" t="str">
        <f>IF([1]线路!A895="","",[1]线路!A895)</f>
        <v/>
      </c>
      <c r="B895" s="10" t="str">
        <f>IF([1]线路!H895="","",[1]线路!H895)</f>
        <v/>
      </c>
      <c r="C895" s="10" t="str">
        <f>IF([1]线路!E895="","",[1]线路!E895)</f>
        <v/>
      </c>
      <c r="D895" s="10" t="str">
        <f>IF([1]线路!B895="","",[1]线路!B895)</f>
        <v/>
      </c>
      <c r="E895" s="10" t="str">
        <f>IF([1]线路!F895="","",[1]线路!F895)</f>
        <v/>
      </c>
      <c r="F895" s="10" t="str">
        <f ca="1">IF(COUNTIFS(OFFSET(主干线!$C$2,0,0,2000,1),$A895,OFFSET(主干线!$M$2,0,0,2000,1),$H$2)&gt;0,$H$2,IF(COUNTIFS(OFFSET(主干线!$C$2,0,0,2000,1),$A895,OFFSET(主干线!$M$2,0,0,2000,1),$H$3)&gt;0,$H$3,""))</f>
        <v/>
      </c>
      <c r="I895">
        <f ca="1">COUNTIFS(OFFSET(主干线!$C$2,0,0,1000,1),$A895,OFFSET(主干线!$H$2,0,0,1000,1),"&lt;"&amp;#REF!)</f>
        <v>0</v>
      </c>
      <c r="J895">
        <f ca="1">COUNTIFS(OFFSET(主干线!$C$2,0,0,1000,1),$A895,OFFSET(主干线!$H$2,0,0,1000,1),"="&amp;#REF!)</f>
        <v>0</v>
      </c>
    </row>
    <row r="896" spans="1:10" x14ac:dyDescent="0.15">
      <c r="A896" s="10" t="str">
        <f>IF([1]线路!A896="","",[1]线路!A896)</f>
        <v/>
      </c>
      <c r="B896" s="10" t="str">
        <f>IF([1]线路!H896="","",[1]线路!H896)</f>
        <v/>
      </c>
      <c r="C896" s="10" t="str">
        <f>IF([1]线路!E896="","",[1]线路!E896)</f>
        <v/>
      </c>
      <c r="D896" s="10" t="str">
        <f>IF([1]线路!B896="","",[1]线路!B896)</f>
        <v/>
      </c>
      <c r="E896" s="10" t="str">
        <f>IF([1]线路!F896="","",[1]线路!F896)</f>
        <v/>
      </c>
      <c r="F896" s="10" t="str">
        <f ca="1">IF(COUNTIFS(OFFSET(主干线!$C$2,0,0,2000,1),$A896,OFFSET(主干线!$M$2,0,0,2000,1),$H$2)&gt;0,$H$2,IF(COUNTIFS(OFFSET(主干线!$C$2,0,0,2000,1),$A896,OFFSET(主干线!$M$2,0,0,2000,1),$H$3)&gt;0,$H$3,""))</f>
        <v/>
      </c>
      <c r="I896">
        <f ca="1">COUNTIFS(OFFSET(主干线!$C$2,0,0,1000,1),$A896,OFFSET(主干线!$H$2,0,0,1000,1),"&lt;"&amp;#REF!)</f>
        <v>0</v>
      </c>
      <c r="J896">
        <f ca="1">COUNTIFS(OFFSET(主干线!$C$2,0,0,1000,1),$A896,OFFSET(主干线!$H$2,0,0,1000,1),"="&amp;#REF!)</f>
        <v>0</v>
      </c>
    </row>
    <row r="897" spans="1:10" x14ac:dyDescent="0.15">
      <c r="A897" s="10" t="str">
        <f>IF([1]线路!A897="","",[1]线路!A897)</f>
        <v/>
      </c>
      <c r="B897" s="10" t="str">
        <f>IF([1]线路!H897="","",[1]线路!H897)</f>
        <v/>
      </c>
      <c r="C897" s="10" t="str">
        <f>IF([1]线路!E897="","",[1]线路!E897)</f>
        <v/>
      </c>
      <c r="D897" s="10" t="str">
        <f>IF([1]线路!B897="","",[1]线路!B897)</f>
        <v/>
      </c>
      <c r="E897" s="10" t="str">
        <f>IF([1]线路!F897="","",[1]线路!F897)</f>
        <v/>
      </c>
      <c r="F897" s="10" t="str">
        <f ca="1">IF(COUNTIFS(OFFSET(主干线!$C$2,0,0,2000,1),$A897,OFFSET(主干线!$M$2,0,0,2000,1),$H$2)&gt;0,$H$2,IF(COUNTIFS(OFFSET(主干线!$C$2,0,0,2000,1),$A897,OFFSET(主干线!$M$2,0,0,2000,1),$H$3)&gt;0,$H$3,""))</f>
        <v/>
      </c>
      <c r="I897">
        <f ca="1">COUNTIFS(OFFSET(主干线!$C$2,0,0,1000,1),$A897,OFFSET(主干线!$H$2,0,0,1000,1),"&lt;"&amp;#REF!)</f>
        <v>0</v>
      </c>
      <c r="J897">
        <f ca="1">COUNTIFS(OFFSET(主干线!$C$2,0,0,1000,1),$A897,OFFSET(主干线!$H$2,0,0,1000,1),"="&amp;#REF!)</f>
        <v>0</v>
      </c>
    </row>
    <row r="898" spans="1:10" x14ac:dyDescent="0.15">
      <c r="A898" s="10" t="str">
        <f>IF([1]线路!A898="","",[1]线路!A898)</f>
        <v/>
      </c>
      <c r="B898" s="10" t="str">
        <f>IF([1]线路!H898="","",[1]线路!H898)</f>
        <v/>
      </c>
      <c r="C898" s="10" t="str">
        <f>IF([1]线路!E898="","",[1]线路!E898)</f>
        <v/>
      </c>
      <c r="D898" s="10" t="str">
        <f>IF([1]线路!B898="","",[1]线路!B898)</f>
        <v/>
      </c>
      <c r="E898" s="10" t="str">
        <f>IF([1]线路!F898="","",[1]线路!F898)</f>
        <v/>
      </c>
      <c r="F898" s="10" t="str">
        <f ca="1">IF(COUNTIFS(OFFSET(主干线!$C$2,0,0,2000,1),$A898,OFFSET(主干线!$M$2,0,0,2000,1),$H$2)&gt;0,$H$2,IF(COUNTIFS(OFFSET(主干线!$C$2,0,0,2000,1),$A898,OFFSET(主干线!$M$2,0,0,2000,1),$H$3)&gt;0,$H$3,""))</f>
        <v/>
      </c>
      <c r="I898">
        <f ca="1">COUNTIFS(OFFSET(主干线!$C$2,0,0,1000,1),$A898,OFFSET(主干线!$H$2,0,0,1000,1),"&lt;"&amp;#REF!)</f>
        <v>0</v>
      </c>
      <c r="J898">
        <f ca="1">COUNTIFS(OFFSET(主干线!$C$2,0,0,1000,1),$A898,OFFSET(主干线!$H$2,0,0,1000,1),"="&amp;#REF!)</f>
        <v>0</v>
      </c>
    </row>
    <row r="899" spans="1:10" x14ac:dyDescent="0.15">
      <c r="A899" s="10" t="str">
        <f>IF([1]线路!A899="","",[1]线路!A899)</f>
        <v/>
      </c>
      <c r="B899" s="10" t="str">
        <f>IF([1]线路!H899="","",[1]线路!H899)</f>
        <v/>
      </c>
      <c r="C899" s="10" t="str">
        <f>IF([1]线路!E899="","",[1]线路!E899)</f>
        <v/>
      </c>
      <c r="D899" s="10" t="str">
        <f>IF([1]线路!B899="","",[1]线路!B899)</f>
        <v/>
      </c>
      <c r="E899" s="10" t="str">
        <f>IF([1]线路!F899="","",[1]线路!F899)</f>
        <v/>
      </c>
      <c r="F899" s="10" t="str">
        <f ca="1">IF(COUNTIFS(OFFSET(主干线!$C$2,0,0,2000,1),$A899,OFFSET(主干线!$M$2,0,0,2000,1),$H$2)&gt;0,$H$2,IF(COUNTIFS(OFFSET(主干线!$C$2,0,0,2000,1),$A899,OFFSET(主干线!$M$2,0,0,2000,1),$H$3)&gt;0,$H$3,""))</f>
        <v/>
      </c>
      <c r="I899">
        <f ca="1">COUNTIFS(OFFSET(主干线!$C$2,0,0,1000,1),$A899,OFFSET(主干线!$H$2,0,0,1000,1),"&lt;"&amp;#REF!)</f>
        <v>0</v>
      </c>
      <c r="J899">
        <f ca="1">COUNTIFS(OFFSET(主干线!$C$2,0,0,1000,1),$A899,OFFSET(主干线!$H$2,0,0,1000,1),"="&amp;#REF!)</f>
        <v>0</v>
      </c>
    </row>
    <row r="900" spans="1:10" x14ac:dyDescent="0.15">
      <c r="A900" s="10" t="str">
        <f>IF([1]线路!A900="","",[1]线路!A900)</f>
        <v/>
      </c>
      <c r="B900" s="10" t="str">
        <f>IF([1]线路!H900="","",[1]线路!H900)</f>
        <v/>
      </c>
      <c r="C900" s="10" t="str">
        <f>IF([1]线路!E900="","",[1]线路!E900)</f>
        <v/>
      </c>
      <c r="D900" s="10" t="str">
        <f>IF([1]线路!B900="","",[1]线路!B900)</f>
        <v/>
      </c>
      <c r="E900" s="10" t="str">
        <f>IF([1]线路!F900="","",[1]线路!F900)</f>
        <v/>
      </c>
      <c r="F900" s="10" t="str">
        <f ca="1">IF(COUNTIFS(OFFSET(主干线!$C$2,0,0,2000,1),$A900,OFFSET(主干线!$M$2,0,0,2000,1),$H$2)&gt;0,$H$2,IF(COUNTIFS(OFFSET(主干线!$C$2,0,0,2000,1),$A900,OFFSET(主干线!$M$2,0,0,2000,1),$H$3)&gt;0,$H$3,""))</f>
        <v/>
      </c>
      <c r="I900">
        <f ca="1">COUNTIFS(OFFSET(主干线!$C$2,0,0,1000,1),$A900,OFFSET(主干线!$H$2,0,0,1000,1),"&lt;"&amp;#REF!)</f>
        <v>0</v>
      </c>
      <c r="J900">
        <f ca="1">COUNTIFS(OFFSET(主干线!$C$2,0,0,1000,1),$A900,OFFSET(主干线!$H$2,0,0,1000,1),"="&amp;#REF!)</f>
        <v>0</v>
      </c>
    </row>
    <row r="901" spans="1:10" x14ac:dyDescent="0.15">
      <c r="A901" s="10" t="str">
        <f>IF([1]线路!A901="","",[1]线路!A901)</f>
        <v/>
      </c>
      <c r="B901" s="10" t="str">
        <f>IF([1]线路!H901="","",[1]线路!H901)</f>
        <v/>
      </c>
      <c r="C901" s="10" t="str">
        <f>IF([1]线路!E901="","",[1]线路!E901)</f>
        <v/>
      </c>
      <c r="D901" s="10" t="str">
        <f>IF([1]线路!B901="","",[1]线路!B901)</f>
        <v/>
      </c>
      <c r="E901" s="10" t="str">
        <f>IF([1]线路!F901="","",[1]线路!F901)</f>
        <v/>
      </c>
      <c r="F901" s="10" t="str">
        <f ca="1">IF(COUNTIFS(OFFSET(主干线!$C$2,0,0,2000,1),$A901,OFFSET(主干线!$M$2,0,0,2000,1),$H$2)&gt;0,$H$2,IF(COUNTIFS(OFFSET(主干线!$C$2,0,0,2000,1),$A901,OFFSET(主干线!$M$2,0,0,2000,1),$H$3)&gt;0,$H$3,""))</f>
        <v/>
      </c>
      <c r="I901">
        <f ca="1">COUNTIFS(OFFSET(主干线!$C$2,0,0,1000,1),$A901,OFFSET(主干线!$H$2,0,0,1000,1),"&lt;"&amp;#REF!)</f>
        <v>0</v>
      </c>
      <c r="J901">
        <f ca="1">COUNTIFS(OFFSET(主干线!$C$2,0,0,1000,1),$A901,OFFSET(主干线!$H$2,0,0,1000,1),"="&amp;#REF!)</f>
        <v>0</v>
      </c>
    </row>
    <row r="902" spans="1:10" x14ac:dyDescent="0.15">
      <c r="A902" s="10" t="str">
        <f>IF([1]线路!A902="","",[1]线路!A902)</f>
        <v/>
      </c>
      <c r="B902" s="10" t="str">
        <f>IF([1]线路!H902="","",[1]线路!H902)</f>
        <v/>
      </c>
      <c r="C902" s="10" t="str">
        <f>IF([1]线路!E902="","",[1]线路!E902)</f>
        <v/>
      </c>
      <c r="D902" s="10" t="str">
        <f>IF([1]线路!B902="","",[1]线路!B902)</f>
        <v/>
      </c>
      <c r="E902" s="10" t="str">
        <f>IF([1]线路!F902="","",[1]线路!F902)</f>
        <v/>
      </c>
      <c r="F902" s="10" t="str">
        <f ca="1">IF(COUNTIFS(OFFSET(主干线!$C$2,0,0,2000,1),$A902,OFFSET(主干线!$M$2,0,0,2000,1),$H$2)&gt;0,$H$2,IF(COUNTIFS(OFFSET(主干线!$C$2,0,0,2000,1),$A902,OFFSET(主干线!$M$2,0,0,2000,1),$H$3)&gt;0,$H$3,""))</f>
        <v/>
      </c>
      <c r="I902">
        <f ca="1">COUNTIFS(OFFSET(主干线!$C$2,0,0,1000,1),$A902,OFFSET(主干线!$H$2,0,0,1000,1),"&lt;"&amp;#REF!)</f>
        <v>0</v>
      </c>
      <c r="J902">
        <f ca="1">COUNTIFS(OFFSET(主干线!$C$2,0,0,1000,1),$A902,OFFSET(主干线!$H$2,0,0,1000,1),"="&amp;#REF!)</f>
        <v>0</v>
      </c>
    </row>
    <row r="903" spans="1:10" x14ac:dyDescent="0.15">
      <c r="A903" s="10" t="str">
        <f>IF([1]线路!A903="","",[1]线路!A903)</f>
        <v/>
      </c>
      <c r="B903" s="10" t="str">
        <f>IF([1]线路!H903="","",[1]线路!H903)</f>
        <v/>
      </c>
      <c r="C903" s="10" t="str">
        <f>IF([1]线路!E903="","",[1]线路!E903)</f>
        <v/>
      </c>
      <c r="D903" s="10" t="str">
        <f>IF([1]线路!B903="","",[1]线路!B903)</f>
        <v/>
      </c>
      <c r="E903" s="10" t="str">
        <f>IF([1]线路!F903="","",[1]线路!F903)</f>
        <v/>
      </c>
      <c r="F903" s="10" t="str">
        <f ca="1">IF(COUNTIFS(OFFSET(主干线!$C$2,0,0,2000,1),$A903,OFFSET(主干线!$M$2,0,0,2000,1),$H$2)&gt;0,$H$2,IF(COUNTIFS(OFFSET(主干线!$C$2,0,0,2000,1),$A903,OFFSET(主干线!$M$2,0,0,2000,1),$H$3)&gt;0,$H$3,""))</f>
        <v/>
      </c>
      <c r="I903">
        <f ca="1">COUNTIFS(OFFSET(主干线!$C$2,0,0,1000,1),$A903,OFFSET(主干线!$H$2,0,0,1000,1),"&lt;"&amp;#REF!)</f>
        <v>0</v>
      </c>
      <c r="J903">
        <f ca="1">COUNTIFS(OFFSET(主干线!$C$2,0,0,1000,1),$A903,OFFSET(主干线!$H$2,0,0,1000,1),"="&amp;#REF!)</f>
        <v>0</v>
      </c>
    </row>
    <row r="904" spans="1:10" x14ac:dyDescent="0.15">
      <c r="A904" s="10" t="str">
        <f>IF([1]线路!A904="","",[1]线路!A904)</f>
        <v/>
      </c>
      <c r="B904" s="10" t="str">
        <f>IF([1]线路!H904="","",[1]线路!H904)</f>
        <v/>
      </c>
      <c r="C904" s="10" t="str">
        <f>IF([1]线路!E904="","",[1]线路!E904)</f>
        <v/>
      </c>
      <c r="D904" s="10" t="str">
        <f>IF([1]线路!B904="","",[1]线路!B904)</f>
        <v/>
      </c>
      <c r="E904" s="10" t="str">
        <f>IF([1]线路!F904="","",[1]线路!F904)</f>
        <v/>
      </c>
      <c r="F904" s="10" t="str">
        <f ca="1">IF(COUNTIFS(OFFSET(主干线!$C$2,0,0,2000,1),$A904,OFFSET(主干线!$M$2,0,0,2000,1),$H$2)&gt;0,$H$2,IF(COUNTIFS(OFFSET(主干线!$C$2,0,0,2000,1),$A904,OFFSET(主干线!$M$2,0,0,2000,1),$H$3)&gt;0,$H$3,""))</f>
        <v/>
      </c>
      <c r="I904">
        <f ca="1">COUNTIFS(OFFSET(主干线!$C$2,0,0,1000,1),$A904,OFFSET(主干线!$H$2,0,0,1000,1),"&lt;"&amp;#REF!)</f>
        <v>0</v>
      </c>
      <c r="J904">
        <f ca="1">COUNTIFS(OFFSET(主干线!$C$2,0,0,1000,1),$A904,OFFSET(主干线!$H$2,0,0,1000,1),"="&amp;#REF!)</f>
        <v>0</v>
      </c>
    </row>
    <row r="905" spans="1:10" x14ac:dyDescent="0.15">
      <c r="A905" s="10" t="str">
        <f>IF([1]线路!A905="","",[1]线路!A905)</f>
        <v/>
      </c>
      <c r="B905" s="10" t="str">
        <f>IF([1]线路!H905="","",[1]线路!H905)</f>
        <v/>
      </c>
      <c r="C905" s="10" t="str">
        <f>IF([1]线路!E905="","",[1]线路!E905)</f>
        <v/>
      </c>
      <c r="D905" s="10" t="str">
        <f>IF([1]线路!B905="","",[1]线路!B905)</f>
        <v/>
      </c>
      <c r="E905" s="10" t="str">
        <f>IF([1]线路!F905="","",[1]线路!F905)</f>
        <v/>
      </c>
      <c r="F905" s="10" t="str">
        <f ca="1">IF(COUNTIFS(OFFSET(主干线!$C$2,0,0,2000,1),$A905,OFFSET(主干线!$M$2,0,0,2000,1),$H$2)&gt;0,$H$2,IF(COUNTIFS(OFFSET(主干线!$C$2,0,0,2000,1),$A905,OFFSET(主干线!$M$2,0,0,2000,1),$H$3)&gt;0,$H$3,""))</f>
        <v/>
      </c>
      <c r="I905">
        <f ca="1">COUNTIFS(OFFSET(主干线!$C$2,0,0,1000,1),$A905,OFFSET(主干线!$H$2,0,0,1000,1),"&lt;"&amp;#REF!)</f>
        <v>0</v>
      </c>
      <c r="J905">
        <f ca="1">COUNTIFS(OFFSET(主干线!$C$2,0,0,1000,1),$A905,OFFSET(主干线!$H$2,0,0,1000,1),"="&amp;#REF!)</f>
        <v>0</v>
      </c>
    </row>
    <row r="906" spans="1:10" x14ac:dyDescent="0.15">
      <c r="A906" s="10" t="str">
        <f>IF([1]线路!A906="","",[1]线路!A906)</f>
        <v/>
      </c>
      <c r="B906" s="10" t="str">
        <f>IF([1]线路!H906="","",[1]线路!H906)</f>
        <v/>
      </c>
      <c r="C906" s="10" t="str">
        <f>IF([1]线路!E906="","",[1]线路!E906)</f>
        <v/>
      </c>
      <c r="D906" s="10" t="str">
        <f>IF([1]线路!B906="","",[1]线路!B906)</f>
        <v/>
      </c>
      <c r="E906" s="10" t="str">
        <f>IF([1]线路!F906="","",[1]线路!F906)</f>
        <v/>
      </c>
      <c r="F906" s="10" t="str">
        <f ca="1">IF(COUNTIFS(OFFSET(主干线!$C$2,0,0,2000,1),$A906,OFFSET(主干线!$M$2,0,0,2000,1),$H$2)&gt;0,$H$2,IF(COUNTIFS(OFFSET(主干线!$C$2,0,0,2000,1),$A906,OFFSET(主干线!$M$2,0,0,2000,1),$H$3)&gt;0,$H$3,""))</f>
        <v/>
      </c>
      <c r="I906">
        <f ca="1">COUNTIFS(OFFSET(主干线!$C$2,0,0,1000,1),$A906,OFFSET(主干线!$H$2,0,0,1000,1),"&lt;"&amp;#REF!)</f>
        <v>0</v>
      </c>
      <c r="J906">
        <f ca="1">COUNTIFS(OFFSET(主干线!$C$2,0,0,1000,1),$A906,OFFSET(主干线!$H$2,0,0,1000,1),"="&amp;#REF!)</f>
        <v>0</v>
      </c>
    </row>
    <row r="907" spans="1:10" x14ac:dyDescent="0.15">
      <c r="A907" s="10" t="str">
        <f>IF([1]线路!A907="","",[1]线路!A907)</f>
        <v/>
      </c>
      <c r="B907" s="10" t="str">
        <f>IF([1]线路!H907="","",[1]线路!H907)</f>
        <v/>
      </c>
      <c r="C907" s="10" t="str">
        <f>IF([1]线路!E907="","",[1]线路!E907)</f>
        <v/>
      </c>
      <c r="D907" s="10" t="str">
        <f>IF([1]线路!B907="","",[1]线路!B907)</f>
        <v/>
      </c>
      <c r="E907" s="10" t="str">
        <f>IF([1]线路!F907="","",[1]线路!F907)</f>
        <v/>
      </c>
      <c r="F907" s="10" t="str">
        <f ca="1">IF(COUNTIFS(OFFSET(主干线!$C$2,0,0,2000,1),$A907,OFFSET(主干线!$M$2,0,0,2000,1),$H$2)&gt;0,$H$2,IF(COUNTIFS(OFFSET(主干线!$C$2,0,0,2000,1),$A907,OFFSET(主干线!$M$2,0,0,2000,1),$H$3)&gt;0,$H$3,""))</f>
        <v/>
      </c>
      <c r="I907">
        <f ca="1">COUNTIFS(OFFSET(主干线!$C$2,0,0,1000,1),$A907,OFFSET(主干线!$H$2,0,0,1000,1),"&lt;"&amp;#REF!)</f>
        <v>0</v>
      </c>
      <c r="J907">
        <f ca="1">COUNTIFS(OFFSET(主干线!$C$2,0,0,1000,1),$A907,OFFSET(主干线!$H$2,0,0,1000,1),"="&amp;#REF!)</f>
        <v>0</v>
      </c>
    </row>
    <row r="908" spans="1:10" x14ac:dyDescent="0.15">
      <c r="A908" s="10" t="str">
        <f>IF([1]线路!A908="","",[1]线路!A908)</f>
        <v/>
      </c>
      <c r="B908" s="10" t="str">
        <f>IF([1]线路!H908="","",[1]线路!H908)</f>
        <v/>
      </c>
      <c r="C908" s="10" t="str">
        <f>IF([1]线路!E908="","",[1]线路!E908)</f>
        <v/>
      </c>
      <c r="D908" s="10" t="str">
        <f>IF([1]线路!B908="","",[1]线路!B908)</f>
        <v/>
      </c>
      <c r="E908" s="10" t="str">
        <f>IF([1]线路!F908="","",[1]线路!F908)</f>
        <v/>
      </c>
      <c r="F908" s="10" t="str">
        <f ca="1">IF(COUNTIFS(OFFSET(主干线!$C$2,0,0,2000,1),$A908,OFFSET(主干线!$M$2,0,0,2000,1),$H$2)&gt;0,$H$2,IF(COUNTIFS(OFFSET(主干线!$C$2,0,0,2000,1),$A908,OFFSET(主干线!$M$2,0,0,2000,1),$H$3)&gt;0,$H$3,""))</f>
        <v/>
      </c>
      <c r="I908">
        <f ca="1">COUNTIFS(OFFSET(主干线!$C$2,0,0,1000,1),$A908,OFFSET(主干线!$H$2,0,0,1000,1),"&lt;"&amp;#REF!)</f>
        <v>0</v>
      </c>
      <c r="J908">
        <f ca="1">COUNTIFS(OFFSET(主干线!$C$2,0,0,1000,1),$A908,OFFSET(主干线!$H$2,0,0,1000,1),"="&amp;#REF!)</f>
        <v>0</v>
      </c>
    </row>
    <row r="909" spans="1:10" x14ac:dyDescent="0.15">
      <c r="A909" s="10" t="str">
        <f>IF([1]线路!A909="","",[1]线路!A909)</f>
        <v/>
      </c>
      <c r="B909" s="10" t="str">
        <f>IF([1]线路!H909="","",[1]线路!H909)</f>
        <v/>
      </c>
      <c r="C909" s="10" t="str">
        <f>IF([1]线路!E909="","",[1]线路!E909)</f>
        <v/>
      </c>
      <c r="D909" s="10" t="str">
        <f>IF([1]线路!B909="","",[1]线路!B909)</f>
        <v/>
      </c>
      <c r="E909" s="10" t="str">
        <f>IF([1]线路!F909="","",[1]线路!F909)</f>
        <v/>
      </c>
      <c r="F909" s="10" t="str">
        <f ca="1">IF(COUNTIFS(OFFSET(主干线!$C$2,0,0,2000,1),$A909,OFFSET(主干线!$M$2,0,0,2000,1),$H$2)&gt;0,$H$2,IF(COUNTIFS(OFFSET(主干线!$C$2,0,0,2000,1),$A909,OFFSET(主干线!$M$2,0,0,2000,1),$H$3)&gt;0,$H$3,""))</f>
        <v/>
      </c>
      <c r="I909">
        <f ca="1">COUNTIFS(OFFSET(主干线!$C$2,0,0,1000,1),$A909,OFFSET(主干线!$H$2,0,0,1000,1),"&lt;"&amp;#REF!)</f>
        <v>0</v>
      </c>
      <c r="J909">
        <f ca="1">COUNTIFS(OFFSET(主干线!$C$2,0,0,1000,1),$A909,OFFSET(主干线!$H$2,0,0,1000,1),"="&amp;#REF!)</f>
        <v>0</v>
      </c>
    </row>
    <row r="910" spans="1:10" x14ac:dyDescent="0.15">
      <c r="A910" s="10" t="str">
        <f>IF([1]线路!A910="","",[1]线路!A910)</f>
        <v/>
      </c>
      <c r="B910" s="10" t="str">
        <f>IF([1]线路!H910="","",[1]线路!H910)</f>
        <v/>
      </c>
      <c r="C910" s="10" t="str">
        <f>IF([1]线路!E910="","",[1]线路!E910)</f>
        <v/>
      </c>
      <c r="D910" s="10" t="str">
        <f>IF([1]线路!B910="","",[1]线路!B910)</f>
        <v/>
      </c>
      <c r="E910" s="10" t="str">
        <f>IF([1]线路!F910="","",[1]线路!F910)</f>
        <v/>
      </c>
      <c r="F910" s="10" t="str">
        <f ca="1">IF(COUNTIFS(OFFSET(主干线!$C$2,0,0,2000,1),$A910,OFFSET(主干线!$M$2,0,0,2000,1),$H$2)&gt;0,$H$2,IF(COUNTIFS(OFFSET(主干线!$C$2,0,0,2000,1),$A910,OFFSET(主干线!$M$2,0,0,2000,1),$H$3)&gt;0,$H$3,""))</f>
        <v/>
      </c>
      <c r="I910">
        <f ca="1">COUNTIFS(OFFSET(主干线!$C$2,0,0,1000,1),$A910,OFFSET(主干线!$H$2,0,0,1000,1),"&lt;"&amp;#REF!)</f>
        <v>0</v>
      </c>
      <c r="J910">
        <f ca="1">COUNTIFS(OFFSET(主干线!$C$2,0,0,1000,1),$A910,OFFSET(主干线!$H$2,0,0,1000,1),"="&amp;#REF!)</f>
        <v>0</v>
      </c>
    </row>
    <row r="911" spans="1:10" x14ac:dyDescent="0.15">
      <c r="A911" s="10" t="str">
        <f>IF([1]线路!A911="","",[1]线路!A911)</f>
        <v/>
      </c>
      <c r="B911" s="10" t="str">
        <f>IF([1]线路!H911="","",[1]线路!H911)</f>
        <v/>
      </c>
      <c r="C911" s="10" t="str">
        <f>IF([1]线路!E911="","",[1]线路!E911)</f>
        <v/>
      </c>
      <c r="D911" s="10" t="str">
        <f>IF([1]线路!B911="","",[1]线路!B911)</f>
        <v/>
      </c>
      <c r="E911" s="10" t="str">
        <f>IF([1]线路!F911="","",[1]线路!F911)</f>
        <v/>
      </c>
      <c r="F911" s="10" t="str">
        <f ca="1">IF(COUNTIFS(OFFSET(主干线!$C$2,0,0,2000,1),$A911,OFFSET(主干线!$M$2,0,0,2000,1),$H$2)&gt;0,$H$2,IF(COUNTIFS(OFFSET(主干线!$C$2,0,0,2000,1),$A911,OFFSET(主干线!$M$2,0,0,2000,1),$H$3)&gt;0,$H$3,""))</f>
        <v/>
      </c>
      <c r="I911">
        <f ca="1">COUNTIFS(OFFSET(主干线!$C$2,0,0,1000,1),$A911,OFFSET(主干线!$H$2,0,0,1000,1),"&lt;"&amp;#REF!)</f>
        <v>0</v>
      </c>
      <c r="J911">
        <f ca="1">COUNTIFS(OFFSET(主干线!$C$2,0,0,1000,1),$A911,OFFSET(主干线!$H$2,0,0,1000,1),"="&amp;#REF!)</f>
        <v>0</v>
      </c>
    </row>
    <row r="912" spans="1:10" x14ac:dyDescent="0.15">
      <c r="A912" s="10" t="str">
        <f>IF([1]线路!A912="","",[1]线路!A912)</f>
        <v/>
      </c>
      <c r="B912" s="10" t="str">
        <f>IF([1]线路!H912="","",[1]线路!H912)</f>
        <v/>
      </c>
      <c r="C912" s="10" t="str">
        <f>IF([1]线路!E912="","",[1]线路!E912)</f>
        <v/>
      </c>
      <c r="D912" s="10" t="str">
        <f>IF([1]线路!B912="","",[1]线路!B912)</f>
        <v/>
      </c>
      <c r="E912" s="10" t="str">
        <f>IF([1]线路!F912="","",[1]线路!F912)</f>
        <v/>
      </c>
      <c r="F912" s="10" t="str">
        <f ca="1">IF(COUNTIFS(OFFSET(主干线!$C$2,0,0,2000,1),$A912,OFFSET(主干线!$M$2,0,0,2000,1),$H$2)&gt;0,$H$2,IF(COUNTIFS(OFFSET(主干线!$C$2,0,0,2000,1),$A912,OFFSET(主干线!$M$2,0,0,2000,1),$H$3)&gt;0,$H$3,""))</f>
        <v/>
      </c>
      <c r="I912">
        <f ca="1">COUNTIFS(OFFSET(主干线!$C$2,0,0,1000,1),$A912,OFFSET(主干线!$H$2,0,0,1000,1),"&lt;"&amp;#REF!)</f>
        <v>0</v>
      </c>
      <c r="J912">
        <f ca="1">COUNTIFS(OFFSET(主干线!$C$2,0,0,1000,1),$A912,OFFSET(主干线!$H$2,0,0,1000,1),"="&amp;#REF!)</f>
        <v>0</v>
      </c>
    </row>
    <row r="913" spans="1:10" x14ac:dyDescent="0.15">
      <c r="A913" s="10" t="str">
        <f>IF([1]线路!A913="","",[1]线路!A913)</f>
        <v/>
      </c>
      <c r="B913" s="10" t="str">
        <f>IF([1]线路!H913="","",[1]线路!H913)</f>
        <v/>
      </c>
      <c r="C913" s="10" t="str">
        <f>IF([1]线路!E913="","",[1]线路!E913)</f>
        <v/>
      </c>
      <c r="D913" s="10" t="str">
        <f>IF([1]线路!B913="","",[1]线路!B913)</f>
        <v/>
      </c>
      <c r="E913" s="10" t="str">
        <f>IF([1]线路!F913="","",[1]线路!F913)</f>
        <v/>
      </c>
      <c r="F913" s="10" t="str">
        <f ca="1">IF(COUNTIFS(OFFSET(主干线!$C$2,0,0,2000,1),$A913,OFFSET(主干线!$M$2,0,0,2000,1),$H$2)&gt;0,$H$2,IF(COUNTIFS(OFFSET(主干线!$C$2,0,0,2000,1),$A913,OFFSET(主干线!$M$2,0,0,2000,1),$H$3)&gt;0,$H$3,""))</f>
        <v/>
      </c>
      <c r="I913">
        <f ca="1">COUNTIFS(OFFSET(主干线!$C$2,0,0,1000,1),$A913,OFFSET(主干线!$H$2,0,0,1000,1),"&lt;"&amp;#REF!)</f>
        <v>0</v>
      </c>
      <c r="J913">
        <f ca="1">COUNTIFS(OFFSET(主干线!$C$2,0,0,1000,1),$A913,OFFSET(主干线!$H$2,0,0,1000,1),"="&amp;#REF!)</f>
        <v>0</v>
      </c>
    </row>
    <row r="914" spans="1:10" x14ac:dyDescent="0.15">
      <c r="A914" s="10" t="str">
        <f>IF([1]线路!A914="","",[1]线路!A914)</f>
        <v/>
      </c>
      <c r="B914" s="10" t="str">
        <f>IF([1]线路!H914="","",[1]线路!H914)</f>
        <v/>
      </c>
      <c r="C914" s="10" t="str">
        <f>IF([1]线路!E914="","",[1]线路!E914)</f>
        <v/>
      </c>
      <c r="D914" s="10" t="str">
        <f>IF([1]线路!B914="","",[1]线路!B914)</f>
        <v/>
      </c>
      <c r="E914" s="10" t="str">
        <f>IF([1]线路!F914="","",[1]线路!F914)</f>
        <v/>
      </c>
      <c r="F914" s="10" t="str">
        <f ca="1">IF(COUNTIFS(OFFSET(主干线!$C$2,0,0,2000,1),$A914,OFFSET(主干线!$M$2,0,0,2000,1),$H$2)&gt;0,$H$2,IF(COUNTIFS(OFFSET(主干线!$C$2,0,0,2000,1),$A914,OFFSET(主干线!$M$2,0,0,2000,1),$H$3)&gt;0,$H$3,""))</f>
        <v/>
      </c>
    </row>
    <row r="915" spans="1:10" x14ac:dyDescent="0.15">
      <c r="A915" s="10" t="str">
        <f>IF([1]线路!A915="","",[1]线路!A915)</f>
        <v/>
      </c>
      <c r="B915" s="10" t="str">
        <f>IF([1]线路!H915="","",[1]线路!H915)</f>
        <v/>
      </c>
      <c r="C915" s="10" t="str">
        <f>IF([1]线路!E915="","",[1]线路!E915)</f>
        <v/>
      </c>
      <c r="D915" s="10" t="str">
        <f>IF([1]线路!B915="","",[1]线路!B915)</f>
        <v/>
      </c>
      <c r="E915" s="10" t="str">
        <f>IF([1]线路!F915="","",[1]线路!F915)</f>
        <v/>
      </c>
      <c r="F915" s="10" t="str">
        <f ca="1">IF(COUNTIFS(OFFSET(主干线!$C$2,0,0,2000,1),$A915,OFFSET(主干线!$M$2,0,0,2000,1),$H$2)&gt;0,$H$2,IF(COUNTIFS(OFFSET(主干线!$C$2,0,0,2000,1),$A915,OFFSET(主干线!$M$2,0,0,2000,1),$H$3)&gt;0,$H$3,""))</f>
        <v/>
      </c>
    </row>
    <row r="916" spans="1:10" x14ac:dyDescent="0.15">
      <c r="A916" s="10" t="str">
        <f>IF([1]线路!A916="","",[1]线路!A916)</f>
        <v/>
      </c>
      <c r="B916" s="10" t="str">
        <f>IF([1]线路!H916="","",[1]线路!H916)</f>
        <v/>
      </c>
      <c r="C916" s="10" t="str">
        <f>IF([1]线路!E916="","",[1]线路!E916)</f>
        <v/>
      </c>
      <c r="D916" s="10" t="str">
        <f>IF([1]线路!B916="","",[1]线路!B916)</f>
        <v/>
      </c>
      <c r="E916" s="10" t="str">
        <f>IF([1]线路!F916="","",[1]线路!F916)</f>
        <v/>
      </c>
      <c r="F916" s="10" t="str">
        <f ca="1">IF(COUNTIFS(OFFSET(主干线!$C$2,0,0,2000,1),$A916,OFFSET(主干线!$M$2,0,0,2000,1),$H$2)&gt;0,$H$2,IF(COUNTIFS(OFFSET(主干线!$C$2,0,0,2000,1),$A916,OFFSET(主干线!$M$2,0,0,2000,1),$H$3)&gt;0,$H$3,""))</f>
        <v/>
      </c>
    </row>
    <row r="917" spans="1:10" x14ac:dyDescent="0.15">
      <c r="A917" s="10" t="str">
        <f>IF([1]线路!A917="","",[1]线路!A917)</f>
        <v/>
      </c>
      <c r="B917" s="10" t="str">
        <f>IF([1]线路!H917="","",[1]线路!H917)</f>
        <v/>
      </c>
      <c r="C917" s="10" t="str">
        <f>IF([1]线路!E917="","",[1]线路!E917)</f>
        <v/>
      </c>
      <c r="D917" s="10" t="str">
        <f>IF([1]线路!B917="","",[1]线路!B917)</f>
        <v/>
      </c>
      <c r="E917" s="10" t="str">
        <f>IF([1]线路!F917="","",[1]线路!F917)</f>
        <v/>
      </c>
      <c r="F917" s="10" t="str">
        <f ca="1">IF(COUNTIFS(OFFSET(主干线!$C$2,0,0,2000,1),$A917,OFFSET(主干线!$M$2,0,0,2000,1),$H$2)&gt;0,$H$2,IF(COUNTIFS(OFFSET(主干线!$C$2,0,0,2000,1),$A917,OFFSET(主干线!$M$2,0,0,2000,1),$H$3)&gt;0,$H$3,""))</f>
        <v/>
      </c>
    </row>
    <row r="918" spans="1:10" x14ac:dyDescent="0.15">
      <c r="A918" s="10" t="str">
        <f>IF([1]线路!A918="","",[1]线路!A918)</f>
        <v/>
      </c>
      <c r="B918" s="10" t="str">
        <f>IF([1]线路!H918="","",[1]线路!H918)</f>
        <v/>
      </c>
      <c r="C918" s="10" t="str">
        <f>IF([1]线路!E918="","",[1]线路!E918)</f>
        <v/>
      </c>
      <c r="D918" s="10" t="str">
        <f>IF([1]线路!B918="","",[1]线路!B918)</f>
        <v/>
      </c>
      <c r="E918" s="10" t="str">
        <f>IF([1]线路!F918="","",[1]线路!F918)</f>
        <v/>
      </c>
      <c r="F918" s="10" t="str">
        <f ca="1">IF(COUNTIFS(OFFSET(主干线!$C$2,0,0,2000,1),$A918,OFFSET(主干线!$M$2,0,0,2000,1),$H$2)&gt;0,$H$2,IF(COUNTIFS(OFFSET(主干线!$C$2,0,0,2000,1),$A918,OFFSET(主干线!$M$2,0,0,2000,1),$H$3)&gt;0,$H$3,""))</f>
        <v/>
      </c>
    </row>
    <row r="919" spans="1:10" x14ac:dyDescent="0.15">
      <c r="A919" s="10" t="str">
        <f>IF([1]线路!A919="","",[1]线路!A919)</f>
        <v/>
      </c>
      <c r="B919" s="10" t="str">
        <f>IF([1]线路!H919="","",[1]线路!H919)</f>
        <v/>
      </c>
      <c r="C919" s="10" t="str">
        <f>IF([1]线路!E919="","",[1]线路!E919)</f>
        <v/>
      </c>
      <c r="D919" s="10" t="str">
        <f>IF([1]线路!B919="","",[1]线路!B919)</f>
        <v/>
      </c>
      <c r="E919" s="10" t="str">
        <f>IF([1]线路!F919="","",[1]线路!F919)</f>
        <v/>
      </c>
      <c r="F919" s="10" t="str">
        <f ca="1">IF(COUNTIFS(OFFSET(主干线!$C$2,0,0,2000,1),$A919,OFFSET(主干线!$M$2,0,0,2000,1),$H$2)&gt;0,$H$2,IF(COUNTIFS(OFFSET(主干线!$C$2,0,0,2000,1),$A919,OFFSET(主干线!$M$2,0,0,2000,1),$H$3)&gt;0,$H$3,""))</f>
        <v/>
      </c>
    </row>
    <row r="920" spans="1:10" x14ac:dyDescent="0.15">
      <c r="A920" s="10" t="str">
        <f>IF([1]线路!A920="","",[1]线路!A920)</f>
        <v/>
      </c>
      <c r="B920" s="10" t="str">
        <f>IF([1]线路!H920="","",[1]线路!H920)</f>
        <v/>
      </c>
      <c r="C920" s="10" t="str">
        <f>IF([1]线路!E920="","",[1]线路!E920)</f>
        <v/>
      </c>
      <c r="D920" s="10" t="str">
        <f>IF([1]线路!B920="","",[1]线路!B920)</f>
        <v/>
      </c>
      <c r="E920" s="10" t="str">
        <f>IF([1]线路!F920="","",[1]线路!F920)</f>
        <v/>
      </c>
      <c r="F920" s="10" t="str">
        <f ca="1">IF(COUNTIFS(OFFSET(主干线!$C$2,0,0,2000,1),$A920,OFFSET(主干线!$M$2,0,0,2000,1),$H$2)&gt;0,$H$2,IF(COUNTIFS(OFFSET(主干线!$C$2,0,0,2000,1),$A920,OFFSET(主干线!$M$2,0,0,2000,1),$H$3)&gt;0,$H$3,""))</f>
        <v/>
      </c>
    </row>
    <row r="921" spans="1:10" x14ac:dyDescent="0.15">
      <c r="A921" s="10" t="str">
        <f>IF([1]线路!A921="","",[1]线路!A921)</f>
        <v/>
      </c>
      <c r="B921" s="10" t="str">
        <f>IF([1]线路!H921="","",[1]线路!H921)</f>
        <v/>
      </c>
      <c r="C921" s="10" t="str">
        <f>IF([1]线路!E921="","",[1]线路!E921)</f>
        <v/>
      </c>
      <c r="D921" s="10" t="str">
        <f>IF([1]线路!B921="","",[1]线路!B921)</f>
        <v/>
      </c>
      <c r="E921" s="10" t="str">
        <f>IF([1]线路!F921="","",[1]线路!F921)</f>
        <v/>
      </c>
      <c r="F921" s="10" t="str">
        <f ca="1">IF(COUNTIFS(OFFSET(主干线!$C$2,0,0,2000,1),$A921,OFFSET(主干线!$M$2,0,0,2000,1),$H$2)&gt;0,$H$2,IF(COUNTIFS(OFFSET(主干线!$C$2,0,0,2000,1),$A921,OFFSET(主干线!$M$2,0,0,2000,1),$H$3)&gt;0,$H$3,""))</f>
        <v/>
      </c>
    </row>
    <row r="922" spans="1:10" x14ac:dyDescent="0.15">
      <c r="A922" s="10" t="str">
        <f>IF([1]线路!A922="","",[1]线路!A922)</f>
        <v/>
      </c>
      <c r="B922" s="10" t="str">
        <f>IF([1]线路!H922="","",[1]线路!H922)</f>
        <v/>
      </c>
      <c r="C922" s="10" t="str">
        <f>IF([1]线路!E922="","",[1]线路!E922)</f>
        <v/>
      </c>
      <c r="D922" s="10" t="str">
        <f>IF([1]线路!B922="","",[1]线路!B922)</f>
        <v/>
      </c>
      <c r="E922" s="10" t="str">
        <f>IF([1]线路!F922="","",[1]线路!F922)</f>
        <v/>
      </c>
      <c r="F922" s="10" t="str">
        <f ca="1">IF(COUNTIFS(OFFSET(主干线!$C$2,0,0,2000,1),$A922,OFFSET(主干线!$M$2,0,0,2000,1),$H$2)&gt;0,$H$2,IF(COUNTIFS(OFFSET(主干线!$C$2,0,0,2000,1),$A922,OFFSET(主干线!$M$2,0,0,2000,1),$H$3)&gt;0,$H$3,""))</f>
        <v/>
      </c>
    </row>
    <row r="923" spans="1:10" x14ac:dyDescent="0.15">
      <c r="A923" s="10" t="str">
        <f>IF([1]线路!A923="","",[1]线路!A923)</f>
        <v/>
      </c>
      <c r="B923" s="10" t="str">
        <f>IF([1]线路!H923="","",[1]线路!H923)</f>
        <v/>
      </c>
      <c r="C923" s="10" t="str">
        <f>IF([1]线路!E923="","",[1]线路!E923)</f>
        <v/>
      </c>
      <c r="D923" s="10" t="str">
        <f>IF([1]线路!B923="","",[1]线路!B923)</f>
        <v/>
      </c>
      <c r="E923" s="10" t="str">
        <f>IF([1]线路!F923="","",[1]线路!F923)</f>
        <v/>
      </c>
      <c r="F923" s="10" t="str">
        <f ca="1">IF(COUNTIFS(OFFSET(主干线!$C$2,0,0,2000,1),$A923,OFFSET(主干线!$M$2,0,0,2000,1),$H$2)&gt;0,$H$2,IF(COUNTIFS(OFFSET(主干线!$C$2,0,0,2000,1),$A923,OFFSET(主干线!$M$2,0,0,2000,1),$H$3)&gt;0,$H$3,""))</f>
        <v/>
      </c>
    </row>
    <row r="924" spans="1:10" x14ac:dyDescent="0.15">
      <c r="A924" s="10" t="str">
        <f>IF([1]线路!A924="","",[1]线路!A924)</f>
        <v/>
      </c>
      <c r="B924" s="10" t="str">
        <f>IF([1]线路!H924="","",[1]线路!H924)</f>
        <v/>
      </c>
      <c r="C924" s="10" t="str">
        <f>IF([1]线路!E924="","",[1]线路!E924)</f>
        <v/>
      </c>
      <c r="D924" s="10" t="str">
        <f>IF([1]线路!B924="","",[1]线路!B924)</f>
        <v/>
      </c>
      <c r="E924" s="10" t="str">
        <f>IF([1]线路!F924="","",[1]线路!F924)</f>
        <v/>
      </c>
      <c r="F924" s="10" t="str">
        <f ca="1">IF(COUNTIFS(OFFSET(主干线!$C$2,0,0,2000,1),$A924,OFFSET(主干线!$M$2,0,0,2000,1),$H$2)&gt;0,$H$2,IF(COUNTIFS(OFFSET(主干线!$C$2,0,0,2000,1),$A924,OFFSET(主干线!$M$2,0,0,2000,1),$H$3)&gt;0,$H$3,""))</f>
        <v/>
      </c>
    </row>
    <row r="925" spans="1:10" x14ac:dyDescent="0.15">
      <c r="A925" s="10" t="str">
        <f>IF([1]线路!A925="","",[1]线路!A925)</f>
        <v/>
      </c>
      <c r="B925" s="10" t="str">
        <f>IF([1]线路!H925="","",[1]线路!H925)</f>
        <v/>
      </c>
      <c r="C925" s="10" t="str">
        <f>IF([1]线路!E925="","",[1]线路!E925)</f>
        <v/>
      </c>
      <c r="D925" s="10" t="str">
        <f>IF([1]线路!B925="","",[1]线路!B925)</f>
        <v/>
      </c>
      <c r="E925" s="10" t="str">
        <f>IF([1]线路!F925="","",[1]线路!F925)</f>
        <v/>
      </c>
      <c r="F925" s="10" t="str">
        <f ca="1">IF(COUNTIFS(OFFSET(主干线!$C$2,0,0,2000,1),$A925,OFFSET(主干线!$M$2,0,0,2000,1),$H$2)&gt;0,$H$2,IF(COUNTIFS(OFFSET(主干线!$C$2,0,0,2000,1),$A925,OFFSET(主干线!$M$2,0,0,2000,1),$H$3)&gt;0,$H$3,""))</f>
        <v/>
      </c>
    </row>
    <row r="926" spans="1:10" x14ac:dyDescent="0.15">
      <c r="A926" s="10" t="str">
        <f>IF([1]线路!A926="","",[1]线路!A926)</f>
        <v/>
      </c>
      <c r="B926" s="10" t="str">
        <f>IF([1]线路!H926="","",[1]线路!H926)</f>
        <v/>
      </c>
      <c r="C926" s="10" t="str">
        <f>IF([1]线路!E926="","",[1]线路!E926)</f>
        <v/>
      </c>
      <c r="D926" s="10" t="str">
        <f>IF([1]线路!B926="","",[1]线路!B926)</f>
        <v/>
      </c>
      <c r="E926" s="10" t="str">
        <f>IF([1]线路!F926="","",[1]线路!F926)</f>
        <v/>
      </c>
      <c r="F926" s="10" t="str">
        <f ca="1">IF(COUNTIFS(OFFSET(主干线!$C$2,0,0,2000,1),$A926,OFFSET(主干线!$M$2,0,0,2000,1),$H$2)&gt;0,$H$2,IF(COUNTIFS(OFFSET(主干线!$C$2,0,0,2000,1),$A926,OFFSET(主干线!$M$2,0,0,2000,1),$H$3)&gt;0,$H$3,""))</f>
        <v/>
      </c>
    </row>
    <row r="927" spans="1:10" x14ac:dyDescent="0.15">
      <c r="A927" s="10" t="str">
        <f>IF([1]线路!A927="","",[1]线路!A927)</f>
        <v/>
      </c>
      <c r="B927" s="10" t="str">
        <f>IF([1]线路!H927="","",[1]线路!H927)</f>
        <v/>
      </c>
      <c r="C927" s="10" t="str">
        <f>IF([1]线路!E927="","",[1]线路!E927)</f>
        <v/>
      </c>
      <c r="D927" s="10" t="str">
        <f>IF([1]线路!B927="","",[1]线路!B927)</f>
        <v/>
      </c>
      <c r="E927" s="10" t="str">
        <f>IF([1]线路!F927="","",[1]线路!F927)</f>
        <v/>
      </c>
      <c r="F927" s="10" t="str">
        <f ca="1">IF(COUNTIFS(OFFSET(主干线!$C$2,0,0,2000,1),$A927,OFFSET(主干线!$M$2,0,0,2000,1),$H$2)&gt;0,$H$2,IF(COUNTIFS(OFFSET(主干线!$C$2,0,0,2000,1),$A927,OFFSET(主干线!$M$2,0,0,2000,1),$H$3)&gt;0,$H$3,""))</f>
        <v/>
      </c>
    </row>
    <row r="928" spans="1:10" x14ac:dyDescent="0.15">
      <c r="A928" s="10" t="str">
        <f>IF([1]线路!A928="","",[1]线路!A928)</f>
        <v/>
      </c>
      <c r="B928" s="10" t="str">
        <f>IF([1]线路!H928="","",[1]线路!H928)</f>
        <v/>
      </c>
      <c r="C928" s="10" t="str">
        <f>IF([1]线路!E928="","",[1]线路!E928)</f>
        <v/>
      </c>
      <c r="D928" s="10" t="str">
        <f>IF([1]线路!B928="","",[1]线路!B928)</f>
        <v/>
      </c>
      <c r="E928" s="10" t="str">
        <f>IF([1]线路!F928="","",[1]线路!F928)</f>
        <v/>
      </c>
      <c r="F928" s="10" t="str">
        <f ca="1">IF(COUNTIFS(OFFSET(主干线!$C$2,0,0,2000,1),$A928,OFFSET(主干线!$M$2,0,0,2000,1),$H$2)&gt;0,$H$2,IF(COUNTIFS(OFFSET(主干线!$C$2,0,0,2000,1),$A928,OFFSET(主干线!$M$2,0,0,2000,1),$H$3)&gt;0,$H$3,""))</f>
        <v/>
      </c>
    </row>
    <row r="929" spans="1:6" x14ac:dyDescent="0.15">
      <c r="A929" s="10" t="str">
        <f>IF([1]线路!A929="","",[1]线路!A929)</f>
        <v/>
      </c>
      <c r="B929" s="10" t="str">
        <f>IF([1]线路!H929="","",[1]线路!H929)</f>
        <v/>
      </c>
      <c r="C929" s="10" t="str">
        <f>IF([1]线路!E929="","",[1]线路!E929)</f>
        <v/>
      </c>
      <c r="D929" s="10" t="str">
        <f>IF([1]线路!B929="","",[1]线路!B929)</f>
        <v/>
      </c>
      <c r="E929" s="10" t="str">
        <f>IF([1]线路!F929="","",[1]线路!F929)</f>
        <v/>
      </c>
      <c r="F929" s="10" t="str">
        <f ca="1">IF(COUNTIFS(OFFSET(主干线!$C$2,0,0,2000,1),$A929,OFFSET(主干线!$M$2,0,0,2000,1),$H$2)&gt;0,$H$2,IF(COUNTIFS(OFFSET(主干线!$C$2,0,0,2000,1),$A929,OFFSET(主干线!$M$2,0,0,2000,1),$H$3)&gt;0,$H$3,""))</f>
        <v/>
      </c>
    </row>
    <row r="930" spans="1:6" x14ac:dyDescent="0.15">
      <c r="A930" s="10" t="str">
        <f>IF([1]线路!A930="","",[1]线路!A930)</f>
        <v/>
      </c>
      <c r="B930" s="10" t="str">
        <f>IF([1]线路!H930="","",[1]线路!H930)</f>
        <v/>
      </c>
      <c r="C930" s="10" t="str">
        <f>IF([1]线路!E930="","",[1]线路!E930)</f>
        <v/>
      </c>
      <c r="D930" s="10" t="str">
        <f>IF([1]线路!B930="","",[1]线路!B930)</f>
        <v/>
      </c>
      <c r="E930" s="10" t="str">
        <f>IF([1]线路!F930="","",[1]线路!F930)</f>
        <v/>
      </c>
      <c r="F930" s="10" t="str">
        <f ca="1">IF(COUNTIFS(OFFSET(主干线!$C$2,0,0,2000,1),$A930,OFFSET(主干线!$M$2,0,0,2000,1),$H$2)&gt;0,$H$2,IF(COUNTIFS(OFFSET(主干线!$C$2,0,0,2000,1),$A930,OFFSET(主干线!$M$2,0,0,2000,1),$H$3)&gt;0,$H$3,""))</f>
        <v/>
      </c>
    </row>
    <row r="931" spans="1:6" x14ac:dyDescent="0.15">
      <c r="A931" s="10" t="str">
        <f>IF([1]线路!A931="","",[1]线路!A931)</f>
        <v/>
      </c>
      <c r="B931" s="10" t="str">
        <f>IF([1]线路!H931="","",[1]线路!H931)</f>
        <v/>
      </c>
      <c r="C931" s="10" t="str">
        <f>IF([1]线路!E931="","",[1]线路!E931)</f>
        <v/>
      </c>
      <c r="D931" s="10" t="str">
        <f>IF([1]线路!B931="","",[1]线路!B931)</f>
        <v/>
      </c>
      <c r="E931" s="10" t="str">
        <f>IF([1]线路!F931="","",[1]线路!F931)</f>
        <v/>
      </c>
      <c r="F931" s="10" t="str">
        <f ca="1">IF(COUNTIFS(OFFSET(主干线!$C$2,0,0,2000,1),$A931,OFFSET(主干线!$M$2,0,0,2000,1),$H$2)&gt;0,$H$2,IF(COUNTIFS(OFFSET(主干线!$C$2,0,0,2000,1),$A931,OFFSET(主干线!$M$2,0,0,2000,1),$H$3)&gt;0,$H$3,""))</f>
        <v/>
      </c>
    </row>
    <row r="932" spans="1:6" x14ac:dyDescent="0.15">
      <c r="A932" s="10" t="str">
        <f>IF([1]线路!A932="","",[1]线路!A932)</f>
        <v/>
      </c>
      <c r="B932" s="10" t="str">
        <f>IF([1]线路!H932="","",[1]线路!H932)</f>
        <v/>
      </c>
      <c r="C932" s="10" t="str">
        <f>IF([1]线路!E932="","",[1]线路!E932)</f>
        <v/>
      </c>
      <c r="D932" s="10" t="str">
        <f>IF([1]线路!B932="","",[1]线路!B932)</f>
        <v/>
      </c>
      <c r="E932" s="10" t="str">
        <f>IF([1]线路!F932="","",[1]线路!F932)</f>
        <v/>
      </c>
      <c r="F932" s="10" t="str">
        <f ca="1">IF(COUNTIFS(OFFSET(主干线!$C$2,0,0,2000,1),$A932,OFFSET(主干线!$M$2,0,0,2000,1),$H$2)&gt;0,$H$2,IF(COUNTIFS(OFFSET(主干线!$C$2,0,0,2000,1),$A932,OFFSET(主干线!$M$2,0,0,2000,1),$H$3)&gt;0,$H$3,""))</f>
        <v/>
      </c>
    </row>
    <row r="933" spans="1:6" x14ac:dyDescent="0.15">
      <c r="A933" s="10" t="str">
        <f>IF([1]线路!A933="","",[1]线路!A933)</f>
        <v/>
      </c>
      <c r="B933" s="10" t="str">
        <f>IF([1]线路!H933="","",[1]线路!H933)</f>
        <v/>
      </c>
      <c r="C933" s="10" t="str">
        <f>IF([1]线路!E933="","",[1]线路!E933)</f>
        <v/>
      </c>
      <c r="D933" s="10" t="str">
        <f>IF([1]线路!B933="","",[1]线路!B933)</f>
        <v/>
      </c>
      <c r="E933" s="10" t="str">
        <f>IF([1]线路!F933="","",[1]线路!F933)</f>
        <v/>
      </c>
      <c r="F933" s="10" t="str">
        <f ca="1">IF(COUNTIFS(OFFSET(主干线!$C$2,0,0,2000,1),$A933,OFFSET(主干线!$M$2,0,0,2000,1),$H$2)&gt;0,$H$2,IF(COUNTIFS(OFFSET(主干线!$C$2,0,0,2000,1),$A933,OFFSET(主干线!$M$2,0,0,2000,1),$H$3)&gt;0,$H$3,""))</f>
        <v/>
      </c>
    </row>
    <row r="934" spans="1:6" x14ac:dyDescent="0.15">
      <c r="A934" s="10" t="str">
        <f>IF([1]线路!A934="","",[1]线路!A934)</f>
        <v/>
      </c>
      <c r="B934" s="10" t="str">
        <f>IF([1]线路!H934="","",[1]线路!H934)</f>
        <v/>
      </c>
      <c r="C934" s="10" t="str">
        <f>IF([1]线路!E934="","",[1]线路!E934)</f>
        <v/>
      </c>
      <c r="D934" s="10" t="str">
        <f>IF([1]线路!B934="","",[1]线路!B934)</f>
        <v/>
      </c>
      <c r="E934" s="10" t="str">
        <f>IF([1]线路!F934="","",[1]线路!F934)</f>
        <v/>
      </c>
      <c r="F934" s="10" t="str">
        <f ca="1">IF(COUNTIFS(OFFSET(主干线!$C$2,0,0,2000,1),$A934,OFFSET(主干线!$M$2,0,0,2000,1),$H$2)&gt;0,$H$2,IF(COUNTIFS(OFFSET(主干线!$C$2,0,0,2000,1),$A934,OFFSET(主干线!$M$2,0,0,2000,1),$H$3)&gt;0,$H$3,""))</f>
        <v/>
      </c>
    </row>
    <row r="935" spans="1:6" x14ac:dyDescent="0.15">
      <c r="A935" s="10" t="str">
        <f>IF([1]线路!A935="","",[1]线路!A935)</f>
        <v/>
      </c>
      <c r="B935" s="10" t="str">
        <f>IF([1]线路!H935="","",[1]线路!H935)</f>
        <v/>
      </c>
      <c r="C935" s="10" t="str">
        <f>IF([1]线路!E935="","",[1]线路!E935)</f>
        <v/>
      </c>
      <c r="D935" s="10" t="str">
        <f>IF([1]线路!B935="","",[1]线路!B935)</f>
        <v/>
      </c>
      <c r="E935" s="10" t="str">
        <f>IF([1]线路!F935="","",[1]线路!F935)</f>
        <v/>
      </c>
      <c r="F935" s="10" t="str">
        <f ca="1">IF(COUNTIFS(OFFSET(主干线!$C$2,0,0,2000,1),$A935,OFFSET(主干线!$M$2,0,0,2000,1),$H$2)&gt;0,$H$2,IF(COUNTIFS(OFFSET(主干线!$C$2,0,0,2000,1),$A935,OFFSET(主干线!$M$2,0,0,2000,1),$H$3)&gt;0,$H$3,""))</f>
        <v/>
      </c>
    </row>
    <row r="936" spans="1:6" x14ac:dyDescent="0.15">
      <c r="A936" s="10" t="str">
        <f>IF([1]线路!A936="","",[1]线路!A936)</f>
        <v/>
      </c>
      <c r="B936" s="10" t="str">
        <f>IF([1]线路!H936="","",[1]线路!H936)</f>
        <v/>
      </c>
      <c r="C936" s="10" t="str">
        <f>IF([1]线路!E936="","",[1]线路!E936)</f>
        <v/>
      </c>
      <c r="D936" s="10" t="str">
        <f>IF([1]线路!B936="","",[1]线路!B936)</f>
        <v/>
      </c>
      <c r="E936" s="10" t="str">
        <f>IF([1]线路!F936="","",[1]线路!F936)</f>
        <v/>
      </c>
      <c r="F936" s="10" t="str">
        <f ca="1">IF(COUNTIFS(OFFSET(主干线!$C$2,0,0,2000,1),$A936,OFFSET(主干线!$M$2,0,0,2000,1),$H$2)&gt;0,$H$2,IF(COUNTIFS(OFFSET(主干线!$C$2,0,0,2000,1),$A936,OFFSET(主干线!$M$2,0,0,2000,1),$H$3)&gt;0,$H$3,""))</f>
        <v/>
      </c>
    </row>
    <row r="937" spans="1:6" x14ac:dyDescent="0.15">
      <c r="A937" s="10" t="str">
        <f>IF([1]线路!A937="","",[1]线路!A937)</f>
        <v/>
      </c>
      <c r="B937" s="10" t="str">
        <f>IF([1]线路!H937="","",[1]线路!H937)</f>
        <v/>
      </c>
      <c r="C937" s="10" t="str">
        <f>IF([1]线路!E937="","",[1]线路!E937)</f>
        <v/>
      </c>
      <c r="D937" s="10" t="str">
        <f>IF([1]线路!B937="","",[1]线路!B937)</f>
        <v/>
      </c>
      <c r="E937" s="10" t="str">
        <f>IF([1]线路!F937="","",[1]线路!F937)</f>
        <v/>
      </c>
      <c r="F937" s="10" t="str">
        <f ca="1">IF(COUNTIFS(OFFSET(主干线!$C$2,0,0,2000,1),$A937,OFFSET(主干线!$M$2,0,0,2000,1),$H$2)&gt;0,$H$2,IF(COUNTIFS(OFFSET(主干线!$C$2,0,0,2000,1),$A937,OFFSET(主干线!$M$2,0,0,2000,1),$H$3)&gt;0,$H$3,""))</f>
        <v/>
      </c>
    </row>
    <row r="938" spans="1:6" x14ac:dyDescent="0.15">
      <c r="A938" s="10" t="str">
        <f>IF([1]线路!A938="","",[1]线路!A938)</f>
        <v/>
      </c>
      <c r="B938" s="10" t="str">
        <f>IF([1]线路!H938="","",[1]线路!H938)</f>
        <v/>
      </c>
      <c r="C938" s="10" t="str">
        <f>IF([1]线路!E938="","",[1]线路!E938)</f>
        <v/>
      </c>
      <c r="D938" s="10" t="str">
        <f>IF([1]线路!B938="","",[1]线路!B938)</f>
        <v/>
      </c>
      <c r="E938" s="10" t="str">
        <f>IF([1]线路!F938="","",[1]线路!F938)</f>
        <v/>
      </c>
      <c r="F938" s="10" t="str">
        <f ca="1">IF(COUNTIFS(OFFSET(主干线!$C$2,0,0,2000,1),$A938,OFFSET(主干线!$M$2,0,0,2000,1),$H$2)&gt;0,$H$2,IF(COUNTIFS(OFFSET(主干线!$C$2,0,0,2000,1),$A938,OFFSET(主干线!$M$2,0,0,2000,1),$H$3)&gt;0,$H$3,""))</f>
        <v/>
      </c>
    </row>
    <row r="939" spans="1:6" x14ac:dyDescent="0.15">
      <c r="A939" s="10" t="str">
        <f>IF([1]线路!A939="","",[1]线路!A939)</f>
        <v/>
      </c>
      <c r="B939" s="10" t="str">
        <f>IF([1]线路!H939="","",[1]线路!H939)</f>
        <v/>
      </c>
      <c r="C939" s="10" t="str">
        <f>IF([1]线路!E939="","",[1]线路!E939)</f>
        <v/>
      </c>
      <c r="D939" s="10" t="str">
        <f>IF([1]线路!B939="","",[1]线路!B939)</f>
        <v/>
      </c>
      <c r="E939" s="10" t="str">
        <f>IF([1]线路!F939="","",[1]线路!F939)</f>
        <v/>
      </c>
      <c r="F939" s="10" t="str">
        <f ca="1">IF(COUNTIFS(OFFSET(主干线!$C$2,0,0,2000,1),$A939,OFFSET(主干线!$M$2,0,0,2000,1),$H$2)&gt;0,$H$2,IF(COUNTIFS(OFFSET(主干线!$C$2,0,0,2000,1),$A939,OFFSET(主干线!$M$2,0,0,2000,1),$H$3)&gt;0,$H$3,""))</f>
        <v/>
      </c>
    </row>
    <row r="940" spans="1:6" x14ac:dyDescent="0.15">
      <c r="A940" s="10" t="str">
        <f>IF([1]线路!A940="","",[1]线路!A940)</f>
        <v/>
      </c>
      <c r="B940" s="10" t="str">
        <f>IF([1]线路!H940="","",[1]线路!H940)</f>
        <v/>
      </c>
      <c r="C940" s="10" t="str">
        <f>IF([1]线路!E940="","",[1]线路!E940)</f>
        <v/>
      </c>
      <c r="D940" s="10" t="str">
        <f>IF([1]线路!B940="","",[1]线路!B940)</f>
        <v/>
      </c>
      <c r="E940" s="10" t="str">
        <f>IF([1]线路!F940="","",[1]线路!F940)</f>
        <v/>
      </c>
      <c r="F940" s="10" t="str">
        <f ca="1">IF(COUNTIFS(OFFSET(主干线!$C$2,0,0,2000,1),$A940,OFFSET(主干线!$M$2,0,0,2000,1),$H$2)&gt;0,$H$2,IF(COUNTIFS(OFFSET(主干线!$C$2,0,0,2000,1),$A940,OFFSET(主干线!$M$2,0,0,2000,1),$H$3)&gt;0,$H$3,""))</f>
        <v/>
      </c>
    </row>
    <row r="941" spans="1:6" x14ac:dyDescent="0.15">
      <c r="A941" s="10" t="str">
        <f>IF([1]线路!A941="","",[1]线路!A941)</f>
        <v/>
      </c>
      <c r="B941" s="10" t="str">
        <f>IF([1]线路!H941="","",[1]线路!H941)</f>
        <v/>
      </c>
      <c r="C941" s="10" t="str">
        <f>IF([1]线路!E941="","",[1]线路!E941)</f>
        <v/>
      </c>
      <c r="D941" s="10" t="str">
        <f>IF([1]线路!B941="","",[1]线路!B941)</f>
        <v/>
      </c>
      <c r="E941" s="10" t="str">
        <f>IF([1]线路!F941="","",[1]线路!F941)</f>
        <v/>
      </c>
      <c r="F941" s="10" t="str">
        <f ca="1">IF(COUNTIFS(OFFSET(主干线!$C$2,0,0,2000,1),$A941,OFFSET(主干线!$M$2,0,0,2000,1),$H$2)&gt;0,$H$2,IF(COUNTIFS(OFFSET(主干线!$C$2,0,0,2000,1),$A941,OFFSET(主干线!$M$2,0,0,2000,1),$H$3)&gt;0,$H$3,""))</f>
        <v/>
      </c>
    </row>
    <row r="942" spans="1:6" x14ac:dyDescent="0.15">
      <c r="A942" s="10" t="str">
        <f>IF([1]线路!A942="","",[1]线路!A942)</f>
        <v/>
      </c>
      <c r="B942" s="10" t="str">
        <f>IF([1]线路!H942="","",[1]线路!H942)</f>
        <v/>
      </c>
      <c r="C942" s="10" t="str">
        <f>IF([1]线路!E942="","",[1]线路!E942)</f>
        <v/>
      </c>
      <c r="D942" s="10" t="str">
        <f>IF([1]线路!B942="","",[1]线路!B942)</f>
        <v/>
      </c>
      <c r="E942" s="10" t="str">
        <f>IF([1]线路!F942="","",[1]线路!F942)</f>
        <v/>
      </c>
      <c r="F942" s="10" t="str">
        <f ca="1">IF(COUNTIFS(OFFSET(主干线!$C$2,0,0,2000,1),$A942,OFFSET(主干线!$M$2,0,0,2000,1),$H$2)&gt;0,$H$2,IF(COUNTIFS(OFFSET(主干线!$C$2,0,0,2000,1),$A942,OFFSET(主干线!$M$2,0,0,2000,1),$H$3)&gt;0,$H$3,""))</f>
        <v/>
      </c>
    </row>
    <row r="943" spans="1:6" x14ac:dyDescent="0.15">
      <c r="A943" s="10" t="str">
        <f>IF([1]线路!A943="","",[1]线路!A943)</f>
        <v/>
      </c>
      <c r="B943" s="10" t="str">
        <f>IF([1]线路!H943="","",[1]线路!H943)</f>
        <v/>
      </c>
      <c r="C943" s="10" t="str">
        <f>IF([1]线路!E943="","",[1]线路!E943)</f>
        <v/>
      </c>
      <c r="D943" s="10" t="str">
        <f>IF([1]线路!B943="","",[1]线路!B943)</f>
        <v/>
      </c>
      <c r="E943" s="10" t="str">
        <f>IF([1]线路!F943="","",[1]线路!F943)</f>
        <v/>
      </c>
      <c r="F943" s="10" t="str">
        <f ca="1">IF(COUNTIFS(OFFSET(主干线!$C$2,0,0,2000,1),$A943,OFFSET(主干线!$M$2,0,0,2000,1),$H$2)&gt;0,$H$2,IF(COUNTIFS(OFFSET(主干线!$C$2,0,0,2000,1),$A943,OFFSET(主干线!$M$2,0,0,2000,1),$H$3)&gt;0,$H$3,""))</f>
        <v/>
      </c>
    </row>
    <row r="944" spans="1:6" x14ac:dyDescent="0.15">
      <c r="A944" s="10" t="str">
        <f>IF([1]线路!A944="","",[1]线路!A944)</f>
        <v/>
      </c>
      <c r="B944" s="10" t="str">
        <f>IF([1]线路!H944="","",[1]线路!H944)</f>
        <v/>
      </c>
      <c r="C944" s="10" t="str">
        <f>IF([1]线路!E944="","",[1]线路!E944)</f>
        <v/>
      </c>
      <c r="D944" s="10" t="str">
        <f>IF([1]线路!B944="","",[1]线路!B944)</f>
        <v/>
      </c>
      <c r="E944" s="10" t="str">
        <f>IF([1]线路!F944="","",[1]线路!F944)</f>
        <v/>
      </c>
      <c r="F944" s="10" t="str">
        <f ca="1">IF(COUNTIFS(OFFSET(主干线!$C$2,0,0,2000,1),$A944,OFFSET(主干线!$M$2,0,0,2000,1),$H$2)&gt;0,$H$2,IF(COUNTIFS(OFFSET(主干线!$C$2,0,0,2000,1),$A944,OFFSET(主干线!$M$2,0,0,2000,1),$H$3)&gt;0,$H$3,""))</f>
        <v/>
      </c>
    </row>
    <row r="945" spans="1:6" x14ac:dyDescent="0.15">
      <c r="A945" s="10" t="str">
        <f>IF([1]线路!A945="","",[1]线路!A945)</f>
        <v/>
      </c>
      <c r="B945" s="10" t="str">
        <f>IF([1]线路!H945="","",[1]线路!H945)</f>
        <v/>
      </c>
      <c r="C945" s="10" t="str">
        <f>IF([1]线路!E945="","",[1]线路!E945)</f>
        <v/>
      </c>
      <c r="D945" s="10" t="str">
        <f>IF([1]线路!B945="","",[1]线路!B945)</f>
        <v/>
      </c>
      <c r="E945" s="10" t="str">
        <f>IF([1]线路!F945="","",[1]线路!F945)</f>
        <v/>
      </c>
      <c r="F945" s="10" t="str">
        <f ca="1">IF(COUNTIFS(OFFSET(主干线!$C$2,0,0,2000,1),$A945,OFFSET(主干线!$M$2,0,0,2000,1),$H$2)&gt;0,$H$2,IF(COUNTIFS(OFFSET(主干线!$C$2,0,0,2000,1),$A945,OFFSET(主干线!$M$2,0,0,2000,1),$H$3)&gt;0,$H$3,""))</f>
        <v/>
      </c>
    </row>
    <row r="946" spans="1:6" x14ac:dyDescent="0.15">
      <c r="A946" s="10" t="str">
        <f>IF([1]线路!A946="","",[1]线路!A946)</f>
        <v/>
      </c>
      <c r="B946" s="10" t="str">
        <f>IF([1]线路!H946="","",[1]线路!H946)</f>
        <v/>
      </c>
      <c r="C946" s="10" t="str">
        <f>IF([1]线路!E946="","",[1]线路!E946)</f>
        <v/>
      </c>
      <c r="D946" s="10" t="str">
        <f>IF([1]线路!B946="","",[1]线路!B946)</f>
        <v/>
      </c>
      <c r="E946" s="10" t="str">
        <f>IF([1]线路!F946="","",[1]线路!F946)</f>
        <v/>
      </c>
      <c r="F946" s="10" t="str">
        <f ca="1">IF(COUNTIFS(OFFSET(主干线!$C$2,0,0,2000,1),$A946,OFFSET(主干线!$M$2,0,0,2000,1),$H$2)&gt;0,$H$2,IF(COUNTIFS(OFFSET(主干线!$C$2,0,0,2000,1),$A946,OFFSET(主干线!$M$2,0,0,2000,1),$H$3)&gt;0,$H$3,""))</f>
        <v/>
      </c>
    </row>
    <row r="947" spans="1:6" x14ac:dyDescent="0.15">
      <c r="A947" s="10" t="str">
        <f>IF([1]线路!A947="","",[1]线路!A947)</f>
        <v/>
      </c>
      <c r="B947" s="10" t="str">
        <f>IF([1]线路!H947="","",[1]线路!H947)</f>
        <v/>
      </c>
      <c r="C947" s="10" t="str">
        <f>IF([1]线路!E947="","",[1]线路!E947)</f>
        <v/>
      </c>
      <c r="D947" s="10" t="str">
        <f>IF([1]线路!B947="","",[1]线路!B947)</f>
        <v/>
      </c>
      <c r="E947" s="10" t="str">
        <f>IF([1]线路!F947="","",[1]线路!F947)</f>
        <v/>
      </c>
      <c r="F947" s="10" t="str">
        <f ca="1">IF(COUNTIFS(OFFSET(主干线!$C$2,0,0,2000,1),$A947,OFFSET(主干线!$M$2,0,0,2000,1),$H$2)&gt;0,$H$2,IF(COUNTIFS(OFFSET(主干线!$C$2,0,0,2000,1),$A947,OFFSET(主干线!$M$2,0,0,2000,1),$H$3)&gt;0,$H$3,""))</f>
        <v/>
      </c>
    </row>
    <row r="948" spans="1:6" x14ac:dyDescent="0.15">
      <c r="A948" s="10" t="str">
        <f>IF([1]线路!A948="","",[1]线路!A948)</f>
        <v/>
      </c>
      <c r="B948" s="10" t="str">
        <f>IF([1]线路!H948="","",[1]线路!H948)</f>
        <v/>
      </c>
      <c r="C948" s="10" t="str">
        <f>IF([1]线路!E948="","",[1]线路!E948)</f>
        <v/>
      </c>
      <c r="D948" s="10" t="str">
        <f>IF([1]线路!B948="","",[1]线路!B948)</f>
        <v/>
      </c>
      <c r="E948" s="10" t="str">
        <f>IF([1]线路!F948="","",[1]线路!F948)</f>
        <v/>
      </c>
      <c r="F948" s="10" t="str">
        <f ca="1">IF(COUNTIFS(OFFSET(主干线!$C$2,0,0,2000,1),$A948,OFFSET(主干线!$M$2,0,0,2000,1),$H$2)&gt;0,$H$2,IF(COUNTIFS(OFFSET(主干线!$C$2,0,0,2000,1),$A948,OFFSET(主干线!$M$2,0,0,2000,1),$H$3)&gt;0,$H$3,""))</f>
        <v/>
      </c>
    </row>
    <row r="949" spans="1:6" x14ac:dyDescent="0.15">
      <c r="A949" s="10" t="str">
        <f>IF([1]线路!A949="","",[1]线路!A949)</f>
        <v/>
      </c>
      <c r="B949" s="10" t="str">
        <f>IF([1]线路!H949="","",[1]线路!H949)</f>
        <v/>
      </c>
      <c r="C949" s="10" t="str">
        <f>IF([1]线路!E949="","",[1]线路!E949)</f>
        <v/>
      </c>
      <c r="D949" s="10" t="str">
        <f>IF([1]线路!B949="","",[1]线路!B949)</f>
        <v/>
      </c>
      <c r="E949" s="10" t="str">
        <f>IF([1]线路!F949="","",[1]线路!F949)</f>
        <v/>
      </c>
      <c r="F949" s="10" t="str">
        <f ca="1">IF(COUNTIFS(OFFSET(主干线!$C$2,0,0,2000,1),$A949,OFFSET(主干线!$M$2,0,0,2000,1),$H$2)&gt;0,$H$2,IF(COUNTIFS(OFFSET(主干线!$C$2,0,0,2000,1),$A949,OFFSET(主干线!$M$2,0,0,2000,1),$H$3)&gt;0,$H$3,""))</f>
        <v/>
      </c>
    </row>
    <row r="950" spans="1:6" x14ac:dyDescent="0.15">
      <c r="A950" s="10" t="str">
        <f>IF([1]线路!A950="","",[1]线路!A950)</f>
        <v/>
      </c>
      <c r="B950" s="10" t="str">
        <f>IF([1]线路!H950="","",[1]线路!H950)</f>
        <v/>
      </c>
      <c r="C950" s="10" t="str">
        <f>IF([1]线路!E950="","",[1]线路!E950)</f>
        <v/>
      </c>
      <c r="D950" s="10" t="str">
        <f>IF([1]线路!B950="","",[1]线路!B950)</f>
        <v/>
      </c>
      <c r="E950" s="10" t="str">
        <f>IF([1]线路!F950="","",[1]线路!F950)</f>
        <v/>
      </c>
      <c r="F950" s="10" t="str">
        <f ca="1">IF(COUNTIFS(OFFSET(主干线!$C$2,0,0,2000,1),$A950,OFFSET(主干线!$M$2,0,0,2000,1),$H$2)&gt;0,$H$2,IF(COUNTIFS(OFFSET(主干线!$C$2,0,0,2000,1),$A950,OFFSET(主干线!$M$2,0,0,2000,1),$H$3)&gt;0,$H$3,""))</f>
        <v/>
      </c>
    </row>
    <row r="951" spans="1:6" x14ac:dyDescent="0.15">
      <c r="A951" s="10" t="str">
        <f>IF([1]线路!A951="","",[1]线路!A951)</f>
        <v/>
      </c>
      <c r="B951" s="10" t="str">
        <f>IF([1]线路!H951="","",[1]线路!H951)</f>
        <v/>
      </c>
      <c r="C951" s="10" t="str">
        <f>IF([1]线路!E951="","",[1]线路!E951)</f>
        <v/>
      </c>
      <c r="D951" s="10" t="str">
        <f>IF([1]线路!B951="","",[1]线路!B951)</f>
        <v/>
      </c>
      <c r="E951" s="10" t="str">
        <f>IF([1]线路!F951="","",[1]线路!F951)</f>
        <v/>
      </c>
      <c r="F951" s="10" t="str">
        <f ca="1">IF(COUNTIFS(OFFSET(主干线!$C$2,0,0,2000,1),$A951,OFFSET(主干线!$M$2,0,0,2000,1),$H$2)&gt;0,$H$2,IF(COUNTIFS(OFFSET(主干线!$C$2,0,0,2000,1),$A951,OFFSET(主干线!$M$2,0,0,2000,1),$H$3)&gt;0,$H$3,""))</f>
        <v/>
      </c>
    </row>
    <row r="952" spans="1:6" x14ac:dyDescent="0.15">
      <c r="A952" s="10" t="str">
        <f>IF([1]线路!A952="","",[1]线路!A952)</f>
        <v/>
      </c>
      <c r="B952" s="10" t="str">
        <f>IF([1]线路!H952="","",[1]线路!H952)</f>
        <v/>
      </c>
      <c r="C952" s="10" t="str">
        <f>IF([1]线路!E952="","",[1]线路!E952)</f>
        <v/>
      </c>
      <c r="D952" s="10" t="str">
        <f>IF([1]线路!B952="","",[1]线路!B952)</f>
        <v/>
      </c>
      <c r="E952" s="10" t="str">
        <f>IF([1]线路!F952="","",[1]线路!F952)</f>
        <v/>
      </c>
      <c r="F952" s="10" t="str">
        <f ca="1">IF(COUNTIFS(OFFSET(主干线!$C$2,0,0,2000,1),$A952,OFFSET(主干线!$M$2,0,0,2000,1),$H$2)&gt;0,$H$2,IF(COUNTIFS(OFFSET(主干线!$C$2,0,0,2000,1),$A952,OFFSET(主干线!$M$2,0,0,2000,1),$H$3)&gt;0,$H$3,""))</f>
        <v/>
      </c>
    </row>
    <row r="953" spans="1:6" x14ac:dyDescent="0.15">
      <c r="A953" s="10" t="str">
        <f>IF([1]线路!A953="","",[1]线路!A953)</f>
        <v/>
      </c>
      <c r="B953" s="10" t="str">
        <f>IF([1]线路!H953="","",[1]线路!H953)</f>
        <v/>
      </c>
      <c r="C953" s="10" t="str">
        <f>IF([1]线路!E953="","",[1]线路!E953)</f>
        <v/>
      </c>
      <c r="D953" s="10" t="str">
        <f>IF([1]线路!B953="","",[1]线路!B953)</f>
        <v/>
      </c>
      <c r="E953" s="10" t="str">
        <f>IF([1]线路!F953="","",[1]线路!F953)</f>
        <v/>
      </c>
      <c r="F953" s="10" t="str">
        <f ca="1">IF(COUNTIFS(OFFSET(主干线!$C$2,0,0,2000,1),$A953,OFFSET(主干线!$M$2,0,0,2000,1),$H$2)&gt;0,$H$2,IF(COUNTIFS(OFFSET(主干线!$C$2,0,0,2000,1),$A953,OFFSET(主干线!$M$2,0,0,2000,1),$H$3)&gt;0,$H$3,""))</f>
        <v/>
      </c>
    </row>
    <row r="954" spans="1:6" x14ac:dyDescent="0.15">
      <c r="A954" s="10" t="str">
        <f>IF([1]线路!A954="","",[1]线路!A954)</f>
        <v/>
      </c>
      <c r="B954" s="10" t="str">
        <f>IF([1]线路!H954="","",[1]线路!H954)</f>
        <v/>
      </c>
      <c r="C954" s="10" t="str">
        <f>IF([1]线路!E954="","",[1]线路!E954)</f>
        <v/>
      </c>
      <c r="D954" s="10" t="str">
        <f>IF([1]线路!B954="","",[1]线路!B954)</f>
        <v/>
      </c>
      <c r="E954" s="10" t="str">
        <f>IF([1]线路!F954="","",[1]线路!F954)</f>
        <v/>
      </c>
      <c r="F954" s="10" t="str">
        <f ca="1">IF(COUNTIFS(OFFSET(主干线!$C$2,0,0,2000,1),$A954,OFFSET(主干线!$M$2,0,0,2000,1),$H$2)&gt;0,$H$2,IF(COUNTIFS(OFFSET(主干线!$C$2,0,0,2000,1),$A954,OFFSET(主干线!$M$2,0,0,2000,1),$H$3)&gt;0,$H$3,""))</f>
        <v/>
      </c>
    </row>
    <row r="955" spans="1:6" x14ac:dyDescent="0.15">
      <c r="A955" s="10" t="str">
        <f>IF([1]线路!A955="","",[1]线路!A955)</f>
        <v/>
      </c>
      <c r="B955" s="10" t="str">
        <f>IF([1]线路!H955="","",[1]线路!H955)</f>
        <v/>
      </c>
      <c r="C955" s="10" t="str">
        <f>IF([1]线路!E955="","",[1]线路!E955)</f>
        <v/>
      </c>
      <c r="D955" s="10" t="str">
        <f>IF([1]线路!B955="","",[1]线路!B955)</f>
        <v/>
      </c>
      <c r="E955" s="10" t="str">
        <f>IF([1]线路!F955="","",[1]线路!F955)</f>
        <v/>
      </c>
      <c r="F955" s="10" t="str">
        <f ca="1">IF(COUNTIFS(OFFSET(主干线!$C$2,0,0,2000,1),$A955,OFFSET(主干线!$M$2,0,0,2000,1),$H$2)&gt;0,$H$2,IF(COUNTIFS(OFFSET(主干线!$C$2,0,0,2000,1),$A955,OFFSET(主干线!$M$2,0,0,2000,1),$H$3)&gt;0,$H$3,""))</f>
        <v/>
      </c>
    </row>
    <row r="956" spans="1:6" x14ac:dyDescent="0.15">
      <c r="A956" s="10" t="str">
        <f>IF([1]线路!A956="","",[1]线路!A956)</f>
        <v/>
      </c>
      <c r="B956" s="10" t="str">
        <f>IF([1]线路!H956="","",[1]线路!H956)</f>
        <v/>
      </c>
      <c r="C956" s="10" t="str">
        <f>IF([1]线路!E956="","",[1]线路!E956)</f>
        <v/>
      </c>
      <c r="D956" s="10" t="str">
        <f>IF([1]线路!B956="","",[1]线路!B956)</f>
        <v/>
      </c>
      <c r="E956" s="10" t="str">
        <f>IF([1]线路!F956="","",[1]线路!F956)</f>
        <v/>
      </c>
      <c r="F956" s="10" t="str">
        <f ca="1">IF(COUNTIFS(OFFSET(主干线!$C$2,0,0,2000,1),$A956,OFFSET(主干线!$M$2,0,0,2000,1),$H$2)&gt;0,$H$2,IF(COUNTIFS(OFFSET(主干线!$C$2,0,0,2000,1),$A956,OFFSET(主干线!$M$2,0,0,2000,1),$H$3)&gt;0,$H$3,""))</f>
        <v/>
      </c>
    </row>
    <row r="957" spans="1:6" x14ac:dyDescent="0.15">
      <c r="A957" s="10" t="str">
        <f>IF([1]线路!A957="","",[1]线路!A957)</f>
        <v/>
      </c>
      <c r="B957" s="10" t="str">
        <f>IF([1]线路!H957="","",[1]线路!H957)</f>
        <v/>
      </c>
      <c r="C957" s="10" t="str">
        <f>IF([1]线路!E957="","",[1]线路!E957)</f>
        <v/>
      </c>
      <c r="D957" s="10" t="str">
        <f>IF([1]线路!B957="","",[1]线路!B957)</f>
        <v/>
      </c>
      <c r="E957" s="10" t="str">
        <f>IF([1]线路!F957="","",[1]线路!F957)</f>
        <v/>
      </c>
      <c r="F957" s="10" t="str">
        <f ca="1">IF(COUNTIFS(OFFSET(主干线!$C$2,0,0,2000,1),$A957,OFFSET(主干线!$M$2,0,0,2000,1),$H$2)&gt;0,$H$2,IF(COUNTIFS(OFFSET(主干线!$C$2,0,0,2000,1),$A957,OFFSET(主干线!$M$2,0,0,2000,1),$H$3)&gt;0,$H$3,""))</f>
        <v/>
      </c>
    </row>
    <row r="958" spans="1:6" x14ac:dyDescent="0.15">
      <c r="A958" s="10" t="str">
        <f>IF([1]线路!A958="","",[1]线路!A958)</f>
        <v/>
      </c>
      <c r="B958" s="10" t="str">
        <f>IF([1]线路!H958="","",[1]线路!H958)</f>
        <v/>
      </c>
      <c r="C958" s="10" t="str">
        <f>IF([1]线路!E958="","",[1]线路!E958)</f>
        <v/>
      </c>
      <c r="D958" s="10" t="str">
        <f>IF([1]线路!B958="","",[1]线路!B958)</f>
        <v/>
      </c>
      <c r="E958" s="10" t="str">
        <f>IF([1]线路!F958="","",[1]线路!F958)</f>
        <v/>
      </c>
      <c r="F958" s="10" t="str">
        <f ca="1">IF(COUNTIFS(OFFSET(主干线!$C$2,0,0,2000,1),$A958,OFFSET(主干线!$M$2,0,0,2000,1),$H$2)&gt;0,$H$2,IF(COUNTIFS(OFFSET(主干线!$C$2,0,0,2000,1),$A958,OFFSET(主干线!$M$2,0,0,2000,1),$H$3)&gt;0,$H$3,""))</f>
        <v/>
      </c>
    </row>
    <row r="959" spans="1:6" x14ac:dyDescent="0.15">
      <c r="A959" s="10" t="str">
        <f>IF([1]线路!A959="","",[1]线路!A959)</f>
        <v/>
      </c>
      <c r="B959" s="10" t="str">
        <f>IF([1]线路!H959="","",[1]线路!H959)</f>
        <v/>
      </c>
      <c r="C959" s="10" t="str">
        <f>IF([1]线路!E959="","",[1]线路!E959)</f>
        <v/>
      </c>
      <c r="D959" s="10" t="str">
        <f>IF([1]线路!B959="","",[1]线路!B959)</f>
        <v/>
      </c>
      <c r="E959" s="10" t="str">
        <f>IF([1]线路!F959="","",[1]线路!F959)</f>
        <v/>
      </c>
      <c r="F959" s="10" t="str">
        <f ca="1">IF(COUNTIFS(OFFSET(主干线!$C$2,0,0,2000,1),$A959,OFFSET(主干线!$M$2,0,0,2000,1),$H$2)&gt;0,$H$2,IF(COUNTIFS(OFFSET(主干线!$C$2,0,0,2000,1),$A959,OFFSET(主干线!$M$2,0,0,2000,1),$H$3)&gt;0,$H$3,""))</f>
        <v/>
      </c>
    </row>
    <row r="960" spans="1:6" x14ac:dyDescent="0.15">
      <c r="A960" s="10" t="str">
        <f>IF([1]线路!A960="","",[1]线路!A960)</f>
        <v/>
      </c>
      <c r="B960" s="10" t="str">
        <f>IF([1]线路!H960="","",[1]线路!H960)</f>
        <v/>
      </c>
      <c r="C960" s="10" t="str">
        <f>IF([1]线路!E960="","",[1]线路!E960)</f>
        <v/>
      </c>
      <c r="D960" s="10" t="str">
        <f>IF([1]线路!B960="","",[1]线路!B960)</f>
        <v/>
      </c>
      <c r="E960" s="10" t="str">
        <f>IF([1]线路!F960="","",[1]线路!F960)</f>
        <v/>
      </c>
      <c r="F960" s="10" t="str">
        <f ca="1">IF(COUNTIFS(OFFSET(主干线!$C$2,0,0,2000,1),$A960,OFFSET(主干线!$M$2,0,0,2000,1),$H$2)&gt;0,$H$2,IF(COUNTIFS(OFFSET(主干线!$C$2,0,0,2000,1),$A960,OFFSET(主干线!$M$2,0,0,2000,1),$H$3)&gt;0,$H$3,""))</f>
        <v/>
      </c>
    </row>
    <row r="961" spans="1:6" x14ac:dyDescent="0.15">
      <c r="A961" s="10" t="str">
        <f>IF([1]线路!A961="","",[1]线路!A961)</f>
        <v/>
      </c>
      <c r="B961" s="10" t="str">
        <f>IF([1]线路!H961="","",[1]线路!H961)</f>
        <v/>
      </c>
      <c r="C961" s="10" t="str">
        <f>IF([1]线路!E961="","",[1]线路!E961)</f>
        <v/>
      </c>
      <c r="D961" s="10" t="str">
        <f>IF([1]线路!B961="","",[1]线路!B961)</f>
        <v/>
      </c>
      <c r="E961" s="10" t="str">
        <f>IF([1]线路!F961="","",[1]线路!F961)</f>
        <v/>
      </c>
      <c r="F961" s="10" t="str">
        <f ca="1">IF(COUNTIFS(OFFSET(主干线!$C$2,0,0,2000,1),$A961,OFFSET(主干线!$M$2,0,0,2000,1),$H$2)&gt;0,$H$2,IF(COUNTIFS(OFFSET(主干线!$C$2,0,0,2000,1),$A961,OFFSET(主干线!$M$2,0,0,2000,1),$H$3)&gt;0,$H$3,""))</f>
        <v/>
      </c>
    </row>
    <row r="962" spans="1:6" x14ac:dyDescent="0.15">
      <c r="A962" s="10" t="str">
        <f>IF([1]线路!A962="","",[1]线路!A962)</f>
        <v/>
      </c>
      <c r="B962" s="10" t="str">
        <f>IF([1]线路!H962="","",[1]线路!H962)</f>
        <v/>
      </c>
      <c r="C962" s="10" t="str">
        <f>IF([1]线路!E962="","",[1]线路!E962)</f>
        <v/>
      </c>
      <c r="D962" s="10" t="str">
        <f>IF([1]线路!B962="","",[1]线路!B962)</f>
        <v/>
      </c>
      <c r="E962" s="10" t="str">
        <f>IF([1]线路!F962="","",[1]线路!F962)</f>
        <v/>
      </c>
      <c r="F962" s="10" t="str">
        <f ca="1">IF(COUNTIFS(OFFSET(主干线!$C$2,0,0,2000,1),$A962,OFFSET(主干线!$M$2,0,0,2000,1),$H$2)&gt;0,$H$2,IF(COUNTIFS(OFFSET(主干线!$C$2,0,0,2000,1),$A962,OFFSET(主干线!$M$2,0,0,2000,1),$H$3)&gt;0,$H$3,""))</f>
        <v/>
      </c>
    </row>
    <row r="963" spans="1:6" x14ac:dyDescent="0.15">
      <c r="A963" s="10" t="str">
        <f>IF([1]线路!A963="","",[1]线路!A963)</f>
        <v/>
      </c>
      <c r="B963" s="10" t="str">
        <f>IF([1]线路!H963="","",[1]线路!H963)</f>
        <v/>
      </c>
      <c r="C963" s="10" t="str">
        <f>IF([1]线路!E963="","",[1]线路!E963)</f>
        <v/>
      </c>
      <c r="D963" s="10" t="str">
        <f>IF([1]线路!B963="","",[1]线路!B963)</f>
        <v/>
      </c>
      <c r="E963" s="10" t="str">
        <f>IF([1]线路!F963="","",[1]线路!F963)</f>
        <v/>
      </c>
      <c r="F963" s="10" t="str">
        <f ca="1">IF(COUNTIFS(OFFSET(主干线!$C$2,0,0,2000,1),$A963,OFFSET(主干线!$M$2,0,0,2000,1),$H$2)&gt;0,$H$2,IF(COUNTIFS(OFFSET(主干线!$C$2,0,0,2000,1),$A963,OFFSET(主干线!$M$2,0,0,2000,1),$H$3)&gt;0,$H$3,""))</f>
        <v/>
      </c>
    </row>
    <row r="964" spans="1:6" x14ac:dyDescent="0.15">
      <c r="A964" s="10" t="str">
        <f>IF([1]线路!A964="","",[1]线路!A964)</f>
        <v/>
      </c>
      <c r="B964" s="10" t="str">
        <f>IF([1]线路!H964="","",[1]线路!H964)</f>
        <v/>
      </c>
      <c r="C964" s="10" t="str">
        <f>IF([1]线路!E964="","",[1]线路!E964)</f>
        <v/>
      </c>
      <c r="D964" s="10" t="str">
        <f>IF([1]线路!B964="","",[1]线路!B964)</f>
        <v/>
      </c>
      <c r="E964" s="10" t="str">
        <f>IF([1]线路!F964="","",[1]线路!F964)</f>
        <v/>
      </c>
      <c r="F964" s="10" t="str">
        <f ca="1">IF(COUNTIFS(OFFSET(主干线!$C$2,0,0,2000,1),$A964,OFFSET(主干线!$M$2,0,0,2000,1),$H$2)&gt;0,$H$2,IF(COUNTIFS(OFFSET(主干线!$C$2,0,0,2000,1),$A964,OFFSET(主干线!$M$2,0,0,2000,1),$H$3)&gt;0,$H$3,""))</f>
        <v/>
      </c>
    </row>
    <row r="965" spans="1:6" x14ac:dyDescent="0.15">
      <c r="A965" s="10" t="str">
        <f>IF([1]线路!A965="","",[1]线路!A965)</f>
        <v/>
      </c>
      <c r="B965" s="10" t="str">
        <f>IF([1]线路!H965="","",[1]线路!H965)</f>
        <v/>
      </c>
      <c r="C965" s="10" t="str">
        <f>IF([1]线路!E965="","",[1]线路!E965)</f>
        <v/>
      </c>
      <c r="D965" s="10" t="str">
        <f>IF([1]线路!B965="","",[1]线路!B965)</f>
        <v/>
      </c>
      <c r="E965" s="10" t="str">
        <f>IF([1]线路!F965="","",[1]线路!F965)</f>
        <v/>
      </c>
      <c r="F965" s="10" t="str">
        <f ca="1">IF(COUNTIFS(OFFSET(主干线!$C$2,0,0,2000,1),$A965,OFFSET(主干线!$M$2,0,0,2000,1),$H$2)&gt;0,$H$2,IF(COUNTIFS(OFFSET(主干线!$C$2,0,0,2000,1),$A965,OFFSET(主干线!$M$2,0,0,2000,1),$H$3)&gt;0,$H$3,""))</f>
        <v/>
      </c>
    </row>
    <row r="966" spans="1:6" x14ac:dyDescent="0.15">
      <c r="A966" s="10" t="str">
        <f>IF([1]线路!A966="","",[1]线路!A966)</f>
        <v/>
      </c>
      <c r="B966" s="10" t="str">
        <f>IF([1]线路!H966="","",[1]线路!H966)</f>
        <v/>
      </c>
      <c r="C966" s="10" t="str">
        <f>IF([1]线路!E966="","",[1]线路!E966)</f>
        <v/>
      </c>
      <c r="D966" s="10" t="str">
        <f>IF([1]线路!B966="","",[1]线路!B966)</f>
        <v/>
      </c>
      <c r="E966" s="10" t="str">
        <f>IF([1]线路!F966="","",[1]线路!F966)</f>
        <v/>
      </c>
      <c r="F966" s="10" t="str">
        <f ca="1">IF(COUNTIFS(OFFSET(主干线!$C$2,0,0,2000,1),$A966,OFFSET(主干线!$M$2,0,0,2000,1),$H$2)&gt;0,$H$2,IF(COUNTIFS(OFFSET(主干线!$C$2,0,0,2000,1),$A966,OFFSET(主干线!$M$2,0,0,2000,1),$H$3)&gt;0,$H$3,""))</f>
        <v/>
      </c>
    </row>
    <row r="967" spans="1:6" x14ac:dyDescent="0.15">
      <c r="A967" s="10" t="str">
        <f>IF([1]线路!A967="","",[1]线路!A967)</f>
        <v/>
      </c>
      <c r="B967" s="10" t="str">
        <f>IF([1]线路!H967="","",[1]线路!H967)</f>
        <v/>
      </c>
      <c r="C967" s="10" t="str">
        <f>IF([1]线路!E967="","",[1]线路!E967)</f>
        <v/>
      </c>
      <c r="D967" s="10" t="str">
        <f>IF([1]线路!B967="","",[1]线路!B967)</f>
        <v/>
      </c>
      <c r="E967" s="10" t="str">
        <f>IF([1]线路!F967="","",[1]线路!F967)</f>
        <v/>
      </c>
      <c r="F967" s="10" t="str">
        <f ca="1">IF(COUNTIFS(OFFSET(主干线!$C$2,0,0,2000,1),$A967,OFFSET(主干线!$M$2,0,0,2000,1),$H$2)&gt;0,$H$2,IF(COUNTIFS(OFFSET(主干线!$C$2,0,0,2000,1),$A967,OFFSET(主干线!$M$2,0,0,2000,1),$H$3)&gt;0,$H$3,""))</f>
        <v/>
      </c>
    </row>
    <row r="968" spans="1:6" x14ac:dyDescent="0.15">
      <c r="A968" s="10" t="str">
        <f>IF([1]线路!A968="","",[1]线路!A968)</f>
        <v/>
      </c>
      <c r="B968" s="10" t="str">
        <f>IF([1]线路!H968="","",[1]线路!H968)</f>
        <v/>
      </c>
      <c r="C968" s="10" t="str">
        <f>IF([1]线路!E968="","",[1]线路!E968)</f>
        <v/>
      </c>
      <c r="D968" s="10" t="str">
        <f>IF([1]线路!B968="","",[1]线路!B968)</f>
        <v/>
      </c>
      <c r="E968" s="10" t="str">
        <f>IF([1]线路!F968="","",[1]线路!F968)</f>
        <v/>
      </c>
      <c r="F968" s="10" t="str">
        <f ca="1">IF(COUNTIFS(OFFSET(主干线!$C$2,0,0,2000,1),$A968,OFFSET(主干线!$M$2,0,0,2000,1),$H$2)&gt;0,$H$2,IF(COUNTIFS(OFFSET(主干线!$C$2,0,0,2000,1),$A968,OFFSET(主干线!$M$2,0,0,2000,1),$H$3)&gt;0,$H$3,""))</f>
        <v/>
      </c>
    </row>
    <row r="969" spans="1:6" x14ac:dyDescent="0.15">
      <c r="A969" s="10" t="str">
        <f>IF([1]线路!A969="","",[1]线路!A969)</f>
        <v/>
      </c>
      <c r="B969" s="10" t="str">
        <f>IF([1]线路!H969="","",[1]线路!H969)</f>
        <v/>
      </c>
      <c r="C969" s="10" t="str">
        <f>IF([1]线路!E969="","",[1]线路!E969)</f>
        <v/>
      </c>
      <c r="D969" s="10" t="str">
        <f>IF([1]线路!B969="","",[1]线路!B969)</f>
        <v/>
      </c>
      <c r="E969" s="10" t="str">
        <f>IF([1]线路!F969="","",[1]线路!F969)</f>
        <v/>
      </c>
      <c r="F969" s="10" t="str">
        <f ca="1">IF(COUNTIFS(OFFSET(主干线!$C$2,0,0,2000,1),$A969,OFFSET(主干线!$M$2,0,0,2000,1),$H$2)&gt;0,$H$2,IF(COUNTIFS(OFFSET(主干线!$C$2,0,0,2000,1),$A969,OFFSET(主干线!$M$2,0,0,2000,1),$H$3)&gt;0,$H$3,""))</f>
        <v/>
      </c>
    </row>
    <row r="970" spans="1:6" x14ac:dyDescent="0.15">
      <c r="A970" s="10" t="str">
        <f>IF([1]线路!A970="","",[1]线路!A970)</f>
        <v/>
      </c>
      <c r="B970" s="10" t="str">
        <f>IF([1]线路!H970="","",[1]线路!H970)</f>
        <v/>
      </c>
      <c r="C970" s="10" t="str">
        <f>IF([1]线路!E970="","",[1]线路!E970)</f>
        <v/>
      </c>
      <c r="D970" s="10" t="str">
        <f>IF([1]线路!B970="","",[1]线路!B970)</f>
        <v/>
      </c>
      <c r="E970" s="10" t="str">
        <f>IF([1]线路!F970="","",[1]线路!F970)</f>
        <v/>
      </c>
      <c r="F970" s="10" t="str">
        <f ca="1">IF(COUNTIFS(OFFSET(主干线!$C$2,0,0,2000,1),$A970,OFFSET(主干线!$M$2,0,0,2000,1),$H$2)&gt;0,$H$2,IF(COUNTIFS(OFFSET(主干线!$C$2,0,0,2000,1),$A970,OFFSET(主干线!$M$2,0,0,2000,1),$H$3)&gt;0,$H$3,""))</f>
        <v/>
      </c>
    </row>
    <row r="971" spans="1:6" x14ac:dyDescent="0.15">
      <c r="A971" s="10" t="str">
        <f>IF([1]线路!A971="","",[1]线路!A971)</f>
        <v/>
      </c>
      <c r="B971" s="10" t="str">
        <f>IF([1]线路!H971="","",[1]线路!H971)</f>
        <v/>
      </c>
      <c r="C971" s="10" t="str">
        <f>IF([1]线路!E971="","",[1]线路!E971)</f>
        <v/>
      </c>
      <c r="D971" s="10" t="str">
        <f>IF([1]线路!B971="","",[1]线路!B971)</f>
        <v/>
      </c>
      <c r="E971" s="10" t="str">
        <f>IF([1]线路!F971="","",[1]线路!F971)</f>
        <v/>
      </c>
      <c r="F971" s="10" t="str">
        <f ca="1">IF(COUNTIFS(OFFSET(主干线!$C$2,0,0,2000,1),$A971,OFFSET(主干线!$M$2,0,0,2000,1),$H$2)&gt;0,$H$2,IF(COUNTIFS(OFFSET(主干线!$C$2,0,0,2000,1),$A971,OFFSET(主干线!$M$2,0,0,2000,1),$H$3)&gt;0,$H$3,""))</f>
        <v/>
      </c>
    </row>
    <row r="972" spans="1:6" x14ac:dyDescent="0.15">
      <c r="A972" s="10" t="str">
        <f>IF([1]线路!A972="","",[1]线路!A972)</f>
        <v/>
      </c>
      <c r="B972" s="10" t="str">
        <f>IF([1]线路!H972="","",[1]线路!H972)</f>
        <v/>
      </c>
      <c r="C972" s="10" t="str">
        <f>IF([1]线路!E972="","",[1]线路!E972)</f>
        <v/>
      </c>
      <c r="D972" s="10" t="str">
        <f>IF([1]线路!B972="","",[1]线路!B972)</f>
        <v/>
      </c>
      <c r="E972" s="10" t="str">
        <f>IF([1]线路!F972="","",[1]线路!F972)</f>
        <v/>
      </c>
      <c r="F972" s="10" t="str">
        <f ca="1">IF(COUNTIFS(OFFSET(主干线!$C$2,0,0,2000,1),$A972,OFFSET(主干线!$M$2,0,0,2000,1),$H$2)&gt;0,$H$2,IF(COUNTIFS(OFFSET(主干线!$C$2,0,0,2000,1),$A972,OFFSET(主干线!$M$2,0,0,2000,1),$H$3)&gt;0,$H$3,""))</f>
        <v/>
      </c>
    </row>
    <row r="973" spans="1:6" x14ac:dyDescent="0.15">
      <c r="A973" s="10" t="str">
        <f>IF([1]线路!A973="","",[1]线路!A973)</f>
        <v/>
      </c>
      <c r="B973" s="10" t="str">
        <f>IF([1]线路!H973="","",[1]线路!H973)</f>
        <v/>
      </c>
      <c r="C973" s="10" t="str">
        <f>IF([1]线路!E973="","",[1]线路!E973)</f>
        <v/>
      </c>
      <c r="D973" s="10" t="str">
        <f>IF([1]线路!B973="","",[1]线路!B973)</f>
        <v/>
      </c>
      <c r="E973" s="10" t="str">
        <f>IF([1]线路!F973="","",[1]线路!F973)</f>
        <v/>
      </c>
      <c r="F973" s="10" t="str">
        <f ca="1">IF(COUNTIFS(OFFSET(主干线!$C$2,0,0,2000,1),$A973,OFFSET(主干线!$M$2,0,0,2000,1),$H$2)&gt;0,$H$2,IF(COUNTIFS(OFFSET(主干线!$C$2,0,0,2000,1),$A973,OFFSET(主干线!$M$2,0,0,2000,1),$H$3)&gt;0,$H$3,""))</f>
        <v/>
      </c>
    </row>
    <row r="974" spans="1:6" x14ac:dyDescent="0.15">
      <c r="A974" s="10" t="str">
        <f>IF([1]线路!A974="","",[1]线路!A974)</f>
        <v/>
      </c>
      <c r="B974" s="10" t="str">
        <f>IF([1]线路!H974="","",[1]线路!H974)</f>
        <v/>
      </c>
      <c r="C974" s="10" t="str">
        <f>IF([1]线路!E974="","",[1]线路!E974)</f>
        <v/>
      </c>
      <c r="D974" s="10" t="str">
        <f>IF([1]线路!B974="","",[1]线路!B974)</f>
        <v/>
      </c>
      <c r="E974" s="10" t="str">
        <f>IF([1]线路!F974="","",[1]线路!F974)</f>
        <v/>
      </c>
      <c r="F974" s="10" t="str">
        <f ca="1">IF(COUNTIFS(OFFSET(主干线!$C$2,0,0,2000,1),$A974,OFFSET(主干线!$M$2,0,0,2000,1),$H$2)&gt;0,$H$2,IF(COUNTIFS(OFFSET(主干线!$C$2,0,0,2000,1),$A974,OFFSET(主干线!$M$2,0,0,2000,1),$H$3)&gt;0,$H$3,""))</f>
        <v/>
      </c>
    </row>
    <row r="975" spans="1:6" x14ac:dyDescent="0.15">
      <c r="A975" s="10" t="str">
        <f>IF([1]线路!A975="","",[1]线路!A975)</f>
        <v/>
      </c>
      <c r="B975" s="10" t="str">
        <f>IF([1]线路!H975="","",[1]线路!H975)</f>
        <v/>
      </c>
      <c r="C975" s="10" t="str">
        <f>IF([1]线路!E975="","",[1]线路!E975)</f>
        <v/>
      </c>
      <c r="D975" s="10" t="str">
        <f>IF([1]线路!B975="","",[1]线路!B975)</f>
        <v/>
      </c>
      <c r="E975" s="10" t="str">
        <f>IF([1]线路!F975="","",[1]线路!F975)</f>
        <v/>
      </c>
      <c r="F975" s="10" t="str">
        <f ca="1">IF(COUNTIFS(OFFSET(主干线!$C$2,0,0,2000,1),$A975,OFFSET(主干线!$M$2,0,0,2000,1),$H$2)&gt;0,$H$2,IF(COUNTIFS(OFFSET(主干线!$C$2,0,0,2000,1),$A975,OFFSET(主干线!$M$2,0,0,2000,1),$H$3)&gt;0,$H$3,""))</f>
        <v/>
      </c>
    </row>
    <row r="976" spans="1:6" x14ac:dyDescent="0.15">
      <c r="A976" s="10" t="str">
        <f>IF([1]线路!A976="","",[1]线路!A976)</f>
        <v/>
      </c>
      <c r="B976" s="10" t="str">
        <f>IF([1]线路!H976="","",[1]线路!H976)</f>
        <v/>
      </c>
      <c r="C976" s="10" t="str">
        <f>IF([1]线路!E976="","",[1]线路!E976)</f>
        <v/>
      </c>
      <c r="D976" s="10" t="str">
        <f>IF([1]线路!B976="","",[1]线路!B976)</f>
        <v/>
      </c>
      <c r="E976" s="10" t="str">
        <f>IF([1]线路!F976="","",[1]线路!F976)</f>
        <v/>
      </c>
      <c r="F976" s="10" t="str">
        <f ca="1">IF(COUNTIFS(OFFSET(主干线!$C$2,0,0,2000,1),$A976,OFFSET(主干线!$M$2,0,0,2000,1),$H$2)&gt;0,$H$2,IF(COUNTIFS(OFFSET(主干线!$C$2,0,0,2000,1),$A976,OFFSET(主干线!$M$2,0,0,2000,1),$H$3)&gt;0,$H$3,""))</f>
        <v/>
      </c>
    </row>
    <row r="977" spans="1:6" x14ac:dyDescent="0.15">
      <c r="A977" s="10" t="str">
        <f>IF([1]线路!A977="","",[1]线路!A977)</f>
        <v/>
      </c>
      <c r="B977" s="10" t="str">
        <f>IF([1]线路!H977="","",[1]线路!H977)</f>
        <v/>
      </c>
      <c r="C977" s="10" t="str">
        <f>IF([1]线路!E977="","",[1]线路!E977)</f>
        <v/>
      </c>
      <c r="D977" s="10" t="str">
        <f>IF([1]线路!B977="","",[1]线路!B977)</f>
        <v/>
      </c>
      <c r="E977" s="10" t="str">
        <f>IF([1]线路!F977="","",[1]线路!F977)</f>
        <v/>
      </c>
      <c r="F977" s="10" t="str">
        <f ca="1">IF(COUNTIFS(OFFSET(主干线!$C$2,0,0,2000,1),$A977,OFFSET(主干线!$M$2,0,0,2000,1),$H$2)&gt;0,$H$2,IF(COUNTIFS(OFFSET(主干线!$C$2,0,0,2000,1),$A977,OFFSET(主干线!$M$2,0,0,2000,1),$H$3)&gt;0,$H$3,""))</f>
        <v/>
      </c>
    </row>
    <row r="978" spans="1:6" x14ac:dyDescent="0.15">
      <c r="A978" s="10" t="str">
        <f>IF([1]线路!A978="","",[1]线路!A978)</f>
        <v/>
      </c>
      <c r="B978" s="10" t="str">
        <f>IF([1]线路!H978="","",[1]线路!H978)</f>
        <v/>
      </c>
      <c r="C978" s="10" t="str">
        <f>IF([1]线路!E978="","",[1]线路!E978)</f>
        <v/>
      </c>
      <c r="D978" s="10" t="str">
        <f>IF([1]线路!B978="","",[1]线路!B978)</f>
        <v/>
      </c>
      <c r="E978" s="10" t="str">
        <f>IF([1]线路!F978="","",[1]线路!F978)</f>
        <v/>
      </c>
      <c r="F978" s="10" t="str">
        <f ca="1">IF(COUNTIFS(OFFSET(主干线!$C$2,0,0,2000,1),$A978,OFFSET(主干线!$M$2,0,0,2000,1),$H$2)&gt;0,$H$2,IF(COUNTIFS(OFFSET(主干线!$C$2,0,0,2000,1),$A978,OFFSET(主干线!$M$2,0,0,2000,1),$H$3)&gt;0,$H$3,""))</f>
        <v/>
      </c>
    </row>
    <row r="979" spans="1:6" x14ac:dyDescent="0.15">
      <c r="A979" s="10" t="str">
        <f>IF([1]线路!A979="","",[1]线路!A979)</f>
        <v/>
      </c>
      <c r="B979" s="10" t="str">
        <f>IF([1]线路!H979="","",[1]线路!H979)</f>
        <v/>
      </c>
      <c r="C979" s="10" t="str">
        <f>IF([1]线路!E979="","",[1]线路!E979)</f>
        <v/>
      </c>
      <c r="D979" s="10" t="str">
        <f>IF([1]线路!B979="","",[1]线路!B979)</f>
        <v/>
      </c>
      <c r="E979" s="10" t="str">
        <f>IF([1]线路!F979="","",[1]线路!F979)</f>
        <v/>
      </c>
      <c r="F979" s="10" t="str">
        <f ca="1">IF(COUNTIFS(OFFSET(主干线!$C$2,0,0,2000,1),$A979,OFFSET(主干线!$M$2,0,0,2000,1),$H$2)&gt;0,$H$2,IF(COUNTIFS(OFFSET(主干线!$C$2,0,0,2000,1),$A979,OFFSET(主干线!$M$2,0,0,2000,1),$H$3)&gt;0,$H$3,""))</f>
        <v/>
      </c>
    </row>
    <row r="980" spans="1:6" x14ac:dyDescent="0.15">
      <c r="A980" s="10" t="str">
        <f>IF([1]线路!A980="","",[1]线路!A980)</f>
        <v/>
      </c>
      <c r="B980" s="10" t="str">
        <f>IF([1]线路!H980="","",[1]线路!H980)</f>
        <v/>
      </c>
      <c r="C980" s="10" t="str">
        <f>IF([1]线路!E980="","",[1]线路!E980)</f>
        <v/>
      </c>
      <c r="D980" s="10" t="str">
        <f>IF([1]线路!B980="","",[1]线路!B980)</f>
        <v/>
      </c>
      <c r="E980" s="10" t="str">
        <f>IF([1]线路!F980="","",[1]线路!F980)</f>
        <v/>
      </c>
      <c r="F980" s="10" t="str">
        <f ca="1">IF(COUNTIFS(OFFSET(主干线!$C$2,0,0,2000,1),$A980,OFFSET(主干线!$M$2,0,0,2000,1),$H$2)&gt;0,$H$2,IF(COUNTIFS(OFFSET(主干线!$C$2,0,0,2000,1),$A980,OFFSET(主干线!$M$2,0,0,2000,1),$H$3)&gt;0,$H$3,""))</f>
        <v/>
      </c>
    </row>
    <row r="981" spans="1:6" x14ac:dyDescent="0.15">
      <c r="A981" s="10" t="str">
        <f>IF([1]线路!A981="","",[1]线路!A981)</f>
        <v/>
      </c>
      <c r="B981" s="10" t="str">
        <f>IF([1]线路!H981="","",[1]线路!H981)</f>
        <v/>
      </c>
      <c r="C981" s="10" t="str">
        <f>IF([1]线路!E981="","",[1]线路!E981)</f>
        <v/>
      </c>
      <c r="D981" s="10" t="str">
        <f>IF([1]线路!B981="","",[1]线路!B981)</f>
        <v/>
      </c>
      <c r="E981" s="10" t="str">
        <f>IF([1]线路!F981="","",[1]线路!F981)</f>
        <v/>
      </c>
      <c r="F981" s="10" t="str">
        <f ca="1">IF(COUNTIFS(OFFSET(主干线!$C$2,0,0,2000,1),$A981,OFFSET(主干线!$M$2,0,0,2000,1),$H$2)&gt;0,$H$2,IF(COUNTIFS(OFFSET(主干线!$C$2,0,0,2000,1),$A981,OFFSET(主干线!$M$2,0,0,2000,1),$H$3)&gt;0,$H$3,""))</f>
        <v/>
      </c>
    </row>
    <row r="982" spans="1:6" x14ac:dyDescent="0.15">
      <c r="A982" s="10" t="str">
        <f>IF([1]线路!A982="","",[1]线路!A982)</f>
        <v/>
      </c>
      <c r="B982" s="10" t="str">
        <f>IF([1]线路!H982="","",[1]线路!H982)</f>
        <v/>
      </c>
      <c r="C982" s="10" t="str">
        <f>IF([1]线路!E982="","",[1]线路!E982)</f>
        <v/>
      </c>
      <c r="D982" s="10" t="str">
        <f>IF([1]线路!B982="","",[1]线路!B982)</f>
        <v/>
      </c>
      <c r="E982" s="10" t="str">
        <f>IF([1]线路!F982="","",[1]线路!F982)</f>
        <v/>
      </c>
      <c r="F982" s="10" t="str">
        <f ca="1">IF(COUNTIFS(OFFSET(主干线!$C$2,0,0,2000,1),$A982,OFFSET(主干线!$M$2,0,0,2000,1),$H$2)&gt;0,$H$2,IF(COUNTIFS(OFFSET(主干线!$C$2,0,0,2000,1),$A982,OFFSET(主干线!$M$2,0,0,2000,1),$H$3)&gt;0,$H$3,""))</f>
        <v/>
      </c>
    </row>
    <row r="983" spans="1:6" x14ac:dyDescent="0.15">
      <c r="A983" s="10" t="str">
        <f>IF([1]线路!A983="","",[1]线路!A983)</f>
        <v/>
      </c>
      <c r="B983" s="10" t="str">
        <f>IF([1]线路!H983="","",[1]线路!H983)</f>
        <v/>
      </c>
      <c r="C983" s="10" t="str">
        <f>IF([1]线路!E983="","",[1]线路!E983)</f>
        <v/>
      </c>
      <c r="D983" s="10" t="str">
        <f>IF([1]线路!B983="","",[1]线路!B983)</f>
        <v/>
      </c>
      <c r="E983" s="10" t="str">
        <f>IF([1]线路!F983="","",[1]线路!F983)</f>
        <v/>
      </c>
      <c r="F983" s="10" t="str">
        <f ca="1">IF(COUNTIFS(OFFSET(主干线!$C$2,0,0,2000,1),$A983,OFFSET(主干线!$M$2,0,0,2000,1),$H$2)&gt;0,$H$2,IF(COUNTIFS(OFFSET(主干线!$C$2,0,0,2000,1),$A983,OFFSET(主干线!$M$2,0,0,2000,1),$H$3)&gt;0,$H$3,""))</f>
        <v/>
      </c>
    </row>
    <row r="984" spans="1:6" x14ac:dyDescent="0.15">
      <c r="A984" s="10" t="str">
        <f>IF([1]线路!A984="","",[1]线路!A984)</f>
        <v/>
      </c>
      <c r="B984" s="10" t="str">
        <f>IF([1]线路!H984="","",[1]线路!H984)</f>
        <v/>
      </c>
      <c r="C984" s="10" t="str">
        <f>IF([1]线路!E984="","",[1]线路!E984)</f>
        <v/>
      </c>
      <c r="D984" s="10" t="str">
        <f>IF([1]线路!B984="","",[1]线路!B984)</f>
        <v/>
      </c>
      <c r="E984" s="10" t="str">
        <f>IF([1]线路!F984="","",[1]线路!F984)</f>
        <v/>
      </c>
      <c r="F984" s="10" t="str">
        <f ca="1">IF(COUNTIFS(OFFSET(主干线!$C$2,0,0,2000,1),$A984,OFFSET(主干线!$M$2,0,0,2000,1),$H$2)&gt;0,$H$2,IF(COUNTIFS(OFFSET(主干线!$C$2,0,0,2000,1),$A984,OFFSET(主干线!$M$2,0,0,2000,1),$H$3)&gt;0,$H$3,""))</f>
        <v/>
      </c>
    </row>
    <row r="985" spans="1:6" x14ac:dyDescent="0.15">
      <c r="A985" s="10" t="str">
        <f>IF([1]线路!A985="","",[1]线路!A985)</f>
        <v/>
      </c>
      <c r="B985" s="10" t="str">
        <f>IF([1]线路!H985="","",[1]线路!H985)</f>
        <v/>
      </c>
      <c r="C985" s="10" t="str">
        <f>IF([1]线路!E985="","",[1]线路!E985)</f>
        <v/>
      </c>
      <c r="D985" s="10" t="str">
        <f>IF([1]线路!B985="","",[1]线路!B985)</f>
        <v/>
      </c>
      <c r="E985" s="10" t="str">
        <f>IF([1]线路!F985="","",[1]线路!F985)</f>
        <v/>
      </c>
      <c r="F985" s="10" t="str">
        <f ca="1">IF(COUNTIFS(OFFSET(主干线!$C$2,0,0,2000,1),$A985,OFFSET(主干线!$M$2,0,0,2000,1),$H$2)&gt;0,$H$2,IF(COUNTIFS(OFFSET(主干线!$C$2,0,0,2000,1),$A985,OFFSET(主干线!$M$2,0,0,2000,1),$H$3)&gt;0,$H$3,""))</f>
        <v/>
      </c>
    </row>
    <row r="986" spans="1:6" x14ac:dyDescent="0.15">
      <c r="A986" s="10" t="str">
        <f>IF([1]线路!A986="","",[1]线路!A986)</f>
        <v/>
      </c>
      <c r="B986" s="10" t="str">
        <f>IF([1]线路!H986="","",[1]线路!H986)</f>
        <v/>
      </c>
      <c r="C986" s="10" t="str">
        <f>IF([1]线路!E986="","",[1]线路!E986)</f>
        <v/>
      </c>
      <c r="D986" s="10" t="str">
        <f>IF([1]线路!B986="","",[1]线路!B986)</f>
        <v/>
      </c>
      <c r="E986" s="10" t="str">
        <f>IF([1]线路!F986="","",[1]线路!F986)</f>
        <v/>
      </c>
      <c r="F986" s="10" t="str">
        <f ca="1">IF(COUNTIFS(OFFSET(主干线!$C$2,0,0,2000,1),$A986,OFFSET(主干线!$M$2,0,0,2000,1),$H$2)&gt;0,$H$2,IF(COUNTIFS(OFFSET(主干线!$C$2,0,0,2000,1),$A986,OFFSET(主干线!$M$2,0,0,2000,1),$H$3)&gt;0,$H$3,""))</f>
        <v/>
      </c>
    </row>
    <row r="987" spans="1:6" x14ac:dyDescent="0.15">
      <c r="A987" s="10" t="str">
        <f>IF([1]线路!A987="","",[1]线路!A987)</f>
        <v/>
      </c>
      <c r="B987" s="10" t="str">
        <f>IF([1]线路!H987="","",[1]线路!H987)</f>
        <v/>
      </c>
      <c r="C987" s="10" t="str">
        <f>IF([1]线路!E987="","",[1]线路!E987)</f>
        <v/>
      </c>
      <c r="D987" s="10" t="str">
        <f>IF([1]线路!B987="","",[1]线路!B987)</f>
        <v/>
      </c>
      <c r="E987" s="10" t="str">
        <f>IF([1]线路!F987="","",[1]线路!F987)</f>
        <v/>
      </c>
      <c r="F987" s="10" t="str">
        <f ca="1">IF(COUNTIFS(OFFSET(主干线!$C$2,0,0,2000,1),$A987,OFFSET(主干线!$M$2,0,0,2000,1),$H$2)&gt;0,$H$2,IF(COUNTIFS(OFFSET(主干线!$C$2,0,0,2000,1),$A987,OFFSET(主干线!$M$2,0,0,2000,1),$H$3)&gt;0,$H$3,""))</f>
        <v/>
      </c>
    </row>
    <row r="988" spans="1:6" x14ac:dyDescent="0.15">
      <c r="A988" s="10" t="str">
        <f>IF([1]线路!A988="","",[1]线路!A988)</f>
        <v/>
      </c>
      <c r="B988" s="10" t="str">
        <f>IF([1]线路!H988="","",[1]线路!H988)</f>
        <v/>
      </c>
      <c r="C988" s="10" t="str">
        <f>IF([1]线路!E988="","",[1]线路!E988)</f>
        <v/>
      </c>
      <c r="D988" s="10" t="str">
        <f>IF([1]线路!B988="","",[1]线路!B988)</f>
        <v/>
      </c>
      <c r="E988" s="10" t="str">
        <f>IF([1]线路!F988="","",[1]线路!F988)</f>
        <v/>
      </c>
      <c r="F988" s="10" t="str">
        <f ca="1">IF(COUNTIFS(OFFSET(主干线!$C$2,0,0,2000,1),$A988,OFFSET(主干线!$M$2,0,0,2000,1),$H$2)&gt;0,$H$2,IF(COUNTIFS(OFFSET(主干线!$C$2,0,0,2000,1),$A988,OFFSET(主干线!$M$2,0,0,2000,1),$H$3)&gt;0,$H$3,""))</f>
        <v/>
      </c>
    </row>
    <row r="989" spans="1:6" x14ac:dyDescent="0.15">
      <c r="A989" s="10" t="str">
        <f>IF([1]线路!A989="","",[1]线路!A989)</f>
        <v/>
      </c>
      <c r="B989" s="10" t="str">
        <f>IF([1]线路!H989="","",[1]线路!H989)</f>
        <v/>
      </c>
      <c r="C989" s="10" t="str">
        <f>IF([1]线路!E989="","",[1]线路!E989)</f>
        <v/>
      </c>
      <c r="D989" s="10" t="str">
        <f>IF([1]线路!B989="","",[1]线路!B989)</f>
        <v/>
      </c>
      <c r="E989" s="10" t="str">
        <f>IF([1]线路!F989="","",[1]线路!F989)</f>
        <v/>
      </c>
      <c r="F989" s="10" t="str">
        <f ca="1">IF(COUNTIFS(OFFSET(主干线!$C$2,0,0,2000,1),$A989,OFFSET(主干线!$M$2,0,0,2000,1),$H$2)&gt;0,$H$2,IF(COUNTIFS(OFFSET(主干线!$C$2,0,0,2000,1),$A989,OFFSET(主干线!$M$2,0,0,2000,1),$H$3)&gt;0,$H$3,""))</f>
        <v/>
      </c>
    </row>
    <row r="990" spans="1:6" x14ac:dyDescent="0.15">
      <c r="A990" s="10" t="str">
        <f>IF([1]线路!A990="","",[1]线路!A990)</f>
        <v/>
      </c>
      <c r="B990" s="10" t="str">
        <f>IF([1]线路!H990="","",[1]线路!H990)</f>
        <v/>
      </c>
      <c r="C990" s="10" t="str">
        <f>IF([1]线路!E990="","",[1]线路!E990)</f>
        <v/>
      </c>
      <c r="D990" s="10" t="str">
        <f>IF([1]线路!B990="","",[1]线路!B990)</f>
        <v/>
      </c>
      <c r="E990" s="10" t="str">
        <f>IF([1]线路!F990="","",[1]线路!F990)</f>
        <v/>
      </c>
      <c r="F990" s="10" t="str">
        <f ca="1">IF(COUNTIFS(OFFSET(主干线!$C$2,0,0,2000,1),$A990,OFFSET(主干线!$M$2,0,0,2000,1),$H$2)&gt;0,$H$2,IF(COUNTIFS(OFFSET(主干线!$C$2,0,0,2000,1),$A990,OFFSET(主干线!$M$2,0,0,2000,1),$H$3)&gt;0,$H$3,""))</f>
        <v/>
      </c>
    </row>
    <row r="991" spans="1:6" x14ac:dyDescent="0.15">
      <c r="A991" s="10" t="str">
        <f>IF([1]线路!A991="","",[1]线路!A991)</f>
        <v/>
      </c>
      <c r="B991" s="10" t="str">
        <f>IF([1]线路!H991="","",[1]线路!H991)</f>
        <v/>
      </c>
      <c r="C991" s="10" t="str">
        <f>IF([1]线路!E991="","",[1]线路!E991)</f>
        <v/>
      </c>
      <c r="D991" s="10" t="str">
        <f>IF([1]线路!B991="","",[1]线路!B991)</f>
        <v/>
      </c>
      <c r="E991" s="10" t="str">
        <f>IF([1]线路!F991="","",[1]线路!F991)</f>
        <v/>
      </c>
      <c r="F991" s="10" t="str">
        <f ca="1">IF(COUNTIFS(OFFSET(主干线!$C$2,0,0,2000,1),$A991,OFFSET(主干线!$M$2,0,0,2000,1),$H$2)&gt;0,$H$2,IF(COUNTIFS(OFFSET(主干线!$C$2,0,0,2000,1),$A991,OFFSET(主干线!$M$2,0,0,2000,1),$H$3)&gt;0,$H$3,""))</f>
        <v/>
      </c>
    </row>
    <row r="992" spans="1:6" x14ac:dyDescent="0.15">
      <c r="A992" s="10" t="str">
        <f>IF([1]线路!A992="","",[1]线路!A992)</f>
        <v/>
      </c>
      <c r="B992" s="10" t="str">
        <f>IF([1]线路!H992="","",[1]线路!H992)</f>
        <v/>
      </c>
      <c r="C992" s="10" t="str">
        <f>IF([1]线路!E992="","",[1]线路!E992)</f>
        <v/>
      </c>
      <c r="D992" s="10" t="str">
        <f>IF([1]线路!B992="","",[1]线路!B992)</f>
        <v/>
      </c>
      <c r="E992" s="10" t="str">
        <f>IF([1]线路!F992="","",[1]线路!F992)</f>
        <v/>
      </c>
      <c r="F992" s="10" t="str">
        <f ca="1">IF(COUNTIFS(OFFSET(主干线!$C$2,0,0,2000,1),$A992,OFFSET(主干线!$M$2,0,0,2000,1),$H$2)&gt;0,$H$2,IF(COUNTIFS(OFFSET(主干线!$C$2,0,0,2000,1),$A992,OFFSET(主干线!$M$2,0,0,2000,1),$H$3)&gt;0,$H$3,""))</f>
        <v/>
      </c>
    </row>
    <row r="993" spans="1:6" x14ac:dyDescent="0.15">
      <c r="A993" s="10" t="str">
        <f>IF([1]线路!A993="","",[1]线路!A993)</f>
        <v/>
      </c>
      <c r="B993" s="10" t="str">
        <f>IF([1]线路!H993="","",[1]线路!H993)</f>
        <v/>
      </c>
      <c r="C993" s="10" t="str">
        <f>IF([1]线路!E993="","",[1]线路!E993)</f>
        <v/>
      </c>
      <c r="D993" s="10" t="str">
        <f>IF([1]线路!B993="","",[1]线路!B993)</f>
        <v/>
      </c>
      <c r="E993" s="10" t="str">
        <f>IF([1]线路!F993="","",[1]线路!F993)</f>
        <v/>
      </c>
      <c r="F993" s="10" t="str">
        <f ca="1">IF(COUNTIFS(OFFSET(主干线!$C$2,0,0,2000,1),$A993,OFFSET(主干线!$M$2,0,0,2000,1),$H$2)&gt;0,$H$2,IF(COUNTIFS(OFFSET(主干线!$C$2,0,0,2000,1),$A993,OFFSET(主干线!$M$2,0,0,2000,1),$H$3)&gt;0,$H$3,""))</f>
        <v/>
      </c>
    </row>
    <row r="994" spans="1:6" x14ac:dyDescent="0.15">
      <c r="A994" s="10" t="str">
        <f>IF([1]线路!A994="","",[1]线路!A994)</f>
        <v/>
      </c>
      <c r="B994" s="10" t="str">
        <f>IF([1]线路!H994="","",[1]线路!H994)</f>
        <v/>
      </c>
      <c r="C994" s="10" t="str">
        <f>IF([1]线路!E994="","",[1]线路!E994)</f>
        <v/>
      </c>
      <c r="D994" s="10" t="str">
        <f>IF([1]线路!B994="","",[1]线路!B994)</f>
        <v/>
      </c>
      <c r="E994" s="10" t="str">
        <f>IF([1]线路!F994="","",[1]线路!F994)</f>
        <v/>
      </c>
      <c r="F994" s="10" t="str">
        <f ca="1">IF(COUNTIFS(OFFSET(主干线!$C$2,0,0,2000,1),$A994,OFFSET(主干线!$M$2,0,0,2000,1),$H$2)&gt;0,$H$2,IF(COUNTIFS(OFFSET(主干线!$C$2,0,0,2000,1),$A994,OFFSET(主干线!$M$2,0,0,2000,1),$H$3)&gt;0,$H$3,""))</f>
        <v/>
      </c>
    </row>
    <row r="995" spans="1:6" x14ac:dyDescent="0.15">
      <c r="A995" s="10" t="str">
        <f>IF([1]线路!A995="","",[1]线路!A995)</f>
        <v/>
      </c>
      <c r="B995" s="10" t="str">
        <f>IF([1]线路!H995="","",[1]线路!H995)</f>
        <v/>
      </c>
      <c r="C995" s="10" t="str">
        <f>IF([1]线路!E995="","",[1]线路!E995)</f>
        <v/>
      </c>
      <c r="D995" s="10" t="str">
        <f>IF([1]线路!B995="","",[1]线路!B995)</f>
        <v/>
      </c>
      <c r="E995" s="10" t="str">
        <f>IF([1]线路!F995="","",[1]线路!F995)</f>
        <v/>
      </c>
      <c r="F995" s="10" t="str">
        <f ca="1">IF(COUNTIFS(OFFSET(主干线!$C$2,0,0,2000,1),$A995,OFFSET(主干线!$M$2,0,0,2000,1),$H$2)&gt;0,$H$2,IF(COUNTIFS(OFFSET(主干线!$C$2,0,0,2000,1),$A995,OFFSET(主干线!$M$2,0,0,2000,1),$H$3)&gt;0,$H$3,""))</f>
        <v/>
      </c>
    </row>
    <row r="996" spans="1:6" x14ac:dyDescent="0.15">
      <c r="A996" s="10" t="str">
        <f>IF([1]线路!A996="","",[1]线路!A996)</f>
        <v/>
      </c>
      <c r="B996" s="10" t="str">
        <f>IF([1]线路!H996="","",[1]线路!H996)</f>
        <v/>
      </c>
      <c r="C996" s="10" t="str">
        <f>IF([1]线路!E996="","",[1]线路!E996)</f>
        <v/>
      </c>
      <c r="D996" s="10" t="str">
        <f>IF([1]线路!B996="","",[1]线路!B996)</f>
        <v/>
      </c>
      <c r="E996" s="10" t="str">
        <f>IF([1]线路!F996="","",[1]线路!F996)</f>
        <v/>
      </c>
      <c r="F996" s="10" t="str">
        <f ca="1">IF(COUNTIFS(OFFSET(主干线!$C$2,0,0,2000,1),$A996,OFFSET(主干线!$M$2,0,0,2000,1),$H$2)&gt;0,$H$2,IF(COUNTIFS(OFFSET(主干线!$C$2,0,0,2000,1),$A996,OFFSET(主干线!$M$2,0,0,2000,1),$H$3)&gt;0,$H$3,""))</f>
        <v/>
      </c>
    </row>
    <row r="997" spans="1:6" x14ac:dyDescent="0.15">
      <c r="A997" s="10" t="str">
        <f>IF([1]线路!A997="","",[1]线路!A997)</f>
        <v/>
      </c>
      <c r="B997" s="10" t="str">
        <f>IF([1]线路!H997="","",[1]线路!H997)</f>
        <v/>
      </c>
      <c r="C997" s="10" t="str">
        <f>IF([1]线路!E997="","",[1]线路!E997)</f>
        <v/>
      </c>
      <c r="D997" s="10" t="str">
        <f>IF([1]线路!B997="","",[1]线路!B997)</f>
        <v/>
      </c>
      <c r="E997" s="10" t="str">
        <f>IF([1]线路!F997="","",[1]线路!F997)</f>
        <v/>
      </c>
      <c r="F997" s="10" t="str">
        <f ca="1">IF(COUNTIFS(OFFSET(主干线!$C$2,0,0,2000,1),$A997,OFFSET(主干线!$M$2,0,0,2000,1),$H$2)&gt;0,$H$2,IF(COUNTIFS(OFFSET(主干线!$C$2,0,0,2000,1),$A997,OFFSET(主干线!$M$2,0,0,2000,1),$H$3)&gt;0,$H$3,""))</f>
        <v/>
      </c>
    </row>
    <row r="998" spans="1:6" x14ac:dyDescent="0.15">
      <c r="A998" s="10" t="str">
        <f>IF([1]线路!A998="","",[1]线路!A998)</f>
        <v/>
      </c>
      <c r="B998" s="10" t="str">
        <f>IF([1]线路!H998="","",[1]线路!H998)</f>
        <v/>
      </c>
      <c r="C998" s="10" t="str">
        <f>IF([1]线路!E998="","",[1]线路!E998)</f>
        <v/>
      </c>
      <c r="D998" s="10" t="str">
        <f>IF([1]线路!B998="","",[1]线路!B998)</f>
        <v/>
      </c>
      <c r="E998" s="10" t="str">
        <f>IF([1]线路!F998="","",[1]线路!F998)</f>
        <v/>
      </c>
      <c r="F998" s="10" t="str">
        <f ca="1">IF(COUNTIFS(OFFSET(主干线!$C$2,0,0,2000,1),$A998,OFFSET(主干线!$M$2,0,0,2000,1),$H$2)&gt;0,$H$2,IF(COUNTIFS(OFFSET(主干线!$C$2,0,0,2000,1),$A998,OFFSET(主干线!$M$2,0,0,2000,1),$H$3)&gt;0,$H$3,""))</f>
        <v/>
      </c>
    </row>
    <row r="999" spans="1:6" x14ac:dyDescent="0.15">
      <c r="A999" s="10" t="str">
        <f>IF([1]线路!A999="","",[1]线路!A999)</f>
        <v/>
      </c>
      <c r="B999" s="10" t="str">
        <f>IF([1]线路!H999="","",[1]线路!H999)</f>
        <v/>
      </c>
      <c r="C999" s="10" t="str">
        <f>IF([1]线路!E999="","",[1]线路!E999)</f>
        <v/>
      </c>
      <c r="D999" s="10" t="str">
        <f>IF([1]线路!B999="","",[1]线路!B999)</f>
        <v/>
      </c>
      <c r="E999" s="10" t="str">
        <f>IF([1]线路!F999="","",[1]线路!F999)</f>
        <v/>
      </c>
      <c r="F999" s="10" t="str">
        <f ca="1">IF(COUNTIFS(OFFSET(主干线!$C$2,0,0,2000,1),$A999,OFFSET(主干线!$M$2,0,0,2000,1),$H$2)&gt;0,$H$2,IF(COUNTIFS(OFFSET(主干线!$C$2,0,0,2000,1),$A999,OFFSET(主干线!$M$2,0,0,2000,1),$H$3)&gt;0,$H$3,""))</f>
        <v/>
      </c>
    </row>
    <row r="1000" spans="1:6" x14ac:dyDescent="0.15">
      <c r="A1000" s="10" t="str">
        <f>IF([1]线路!A1000="","",[1]线路!A1000)</f>
        <v/>
      </c>
      <c r="B1000" s="10" t="str">
        <f>IF([1]线路!H1000="","",[1]线路!H1000)</f>
        <v/>
      </c>
      <c r="C1000" s="10" t="str">
        <f>IF([1]线路!E1000="","",[1]线路!E1000)</f>
        <v/>
      </c>
      <c r="D1000" s="10" t="str">
        <f>IF([1]线路!B1000="","",[1]线路!B1000)</f>
        <v/>
      </c>
      <c r="E1000" s="10" t="str">
        <f>IF([1]线路!F1000="","",[1]线路!F1000)</f>
        <v/>
      </c>
      <c r="F1000" s="10" t="str">
        <f ca="1">IF(COUNTIFS(OFFSET(主干线!$C$2,0,0,2000,1),$A1000,OFFSET(主干线!$M$2,0,0,2000,1),$H$2)&gt;0,$H$2,IF(COUNTIFS(OFFSET(主干线!$C$2,0,0,2000,1),$A1000,OFFSET(主干线!$M$2,0,0,2000,1),$H$3)&gt;0,$H$3,""))</f>
        <v/>
      </c>
    </row>
    <row r="1001" spans="1:6" x14ac:dyDescent="0.15">
      <c r="A1001" s="10" t="str">
        <f>IF([1]线路!A1001="","",[1]线路!A1001)</f>
        <v/>
      </c>
      <c r="B1001" s="10" t="str">
        <f>IF([1]线路!H1001="","",[1]线路!H1001)</f>
        <v/>
      </c>
      <c r="C1001" s="10" t="str">
        <f>IF([1]线路!E1001="","",[1]线路!E1001)</f>
        <v/>
      </c>
      <c r="D1001" s="10" t="str">
        <f>IF([1]线路!B1001="","",[1]线路!B1001)</f>
        <v/>
      </c>
      <c r="E1001" s="10" t="str">
        <f>IF([1]线路!F1001="","",[1]线路!F1001)</f>
        <v/>
      </c>
      <c r="F1001" s="10" t="str">
        <f ca="1">IF(COUNTIFS(OFFSET(主干线!$C$2,0,0,2000,1),$A1001,OFFSET(主干线!$M$2,0,0,2000,1),$H$2)&gt;0,$H$2,IF(COUNTIFS(OFFSET(主干线!$C$2,0,0,2000,1),$A1001,OFFSET(主干线!$M$2,0,0,2000,1),$H$3)&gt;0,$H$3,""))</f>
        <v/>
      </c>
    </row>
    <row r="1002" spans="1:6" x14ac:dyDescent="0.15">
      <c r="A1002" s="10" t="str">
        <f>IF([1]线路!A1002="","",[1]线路!A1002)</f>
        <v/>
      </c>
      <c r="B1002" s="10" t="str">
        <f>IF([1]线路!H1002="","",[1]线路!H1002)</f>
        <v/>
      </c>
      <c r="C1002" s="10" t="str">
        <f>IF([1]线路!E1002="","",[1]线路!E1002)</f>
        <v/>
      </c>
      <c r="D1002" s="10" t="str">
        <f>IF([1]线路!B1002="","",[1]线路!B1002)</f>
        <v/>
      </c>
      <c r="E1002" s="10" t="str">
        <f>IF([1]线路!F1002="","",[1]线路!F1002)</f>
        <v/>
      </c>
      <c r="F1002" s="10" t="str">
        <f ca="1">IF(COUNTIFS(OFFSET(主干线!$C$2,0,0,2000,1),$A1002,OFFSET(主干线!$M$2,0,0,2000,1),$H$2)&gt;0,$H$2,IF(COUNTIFS(OFFSET(主干线!$C$2,0,0,2000,1),$A1002,OFFSET(主干线!$M$2,0,0,2000,1),$H$3)&gt;0,$H$3,""))</f>
        <v/>
      </c>
    </row>
    <row r="1003" spans="1:6" x14ac:dyDescent="0.15">
      <c r="A1003" s="10" t="str">
        <f>IF([1]线路!A1003="","",[1]线路!A1003)</f>
        <v/>
      </c>
      <c r="B1003" s="10" t="str">
        <f>IF([1]线路!H1003="","",[1]线路!H1003)</f>
        <v/>
      </c>
      <c r="C1003" s="10" t="str">
        <f>IF([1]线路!E1003="","",[1]线路!E1003)</f>
        <v/>
      </c>
      <c r="D1003" s="10" t="str">
        <f>IF([1]线路!B1003="","",[1]线路!B1003)</f>
        <v/>
      </c>
      <c r="E1003" s="10" t="str">
        <f>IF([1]线路!F1003="","",[1]线路!F1003)</f>
        <v/>
      </c>
      <c r="F1003" s="10" t="str">
        <f ca="1">IF(COUNTIFS(OFFSET(主干线!$C$2,0,0,2000,1),$A1003,OFFSET(主干线!$M$2,0,0,2000,1),$H$2)&gt;0,$H$2,IF(COUNTIFS(OFFSET(主干线!$C$2,0,0,2000,1),$A1003,OFFSET(主干线!$M$2,0,0,2000,1),$H$3)&gt;0,$H$3,""))</f>
        <v/>
      </c>
    </row>
    <row r="1004" spans="1:6" x14ac:dyDescent="0.15">
      <c r="A1004" s="10" t="str">
        <f>IF([1]线路!A1004="","",[1]线路!A1004)</f>
        <v/>
      </c>
      <c r="B1004" s="10" t="str">
        <f>IF([1]线路!H1004="","",[1]线路!H1004)</f>
        <v/>
      </c>
      <c r="C1004" s="10" t="str">
        <f>IF([1]线路!E1004="","",[1]线路!E1004)</f>
        <v/>
      </c>
      <c r="D1004" s="10" t="str">
        <f>IF([1]线路!B1004="","",[1]线路!B1004)</f>
        <v/>
      </c>
      <c r="E1004" s="10" t="str">
        <f>IF([1]线路!F1004="","",[1]线路!F1004)</f>
        <v/>
      </c>
      <c r="F1004" s="10" t="str">
        <f ca="1">IF(COUNTIFS(OFFSET(主干线!$C$2,0,0,2000,1),$A1004,OFFSET(主干线!$M$2,0,0,2000,1),$H$2)&gt;0,$H$2,IF(COUNTIFS(OFFSET(主干线!$C$2,0,0,2000,1),$A1004,OFFSET(主干线!$M$2,0,0,2000,1),$H$3)&gt;0,$H$3,""))</f>
        <v/>
      </c>
    </row>
    <row r="1005" spans="1:6" x14ac:dyDescent="0.15">
      <c r="A1005" s="10" t="str">
        <f>IF([1]线路!A1005="","",[1]线路!A1005)</f>
        <v/>
      </c>
      <c r="B1005" s="10" t="str">
        <f>IF([1]线路!H1005="","",[1]线路!H1005)</f>
        <v/>
      </c>
      <c r="C1005" s="10" t="str">
        <f>IF([1]线路!E1005="","",[1]线路!E1005)</f>
        <v/>
      </c>
      <c r="D1005" s="10" t="str">
        <f>IF([1]线路!B1005="","",[1]线路!B1005)</f>
        <v/>
      </c>
      <c r="E1005" s="10" t="str">
        <f>IF([1]线路!F1005="","",[1]线路!F1005)</f>
        <v/>
      </c>
      <c r="F1005" s="10" t="str">
        <f ca="1">IF(COUNTIFS(OFFSET(主干线!$C$2,0,0,2000,1),$A1005,OFFSET(主干线!$M$2,0,0,2000,1),$H$2)&gt;0,$H$2,IF(COUNTIFS(OFFSET(主干线!$C$2,0,0,2000,1),$A1005,OFFSET(主干线!$M$2,0,0,2000,1),$H$3)&gt;0,$H$3,""))</f>
        <v/>
      </c>
    </row>
    <row r="1006" spans="1:6" x14ac:dyDescent="0.15">
      <c r="A1006" s="10" t="str">
        <f>IF([1]线路!A1006="","",[1]线路!A1006)</f>
        <v/>
      </c>
      <c r="B1006" s="10" t="str">
        <f>IF([1]线路!H1006="","",[1]线路!H1006)</f>
        <v/>
      </c>
      <c r="C1006" s="10" t="str">
        <f>IF([1]线路!E1006="","",[1]线路!E1006)</f>
        <v/>
      </c>
      <c r="D1006" s="10" t="str">
        <f>IF([1]线路!B1006="","",[1]线路!B1006)</f>
        <v/>
      </c>
      <c r="E1006" s="10" t="str">
        <f>IF([1]线路!F1006="","",[1]线路!F1006)</f>
        <v/>
      </c>
      <c r="F1006" s="10" t="str">
        <f ca="1">IF(COUNTIFS(OFFSET(主干线!$C$2,0,0,2000,1),$A1006,OFFSET(主干线!$M$2,0,0,2000,1),$H$2)&gt;0,$H$2,IF(COUNTIFS(OFFSET(主干线!$C$2,0,0,2000,1),$A1006,OFFSET(主干线!$M$2,0,0,2000,1),$H$3)&gt;0,$H$3,""))</f>
        <v/>
      </c>
    </row>
    <row r="1007" spans="1:6" x14ac:dyDescent="0.15">
      <c r="A1007" s="10" t="str">
        <f>IF([1]线路!A1007="","",[1]线路!A1007)</f>
        <v/>
      </c>
      <c r="B1007" s="10" t="str">
        <f>IF([1]线路!H1007="","",[1]线路!H1007)</f>
        <v/>
      </c>
      <c r="C1007" s="10" t="str">
        <f>IF([1]线路!E1007="","",[1]线路!E1007)</f>
        <v/>
      </c>
      <c r="D1007" s="10" t="str">
        <f>IF([1]线路!B1007="","",[1]线路!B1007)</f>
        <v/>
      </c>
      <c r="E1007" s="10" t="str">
        <f>IF([1]线路!F1007="","",[1]线路!F1007)</f>
        <v/>
      </c>
      <c r="F1007" s="10" t="str">
        <f ca="1">IF(COUNTIFS(OFFSET(主干线!$C$2,0,0,2000,1),$A1007,OFFSET(主干线!$M$2,0,0,2000,1),$H$2)&gt;0,$H$2,IF(COUNTIFS(OFFSET(主干线!$C$2,0,0,2000,1),$A1007,OFFSET(主干线!$M$2,0,0,2000,1),$H$3)&gt;0,$H$3,""))</f>
        <v/>
      </c>
    </row>
    <row r="1008" spans="1:6" x14ac:dyDescent="0.15">
      <c r="A1008" s="10" t="str">
        <f>IF([1]线路!A1008="","",[1]线路!A1008)</f>
        <v/>
      </c>
      <c r="B1008" s="10" t="str">
        <f>IF([1]线路!H1008="","",[1]线路!H1008)</f>
        <v/>
      </c>
      <c r="C1008" s="10" t="str">
        <f>IF([1]线路!E1008="","",[1]线路!E1008)</f>
        <v/>
      </c>
      <c r="D1008" s="10" t="str">
        <f>IF([1]线路!B1008="","",[1]线路!B1008)</f>
        <v/>
      </c>
      <c r="E1008" s="10" t="str">
        <f>IF([1]线路!F1008="","",[1]线路!F1008)</f>
        <v/>
      </c>
      <c r="F1008" s="10" t="str">
        <f ca="1">IF(COUNTIFS(OFFSET(主干线!$C$2,0,0,2000,1),$A1008,OFFSET(主干线!$M$2,0,0,2000,1),$H$2)&gt;0,$H$2,IF(COUNTIFS(OFFSET(主干线!$C$2,0,0,2000,1),$A1008,OFFSET(主干线!$M$2,0,0,2000,1),$H$3)&gt;0,$H$3,""))</f>
        <v/>
      </c>
    </row>
    <row r="1009" spans="1:6" x14ac:dyDescent="0.15">
      <c r="A1009" s="10" t="str">
        <f>IF([1]线路!A1009="","",[1]线路!A1009)</f>
        <v/>
      </c>
      <c r="B1009" s="10" t="str">
        <f>IF([1]线路!H1009="","",[1]线路!H1009)</f>
        <v/>
      </c>
      <c r="C1009" s="10" t="str">
        <f>IF([1]线路!E1009="","",[1]线路!E1009)</f>
        <v/>
      </c>
      <c r="D1009" s="10" t="str">
        <f>IF([1]线路!B1009="","",[1]线路!B1009)</f>
        <v/>
      </c>
      <c r="E1009" s="10" t="str">
        <f>IF([1]线路!F1009="","",[1]线路!F1009)</f>
        <v/>
      </c>
      <c r="F1009" s="10" t="str">
        <f ca="1">IF(COUNTIFS(OFFSET(主干线!$C$2,0,0,2000,1),$A1009,OFFSET(主干线!$M$2,0,0,2000,1),$H$2)&gt;0,$H$2,IF(COUNTIFS(OFFSET(主干线!$C$2,0,0,2000,1),$A1009,OFFSET(主干线!$M$2,0,0,2000,1),$H$3)&gt;0,$H$3,""))</f>
        <v/>
      </c>
    </row>
    <row r="1010" spans="1:6" x14ac:dyDescent="0.15">
      <c r="A1010" s="10" t="str">
        <f>IF([1]线路!A1010="","",[1]线路!A1010)</f>
        <v/>
      </c>
      <c r="B1010" s="10" t="str">
        <f>IF([1]线路!H1010="","",[1]线路!H1010)</f>
        <v/>
      </c>
      <c r="C1010" s="10" t="str">
        <f>IF([1]线路!E1010="","",[1]线路!E1010)</f>
        <v/>
      </c>
      <c r="D1010" s="10" t="str">
        <f>IF([1]线路!B1010="","",[1]线路!B1010)</f>
        <v/>
      </c>
      <c r="E1010" s="10" t="str">
        <f>IF([1]线路!F1010="","",[1]线路!F1010)</f>
        <v/>
      </c>
      <c r="F1010" s="10" t="str">
        <f ca="1">IF(COUNTIFS(OFFSET(主干线!$C$2,0,0,2000,1),$A1010,OFFSET(主干线!$M$2,0,0,2000,1),$H$2)&gt;0,$H$2,IF(COUNTIFS(OFFSET(主干线!$C$2,0,0,2000,1),$A1010,OFFSET(主干线!$M$2,0,0,2000,1),$H$3)&gt;0,$H$3,""))</f>
        <v/>
      </c>
    </row>
    <row r="1011" spans="1:6" x14ac:dyDescent="0.15">
      <c r="A1011" s="10" t="str">
        <f>IF([1]线路!A1011="","",[1]线路!A1011)</f>
        <v/>
      </c>
      <c r="B1011" s="10" t="str">
        <f>IF([1]线路!H1011="","",[1]线路!H1011)</f>
        <v/>
      </c>
      <c r="C1011" s="10" t="str">
        <f>IF([1]线路!E1011="","",[1]线路!E1011)</f>
        <v/>
      </c>
      <c r="D1011" s="10" t="str">
        <f>IF([1]线路!B1011="","",[1]线路!B1011)</f>
        <v/>
      </c>
      <c r="E1011" s="10" t="str">
        <f>IF([1]线路!F1011="","",[1]线路!F1011)</f>
        <v/>
      </c>
      <c r="F1011" s="10" t="str">
        <f ca="1">IF(COUNTIFS(OFFSET(主干线!$C$2,0,0,2000,1),$A1011,OFFSET(主干线!$M$2,0,0,2000,1),$H$2)&gt;0,$H$2,IF(COUNTIFS(OFFSET(主干线!$C$2,0,0,2000,1),$A1011,OFFSET(主干线!$M$2,0,0,2000,1),$H$3)&gt;0,$H$3,""))</f>
        <v/>
      </c>
    </row>
    <row r="1012" spans="1:6" x14ac:dyDescent="0.15">
      <c r="A1012" s="10" t="str">
        <f>IF([1]线路!A1012="","",[1]线路!A1012)</f>
        <v/>
      </c>
      <c r="B1012" s="10" t="str">
        <f>IF([1]线路!H1012="","",[1]线路!H1012)</f>
        <v/>
      </c>
      <c r="C1012" s="10" t="str">
        <f>IF([1]线路!E1012="","",[1]线路!E1012)</f>
        <v/>
      </c>
      <c r="D1012" s="10" t="str">
        <f>IF([1]线路!B1012="","",[1]线路!B1012)</f>
        <v/>
      </c>
      <c r="E1012" s="10" t="str">
        <f>IF([1]线路!F1012="","",[1]线路!F1012)</f>
        <v/>
      </c>
      <c r="F1012" s="10" t="str">
        <f ca="1">IF(COUNTIFS(OFFSET(主干线!$C$2,0,0,2000,1),$A1012,OFFSET(主干线!$M$2,0,0,2000,1),$H$2)&gt;0,$H$2,IF(COUNTIFS(OFFSET(主干线!$C$2,0,0,2000,1),$A1012,OFFSET(主干线!$M$2,0,0,2000,1),$H$3)&gt;0,$H$3,""))</f>
        <v/>
      </c>
    </row>
    <row r="1013" spans="1:6" x14ac:dyDescent="0.15">
      <c r="A1013" s="10" t="str">
        <f>IF([1]线路!A1013="","",[1]线路!A1013)</f>
        <v/>
      </c>
      <c r="B1013" s="10" t="str">
        <f>IF([1]线路!H1013="","",[1]线路!H1013)</f>
        <v/>
      </c>
      <c r="C1013" s="10" t="str">
        <f>IF([1]线路!E1013="","",[1]线路!E1013)</f>
        <v/>
      </c>
      <c r="D1013" s="10" t="str">
        <f>IF([1]线路!B1013="","",[1]线路!B1013)</f>
        <v/>
      </c>
      <c r="E1013" s="10" t="str">
        <f>IF([1]线路!F1013="","",[1]线路!F1013)</f>
        <v/>
      </c>
      <c r="F1013" s="10" t="str">
        <f ca="1">IF(COUNTIFS(OFFSET(主干线!$C$2,0,0,2000,1),$A1013,OFFSET(主干线!$M$2,0,0,2000,1),$H$2)&gt;0,$H$2,IF(COUNTIFS(OFFSET(主干线!$C$2,0,0,2000,1),$A1013,OFFSET(主干线!$M$2,0,0,2000,1),$H$3)&gt;0,$H$3,""))</f>
        <v/>
      </c>
    </row>
    <row r="1014" spans="1:6" x14ac:dyDescent="0.15">
      <c r="A1014" s="10" t="str">
        <f>IF([1]线路!A1014="","",[1]线路!A1014)</f>
        <v/>
      </c>
      <c r="B1014" s="10" t="str">
        <f>IF([1]线路!H1014="","",[1]线路!H1014)</f>
        <v/>
      </c>
      <c r="C1014" s="10" t="str">
        <f>IF([1]线路!E1014="","",[1]线路!E1014)</f>
        <v/>
      </c>
      <c r="D1014" s="10" t="str">
        <f>IF([1]线路!B1014="","",[1]线路!B1014)</f>
        <v/>
      </c>
      <c r="E1014" s="10" t="str">
        <f>IF([1]线路!F1014="","",[1]线路!F1014)</f>
        <v/>
      </c>
      <c r="F1014" s="10" t="str">
        <f ca="1">IF(COUNTIFS(OFFSET(主干线!$C$2,0,0,2000,1),$A1014,OFFSET(主干线!$M$2,0,0,2000,1),$H$2)&gt;0,$H$2,IF(COUNTIFS(OFFSET(主干线!$C$2,0,0,2000,1),$A1014,OFFSET(主干线!$M$2,0,0,2000,1),$H$3)&gt;0,$H$3,""))</f>
        <v/>
      </c>
    </row>
    <row r="1015" spans="1:6" x14ac:dyDescent="0.15">
      <c r="A1015" s="10" t="str">
        <f>IF([1]线路!A1015="","",[1]线路!A1015)</f>
        <v/>
      </c>
      <c r="B1015" s="10" t="str">
        <f>IF([1]线路!H1015="","",[1]线路!H1015)</f>
        <v/>
      </c>
      <c r="C1015" s="10" t="str">
        <f>IF([1]线路!E1015="","",[1]线路!E1015)</f>
        <v/>
      </c>
      <c r="D1015" s="10" t="str">
        <f>IF([1]线路!B1015="","",[1]线路!B1015)</f>
        <v/>
      </c>
      <c r="E1015" s="10" t="str">
        <f>IF([1]线路!F1015="","",[1]线路!F1015)</f>
        <v/>
      </c>
      <c r="F1015" s="10" t="str">
        <f ca="1">IF(COUNTIFS(OFFSET(主干线!$C$2,0,0,2000,1),$A1015,OFFSET(主干线!$M$2,0,0,2000,1),$H$2)&gt;0,$H$2,IF(COUNTIFS(OFFSET(主干线!$C$2,0,0,2000,1),$A1015,OFFSET(主干线!$M$2,0,0,2000,1),$H$3)&gt;0,$H$3,""))</f>
        <v/>
      </c>
    </row>
    <row r="1016" spans="1:6" x14ac:dyDescent="0.15">
      <c r="A1016" s="10" t="str">
        <f>IF([1]线路!A1016="","",[1]线路!A1016)</f>
        <v/>
      </c>
      <c r="B1016" s="10" t="str">
        <f>IF([1]线路!H1016="","",[1]线路!H1016)</f>
        <v/>
      </c>
      <c r="C1016" s="10" t="str">
        <f>IF([1]线路!E1016="","",[1]线路!E1016)</f>
        <v/>
      </c>
      <c r="D1016" s="10" t="str">
        <f>IF([1]线路!B1016="","",[1]线路!B1016)</f>
        <v/>
      </c>
      <c r="E1016" s="10" t="str">
        <f>IF([1]线路!F1016="","",[1]线路!F1016)</f>
        <v/>
      </c>
      <c r="F1016" s="10" t="str">
        <f ca="1">IF(COUNTIFS(OFFSET(主干线!$C$2,0,0,2000,1),$A1016,OFFSET(主干线!$M$2,0,0,2000,1),$H$2)&gt;0,$H$2,IF(COUNTIFS(OFFSET(主干线!$C$2,0,0,2000,1),$A1016,OFFSET(主干线!$M$2,0,0,2000,1),$H$3)&gt;0,$H$3,""))</f>
        <v/>
      </c>
    </row>
    <row r="1017" spans="1:6" x14ac:dyDescent="0.15">
      <c r="A1017" s="10" t="str">
        <f>IF([1]线路!A1017="","",[1]线路!A1017)</f>
        <v/>
      </c>
      <c r="B1017" s="10" t="str">
        <f>IF([1]线路!H1017="","",[1]线路!H1017)</f>
        <v/>
      </c>
      <c r="C1017" s="10" t="str">
        <f>IF([1]线路!E1017="","",[1]线路!E1017)</f>
        <v/>
      </c>
      <c r="D1017" s="10" t="str">
        <f>IF([1]线路!B1017="","",[1]线路!B1017)</f>
        <v/>
      </c>
      <c r="E1017" s="10" t="str">
        <f>IF([1]线路!F1017="","",[1]线路!F1017)</f>
        <v/>
      </c>
      <c r="F1017" s="10" t="str">
        <f ca="1">IF(COUNTIFS(OFFSET(主干线!$C$2,0,0,2000,1),$A1017,OFFSET(主干线!$M$2,0,0,2000,1),$H$2)&gt;0,$H$2,IF(COUNTIFS(OFFSET(主干线!$C$2,0,0,2000,1),$A1017,OFFSET(主干线!$M$2,0,0,2000,1),$H$3)&gt;0,$H$3,""))</f>
        <v/>
      </c>
    </row>
    <row r="1018" spans="1:6" x14ac:dyDescent="0.15">
      <c r="A1018" s="10" t="str">
        <f>IF([1]线路!A1018="","",[1]线路!A1018)</f>
        <v/>
      </c>
      <c r="B1018" s="10" t="str">
        <f>IF([1]线路!H1018="","",[1]线路!H1018)</f>
        <v/>
      </c>
      <c r="C1018" s="10" t="str">
        <f>IF([1]线路!E1018="","",[1]线路!E1018)</f>
        <v/>
      </c>
      <c r="D1018" s="10" t="str">
        <f>IF([1]线路!B1018="","",[1]线路!B1018)</f>
        <v/>
      </c>
      <c r="E1018" s="10" t="str">
        <f>IF([1]线路!F1018="","",[1]线路!F1018)</f>
        <v/>
      </c>
      <c r="F1018" s="10" t="str">
        <f ca="1">IF(COUNTIFS(OFFSET(主干线!$C$2,0,0,2000,1),$A1018,OFFSET(主干线!$M$2,0,0,2000,1),$H$2)&gt;0,$H$2,IF(COUNTIFS(OFFSET(主干线!$C$2,0,0,2000,1),$A1018,OFFSET(主干线!$M$2,0,0,2000,1),$H$3)&gt;0,$H$3,""))</f>
        <v/>
      </c>
    </row>
    <row r="1019" spans="1:6" x14ac:dyDescent="0.15">
      <c r="A1019" s="10" t="str">
        <f>IF([1]线路!A1019="","",[1]线路!A1019)</f>
        <v/>
      </c>
      <c r="B1019" s="10" t="str">
        <f>IF([1]线路!H1019="","",[1]线路!H1019)</f>
        <v/>
      </c>
      <c r="C1019" s="10" t="str">
        <f>IF([1]线路!E1019="","",[1]线路!E1019)</f>
        <v/>
      </c>
      <c r="D1019" s="10" t="str">
        <f>IF([1]线路!B1019="","",[1]线路!B1019)</f>
        <v/>
      </c>
      <c r="E1019" s="10" t="str">
        <f>IF([1]线路!F1019="","",[1]线路!F1019)</f>
        <v/>
      </c>
      <c r="F1019" s="10" t="str">
        <f ca="1">IF(COUNTIFS(OFFSET(主干线!$C$2,0,0,2000,1),$A1019,OFFSET(主干线!$M$2,0,0,2000,1),$H$2)&gt;0,$H$2,IF(COUNTIFS(OFFSET(主干线!$C$2,0,0,2000,1),$A1019,OFFSET(主干线!$M$2,0,0,2000,1),$H$3)&gt;0,$H$3,""))</f>
        <v/>
      </c>
    </row>
    <row r="1020" spans="1:6" x14ac:dyDescent="0.15">
      <c r="A1020" s="10" t="str">
        <f>IF([1]线路!A1020="","",[1]线路!A1020)</f>
        <v/>
      </c>
      <c r="B1020" s="10" t="str">
        <f>IF([1]线路!H1020="","",[1]线路!H1020)</f>
        <v/>
      </c>
      <c r="C1020" s="10" t="str">
        <f>IF([1]线路!E1020="","",[1]线路!E1020)</f>
        <v/>
      </c>
      <c r="D1020" s="10" t="str">
        <f>IF([1]线路!B1020="","",[1]线路!B1020)</f>
        <v/>
      </c>
      <c r="E1020" s="10" t="str">
        <f>IF([1]线路!F1020="","",[1]线路!F1020)</f>
        <v/>
      </c>
      <c r="F1020" s="10" t="str">
        <f ca="1">IF(COUNTIFS(OFFSET(主干线!$C$2,0,0,2000,1),$A1020,OFFSET(主干线!$M$2,0,0,2000,1),$H$2)&gt;0,$H$2,IF(COUNTIFS(OFFSET(主干线!$C$2,0,0,2000,1),$A1020,OFFSET(主干线!$M$2,0,0,2000,1),$H$3)&gt;0,$H$3,""))</f>
        <v/>
      </c>
    </row>
    <row r="1021" spans="1:6" x14ac:dyDescent="0.15">
      <c r="A1021" s="10" t="str">
        <f>IF([1]线路!A1021="","",[1]线路!A1021)</f>
        <v/>
      </c>
      <c r="B1021" s="10" t="str">
        <f>IF([1]线路!H1021="","",[1]线路!H1021)</f>
        <v/>
      </c>
      <c r="C1021" s="10" t="str">
        <f>IF([1]线路!E1021="","",[1]线路!E1021)</f>
        <v/>
      </c>
      <c r="D1021" s="10" t="str">
        <f>IF([1]线路!B1021="","",[1]线路!B1021)</f>
        <v/>
      </c>
      <c r="E1021" s="10" t="str">
        <f>IF([1]线路!F1021="","",[1]线路!F1021)</f>
        <v/>
      </c>
      <c r="F1021" s="10" t="str">
        <f ca="1">IF(COUNTIFS(OFFSET(主干线!$C$2,0,0,2000,1),$A1021,OFFSET(主干线!$M$2,0,0,2000,1),$H$2)&gt;0,$H$2,IF(COUNTIFS(OFFSET(主干线!$C$2,0,0,2000,1),$A1021,OFFSET(主干线!$M$2,0,0,2000,1),$H$3)&gt;0,$H$3,""))</f>
        <v/>
      </c>
    </row>
    <row r="1022" spans="1:6" x14ac:dyDescent="0.15">
      <c r="A1022" s="10" t="str">
        <f>IF([1]线路!A1022="","",[1]线路!A1022)</f>
        <v/>
      </c>
      <c r="B1022" s="10" t="str">
        <f>IF([1]线路!H1022="","",[1]线路!H1022)</f>
        <v/>
      </c>
      <c r="C1022" s="10" t="str">
        <f>IF([1]线路!E1022="","",[1]线路!E1022)</f>
        <v/>
      </c>
      <c r="D1022" s="10" t="str">
        <f>IF([1]线路!B1022="","",[1]线路!B1022)</f>
        <v/>
      </c>
      <c r="E1022" s="10" t="str">
        <f>IF([1]线路!F1022="","",[1]线路!F1022)</f>
        <v/>
      </c>
      <c r="F1022" s="10" t="str">
        <f ca="1">IF(COUNTIFS(OFFSET(主干线!$C$2,0,0,2000,1),$A1022,OFFSET(主干线!$M$2,0,0,2000,1),$H$2)&gt;0,$H$2,IF(COUNTIFS(OFFSET(主干线!$C$2,0,0,2000,1),$A1022,OFFSET(主干线!$M$2,0,0,2000,1),$H$3)&gt;0,$H$3,""))</f>
        <v/>
      </c>
    </row>
    <row r="1023" spans="1:6" x14ac:dyDescent="0.15">
      <c r="A1023" s="10" t="str">
        <f>IF([1]线路!A1023="","",[1]线路!A1023)</f>
        <v/>
      </c>
      <c r="B1023" s="10" t="str">
        <f>IF([1]线路!H1023="","",[1]线路!H1023)</f>
        <v/>
      </c>
      <c r="C1023" s="10" t="str">
        <f>IF([1]线路!E1023="","",[1]线路!E1023)</f>
        <v/>
      </c>
      <c r="D1023" s="10" t="str">
        <f>IF([1]线路!B1023="","",[1]线路!B1023)</f>
        <v/>
      </c>
      <c r="E1023" s="10" t="str">
        <f>IF([1]线路!F1023="","",[1]线路!F1023)</f>
        <v/>
      </c>
      <c r="F1023" s="10" t="str">
        <f ca="1">IF(COUNTIFS(OFFSET(主干线!$C$2,0,0,2000,1),$A1023,OFFSET(主干线!$M$2,0,0,2000,1),$H$2)&gt;0,$H$2,IF(COUNTIFS(OFFSET(主干线!$C$2,0,0,2000,1),$A1023,OFFSET(主干线!$M$2,0,0,2000,1),$H$3)&gt;0,$H$3,""))</f>
        <v/>
      </c>
    </row>
    <row r="1024" spans="1:6" x14ac:dyDescent="0.15">
      <c r="A1024" s="10" t="str">
        <f>IF([1]线路!A1024="","",[1]线路!A1024)</f>
        <v/>
      </c>
      <c r="B1024" s="10" t="str">
        <f>IF([1]线路!H1024="","",[1]线路!H1024)</f>
        <v/>
      </c>
      <c r="C1024" s="10" t="str">
        <f>IF([1]线路!E1024="","",[1]线路!E1024)</f>
        <v/>
      </c>
      <c r="D1024" s="10" t="str">
        <f>IF([1]线路!B1024="","",[1]线路!B1024)</f>
        <v/>
      </c>
      <c r="E1024" s="10" t="str">
        <f>IF([1]线路!F1024="","",[1]线路!F1024)</f>
        <v/>
      </c>
      <c r="F1024" s="10" t="str">
        <f ca="1">IF(COUNTIFS(OFFSET(主干线!$C$2,0,0,2000,1),$A1024,OFFSET(主干线!$M$2,0,0,2000,1),$H$2)&gt;0,$H$2,IF(COUNTIFS(OFFSET(主干线!$C$2,0,0,2000,1),$A1024,OFFSET(主干线!$M$2,0,0,2000,1),$H$3)&gt;0,$H$3,""))</f>
        <v/>
      </c>
    </row>
    <row r="1025" spans="1:6" x14ac:dyDescent="0.15">
      <c r="A1025" s="10" t="str">
        <f>IF([1]线路!A1025="","",[1]线路!A1025)</f>
        <v/>
      </c>
      <c r="B1025" s="10" t="str">
        <f>IF([1]线路!H1025="","",[1]线路!H1025)</f>
        <v/>
      </c>
      <c r="C1025" s="10" t="str">
        <f>IF([1]线路!E1025="","",[1]线路!E1025)</f>
        <v/>
      </c>
      <c r="D1025" s="10" t="str">
        <f>IF([1]线路!B1025="","",[1]线路!B1025)</f>
        <v/>
      </c>
      <c r="E1025" s="10" t="str">
        <f>IF([1]线路!F1025="","",[1]线路!F1025)</f>
        <v/>
      </c>
      <c r="F1025" s="10" t="str">
        <f ca="1">IF(COUNTIFS(OFFSET(主干线!$C$2,0,0,2000,1),$A1025,OFFSET(主干线!$M$2,0,0,2000,1),$H$2)&gt;0,$H$2,IF(COUNTIFS(OFFSET(主干线!$C$2,0,0,2000,1),$A1025,OFFSET(主干线!$M$2,0,0,2000,1),$H$3)&gt;0,$H$3,""))</f>
        <v/>
      </c>
    </row>
    <row r="1026" spans="1:6" x14ac:dyDescent="0.15">
      <c r="A1026" s="10" t="str">
        <f>IF([1]线路!A1026="","",[1]线路!A1026)</f>
        <v/>
      </c>
      <c r="B1026" s="10" t="str">
        <f>IF([1]线路!H1026="","",[1]线路!H1026)</f>
        <v/>
      </c>
      <c r="C1026" s="10" t="str">
        <f>IF([1]线路!E1026="","",[1]线路!E1026)</f>
        <v/>
      </c>
      <c r="D1026" s="10" t="str">
        <f>IF([1]线路!B1026="","",[1]线路!B1026)</f>
        <v/>
      </c>
      <c r="E1026" s="10" t="str">
        <f>IF([1]线路!F1026="","",[1]线路!F1026)</f>
        <v/>
      </c>
      <c r="F1026" s="10" t="str">
        <f ca="1">IF(COUNTIFS(OFFSET(主干线!$C$2,0,0,2000,1),$A1026,OFFSET(主干线!$M$2,0,0,2000,1),$H$2)&gt;0,$H$2,IF(COUNTIFS(OFFSET(主干线!$C$2,0,0,2000,1),$A1026,OFFSET(主干线!$M$2,0,0,2000,1),$H$3)&gt;0,$H$3,""))</f>
        <v/>
      </c>
    </row>
    <row r="1027" spans="1:6" x14ac:dyDescent="0.15">
      <c r="A1027" s="10" t="str">
        <f>IF([1]线路!A1027="","",[1]线路!A1027)</f>
        <v/>
      </c>
      <c r="B1027" s="10" t="str">
        <f>IF([1]线路!H1027="","",[1]线路!H1027)</f>
        <v/>
      </c>
      <c r="C1027" s="10" t="str">
        <f>IF([1]线路!E1027="","",[1]线路!E1027)</f>
        <v/>
      </c>
      <c r="D1027" s="10" t="str">
        <f>IF([1]线路!B1027="","",[1]线路!B1027)</f>
        <v/>
      </c>
      <c r="E1027" s="10" t="str">
        <f>IF([1]线路!F1027="","",[1]线路!F1027)</f>
        <v/>
      </c>
      <c r="F1027" s="10" t="str">
        <f ca="1">IF(COUNTIFS(OFFSET(主干线!$C$2,0,0,2000,1),$A1027,OFFSET(主干线!$M$2,0,0,2000,1),$H$2)&gt;0,$H$2,IF(COUNTIFS(OFFSET(主干线!$C$2,0,0,2000,1),$A1027,OFFSET(主干线!$M$2,0,0,2000,1),$H$3)&gt;0,$H$3,""))</f>
        <v/>
      </c>
    </row>
    <row r="1028" spans="1:6" x14ac:dyDescent="0.15">
      <c r="A1028" s="10" t="str">
        <f>IF([1]线路!A1028="","",[1]线路!A1028)</f>
        <v/>
      </c>
      <c r="B1028" s="10" t="str">
        <f>IF([1]线路!H1028="","",[1]线路!H1028)</f>
        <v/>
      </c>
      <c r="C1028" s="10" t="str">
        <f>IF([1]线路!E1028="","",[1]线路!E1028)</f>
        <v/>
      </c>
      <c r="D1028" s="10" t="str">
        <f>IF([1]线路!B1028="","",[1]线路!B1028)</f>
        <v/>
      </c>
      <c r="E1028" s="10" t="str">
        <f>IF([1]线路!F1028="","",[1]线路!F1028)</f>
        <v/>
      </c>
      <c r="F1028" s="10" t="str">
        <f ca="1">IF(COUNTIFS(OFFSET(主干线!$C$2,0,0,2000,1),$A1028,OFFSET(主干线!$M$2,0,0,2000,1),$H$2)&gt;0,$H$2,IF(COUNTIFS(OFFSET(主干线!$C$2,0,0,2000,1),$A1028,OFFSET(主干线!$M$2,0,0,2000,1),$H$3)&gt;0,$H$3,""))</f>
        <v/>
      </c>
    </row>
    <row r="1029" spans="1:6" x14ac:dyDescent="0.15">
      <c r="A1029" s="10" t="str">
        <f>IF([1]线路!A1029="","",[1]线路!A1029)</f>
        <v/>
      </c>
      <c r="B1029" s="10" t="str">
        <f>IF([1]线路!H1029="","",[1]线路!H1029)</f>
        <v/>
      </c>
      <c r="C1029" s="10" t="str">
        <f>IF([1]线路!E1029="","",[1]线路!E1029)</f>
        <v/>
      </c>
      <c r="D1029" s="10" t="str">
        <f>IF([1]线路!B1029="","",[1]线路!B1029)</f>
        <v/>
      </c>
      <c r="E1029" s="10" t="str">
        <f>IF([1]线路!F1029="","",[1]线路!F1029)</f>
        <v/>
      </c>
      <c r="F1029" s="10" t="str">
        <f ca="1">IF(COUNTIFS(OFFSET(主干线!$C$2,0,0,2000,1),$A1029,OFFSET(主干线!$M$2,0,0,2000,1),$H$2)&gt;0,$H$2,IF(COUNTIFS(OFFSET(主干线!$C$2,0,0,2000,1),$A1029,OFFSET(主干线!$M$2,0,0,2000,1),$H$3)&gt;0,$H$3,""))</f>
        <v/>
      </c>
    </row>
    <row r="1030" spans="1:6" x14ac:dyDescent="0.15">
      <c r="A1030" s="10" t="str">
        <f>IF([1]线路!A1030="","",[1]线路!A1030)</f>
        <v/>
      </c>
      <c r="B1030" s="10" t="str">
        <f>IF([1]线路!H1030="","",[1]线路!H1030)</f>
        <v/>
      </c>
      <c r="C1030" s="10" t="str">
        <f>IF([1]线路!E1030="","",[1]线路!E1030)</f>
        <v/>
      </c>
      <c r="D1030" s="10" t="str">
        <f>IF([1]线路!B1030="","",[1]线路!B1030)</f>
        <v/>
      </c>
      <c r="E1030" s="10" t="str">
        <f>IF([1]线路!F1030="","",[1]线路!F1030)</f>
        <v/>
      </c>
      <c r="F1030" s="10" t="str">
        <f ca="1">IF(COUNTIFS(OFFSET(主干线!$C$2,0,0,2000,1),$A1030,OFFSET(主干线!$M$2,0,0,2000,1),$H$2)&gt;0,$H$2,IF(COUNTIFS(OFFSET(主干线!$C$2,0,0,2000,1),$A1030,OFFSET(主干线!$M$2,0,0,2000,1),$H$3)&gt;0,$H$3,""))</f>
        <v/>
      </c>
    </row>
    <row r="1031" spans="1:6" x14ac:dyDescent="0.15">
      <c r="A1031" s="10" t="str">
        <f>IF([1]线路!A1031="","",[1]线路!A1031)</f>
        <v/>
      </c>
      <c r="B1031" s="10" t="str">
        <f>IF([1]线路!H1031="","",[1]线路!H1031)</f>
        <v/>
      </c>
      <c r="C1031" s="10" t="str">
        <f>IF([1]线路!E1031="","",[1]线路!E1031)</f>
        <v/>
      </c>
      <c r="D1031" s="10" t="str">
        <f>IF([1]线路!B1031="","",[1]线路!B1031)</f>
        <v/>
      </c>
      <c r="E1031" s="10" t="str">
        <f>IF([1]线路!F1031="","",[1]线路!F1031)</f>
        <v/>
      </c>
      <c r="F1031" s="10" t="str">
        <f ca="1">IF(COUNTIFS(OFFSET(主干线!$C$2,0,0,2000,1),$A1031,OFFSET(主干线!$M$2,0,0,2000,1),$H$2)&gt;0,$H$2,IF(COUNTIFS(OFFSET(主干线!$C$2,0,0,2000,1),$A1031,OFFSET(主干线!$M$2,0,0,2000,1),$H$3)&gt;0,$H$3,""))</f>
        <v/>
      </c>
    </row>
    <row r="1032" spans="1:6" x14ac:dyDescent="0.15">
      <c r="A1032" s="10" t="str">
        <f>IF([1]线路!A1032="","",[1]线路!A1032)</f>
        <v/>
      </c>
      <c r="B1032" s="10" t="str">
        <f>IF([1]线路!H1032="","",[1]线路!H1032)</f>
        <v/>
      </c>
      <c r="C1032" s="10" t="str">
        <f>IF([1]线路!E1032="","",[1]线路!E1032)</f>
        <v/>
      </c>
      <c r="D1032" s="10" t="str">
        <f>IF([1]线路!B1032="","",[1]线路!B1032)</f>
        <v/>
      </c>
      <c r="E1032" s="10" t="str">
        <f>IF([1]线路!F1032="","",[1]线路!F1032)</f>
        <v/>
      </c>
      <c r="F1032" s="10" t="str">
        <f ca="1">IF(COUNTIFS(OFFSET(主干线!$C$2,0,0,2000,1),$A1032,OFFSET(主干线!$M$2,0,0,2000,1),$H$2)&gt;0,$H$2,IF(COUNTIFS(OFFSET(主干线!$C$2,0,0,2000,1),$A1032,OFFSET(主干线!$M$2,0,0,2000,1),$H$3)&gt;0,$H$3,""))</f>
        <v/>
      </c>
    </row>
    <row r="1033" spans="1:6" x14ac:dyDescent="0.15">
      <c r="A1033" s="10" t="str">
        <f>IF([1]线路!A1033="","",[1]线路!A1033)</f>
        <v/>
      </c>
      <c r="B1033" s="10" t="str">
        <f>IF([1]线路!H1033="","",[1]线路!H1033)</f>
        <v/>
      </c>
      <c r="C1033" s="10" t="str">
        <f>IF([1]线路!E1033="","",[1]线路!E1033)</f>
        <v/>
      </c>
      <c r="D1033" s="10" t="str">
        <f>IF([1]线路!B1033="","",[1]线路!B1033)</f>
        <v/>
      </c>
      <c r="E1033" s="10" t="str">
        <f>IF([1]线路!F1033="","",[1]线路!F1033)</f>
        <v/>
      </c>
      <c r="F1033" s="10" t="str">
        <f ca="1">IF(COUNTIFS(OFFSET(主干线!$C$2,0,0,2000,1),$A1033,OFFSET(主干线!$M$2,0,0,2000,1),$H$2)&gt;0,$H$2,IF(COUNTIFS(OFFSET(主干线!$C$2,0,0,2000,1),$A1033,OFFSET(主干线!$M$2,0,0,2000,1),$H$3)&gt;0,$H$3,""))</f>
        <v/>
      </c>
    </row>
    <row r="1034" spans="1:6" x14ac:dyDescent="0.15">
      <c r="A1034" s="10" t="str">
        <f>IF([1]线路!A1034="","",[1]线路!A1034)</f>
        <v/>
      </c>
      <c r="B1034" s="10" t="str">
        <f>IF([1]线路!H1034="","",[1]线路!H1034)</f>
        <v/>
      </c>
      <c r="C1034" s="10" t="str">
        <f>IF([1]线路!E1034="","",[1]线路!E1034)</f>
        <v/>
      </c>
      <c r="D1034" s="10" t="str">
        <f>IF([1]线路!B1034="","",[1]线路!B1034)</f>
        <v/>
      </c>
      <c r="E1034" s="10" t="str">
        <f>IF([1]线路!F1034="","",[1]线路!F1034)</f>
        <v/>
      </c>
      <c r="F1034" s="10" t="str">
        <f ca="1">IF(COUNTIFS(OFFSET(主干线!$C$2,0,0,2000,1),$A1034,OFFSET(主干线!$M$2,0,0,2000,1),$H$2)&gt;0,$H$2,IF(COUNTIFS(OFFSET(主干线!$C$2,0,0,2000,1),$A1034,OFFSET(主干线!$M$2,0,0,2000,1),$H$3)&gt;0,$H$3,""))</f>
        <v/>
      </c>
    </row>
    <row r="1035" spans="1:6" x14ac:dyDescent="0.15">
      <c r="A1035" s="10" t="str">
        <f>IF([1]线路!A1035="","",[1]线路!A1035)</f>
        <v/>
      </c>
      <c r="B1035" s="10" t="str">
        <f>IF([1]线路!H1035="","",[1]线路!H1035)</f>
        <v/>
      </c>
      <c r="C1035" s="10" t="str">
        <f>IF([1]线路!E1035="","",[1]线路!E1035)</f>
        <v/>
      </c>
      <c r="D1035" s="10" t="str">
        <f>IF([1]线路!B1035="","",[1]线路!B1035)</f>
        <v/>
      </c>
      <c r="E1035" s="10" t="str">
        <f>IF([1]线路!F1035="","",[1]线路!F1035)</f>
        <v/>
      </c>
      <c r="F1035" s="10" t="str">
        <f ca="1">IF(COUNTIFS(OFFSET(主干线!$C$2,0,0,2000,1),$A1035,OFFSET(主干线!$M$2,0,0,2000,1),$H$2)&gt;0,$H$2,IF(COUNTIFS(OFFSET(主干线!$C$2,0,0,2000,1),$A1035,OFFSET(主干线!$M$2,0,0,2000,1),$H$3)&gt;0,$H$3,""))</f>
        <v/>
      </c>
    </row>
    <row r="1036" spans="1:6" x14ac:dyDescent="0.15">
      <c r="A1036" s="10" t="str">
        <f>IF([1]线路!A1036="","",[1]线路!A1036)</f>
        <v/>
      </c>
      <c r="B1036" s="10" t="str">
        <f>IF([1]线路!H1036="","",[1]线路!H1036)</f>
        <v/>
      </c>
      <c r="C1036" s="10" t="str">
        <f>IF([1]线路!E1036="","",[1]线路!E1036)</f>
        <v/>
      </c>
      <c r="D1036" s="10" t="str">
        <f>IF([1]线路!B1036="","",[1]线路!B1036)</f>
        <v/>
      </c>
      <c r="E1036" s="10" t="str">
        <f>IF([1]线路!F1036="","",[1]线路!F1036)</f>
        <v/>
      </c>
      <c r="F1036" s="10" t="str">
        <f ca="1">IF(COUNTIFS(OFFSET(主干线!$C$2,0,0,2000,1),$A1036,OFFSET(主干线!$M$2,0,0,2000,1),$H$2)&gt;0,$H$2,IF(COUNTIFS(OFFSET(主干线!$C$2,0,0,2000,1),$A1036,OFFSET(主干线!$M$2,0,0,2000,1),$H$3)&gt;0,$H$3,""))</f>
        <v/>
      </c>
    </row>
    <row r="1037" spans="1:6" x14ac:dyDescent="0.15">
      <c r="A1037" s="10" t="str">
        <f>IF([1]线路!A1037="","",[1]线路!A1037)</f>
        <v/>
      </c>
      <c r="B1037" s="10" t="str">
        <f>IF([1]线路!H1037="","",[1]线路!H1037)</f>
        <v/>
      </c>
      <c r="C1037" s="10" t="str">
        <f>IF([1]线路!E1037="","",[1]线路!E1037)</f>
        <v/>
      </c>
      <c r="D1037" s="10" t="str">
        <f>IF([1]线路!B1037="","",[1]线路!B1037)</f>
        <v/>
      </c>
      <c r="E1037" s="10" t="str">
        <f>IF([1]线路!F1037="","",[1]线路!F1037)</f>
        <v/>
      </c>
      <c r="F1037" s="10" t="str">
        <f ca="1">IF(COUNTIFS(OFFSET(主干线!$C$2,0,0,2000,1),$A1037,OFFSET(主干线!$M$2,0,0,2000,1),$H$2)&gt;0,$H$2,IF(COUNTIFS(OFFSET(主干线!$C$2,0,0,2000,1),$A1037,OFFSET(主干线!$M$2,0,0,2000,1),$H$3)&gt;0,$H$3,""))</f>
        <v/>
      </c>
    </row>
    <row r="1038" spans="1:6" x14ac:dyDescent="0.15">
      <c r="A1038" s="10" t="str">
        <f>IF([1]线路!A1038="","",[1]线路!A1038)</f>
        <v/>
      </c>
      <c r="B1038" s="10" t="str">
        <f>IF([1]线路!H1038="","",[1]线路!H1038)</f>
        <v/>
      </c>
      <c r="C1038" s="10" t="str">
        <f>IF([1]线路!E1038="","",[1]线路!E1038)</f>
        <v/>
      </c>
      <c r="D1038" s="10" t="str">
        <f>IF([1]线路!B1038="","",[1]线路!B1038)</f>
        <v/>
      </c>
      <c r="E1038" s="10" t="str">
        <f>IF([1]线路!F1038="","",[1]线路!F1038)</f>
        <v/>
      </c>
      <c r="F1038" s="10" t="str">
        <f ca="1">IF(COUNTIFS(OFFSET(主干线!$C$2,0,0,2000,1),$A1038,OFFSET(主干线!$M$2,0,0,2000,1),$H$2)&gt;0,$H$2,IF(COUNTIFS(OFFSET(主干线!$C$2,0,0,2000,1),$A1038,OFFSET(主干线!$M$2,0,0,2000,1),$H$3)&gt;0,$H$3,""))</f>
        <v/>
      </c>
    </row>
    <row r="1039" spans="1:6" x14ac:dyDescent="0.15">
      <c r="A1039" s="10" t="str">
        <f>IF([1]线路!A1039="","",[1]线路!A1039)</f>
        <v/>
      </c>
      <c r="B1039" s="10" t="str">
        <f>IF([1]线路!H1039="","",[1]线路!H1039)</f>
        <v/>
      </c>
      <c r="C1039" s="10" t="str">
        <f>IF([1]线路!E1039="","",[1]线路!E1039)</f>
        <v/>
      </c>
      <c r="D1039" s="10" t="str">
        <f>IF([1]线路!B1039="","",[1]线路!B1039)</f>
        <v/>
      </c>
      <c r="E1039" s="10" t="str">
        <f>IF([1]线路!F1039="","",[1]线路!F1039)</f>
        <v/>
      </c>
      <c r="F1039" s="10" t="str">
        <f ca="1">IF(COUNTIFS(OFFSET(主干线!$C$2,0,0,2000,1),$A1039,OFFSET(主干线!$M$2,0,0,2000,1),$H$2)&gt;0,$H$2,IF(COUNTIFS(OFFSET(主干线!$C$2,0,0,2000,1),$A1039,OFFSET(主干线!$M$2,0,0,2000,1),$H$3)&gt;0,$H$3,""))</f>
        <v/>
      </c>
    </row>
    <row r="1040" spans="1:6" x14ac:dyDescent="0.15">
      <c r="A1040" s="10" t="str">
        <f>IF([1]线路!A1040="","",[1]线路!A1040)</f>
        <v/>
      </c>
      <c r="B1040" s="10" t="str">
        <f>IF([1]线路!H1040="","",[1]线路!H1040)</f>
        <v/>
      </c>
      <c r="C1040" s="10" t="str">
        <f>IF([1]线路!E1040="","",[1]线路!E1040)</f>
        <v/>
      </c>
      <c r="D1040" s="10" t="str">
        <f>IF([1]线路!B1040="","",[1]线路!B1040)</f>
        <v/>
      </c>
      <c r="E1040" s="10" t="str">
        <f>IF([1]线路!F1040="","",[1]线路!F1040)</f>
        <v/>
      </c>
      <c r="F1040" s="10" t="str">
        <f ca="1">IF(COUNTIFS(OFFSET(主干线!$C$2,0,0,2000,1),$A1040,OFFSET(主干线!$M$2,0,0,2000,1),$H$2)&gt;0,$H$2,IF(COUNTIFS(OFFSET(主干线!$C$2,0,0,2000,1),$A1040,OFFSET(主干线!$M$2,0,0,2000,1),$H$3)&gt;0,$H$3,""))</f>
        <v/>
      </c>
    </row>
    <row r="1041" spans="1:6" x14ac:dyDescent="0.15">
      <c r="A1041" s="10" t="str">
        <f>IF([1]线路!A1041="","",[1]线路!A1041)</f>
        <v/>
      </c>
      <c r="B1041" s="10" t="str">
        <f>IF([1]线路!H1041="","",[1]线路!H1041)</f>
        <v/>
      </c>
      <c r="C1041" s="10" t="str">
        <f>IF([1]线路!E1041="","",[1]线路!E1041)</f>
        <v/>
      </c>
      <c r="D1041" s="10" t="str">
        <f>IF([1]线路!B1041="","",[1]线路!B1041)</f>
        <v/>
      </c>
      <c r="E1041" s="10" t="str">
        <f>IF([1]线路!F1041="","",[1]线路!F1041)</f>
        <v/>
      </c>
      <c r="F1041" s="10" t="str">
        <f ca="1">IF(COUNTIFS(OFFSET(主干线!$C$2,0,0,2000,1),$A1041,OFFSET(主干线!$M$2,0,0,2000,1),$H$2)&gt;0,$H$2,IF(COUNTIFS(OFFSET(主干线!$C$2,0,0,2000,1),$A1041,OFFSET(主干线!$M$2,0,0,2000,1),$H$3)&gt;0,$H$3,""))</f>
        <v/>
      </c>
    </row>
    <row r="1042" spans="1:6" x14ac:dyDescent="0.15">
      <c r="A1042" s="10" t="str">
        <f>IF([1]线路!A1042="","",[1]线路!A1042)</f>
        <v/>
      </c>
      <c r="B1042" s="10" t="str">
        <f>IF([1]线路!H1042="","",[1]线路!H1042)</f>
        <v/>
      </c>
      <c r="C1042" s="10" t="str">
        <f>IF([1]线路!E1042="","",[1]线路!E1042)</f>
        <v/>
      </c>
      <c r="D1042" s="10" t="str">
        <f>IF([1]线路!B1042="","",[1]线路!B1042)</f>
        <v/>
      </c>
      <c r="E1042" s="10" t="str">
        <f>IF([1]线路!F1042="","",[1]线路!F1042)</f>
        <v/>
      </c>
      <c r="F1042" s="10" t="str">
        <f ca="1">IF(COUNTIFS(OFFSET(主干线!$C$2,0,0,2000,1),$A1042,OFFSET(主干线!$M$2,0,0,2000,1),$H$2)&gt;0,$H$2,IF(COUNTIFS(OFFSET(主干线!$C$2,0,0,2000,1),$A1042,OFFSET(主干线!$M$2,0,0,2000,1),$H$3)&gt;0,$H$3,""))</f>
        <v/>
      </c>
    </row>
    <row r="1043" spans="1:6" x14ac:dyDescent="0.15">
      <c r="A1043" s="10" t="str">
        <f>IF([1]线路!A1043="","",[1]线路!A1043)</f>
        <v/>
      </c>
      <c r="B1043" s="10" t="str">
        <f>IF([1]线路!H1043="","",[1]线路!H1043)</f>
        <v/>
      </c>
      <c r="C1043" s="10" t="str">
        <f>IF([1]线路!E1043="","",[1]线路!E1043)</f>
        <v/>
      </c>
      <c r="D1043" s="10" t="str">
        <f>IF([1]线路!B1043="","",[1]线路!B1043)</f>
        <v/>
      </c>
      <c r="E1043" s="10" t="str">
        <f>IF([1]线路!F1043="","",[1]线路!F1043)</f>
        <v/>
      </c>
      <c r="F1043" s="10" t="str">
        <f ca="1">IF(COUNTIFS(OFFSET(主干线!$C$2,0,0,2000,1),$A1043,OFFSET(主干线!$M$2,0,0,2000,1),$H$2)&gt;0,$H$2,IF(COUNTIFS(OFFSET(主干线!$C$2,0,0,2000,1),$A1043,OFFSET(主干线!$M$2,0,0,2000,1),$H$3)&gt;0,$H$3,""))</f>
        <v/>
      </c>
    </row>
    <row r="1044" spans="1:6" x14ac:dyDescent="0.15">
      <c r="A1044" s="10" t="str">
        <f>IF([1]线路!A1044="","",[1]线路!A1044)</f>
        <v/>
      </c>
      <c r="B1044" s="10" t="str">
        <f>IF([1]线路!H1044="","",[1]线路!H1044)</f>
        <v/>
      </c>
      <c r="C1044" s="10" t="str">
        <f>IF([1]线路!E1044="","",[1]线路!E1044)</f>
        <v/>
      </c>
      <c r="D1044" s="10" t="str">
        <f>IF([1]线路!B1044="","",[1]线路!B1044)</f>
        <v/>
      </c>
      <c r="E1044" s="10" t="str">
        <f>IF([1]线路!F1044="","",[1]线路!F1044)</f>
        <v/>
      </c>
      <c r="F1044" s="10" t="str">
        <f ca="1">IF(COUNTIFS(OFFSET(主干线!$C$2,0,0,2000,1),$A1044,OFFSET(主干线!$M$2,0,0,2000,1),$H$2)&gt;0,$H$2,IF(COUNTIFS(OFFSET(主干线!$C$2,0,0,2000,1),$A1044,OFFSET(主干线!$M$2,0,0,2000,1),$H$3)&gt;0,$H$3,""))</f>
        <v/>
      </c>
    </row>
    <row r="1045" spans="1:6" x14ac:dyDescent="0.15">
      <c r="A1045" s="10" t="str">
        <f>IF([1]线路!A1045="","",[1]线路!A1045)</f>
        <v/>
      </c>
      <c r="B1045" s="10" t="str">
        <f>IF([1]线路!H1045="","",[1]线路!H1045)</f>
        <v/>
      </c>
      <c r="C1045" s="10" t="str">
        <f>IF([1]线路!E1045="","",[1]线路!E1045)</f>
        <v/>
      </c>
      <c r="D1045" s="10" t="str">
        <f>IF([1]线路!B1045="","",[1]线路!B1045)</f>
        <v/>
      </c>
      <c r="E1045" s="10" t="str">
        <f>IF([1]线路!F1045="","",[1]线路!F1045)</f>
        <v/>
      </c>
      <c r="F1045" s="10" t="str">
        <f ca="1">IF(COUNTIFS(OFFSET(主干线!$C$2,0,0,2000,1),$A1045,OFFSET(主干线!$M$2,0,0,2000,1),$H$2)&gt;0,$H$2,IF(COUNTIFS(OFFSET(主干线!$C$2,0,0,2000,1),$A1045,OFFSET(主干线!$M$2,0,0,2000,1),$H$3)&gt;0,$H$3,""))</f>
        <v/>
      </c>
    </row>
    <row r="1046" spans="1:6" x14ac:dyDescent="0.15">
      <c r="A1046" s="10" t="str">
        <f>IF([1]线路!A1046="","",[1]线路!A1046)</f>
        <v/>
      </c>
      <c r="B1046" s="10" t="str">
        <f>IF([1]线路!H1046="","",[1]线路!H1046)</f>
        <v/>
      </c>
      <c r="C1046" s="10" t="str">
        <f>IF([1]线路!E1046="","",[1]线路!E1046)</f>
        <v/>
      </c>
      <c r="D1046" s="10" t="str">
        <f>IF([1]线路!B1046="","",[1]线路!B1046)</f>
        <v/>
      </c>
      <c r="E1046" s="10" t="str">
        <f>IF([1]线路!F1046="","",[1]线路!F1046)</f>
        <v/>
      </c>
      <c r="F1046" s="10" t="str">
        <f ca="1">IF(COUNTIFS(OFFSET(主干线!$C$2,0,0,2000,1),$A1046,OFFSET(主干线!$M$2,0,0,2000,1),$H$2)&gt;0,$H$2,IF(COUNTIFS(OFFSET(主干线!$C$2,0,0,2000,1),$A1046,OFFSET(主干线!$M$2,0,0,2000,1),$H$3)&gt;0,$H$3,""))</f>
        <v/>
      </c>
    </row>
    <row r="1047" spans="1:6" x14ac:dyDescent="0.15">
      <c r="A1047" s="10" t="str">
        <f>IF([1]线路!A1047="","",[1]线路!A1047)</f>
        <v/>
      </c>
      <c r="B1047" s="10" t="str">
        <f>IF([1]线路!H1047="","",[1]线路!H1047)</f>
        <v/>
      </c>
      <c r="C1047" s="10" t="str">
        <f>IF([1]线路!E1047="","",[1]线路!E1047)</f>
        <v/>
      </c>
      <c r="D1047" s="10" t="str">
        <f>IF([1]线路!B1047="","",[1]线路!B1047)</f>
        <v/>
      </c>
      <c r="E1047" s="10" t="str">
        <f>IF([1]线路!F1047="","",[1]线路!F1047)</f>
        <v/>
      </c>
      <c r="F1047" s="10" t="str">
        <f ca="1">IF(COUNTIFS(OFFSET(主干线!$C$2,0,0,2000,1),$A1047,OFFSET(主干线!$M$2,0,0,2000,1),$H$2)&gt;0,$H$2,IF(COUNTIFS(OFFSET(主干线!$C$2,0,0,2000,1),$A1047,OFFSET(主干线!$M$2,0,0,2000,1),$H$3)&gt;0,$H$3,""))</f>
        <v/>
      </c>
    </row>
    <row r="1048" spans="1:6" x14ac:dyDescent="0.15">
      <c r="A1048" s="10" t="str">
        <f>IF([1]线路!A1048="","",[1]线路!A1048)</f>
        <v/>
      </c>
      <c r="B1048" s="10" t="str">
        <f>IF([1]线路!H1048="","",[1]线路!H1048)</f>
        <v/>
      </c>
      <c r="C1048" s="10" t="str">
        <f>IF([1]线路!E1048="","",[1]线路!E1048)</f>
        <v/>
      </c>
      <c r="D1048" s="10" t="str">
        <f>IF([1]线路!B1048="","",[1]线路!B1048)</f>
        <v/>
      </c>
      <c r="E1048" s="10" t="str">
        <f>IF([1]线路!F1048="","",[1]线路!F1048)</f>
        <v/>
      </c>
      <c r="F1048" s="10" t="str">
        <f ca="1">IF(COUNTIFS(OFFSET(主干线!$C$2,0,0,2000,1),$A1048,OFFSET(主干线!$M$2,0,0,2000,1),$H$2)&gt;0,$H$2,IF(COUNTIFS(OFFSET(主干线!$C$2,0,0,2000,1),$A1048,OFFSET(主干线!$M$2,0,0,2000,1),$H$3)&gt;0,$H$3,""))</f>
        <v/>
      </c>
    </row>
    <row r="1049" spans="1:6" x14ac:dyDescent="0.15">
      <c r="A1049" s="10" t="str">
        <f>IF([1]线路!A1049="","",[1]线路!A1049)</f>
        <v/>
      </c>
      <c r="B1049" s="10" t="str">
        <f>IF([1]线路!H1049="","",[1]线路!H1049)</f>
        <v/>
      </c>
      <c r="C1049" s="10" t="str">
        <f>IF([1]线路!E1049="","",[1]线路!E1049)</f>
        <v/>
      </c>
      <c r="D1049" s="10" t="str">
        <f>IF([1]线路!B1049="","",[1]线路!B1049)</f>
        <v/>
      </c>
      <c r="E1049" s="10" t="str">
        <f>IF([1]线路!F1049="","",[1]线路!F1049)</f>
        <v/>
      </c>
      <c r="F1049" s="10" t="str">
        <f ca="1">IF(COUNTIFS(OFFSET(主干线!$C$2,0,0,2000,1),$A1049,OFFSET(主干线!$M$2,0,0,2000,1),$H$2)&gt;0,$H$2,IF(COUNTIFS(OFFSET(主干线!$C$2,0,0,2000,1),$A1049,OFFSET(主干线!$M$2,0,0,2000,1),$H$3)&gt;0,$H$3,""))</f>
        <v/>
      </c>
    </row>
    <row r="1050" spans="1:6" x14ac:dyDescent="0.15">
      <c r="A1050" s="10" t="str">
        <f>IF([1]线路!A1050="","",[1]线路!A1050)</f>
        <v/>
      </c>
      <c r="B1050" s="10" t="str">
        <f>IF([1]线路!H1050="","",[1]线路!H1050)</f>
        <v/>
      </c>
      <c r="C1050" s="10" t="str">
        <f>IF([1]线路!E1050="","",[1]线路!E1050)</f>
        <v/>
      </c>
      <c r="D1050" s="10" t="str">
        <f>IF([1]线路!B1050="","",[1]线路!B1050)</f>
        <v/>
      </c>
      <c r="E1050" s="10" t="str">
        <f>IF([1]线路!F1050="","",[1]线路!F1050)</f>
        <v/>
      </c>
      <c r="F1050" s="10" t="str">
        <f ca="1">IF(COUNTIFS(OFFSET(主干线!$C$2,0,0,2000,1),$A1050,OFFSET(主干线!$M$2,0,0,2000,1),$H$2)&gt;0,$H$2,IF(COUNTIFS(OFFSET(主干线!$C$2,0,0,2000,1),$A1050,OFFSET(主干线!$M$2,0,0,2000,1),$H$3)&gt;0,$H$3,""))</f>
        <v/>
      </c>
    </row>
    <row r="1051" spans="1:6" x14ac:dyDescent="0.15">
      <c r="A1051" s="10" t="str">
        <f>IF([1]线路!A1051="","",[1]线路!A1051)</f>
        <v/>
      </c>
      <c r="B1051" s="10" t="str">
        <f>IF([1]线路!H1051="","",[1]线路!H1051)</f>
        <v/>
      </c>
      <c r="C1051" s="10" t="str">
        <f>IF([1]线路!E1051="","",[1]线路!E1051)</f>
        <v/>
      </c>
      <c r="D1051" s="10" t="str">
        <f>IF([1]线路!B1051="","",[1]线路!B1051)</f>
        <v/>
      </c>
      <c r="E1051" s="10" t="str">
        <f>IF([1]线路!F1051="","",[1]线路!F1051)</f>
        <v/>
      </c>
      <c r="F1051" s="10" t="str">
        <f ca="1">IF(COUNTIFS(OFFSET(主干线!$C$2,0,0,2000,1),$A1051,OFFSET(主干线!$M$2,0,0,2000,1),$H$2)&gt;0,$H$2,IF(COUNTIFS(OFFSET(主干线!$C$2,0,0,2000,1),$A1051,OFFSET(主干线!$M$2,0,0,2000,1),$H$3)&gt;0,$H$3,""))</f>
        <v/>
      </c>
    </row>
    <row r="1052" spans="1:6" x14ac:dyDescent="0.15">
      <c r="A1052" s="10" t="str">
        <f>IF([1]线路!A1052="","",[1]线路!A1052)</f>
        <v/>
      </c>
      <c r="B1052" s="10" t="str">
        <f>IF([1]线路!H1052="","",[1]线路!H1052)</f>
        <v/>
      </c>
      <c r="C1052" s="10" t="str">
        <f>IF([1]线路!E1052="","",[1]线路!E1052)</f>
        <v/>
      </c>
      <c r="D1052" s="10" t="str">
        <f>IF([1]线路!B1052="","",[1]线路!B1052)</f>
        <v/>
      </c>
      <c r="E1052" s="10" t="str">
        <f>IF([1]线路!F1052="","",[1]线路!F1052)</f>
        <v/>
      </c>
      <c r="F1052" s="10" t="str">
        <f ca="1">IF(COUNTIFS(OFFSET(主干线!$C$2,0,0,2000,1),$A1052,OFFSET(主干线!$M$2,0,0,2000,1),$H$2)&gt;0,$H$2,IF(COUNTIFS(OFFSET(主干线!$C$2,0,0,2000,1),$A1052,OFFSET(主干线!$M$2,0,0,2000,1),$H$3)&gt;0,$H$3,""))</f>
        <v/>
      </c>
    </row>
    <row r="1053" spans="1:6" x14ac:dyDescent="0.15">
      <c r="A1053" s="10" t="str">
        <f>IF([1]线路!A1053="","",[1]线路!A1053)</f>
        <v/>
      </c>
      <c r="B1053" s="10" t="str">
        <f>IF([1]线路!H1053="","",[1]线路!H1053)</f>
        <v/>
      </c>
      <c r="C1053" s="10" t="str">
        <f>IF([1]线路!E1053="","",[1]线路!E1053)</f>
        <v/>
      </c>
      <c r="D1053" s="10" t="str">
        <f>IF([1]线路!B1053="","",[1]线路!B1053)</f>
        <v/>
      </c>
      <c r="E1053" s="10" t="str">
        <f>IF([1]线路!F1053="","",[1]线路!F1053)</f>
        <v/>
      </c>
      <c r="F1053" s="10" t="str">
        <f ca="1">IF(COUNTIFS(OFFSET(主干线!$C$2,0,0,2000,1),$A1053,OFFSET(主干线!$M$2,0,0,2000,1),$H$2)&gt;0,$H$2,IF(COUNTIFS(OFFSET(主干线!$C$2,0,0,2000,1),$A1053,OFFSET(主干线!$M$2,0,0,2000,1),$H$3)&gt;0,$H$3,""))</f>
        <v/>
      </c>
    </row>
    <row r="1054" spans="1:6" x14ac:dyDescent="0.15">
      <c r="A1054" s="10" t="str">
        <f>IF([1]线路!A1054="","",[1]线路!A1054)</f>
        <v/>
      </c>
      <c r="B1054" s="10" t="str">
        <f>IF([1]线路!H1054="","",[1]线路!H1054)</f>
        <v/>
      </c>
      <c r="C1054" s="10" t="str">
        <f>IF([1]线路!E1054="","",[1]线路!E1054)</f>
        <v/>
      </c>
      <c r="D1054" s="10" t="str">
        <f>IF([1]线路!B1054="","",[1]线路!B1054)</f>
        <v/>
      </c>
      <c r="E1054" s="10" t="str">
        <f>IF([1]线路!F1054="","",[1]线路!F1054)</f>
        <v/>
      </c>
      <c r="F1054" s="10" t="str">
        <f ca="1">IF(COUNTIFS(OFFSET(主干线!$C$2,0,0,2000,1),$A1054,OFFSET(主干线!$M$2,0,0,2000,1),$H$2)&gt;0,$H$2,IF(COUNTIFS(OFFSET(主干线!$C$2,0,0,2000,1),$A1054,OFFSET(主干线!$M$2,0,0,2000,1),$H$3)&gt;0,$H$3,""))</f>
        <v/>
      </c>
    </row>
    <row r="1055" spans="1:6" x14ac:dyDescent="0.15">
      <c r="A1055" s="10" t="str">
        <f>IF([1]线路!A1055="","",[1]线路!A1055)</f>
        <v/>
      </c>
      <c r="B1055" s="10" t="str">
        <f>IF([1]线路!H1055="","",[1]线路!H1055)</f>
        <v/>
      </c>
      <c r="C1055" s="10" t="str">
        <f>IF([1]线路!E1055="","",[1]线路!E1055)</f>
        <v/>
      </c>
      <c r="D1055" s="10" t="str">
        <f>IF([1]线路!B1055="","",[1]线路!B1055)</f>
        <v/>
      </c>
      <c r="E1055" s="10" t="str">
        <f>IF([1]线路!F1055="","",[1]线路!F1055)</f>
        <v/>
      </c>
      <c r="F1055" s="10" t="str">
        <f ca="1">IF(COUNTIFS(OFFSET(主干线!$C$2,0,0,2000,1),$A1055,OFFSET(主干线!$M$2,0,0,2000,1),$H$2)&gt;0,$H$2,IF(COUNTIFS(OFFSET(主干线!$C$2,0,0,2000,1),$A1055,OFFSET(主干线!$M$2,0,0,2000,1),$H$3)&gt;0,$H$3,""))</f>
        <v/>
      </c>
    </row>
    <row r="1056" spans="1:6" x14ac:dyDescent="0.15">
      <c r="A1056" s="10" t="str">
        <f>IF([1]线路!A1056="","",[1]线路!A1056)</f>
        <v/>
      </c>
      <c r="B1056" s="10" t="str">
        <f>IF([1]线路!H1056="","",[1]线路!H1056)</f>
        <v/>
      </c>
      <c r="C1056" s="10" t="str">
        <f>IF([1]线路!E1056="","",[1]线路!E1056)</f>
        <v/>
      </c>
      <c r="D1056" s="10" t="str">
        <f>IF([1]线路!B1056="","",[1]线路!B1056)</f>
        <v/>
      </c>
      <c r="E1056" s="10" t="str">
        <f>IF([1]线路!F1056="","",[1]线路!F1056)</f>
        <v/>
      </c>
      <c r="F1056" s="10" t="str">
        <f ca="1">IF(COUNTIFS(OFFSET(主干线!$C$2,0,0,2000,1),$A1056,OFFSET(主干线!$M$2,0,0,2000,1),$H$2)&gt;0,$H$2,IF(COUNTIFS(OFFSET(主干线!$C$2,0,0,2000,1),$A1056,OFFSET(主干线!$M$2,0,0,2000,1),$H$3)&gt;0,$H$3,""))</f>
        <v/>
      </c>
    </row>
    <row r="1057" spans="1:6" x14ac:dyDescent="0.15">
      <c r="A1057" s="10" t="str">
        <f>IF([1]线路!A1057="","",[1]线路!A1057)</f>
        <v/>
      </c>
      <c r="B1057" s="10" t="str">
        <f>IF([1]线路!H1057="","",[1]线路!H1057)</f>
        <v/>
      </c>
      <c r="C1057" s="10" t="str">
        <f>IF([1]线路!E1057="","",[1]线路!E1057)</f>
        <v/>
      </c>
      <c r="D1057" s="10" t="str">
        <f>IF([1]线路!B1057="","",[1]线路!B1057)</f>
        <v/>
      </c>
      <c r="E1057" s="10" t="str">
        <f>IF([1]线路!F1057="","",[1]线路!F1057)</f>
        <v/>
      </c>
      <c r="F1057" s="10" t="str">
        <f ca="1">IF(COUNTIFS(OFFSET(主干线!$C$2,0,0,2000,1),$A1057,OFFSET(主干线!$M$2,0,0,2000,1),$H$2)&gt;0,$H$2,IF(COUNTIFS(OFFSET(主干线!$C$2,0,0,2000,1),$A1057,OFFSET(主干线!$M$2,0,0,2000,1),$H$3)&gt;0,$H$3,""))</f>
        <v/>
      </c>
    </row>
    <row r="1058" spans="1:6" x14ac:dyDescent="0.15">
      <c r="A1058" s="10" t="str">
        <f>IF([1]线路!A1058="","",[1]线路!A1058)</f>
        <v/>
      </c>
      <c r="B1058" s="10" t="str">
        <f>IF([1]线路!H1058="","",[1]线路!H1058)</f>
        <v/>
      </c>
      <c r="C1058" s="10" t="str">
        <f>IF([1]线路!E1058="","",[1]线路!E1058)</f>
        <v/>
      </c>
      <c r="D1058" s="10" t="str">
        <f>IF([1]线路!B1058="","",[1]线路!B1058)</f>
        <v/>
      </c>
      <c r="E1058" s="10" t="str">
        <f>IF([1]线路!F1058="","",[1]线路!F1058)</f>
        <v/>
      </c>
      <c r="F1058" s="10" t="str">
        <f ca="1">IF(COUNTIFS(OFFSET(主干线!$C$2,0,0,2000,1),$A1058,OFFSET(主干线!$M$2,0,0,2000,1),$H$2)&gt;0,$H$2,IF(COUNTIFS(OFFSET(主干线!$C$2,0,0,2000,1),$A1058,OFFSET(主干线!$M$2,0,0,2000,1),$H$3)&gt;0,$H$3,""))</f>
        <v/>
      </c>
    </row>
    <row r="1059" spans="1:6" x14ac:dyDescent="0.15">
      <c r="A1059" s="10" t="str">
        <f>IF([1]线路!A1059="","",[1]线路!A1059)</f>
        <v/>
      </c>
      <c r="B1059" s="10" t="str">
        <f>IF([1]线路!H1059="","",[1]线路!H1059)</f>
        <v/>
      </c>
      <c r="C1059" s="10" t="str">
        <f>IF([1]线路!E1059="","",[1]线路!E1059)</f>
        <v/>
      </c>
      <c r="D1059" s="10" t="str">
        <f>IF([1]线路!B1059="","",[1]线路!B1059)</f>
        <v/>
      </c>
      <c r="E1059" s="10" t="str">
        <f>IF([1]线路!F1059="","",[1]线路!F1059)</f>
        <v/>
      </c>
      <c r="F1059" s="10" t="str">
        <f ca="1">IF(COUNTIFS(OFFSET(主干线!$C$2,0,0,2000,1),$A1059,OFFSET(主干线!$M$2,0,0,2000,1),$H$2)&gt;0,$H$2,IF(COUNTIFS(OFFSET(主干线!$C$2,0,0,2000,1),$A1059,OFFSET(主干线!$M$2,0,0,2000,1),$H$3)&gt;0,$H$3,""))</f>
        <v/>
      </c>
    </row>
    <row r="1060" spans="1:6" x14ac:dyDescent="0.15">
      <c r="A1060" s="10" t="str">
        <f>IF([1]线路!A1060="","",[1]线路!A1060)</f>
        <v/>
      </c>
      <c r="B1060" s="10" t="str">
        <f>IF([1]线路!H1060="","",[1]线路!H1060)</f>
        <v/>
      </c>
      <c r="C1060" s="10" t="str">
        <f>IF([1]线路!E1060="","",[1]线路!E1060)</f>
        <v/>
      </c>
      <c r="D1060" s="10" t="str">
        <f>IF([1]线路!B1060="","",[1]线路!B1060)</f>
        <v/>
      </c>
      <c r="E1060" s="10" t="str">
        <f>IF([1]线路!F1060="","",[1]线路!F1060)</f>
        <v/>
      </c>
      <c r="F1060" s="10" t="str">
        <f ca="1">IF(COUNTIFS(OFFSET(主干线!$C$2,0,0,2000,1),$A1060,OFFSET(主干线!$M$2,0,0,2000,1),$H$2)&gt;0,$H$2,IF(COUNTIFS(OFFSET(主干线!$C$2,0,0,2000,1),$A1060,OFFSET(主干线!$M$2,0,0,2000,1),$H$3)&gt;0,$H$3,""))</f>
        <v/>
      </c>
    </row>
    <row r="1061" spans="1:6" x14ac:dyDescent="0.15">
      <c r="A1061" s="10" t="str">
        <f>IF([1]线路!A1061="","",[1]线路!A1061)</f>
        <v/>
      </c>
      <c r="B1061" s="10" t="str">
        <f>IF([1]线路!H1061="","",[1]线路!H1061)</f>
        <v/>
      </c>
      <c r="C1061" s="10" t="str">
        <f>IF([1]线路!E1061="","",[1]线路!E1061)</f>
        <v/>
      </c>
      <c r="D1061" s="10" t="str">
        <f>IF([1]线路!B1061="","",[1]线路!B1061)</f>
        <v/>
      </c>
      <c r="E1061" s="10" t="str">
        <f>IF([1]线路!F1061="","",[1]线路!F1061)</f>
        <v/>
      </c>
      <c r="F1061" s="10" t="str">
        <f ca="1">IF(COUNTIFS(OFFSET(主干线!$C$2,0,0,2000,1),$A1061,OFFSET(主干线!$M$2,0,0,2000,1),$H$2)&gt;0,$H$2,IF(COUNTIFS(OFFSET(主干线!$C$2,0,0,2000,1),$A1061,OFFSET(主干线!$M$2,0,0,2000,1),$H$3)&gt;0,$H$3,""))</f>
        <v/>
      </c>
    </row>
    <row r="1062" spans="1:6" x14ac:dyDescent="0.15">
      <c r="A1062" s="10" t="str">
        <f>IF([1]线路!A1062="","",[1]线路!A1062)</f>
        <v/>
      </c>
      <c r="B1062" s="10" t="str">
        <f>IF([1]线路!H1062="","",[1]线路!H1062)</f>
        <v/>
      </c>
      <c r="C1062" s="10" t="str">
        <f>IF([1]线路!E1062="","",[1]线路!E1062)</f>
        <v/>
      </c>
      <c r="D1062" s="10" t="str">
        <f>IF([1]线路!B1062="","",[1]线路!B1062)</f>
        <v/>
      </c>
      <c r="E1062" s="10" t="str">
        <f>IF([1]线路!F1062="","",[1]线路!F1062)</f>
        <v/>
      </c>
      <c r="F1062" s="10" t="str">
        <f ca="1">IF(COUNTIFS(OFFSET(主干线!$C$2,0,0,2000,1),$A1062,OFFSET(主干线!$M$2,0,0,2000,1),$H$2)&gt;0,$H$2,IF(COUNTIFS(OFFSET(主干线!$C$2,0,0,2000,1),$A1062,OFFSET(主干线!$M$2,0,0,2000,1),$H$3)&gt;0,$H$3,""))</f>
        <v/>
      </c>
    </row>
    <row r="1063" spans="1:6" x14ac:dyDescent="0.15">
      <c r="A1063" s="10" t="str">
        <f>IF([1]线路!A1063="","",[1]线路!A1063)</f>
        <v/>
      </c>
      <c r="B1063" s="10" t="str">
        <f>IF([1]线路!H1063="","",[1]线路!H1063)</f>
        <v/>
      </c>
      <c r="C1063" s="10" t="str">
        <f>IF([1]线路!E1063="","",[1]线路!E1063)</f>
        <v/>
      </c>
      <c r="D1063" s="10" t="str">
        <f>IF([1]线路!B1063="","",[1]线路!B1063)</f>
        <v/>
      </c>
      <c r="E1063" s="10" t="str">
        <f>IF([1]线路!F1063="","",[1]线路!F1063)</f>
        <v/>
      </c>
      <c r="F1063" s="10" t="str">
        <f ca="1">IF(COUNTIFS(OFFSET(主干线!$C$2,0,0,2000,1),$A1063,OFFSET(主干线!$M$2,0,0,2000,1),$H$2)&gt;0,$H$2,IF(COUNTIFS(OFFSET(主干线!$C$2,0,0,2000,1),$A1063,OFFSET(主干线!$M$2,0,0,2000,1),$H$3)&gt;0,$H$3,""))</f>
        <v/>
      </c>
    </row>
    <row r="1064" spans="1:6" x14ac:dyDescent="0.15">
      <c r="A1064" s="10" t="str">
        <f>IF([1]线路!A1064="","",[1]线路!A1064)</f>
        <v/>
      </c>
      <c r="B1064" s="10" t="str">
        <f>IF([1]线路!H1064="","",[1]线路!H1064)</f>
        <v/>
      </c>
      <c r="C1064" s="10" t="str">
        <f>IF([1]线路!E1064="","",[1]线路!E1064)</f>
        <v/>
      </c>
      <c r="D1064" s="10" t="str">
        <f>IF([1]线路!B1064="","",[1]线路!B1064)</f>
        <v/>
      </c>
      <c r="E1064" s="10" t="str">
        <f>IF([1]线路!F1064="","",[1]线路!F1064)</f>
        <v/>
      </c>
      <c r="F1064" s="10" t="str">
        <f ca="1">IF(COUNTIFS(OFFSET(主干线!$C$2,0,0,2000,1),$A1064,OFFSET(主干线!$M$2,0,0,2000,1),$H$2)&gt;0,$H$2,IF(COUNTIFS(OFFSET(主干线!$C$2,0,0,2000,1),$A1064,OFFSET(主干线!$M$2,0,0,2000,1),$H$3)&gt;0,$H$3,""))</f>
        <v/>
      </c>
    </row>
    <row r="1065" spans="1:6" x14ac:dyDescent="0.15">
      <c r="A1065" s="10" t="str">
        <f>IF([1]线路!A1065="","",[1]线路!A1065)</f>
        <v/>
      </c>
      <c r="B1065" s="10" t="str">
        <f>IF([1]线路!H1065="","",[1]线路!H1065)</f>
        <v/>
      </c>
      <c r="C1065" s="10" t="str">
        <f>IF([1]线路!E1065="","",[1]线路!E1065)</f>
        <v/>
      </c>
      <c r="D1065" s="10" t="str">
        <f>IF([1]线路!B1065="","",[1]线路!B1065)</f>
        <v/>
      </c>
      <c r="E1065" s="10" t="str">
        <f>IF([1]线路!F1065="","",[1]线路!F1065)</f>
        <v/>
      </c>
      <c r="F1065" s="10" t="str">
        <f ca="1">IF(COUNTIFS(OFFSET(主干线!$C$2,0,0,2000,1),$A1065,OFFSET(主干线!$M$2,0,0,2000,1),$H$2)&gt;0,$H$2,IF(COUNTIFS(OFFSET(主干线!$C$2,0,0,2000,1),$A1065,OFFSET(主干线!$M$2,0,0,2000,1),$H$3)&gt;0,$H$3,""))</f>
        <v/>
      </c>
    </row>
    <row r="1066" spans="1:6" x14ac:dyDescent="0.15">
      <c r="A1066" s="10" t="str">
        <f>IF([1]线路!A1066="","",[1]线路!A1066)</f>
        <v/>
      </c>
      <c r="B1066" s="10" t="str">
        <f>IF([1]线路!H1066="","",[1]线路!H1066)</f>
        <v/>
      </c>
      <c r="C1066" s="10" t="str">
        <f>IF([1]线路!E1066="","",[1]线路!E1066)</f>
        <v/>
      </c>
      <c r="D1066" s="10" t="str">
        <f>IF([1]线路!B1066="","",[1]线路!B1066)</f>
        <v/>
      </c>
      <c r="E1066" s="10" t="str">
        <f>IF([1]线路!F1066="","",[1]线路!F1066)</f>
        <v/>
      </c>
      <c r="F1066" s="10" t="str">
        <f ca="1">IF(COUNTIFS(OFFSET(主干线!$C$2,0,0,2000,1),$A1066,OFFSET(主干线!$M$2,0,0,2000,1),$H$2)&gt;0,$H$2,IF(COUNTIFS(OFFSET(主干线!$C$2,0,0,2000,1),$A1066,OFFSET(主干线!$M$2,0,0,2000,1),$H$3)&gt;0,$H$3,""))</f>
        <v/>
      </c>
    </row>
    <row r="1067" spans="1:6" x14ac:dyDescent="0.15">
      <c r="A1067" s="10" t="str">
        <f>IF([1]线路!A1067="","",[1]线路!A1067)</f>
        <v/>
      </c>
      <c r="B1067" s="10" t="str">
        <f>IF([1]线路!H1067="","",[1]线路!H1067)</f>
        <v/>
      </c>
      <c r="C1067" s="10" t="str">
        <f>IF([1]线路!E1067="","",[1]线路!E1067)</f>
        <v/>
      </c>
      <c r="D1067" s="10" t="str">
        <f>IF([1]线路!B1067="","",[1]线路!B1067)</f>
        <v/>
      </c>
      <c r="E1067" s="10" t="str">
        <f>IF([1]线路!F1067="","",[1]线路!F1067)</f>
        <v/>
      </c>
      <c r="F1067" s="10" t="str">
        <f ca="1">IF(COUNTIFS(OFFSET(主干线!$C$2,0,0,2000,1),$A1067,OFFSET(主干线!$M$2,0,0,2000,1),$H$2)&gt;0,$H$2,IF(COUNTIFS(OFFSET(主干线!$C$2,0,0,2000,1),$A1067,OFFSET(主干线!$M$2,0,0,2000,1),$H$3)&gt;0,$H$3,""))</f>
        <v/>
      </c>
    </row>
    <row r="1068" spans="1:6" x14ac:dyDescent="0.15">
      <c r="A1068" s="10" t="str">
        <f>IF([1]线路!A1068="","",[1]线路!A1068)</f>
        <v/>
      </c>
      <c r="B1068" s="10" t="str">
        <f>IF([1]线路!H1068="","",[1]线路!H1068)</f>
        <v/>
      </c>
      <c r="C1068" s="10" t="str">
        <f>IF([1]线路!E1068="","",[1]线路!E1068)</f>
        <v/>
      </c>
      <c r="D1068" s="10" t="str">
        <f>IF([1]线路!B1068="","",[1]线路!B1068)</f>
        <v/>
      </c>
      <c r="E1068" s="10" t="str">
        <f>IF([1]线路!F1068="","",[1]线路!F1068)</f>
        <v/>
      </c>
      <c r="F1068" s="10" t="str">
        <f ca="1">IF(COUNTIFS(OFFSET(主干线!$C$2,0,0,2000,1),$A1068,OFFSET(主干线!$M$2,0,0,2000,1),$H$2)&gt;0,$H$2,IF(COUNTIFS(OFFSET(主干线!$C$2,0,0,2000,1),$A1068,OFFSET(主干线!$M$2,0,0,2000,1),$H$3)&gt;0,$H$3,""))</f>
        <v/>
      </c>
    </row>
    <row r="1069" spans="1:6" x14ac:dyDescent="0.15">
      <c r="A1069" s="10" t="str">
        <f>IF([1]线路!A1069="","",[1]线路!A1069)</f>
        <v/>
      </c>
      <c r="B1069" s="10" t="str">
        <f>IF([1]线路!H1069="","",[1]线路!H1069)</f>
        <v/>
      </c>
      <c r="C1069" s="10" t="str">
        <f>IF([1]线路!E1069="","",[1]线路!E1069)</f>
        <v/>
      </c>
      <c r="D1069" s="10" t="str">
        <f>IF([1]线路!B1069="","",[1]线路!B1069)</f>
        <v/>
      </c>
      <c r="E1069" s="10" t="str">
        <f>IF([1]线路!F1069="","",[1]线路!F1069)</f>
        <v/>
      </c>
      <c r="F1069" s="10" t="str">
        <f ca="1">IF(COUNTIFS(OFFSET(主干线!$C$2,0,0,2000,1),$A1069,OFFSET(主干线!$M$2,0,0,2000,1),$H$2)&gt;0,$H$2,IF(COUNTIFS(OFFSET(主干线!$C$2,0,0,2000,1),$A1069,OFFSET(主干线!$M$2,0,0,2000,1),$H$3)&gt;0,$H$3,""))</f>
        <v/>
      </c>
    </row>
    <row r="1070" spans="1:6" x14ac:dyDescent="0.15">
      <c r="A1070" s="10" t="str">
        <f>IF([1]线路!A1070="","",[1]线路!A1070)</f>
        <v/>
      </c>
      <c r="B1070" s="10" t="str">
        <f>IF([1]线路!H1070="","",[1]线路!H1070)</f>
        <v/>
      </c>
      <c r="C1070" s="10" t="str">
        <f>IF([1]线路!E1070="","",[1]线路!E1070)</f>
        <v/>
      </c>
      <c r="D1070" s="10" t="str">
        <f>IF([1]线路!B1070="","",[1]线路!B1070)</f>
        <v/>
      </c>
      <c r="E1070" s="10" t="str">
        <f>IF([1]线路!F1070="","",[1]线路!F1070)</f>
        <v/>
      </c>
      <c r="F1070" s="10" t="str">
        <f ca="1">IF(COUNTIFS(OFFSET(主干线!$C$2,0,0,2000,1),$A1070,OFFSET(主干线!$M$2,0,0,2000,1),$H$2)&gt;0,$H$2,IF(COUNTIFS(OFFSET(主干线!$C$2,0,0,2000,1),$A1070,OFFSET(主干线!$M$2,0,0,2000,1),$H$3)&gt;0,$H$3,""))</f>
        <v/>
      </c>
    </row>
    <row r="1071" spans="1:6" x14ac:dyDescent="0.15">
      <c r="A1071" s="10" t="str">
        <f>IF([1]线路!A1071="","",[1]线路!A1071)</f>
        <v/>
      </c>
      <c r="B1071" s="10" t="str">
        <f>IF([1]线路!H1071="","",[1]线路!H1071)</f>
        <v/>
      </c>
      <c r="C1071" s="10" t="str">
        <f>IF([1]线路!E1071="","",[1]线路!E1071)</f>
        <v/>
      </c>
      <c r="D1071" s="10" t="str">
        <f>IF([1]线路!B1071="","",[1]线路!B1071)</f>
        <v/>
      </c>
      <c r="E1071" s="10" t="str">
        <f>IF([1]线路!F1071="","",[1]线路!F1071)</f>
        <v/>
      </c>
      <c r="F1071" s="10" t="str">
        <f ca="1">IF(COUNTIFS(OFFSET(主干线!$C$2,0,0,2000,1),$A1071,OFFSET(主干线!$M$2,0,0,2000,1),$H$2)&gt;0,$H$2,IF(COUNTIFS(OFFSET(主干线!$C$2,0,0,2000,1),$A1071,OFFSET(主干线!$M$2,0,0,2000,1),$H$3)&gt;0,$H$3,""))</f>
        <v/>
      </c>
    </row>
    <row r="1072" spans="1:6" x14ac:dyDescent="0.15">
      <c r="A1072" s="10" t="str">
        <f>IF([1]线路!A1072="","",[1]线路!A1072)</f>
        <v/>
      </c>
      <c r="B1072" s="10" t="str">
        <f>IF([1]线路!H1072="","",[1]线路!H1072)</f>
        <v/>
      </c>
      <c r="C1072" s="10" t="str">
        <f>IF([1]线路!E1072="","",[1]线路!E1072)</f>
        <v/>
      </c>
      <c r="D1072" s="10" t="str">
        <f>IF([1]线路!B1072="","",[1]线路!B1072)</f>
        <v/>
      </c>
      <c r="E1072" s="10" t="str">
        <f>IF([1]线路!F1072="","",[1]线路!F1072)</f>
        <v/>
      </c>
      <c r="F1072" s="10" t="str">
        <f ca="1">IF(COUNTIFS(OFFSET(主干线!$C$2,0,0,2000,1),$A1072,OFFSET(主干线!$M$2,0,0,2000,1),$H$2)&gt;0,$H$2,IF(COUNTIFS(OFFSET(主干线!$C$2,0,0,2000,1),$A1072,OFFSET(主干线!$M$2,0,0,2000,1),$H$3)&gt;0,$H$3,""))</f>
        <v/>
      </c>
    </row>
    <row r="1073" spans="1:6" x14ac:dyDescent="0.15">
      <c r="A1073" s="10" t="str">
        <f>IF([1]线路!A1073="","",[1]线路!A1073)</f>
        <v/>
      </c>
      <c r="B1073" s="10" t="str">
        <f>IF([1]线路!H1073="","",[1]线路!H1073)</f>
        <v/>
      </c>
      <c r="C1073" s="10" t="str">
        <f>IF([1]线路!E1073="","",[1]线路!E1073)</f>
        <v/>
      </c>
      <c r="D1073" s="10" t="str">
        <f>IF([1]线路!B1073="","",[1]线路!B1073)</f>
        <v/>
      </c>
      <c r="E1073" s="10" t="str">
        <f>IF([1]线路!F1073="","",[1]线路!F1073)</f>
        <v/>
      </c>
      <c r="F1073" s="10" t="str">
        <f ca="1">IF(COUNTIFS(OFFSET(主干线!$C$2,0,0,2000,1),$A1073,OFFSET(主干线!$M$2,0,0,2000,1),$H$2)&gt;0,$H$2,IF(COUNTIFS(OFFSET(主干线!$C$2,0,0,2000,1),$A1073,OFFSET(主干线!$M$2,0,0,2000,1),$H$3)&gt;0,$H$3,""))</f>
        <v/>
      </c>
    </row>
    <row r="1074" spans="1:6" x14ac:dyDescent="0.15">
      <c r="A1074" s="10" t="str">
        <f>IF([1]线路!A1074="","",[1]线路!A1074)</f>
        <v/>
      </c>
      <c r="B1074" s="10" t="str">
        <f>IF([1]线路!H1074="","",[1]线路!H1074)</f>
        <v/>
      </c>
      <c r="C1074" s="10" t="str">
        <f>IF([1]线路!E1074="","",[1]线路!E1074)</f>
        <v/>
      </c>
      <c r="D1074" s="10" t="str">
        <f>IF([1]线路!B1074="","",[1]线路!B1074)</f>
        <v/>
      </c>
      <c r="E1074" s="10" t="str">
        <f>IF([1]线路!F1074="","",[1]线路!F1074)</f>
        <v/>
      </c>
      <c r="F1074" s="10" t="str">
        <f ca="1">IF(COUNTIFS(OFFSET(主干线!$C$2,0,0,2000,1),$A1074,OFFSET(主干线!$M$2,0,0,2000,1),$H$2)&gt;0,$H$2,IF(COUNTIFS(OFFSET(主干线!$C$2,0,0,2000,1),$A1074,OFFSET(主干线!$M$2,0,0,2000,1),$H$3)&gt;0,$H$3,""))</f>
        <v/>
      </c>
    </row>
    <row r="1075" spans="1:6" x14ac:dyDescent="0.15">
      <c r="A1075" s="10" t="str">
        <f>IF([1]线路!A1075="","",[1]线路!A1075)</f>
        <v/>
      </c>
      <c r="B1075" s="10" t="str">
        <f>IF([1]线路!H1075="","",[1]线路!H1075)</f>
        <v/>
      </c>
      <c r="C1075" s="10" t="str">
        <f>IF([1]线路!E1075="","",[1]线路!E1075)</f>
        <v/>
      </c>
      <c r="D1075" s="10" t="str">
        <f>IF([1]线路!B1075="","",[1]线路!B1075)</f>
        <v/>
      </c>
      <c r="E1075" s="10" t="str">
        <f>IF([1]线路!F1075="","",[1]线路!F1075)</f>
        <v/>
      </c>
      <c r="F1075" s="10" t="str">
        <f ca="1">IF(COUNTIFS(OFFSET(主干线!$C$2,0,0,2000,1),$A1075,OFFSET(主干线!$M$2,0,0,2000,1),$H$2)&gt;0,$H$2,IF(COUNTIFS(OFFSET(主干线!$C$2,0,0,2000,1),$A1075,OFFSET(主干线!$M$2,0,0,2000,1),$H$3)&gt;0,$H$3,""))</f>
        <v/>
      </c>
    </row>
    <row r="1076" spans="1:6" x14ac:dyDescent="0.15">
      <c r="A1076" s="10" t="str">
        <f>IF([1]线路!A1076="","",[1]线路!A1076)</f>
        <v/>
      </c>
      <c r="B1076" s="10" t="str">
        <f>IF([1]线路!H1076="","",[1]线路!H1076)</f>
        <v/>
      </c>
      <c r="C1076" s="10" t="str">
        <f>IF([1]线路!E1076="","",[1]线路!E1076)</f>
        <v/>
      </c>
      <c r="D1076" s="10" t="str">
        <f>IF([1]线路!B1076="","",[1]线路!B1076)</f>
        <v/>
      </c>
      <c r="E1076" s="10" t="str">
        <f>IF([1]线路!F1076="","",[1]线路!F1076)</f>
        <v/>
      </c>
      <c r="F1076" s="10" t="str">
        <f ca="1">IF(COUNTIFS(OFFSET(主干线!$C$2,0,0,2000,1),$A1076,OFFSET(主干线!$M$2,0,0,2000,1),$H$2)&gt;0,$H$2,IF(COUNTIFS(OFFSET(主干线!$C$2,0,0,2000,1),$A1076,OFFSET(主干线!$M$2,0,0,2000,1),$H$3)&gt;0,$H$3,""))</f>
        <v/>
      </c>
    </row>
    <row r="1077" spans="1:6" x14ac:dyDescent="0.15">
      <c r="A1077" s="10" t="str">
        <f>IF([1]线路!A1077="","",[1]线路!A1077)</f>
        <v/>
      </c>
      <c r="B1077" s="10" t="str">
        <f>IF([1]线路!H1077="","",[1]线路!H1077)</f>
        <v/>
      </c>
      <c r="C1077" s="10" t="str">
        <f>IF([1]线路!E1077="","",[1]线路!E1077)</f>
        <v/>
      </c>
      <c r="D1077" s="10" t="str">
        <f>IF([1]线路!B1077="","",[1]线路!B1077)</f>
        <v/>
      </c>
      <c r="E1077" s="10" t="str">
        <f>IF([1]线路!F1077="","",[1]线路!F1077)</f>
        <v/>
      </c>
      <c r="F1077" s="10" t="str">
        <f ca="1">IF(COUNTIFS(OFFSET(主干线!$C$2,0,0,2000,1),$A1077,OFFSET(主干线!$M$2,0,0,2000,1),$H$2)&gt;0,$H$2,IF(COUNTIFS(OFFSET(主干线!$C$2,0,0,2000,1),$A1077,OFFSET(主干线!$M$2,0,0,2000,1),$H$3)&gt;0,$H$3,""))</f>
        <v/>
      </c>
    </row>
    <row r="1078" spans="1:6" x14ac:dyDescent="0.15">
      <c r="A1078" s="10" t="str">
        <f>IF([1]线路!A1078="","",[1]线路!A1078)</f>
        <v/>
      </c>
      <c r="B1078" s="10" t="str">
        <f>IF([1]线路!H1078="","",[1]线路!H1078)</f>
        <v/>
      </c>
      <c r="C1078" s="10" t="str">
        <f>IF([1]线路!E1078="","",[1]线路!E1078)</f>
        <v/>
      </c>
      <c r="D1078" s="10" t="str">
        <f>IF([1]线路!B1078="","",[1]线路!B1078)</f>
        <v/>
      </c>
      <c r="E1078" s="10" t="str">
        <f>IF([1]线路!F1078="","",[1]线路!F1078)</f>
        <v/>
      </c>
      <c r="F1078" s="10" t="str">
        <f ca="1">IF(COUNTIFS(OFFSET(主干线!$C$2,0,0,2000,1),$A1078,OFFSET(主干线!$M$2,0,0,2000,1),$H$2)&gt;0,$H$2,IF(COUNTIFS(OFFSET(主干线!$C$2,0,0,2000,1),$A1078,OFFSET(主干线!$M$2,0,0,2000,1),$H$3)&gt;0,$H$3,""))</f>
        <v/>
      </c>
    </row>
    <row r="1079" spans="1:6" x14ac:dyDescent="0.15">
      <c r="A1079" s="10" t="str">
        <f>IF([1]线路!A1079="","",[1]线路!A1079)</f>
        <v/>
      </c>
      <c r="B1079" s="10" t="str">
        <f>IF([1]线路!H1079="","",[1]线路!H1079)</f>
        <v/>
      </c>
      <c r="C1079" s="10" t="str">
        <f>IF([1]线路!E1079="","",[1]线路!E1079)</f>
        <v/>
      </c>
      <c r="D1079" s="10" t="str">
        <f>IF([1]线路!B1079="","",[1]线路!B1079)</f>
        <v/>
      </c>
      <c r="E1079" s="10" t="str">
        <f>IF([1]线路!F1079="","",[1]线路!F1079)</f>
        <v/>
      </c>
      <c r="F1079" s="10" t="str">
        <f ca="1">IF(COUNTIFS(OFFSET(主干线!$C$2,0,0,2000,1),$A1079,OFFSET(主干线!$M$2,0,0,2000,1),$H$2)&gt;0,$H$2,IF(COUNTIFS(OFFSET(主干线!$C$2,0,0,2000,1),$A1079,OFFSET(主干线!$M$2,0,0,2000,1),$H$3)&gt;0,$H$3,""))</f>
        <v/>
      </c>
    </row>
    <row r="1080" spans="1:6" x14ac:dyDescent="0.15">
      <c r="A1080" s="10" t="str">
        <f>IF([1]线路!A1080="","",[1]线路!A1080)</f>
        <v/>
      </c>
      <c r="B1080" s="10" t="str">
        <f>IF([1]线路!H1080="","",[1]线路!H1080)</f>
        <v/>
      </c>
      <c r="C1080" s="10" t="str">
        <f>IF([1]线路!E1080="","",[1]线路!E1080)</f>
        <v/>
      </c>
      <c r="D1080" s="10" t="str">
        <f>IF([1]线路!B1080="","",[1]线路!B1080)</f>
        <v/>
      </c>
      <c r="E1080" s="10" t="str">
        <f>IF([1]线路!F1080="","",[1]线路!F1080)</f>
        <v/>
      </c>
      <c r="F1080" s="10" t="str">
        <f ca="1">IF(COUNTIFS(OFFSET(主干线!$C$2,0,0,2000,1),$A1080,OFFSET(主干线!$M$2,0,0,2000,1),$H$2)&gt;0,$H$2,IF(COUNTIFS(OFFSET(主干线!$C$2,0,0,2000,1),$A1080,OFFSET(主干线!$M$2,0,0,2000,1),$H$3)&gt;0,$H$3,""))</f>
        <v/>
      </c>
    </row>
    <row r="1081" spans="1:6" x14ac:dyDescent="0.15">
      <c r="A1081" s="10" t="str">
        <f>IF([1]线路!A1081="","",[1]线路!A1081)</f>
        <v/>
      </c>
      <c r="B1081" s="10" t="str">
        <f>IF([1]线路!H1081="","",[1]线路!H1081)</f>
        <v/>
      </c>
      <c r="C1081" s="10" t="str">
        <f>IF([1]线路!E1081="","",[1]线路!E1081)</f>
        <v/>
      </c>
      <c r="D1081" s="10" t="str">
        <f>IF([1]线路!B1081="","",[1]线路!B1081)</f>
        <v/>
      </c>
      <c r="E1081" s="10" t="str">
        <f>IF([1]线路!F1081="","",[1]线路!F1081)</f>
        <v/>
      </c>
      <c r="F1081" s="10" t="str">
        <f ca="1">IF(COUNTIFS(OFFSET(主干线!$C$2,0,0,2000,1),$A1081,OFFSET(主干线!$M$2,0,0,2000,1),$H$2)&gt;0,$H$2,IF(COUNTIFS(OFFSET(主干线!$C$2,0,0,2000,1),$A1081,OFFSET(主干线!$M$2,0,0,2000,1),$H$3)&gt;0,$H$3,""))</f>
        <v/>
      </c>
    </row>
    <row r="1082" spans="1:6" x14ac:dyDescent="0.15">
      <c r="A1082" s="10" t="str">
        <f>IF([1]线路!A1082="","",[1]线路!A1082)</f>
        <v/>
      </c>
      <c r="B1082" s="10" t="str">
        <f>IF([1]线路!H1082="","",[1]线路!H1082)</f>
        <v/>
      </c>
      <c r="C1082" s="10" t="str">
        <f>IF([1]线路!E1082="","",[1]线路!E1082)</f>
        <v/>
      </c>
      <c r="D1082" s="10" t="str">
        <f>IF([1]线路!B1082="","",[1]线路!B1082)</f>
        <v/>
      </c>
      <c r="E1082" s="10" t="str">
        <f>IF([1]线路!F1082="","",[1]线路!F1082)</f>
        <v/>
      </c>
      <c r="F1082" s="10" t="str">
        <f ca="1">IF(COUNTIFS(OFFSET(主干线!$C$2,0,0,2000,1),$A1082,OFFSET(主干线!$M$2,0,0,2000,1),$H$2)&gt;0,$H$2,IF(COUNTIFS(OFFSET(主干线!$C$2,0,0,2000,1),$A1082,OFFSET(主干线!$M$2,0,0,2000,1),$H$3)&gt;0,$H$3,""))</f>
        <v/>
      </c>
    </row>
    <row r="1083" spans="1:6" x14ac:dyDescent="0.15">
      <c r="A1083" s="10" t="str">
        <f>IF([1]线路!A1083="","",[1]线路!A1083)</f>
        <v/>
      </c>
      <c r="B1083" s="10" t="str">
        <f>IF([1]线路!H1083="","",[1]线路!H1083)</f>
        <v/>
      </c>
      <c r="C1083" s="10" t="str">
        <f>IF([1]线路!E1083="","",[1]线路!E1083)</f>
        <v/>
      </c>
      <c r="D1083" s="10" t="str">
        <f>IF([1]线路!B1083="","",[1]线路!B1083)</f>
        <v/>
      </c>
      <c r="E1083" s="10" t="str">
        <f>IF([1]线路!F1083="","",[1]线路!F1083)</f>
        <v/>
      </c>
      <c r="F1083" s="10" t="str">
        <f ca="1">IF(COUNTIFS(OFFSET(主干线!$C$2,0,0,2000,1),$A1083,OFFSET(主干线!$M$2,0,0,2000,1),$H$2)&gt;0,$H$2,IF(COUNTIFS(OFFSET(主干线!$C$2,0,0,2000,1),$A1083,OFFSET(主干线!$M$2,0,0,2000,1),$H$3)&gt;0,$H$3,""))</f>
        <v/>
      </c>
    </row>
    <row r="1084" spans="1:6" x14ac:dyDescent="0.15">
      <c r="A1084" s="10" t="str">
        <f>IF([1]线路!A1084="","",[1]线路!A1084)</f>
        <v/>
      </c>
      <c r="B1084" s="10" t="str">
        <f>IF([1]线路!H1084="","",[1]线路!H1084)</f>
        <v/>
      </c>
      <c r="C1084" s="10" t="str">
        <f>IF([1]线路!E1084="","",[1]线路!E1084)</f>
        <v/>
      </c>
      <c r="D1084" s="10" t="str">
        <f>IF([1]线路!B1084="","",[1]线路!B1084)</f>
        <v/>
      </c>
      <c r="E1084" s="10" t="str">
        <f>IF([1]线路!F1084="","",[1]线路!F1084)</f>
        <v/>
      </c>
      <c r="F1084" s="10" t="str">
        <f ca="1">IF(COUNTIFS(OFFSET(主干线!$C$2,0,0,2000,1),$A1084,OFFSET(主干线!$M$2,0,0,2000,1),$H$2)&gt;0,$H$2,IF(COUNTIFS(OFFSET(主干线!$C$2,0,0,2000,1),$A1084,OFFSET(主干线!$M$2,0,0,2000,1),$H$3)&gt;0,$H$3,""))</f>
        <v/>
      </c>
    </row>
    <row r="1085" spans="1:6" x14ac:dyDescent="0.15">
      <c r="A1085" s="10" t="str">
        <f>IF([1]线路!A1085="","",[1]线路!A1085)</f>
        <v/>
      </c>
      <c r="B1085" s="10" t="str">
        <f>IF([1]线路!H1085="","",[1]线路!H1085)</f>
        <v/>
      </c>
      <c r="C1085" s="10" t="str">
        <f>IF([1]线路!E1085="","",[1]线路!E1085)</f>
        <v/>
      </c>
      <c r="D1085" s="10" t="str">
        <f>IF([1]线路!B1085="","",[1]线路!B1085)</f>
        <v/>
      </c>
      <c r="E1085" s="10" t="str">
        <f>IF([1]线路!F1085="","",[1]线路!F1085)</f>
        <v/>
      </c>
      <c r="F1085" s="10" t="str">
        <f ca="1">IF(COUNTIFS(OFFSET(主干线!$C$2,0,0,2000,1),$A1085,OFFSET(主干线!$M$2,0,0,2000,1),$H$2)&gt;0,$H$2,IF(COUNTIFS(OFFSET(主干线!$C$2,0,0,2000,1),$A1085,OFFSET(主干线!$M$2,0,0,2000,1),$H$3)&gt;0,$H$3,""))</f>
        <v/>
      </c>
    </row>
    <row r="1086" spans="1:6" x14ac:dyDescent="0.15">
      <c r="A1086" s="10" t="str">
        <f>IF([1]线路!A1086="","",[1]线路!A1086)</f>
        <v/>
      </c>
      <c r="B1086" s="10" t="str">
        <f>IF([1]线路!H1086="","",[1]线路!H1086)</f>
        <v/>
      </c>
      <c r="C1086" s="10" t="str">
        <f>IF([1]线路!E1086="","",[1]线路!E1086)</f>
        <v/>
      </c>
      <c r="D1086" s="10" t="str">
        <f>IF([1]线路!B1086="","",[1]线路!B1086)</f>
        <v/>
      </c>
      <c r="E1086" s="10" t="str">
        <f>IF([1]线路!F1086="","",[1]线路!F1086)</f>
        <v/>
      </c>
      <c r="F1086" s="10" t="str">
        <f ca="1">IF(COUNTIFS(OFFSET(主干线!$C$2,0,0,2000,1),$A1086,OFFSET(主干线!$M$2,0,0,2000,1),$H$2)&gt;0,$H$2,IF(COUNTIFS(OFFSET(主干线!$C$2,0,0,2000,1),$A1086,OFFSET(主干线!$M$2,0,0,2000,1),$H$3)&gt;0,$H$3,""))</f>
        <v/>
      </c>
    </row>
    <row r="1087" spans="1:6" x14ac:dyDescent="0.15">
      <c r="A1087" s="10" t="str">
        <f>IF([1]线路!A1087="","",[1]线路!A1087)</f>
        <v/>
      </c>
      <c r="B1087" s="10" t="str">
        <f>IF([1]线路!H1087="","",[1]线路!H1087)</f>
        <v/>
      </c>
      <c r="C1087" s="10" t="str">
        <f>IF([1]线路!E1087="","",[1]线路!E1087)</f>
        <v/>
      </c>
      <c r="D1087" s="10" t="str">
        <f>IF([1]线路!B1087="","",[1]线路!B1087)</f>
        <v/>
      </c>
      <c r="E1087" s="10" t="str">
        <f>IF([1]线路!F1087="","",[1]线路!F1087)</f>
        <v/>
      </c>
      <c r="F1087" s="10" t="str">
        <f ca="1">IF(COUNTIFS(OFFSET(主干线!$C$2,0,0,2000,1),$A1087,OFFSET(主干线!$M$2,0,0,2000,1),$H$2)&gt;0,$H$2,IF(COUNTIFS(OFFSET(主干线!$C$2,0,0,2000,1),$A1087,OFFSET(主干线!$M$2,0,0,2000,1),$H$3)&gt;0,$H$3,""))</f>
        <v/>
      </c>
    </row>
    <row r="1088" spans="1:6" x14ac:dyDescent="0.15">
      <c r="A1088" s="10" t="str">
        <f>IF([1]线路!A1088="","",[1]线路!A1088)</f>
        <v/>
      </c>
      <c r="B1088" s="10" t="str">
        <f>IF([1]线路!H1088="","",[1]线路!H1088)</f>
        <v/>
      </c>
      <c r="C1088" s="10" t="str">
        <f>IF([1]线路!E1088="","",[1]线路!E1088)</f>
        <v/>
      </c>
      <c r="D1088" s="10" t="str">
        <f>IF([1]线路!B1088="","",[1]线路!B1088)</f>
        <v/>
      </c>
      <c r="E1088" s="10" t="str">
        <f>IF([1]线路!F1088="","",[1]线路!F1088)</f>
        <v/>
      </c>
      <c r="F1088" s="10" t="str">
        <f ca="1">IF(COUNTIFS(OFFSET(主干线!$C$2,0,0,2000,1),$A1088,OFFSET(主干线!$M$2,0,0,2000,1),$H$2)&gt;0,$H$2,IF(COUNTIFS(OFFSET(主干线!$C$2,0,0,2000,1),$A1088,OFFSET(主干线!$M$2,0,0,2000,1),$H$3)&gt;0,$H$3,""))</f>
        <v/>
      </c>
    </row>
    <row r="1089" spans="1:6" x14ac:dyDescent="0.15">
      <c r="A1089" s="10" t="str">
        <f>IF([1]线路!A1089="","",[1]线路!A1089)</f>
        <v/>
      </c>
      <c r="B1089" s="10" t="str">
        <f>IF([1]线路!H1089="","",[1]线路!H1089)</f>
        <v/>
      </c>
      <c r="C1089" s="10" t="str">
        <f>IF([1]线路!E1089="","",[1]线路!E1089)</f>
        <v/>
      </c>
      <c r="D1089" s="10" t="str">
        <f>IF([1]线路!B1089="","",[1]线路!B1089)</f>
        <v/>
      </c>
      <c r="E1089" s="10" t="str">
        <f>IF([1]线路!F1089="","",[1]线路!F1089)</f>
        <v/>
      </c>
      <c r="F1089" s="10" t="str">
        <f ca="1">IF(COUNTIFS(OFFSET(主干线!$C$2,0,0,2000,1),$A1089,OFFSET(主干线!$M$2,0,0,2000,1),$H$2)&gt;0,$H$2,IF(COUNTIFS(OFFSET(主干线!$C$2,0,0,2000,1),$A1089,OFFSET(主干线!$M$2,0,0,2000,1),$H$3)&gt;0,$H$3,""))</f>
        <v/>
      </c>
    </row>
    <row r="1090" spans="1:6" x14ac:dyDescent="0.15">
      <c r="A1090" s="10" t="str">
        <f>IF([1]线路!A1090="","",[1]线路!A1090)</f>
        <v/>
      </c>
      <c r="B1090" s="10" t="str">
        <f>IF([1]线路!H1090="","",[1]线路!H1090)</f>
        <v/>
      </c>
      <c r="C1090" s="10" t="str">
        <f>IF([1]线路!E1090="","",[1]线路!E1090)</f>
        <v/>
      </c>
      <c r="D1090" s="10" t="str">
        <f>IF([1]线路!B1090="","",[1]线路!B1090)</f>
        <v/>
      </c>
      <c r="E1090" s="10" t="str">
        <f>IF([1]线路!F1090="","",[1]线路!F1090)</f>
        <v/>
      </c>
      <c r="F1090" s="10" t="str">
        <f ca="1">IF(COUNTIFS(OFFSET(主干线!$C$2,0,0,2000,1),$A1090,OFFSET(主干线!$M$2,0,0,2000,1),$H$2)&gt;0,$H$2,IF(COUNTIFS(OFFSET(主干线!$C$2,0,0,2000,1),$A1090,OFFSET(主干线!$M$2,0,0,2000,1),$H$3)&gt;0,$H$3,""))</f>
        <v/>
      </c>
    </row>
    <row r="1091" spans="1:6" x14ac:dyDescent="0.15">
      <c r="A1091" s="10" t="str">
        <f>IF([1]线路!A1091="","",[1]线路!A1091)</f>
        <v/>
      </c>
      <c r="B1091" s="10" t="str">
        <f>IF([1]线路!H1091="","",[1]线路!H1091)</f>
        <v/>
      </c>
      <c r="C1091" s="10" t="str">
        <f>IF([1]线路!E1091="","",[1]线路!E1091)</f>
        <v/>
      </c>
      <c r="D1091" s="10" t="str">
        <f>IF([1]线路!B1091="","",[1]线路!B1091)</f>
        <v/>
      </c>
      <c r="E1091" s="10" t="str">
        <f>IF([1]线路!F1091="","",[1]线路!F1091)</f>
        <v/>
      </c>
      <c r="F1091" s="10" t="str">
        <f ca="1">IF(COUNTIFS(OFFSET(主干线!$C$2,0,0,2000,1),$A1091,OFFSET(主干线!$M$2,0,0,2000,1),$H$2)&gt;0,$H$2,IF(COUNTIFS(OFFSET(主干线!$C$2,0,0,2000,1),$A1091,OFFSET(主干线!$M$2,0,0,2000,1),$H$3)&gt;0,$H$3,""))</f>
        <v/>
      </c>
    </row>
    <row r="1092" spans="1:6" x14ac:dyDescent="0.15">
      <c r="A1092" s="10" t="str">
        <f>IF([1]线路!A1092="","",[1]线路!A1092)</f>
        <v/>
      </c>
      <c r="B1092" s="10" t="str">
        <f>IF([1]线路!H1092="","",[1]线路!H1092)</f>
        <v/>
      </c>
      <c r="C1092" s="10" t="str">
        <f>IF([1]线路!E1092="","",[1]线路!E1092)</f>
        <v/>
      </c>
      <c r="D1092" s="10" t="str">
        <f>IF([1]线路!B1092="","",[1]线路!B1092)</f>
        <v/>
      </c>
      <c r="E1092" s="10" t="str">
        <f>IF([1]线路!F1092="","",[1]线路!F1092)</f>
        <v/>
      </c>
      <c r="F1092" s="10" t="str">
        <f ca="1">IF(COUNTIFS(OFFSET(主干线!$C$2,0,0,2000,1),$A1092,OFFSET(主干线!$M$2,0,0,2000,1),$H$2)&gt;0,$H$2,IF(COUNTIFS(OFFSET(主干线!$C$2,0,0,2000,1),$A1092,OFFSET(主干线!$M$2,0,0,2000,1),$H$3)&gt;0,$H$3,""))</f>
        <v/>
      </c>
    </row>
    <row r="1093" spans="1:6" x14ac:dyDescent="0.15">
      <c r="A1093" s="10" t="str">
        <f>IF([1]线路!A1093="","",[1]线路!A1093)</f>
        <v/>
      </c>
      <c r="B1093" s="10" t="str">
        <f>IF([1]线路!H1093="","",[1]线路!H1093)</f>
        <v/>
      </c>
      <c r="C1093" s="10" t="str">
        <f>IF([1]线路!E1093="","",[1]线路!E1093)</f>
        <v/>
      </c>
      <c r="D1093" s="10" t="str">
        <f>IF([1]线路!B1093="","",[1]线路!B1093)</f>
        <v/>
      </c>
      <c r="E1093" s="10" t="str">
        <f>IF([1]线路!F1093="","",[1]线路!F1093)</f>
        <v/>
      </c>
      <c r="F1093" s="10" t="str">
        <f ca="1">IF(COUNTIFS(OFFSET(主干线!$C$2,0,0,2000,1),$A1093,OFFSET(主干线!$M$2,0,0,2000,1),$H$2)&gt;0,$H$2,IF(COUNTIFS(OFFSET(主干线!$C$2,0,0,2000,1),$A1093,OFFSET(主干线!$M$2,0,0,2000,1),$H$3)&gt;0,$H$3,""))</f>
        <v/>
      </c>
    </row>
    <row r="1094" spans="1:6" x14ac:dyDescent="0.15">
      <c r="A1094" s="10" t="str">
        <f>IF([1]线路!A1094="","",[1]线路!A1094)</f>
        <v/>
      </c>
      <c r="B1094" s="10" t="str">
        <f>IF([1]线路!H1094="","",[1]线路!H1094)</f>
        <v/>
      </c>
      <c r="C1094" s="10" t="str">
        <f>IF([1]线路!E1094="","",[1]线路!E1094)</f>
        <v/>
      </c>
      <c r="D1094" s="10" t="str">
        <f>IF([1]线路!B1094="","",[1]线路!B1094)</f>
        <v/>
      </c>
      <c r="E1094" s="10" t="str">
        <f>IF([1]线路!F1094="","",[1]线路!F1094)</f>
        <v/>
      </c>
      <c r="F1094" s="10" t="str">
        <f ca="1">IF(COUNTIFS(OFFSET(主干线!$C$2,0,0,2000,1),$A1094,OFFSET(主干线!$M$2,0,0,2000,1),$H$2)&gt;0,$H$2,IF(COUNTIFS(OFFSET(主干线!$C$2,0,0,2000,1),$A1094,OFFSET(主干线!$M$2,0,0,2000,1),$H$3)&gt;0,$H$3,""))</f>
        <v/>
      </c>
    </row>
    <row r="1095" spans="1:6" x14ac:dyDescent="0.15">
      <c r="A1095" s="10" t="str">
        <f>IF([1]线路!A1095="","",[1]线路!A1095)</f>
        <v/>
      </c>
      <c r="B1095" s="10" t="str">
        <f>IF([1]线路!H1095="","",[1]线路!H1095)</f>
        <v/>
      </c>
      <c r="C1095" s="10" t="str">
        <f>IF([1]线路!E1095="","",[1]线路!E1095)</f>
        <v/>
      </c>
      <c r="D1095" s="10" t="str">
        <f>IF([1]线路!B1095="","",[1]线路!B1095)</f>
        <v/>
      </c>
      <c r="E1095" s="10" t="str">
        <f>IF([1]线路!F1095="","",[1]线路!F1095)</f>
        <v/>
      </c>
      <c r="F1095" s="10" t="str">
        <f ca="1">IF(COUNTIFS(OFFSET(主干线!$C$2,0,0,2000,1),$A1095,OFFSET(主干线!$M$2,0,0,2000,1),$H$2)&gt;0,$H$2,IF(COUNTIFS(OFFSET(主干线!$C$2,0,0,2000,1),$A1095,OFFSET(主干线!$M$2,0,0,2000,1),$H$3)&gt;0,$H$3,""))</f>
        <v/>
      </c>
    </row>
    <row r="1096" spans="1:6" x14ac:dyDescent="0.15">
      <c r="A1096" s="10" t="str">
        <f>IF([1]线路!A1096="","",[1]线路!A1096)</f>
        <v/>
      </c>
      <c r="B1096" s="10" t="str">
        <f>IF([1]线路!H1096="","",[1]线路!H1096)</f>
        <v/>
      </c>
      <c r="C1096" s="10" t="str">
        <f>IF([1]线路!E1096="","",[1]线路!E1096)</f>
        <v/>
      </c>
      <c r="D1096" s="10" t="str">
        <f>IF([1]线路!B1096="","",[1]线路!B1096)</f>
        <v/>
      </c>
      <c r="E1096" s="10" t="str">
        <f>IF([1]线路!F1096="","",[1]线路!F1096)</f>
        <v/>
      </c>
      <c r="F1096" s="10" t="str">
        <f ca="1">IF(COUNTIFS(OFFSET(主干线!$C$2,0,0,2000,1),$A1096,OFFSET(主干线!$M$2,0,0,2000,1),$H$2)&gt;0,$H$2,IF(COUNTIFS(OFFSET(主干线!$C$2,0,0,2000,1),$A1096,OFFSET(主干线!$M$2,0,0,2000,1),$H$3)&gt;0,$H$3,""))</f>
        <v/>
      </c>
    </row>
    <row r="1097" spans="1:6" x14ac:dyDescent="0.15">
      <c r="A1097" s="10" t="str">
        <f>IF([1]线路!A1097="","",[1]线路!A1097)</f>
        <v/>
      </c>
      <c r="B1097" s="10" t="str">
        <f>IF([1]线路!H1097="","",[1]线路!H1097)</f>
        <v/>
      </c>
      <c r="C1097" s="10" t="str">
        <f>IF([1]线路!E1097="","",[1]线路!E1097)</f>
        <v/>
      </c>
      <c r="D1097" s="10" t="str">
        <f>IF([1]线路!B1097="","",[1]线路!B1097)</f>
        <v/>
      </c>
      <c r="E1097" s="10" t="str">
        <f>IF([1]线路!F1097="","",[1]线路!F1097)</f>
        <v/>
      </c>
      <c r="F1097" s="10" t="str">
        <f ca="1">IF(COUNTIFS(OFFSET(主干线!$C$2,0,0,2000,1),$A1097,OFFSET(主干线!$M$2,0,0,2000,1),$H$2)&gt;0,$H$2,IF(COUNTIFS(OFFSET(主干线!$C$2,0,0,2000,1),$A1097,OFFSET(主干线!$M$2,0,0,2000,1),$H$3)&gt;0,$H$3,""))</f>
        <v/>
      </c>
    </row>
    <row r="1098" spans="1:6" x14ac:dyDescent="0.15">
      <c r="A1098" s="10" t="str">
        <f>IF([1]线路!A1098="","",[1]线路!A1098)</f>
        <v/>
      </c>
      <c r="B1098" s="10" t="str">
        <f>IF([1]线路!H1098="","",[1]线路!H1098)</f>
        <v/>
      </c>
      <c r="C1098" s="10" t="str">
        <f>IF([1]线路!E1098="","",[1]线路!E1098)</f>
        <v/>
      </c>
      <c r="D1098" s="10" t="str">
        <f>IF([1]线路!B1098="","",[1]线路!B1098)</f>
        <v/>
      </c>
      <c r="E1098" s="10" t="str">
        <f>IF([1]线路!F1098="","",[1]线路!F1098)</f>
        <v/>
      </c>
      <c r="F1098" s="10" t="str">
        <f ca="1">IF(COUNTIFS(OFFSET(主干线!$C$2,0,0,2000,1),$A1098,OFFSET(主干线!$M$2,0,0,2000,1),$H$2)&gt;0,$H$2,IF(COUNTIFS(OFFSET(主干线!$C$2,0,0,2000,1),$A1098,OFFSET(主干线!$M$2,0,0,2000,1),$H$3)&gt;0,$H$3,""))</f>
        <v/>
      </c>
    </row>
    <row r="1099" spans="1:6" x14ac:dyDescent="0.15">
      <c r="A1099" s="10" t="str">
        <f>IF([1]线路!A1099="","",[1]线路!A1099)</f>
        <v/>
      </c>
      <c r="B1099" s="10" t="str">
        <f>IF([1]线路!H1099="","",[1]线路!H1099)</f>
        <v/>
      </c>
      <c r="C1099" s="10" t="str">
        <f>IF([1]线路!E1099="","",[1]线路!E1099)</f>
        <v/>
      </c>
      <c r="D1099" s="10" t="str">
        <f>IF([1]线路!B1099="","",[1]线路!B1099)</f>
        <v/>
      </c>
      <c r="E1099" s="10" t="str">
        <f>IF([1]线路!F1099="","",[1]线路!F1099)</f>
        <v/>
      </c>
      <c r="F1099" s="10" t="str">
        <f ca="1">IF(COUNTIFS(OFFSET(主干线!$C$2,0,0,2000,1),$A1099,OFFSET(主干线!$M$2,0,0,2000,1),$H$2)&gt;0,$H$2,IF(COUNTIFS(OFFSET(主干线!$C$2,0,0,2000,1),$A1099,OFFSET(主干线!$M$2,0,0,2000,1),$H$3)&gt;0,$H$3,""))</f>
        <v/>
      </c>
    </row>
    <row r="1100" spans="1:6" x14ac:dyDescent="0.15">
      <c r="A1100" s="10" t="str">
        <f>IF([1]线路!A1100="","",[1]线路!A1100)</f>
        <v/>
      </c>
      <c r="B1100" s="10" t="str">
        <f>IF([1]线路!H1100="","",[1]线路!H1100)</f>
        <v/>
      </c>
      <c r="C1100" s="10" t="str">
        <f>IF([1]线路!E1100="","",[1]线路!E1100)</f>
        <v/>
      </c>
      <c r="D1100" s="10" t="str">
        <f>IF([1]线路!B1100="","",[1]线路!B1100)</f>
        <v/>
      </c>
      <c r="E1100" s="10" t="str">
        <f>IF([1]线路!F1100="","",[1]线路!F1100)</f>
        <v/>
      </c>
      <c r="F1100" s="10" t="str">
        <f ca="1">IF(COUNTIFS(OFFSET(主干线!$C$2,0,0,2000,1),$A1100,OFFSET(主干线!$M$2,0,0,2000,1),$H$2)&gt;0,$H$2,IF(COUNTIFS(OFFSET(主干线!$C$2,0,0,2000,1),$A1100,OFFSET(主干线!$M$2,0,0,2000,1),$H$3)&gt;0,$H$3,""))</f>
        <v/>
      </c>
    </row>
    <row r="1101" spans="1:6" x14ac:dyDescent="0.15">
      <c r="A1101" s="10" t="str">
        <f>IF([1]线路!A1101="","",[1]线路!A1101)</f>
        <v/>
      </c>
      <c r="B1101" s="10" t="str">
        <f>IF([1]线路!H1101="","",[1]线路!H1101)</f>
        <v/>
      </c>
      <c r="C1101" s="10" t="str">
        <f>IF([1]线路!E1101="","",[1]线路!E1101)</f>
        <v/>
      </c>
      <c r="D1101" s="10" t="str">
        <f>IF([1]线路!B1101="","",[1]线路!B1101)</f>
        <v/>
      </c>
      <c r="E1101" s="10" t="str">
        <f>IF([1]线路!F1101="","",[1]线路!F1101)</f>
        <v/>
      </c>
      <c r="F1101" s="10" t="str">
        <f ca="1">IF(COUNTIFS(OFFSET(主干线!$C$2,0,0,2000,1),$A1101,OFFSET(主干线!$M$2,0,0,2000,1),$H$2)&gt;0,$H$2,IF(COUNTIFS(OFFSET(主干线!$C$2,0,0,2000,1),$A1101,OFFSET(主干线!$M$2,0,0,2000,1),$H$3)&gt;0,$H$3,""))</f>
        <v/>
      </c>
    </row>
    <row r="1102" spans="1:6" x14ac:dyDescent="0.15">
      <c r="A1102" s="10" t="str">
        <f>IF([1]线路!A1102="","",[1]线路!A1102)</f>
        <v/>
      </c>
      <c r="B1102" s="10" t="str">
        <f>IF([1]线路!H1102="","",[1]线路!H1102)</f>
        <v/>
      </c>
      <c r="C1102" s="10" t="str">
        <f>IF([1]线路!E1102="","",[1]线路!E1102)</f>
        <v/>
      </c>
      <c r="D1102" s="10" t="str">
        <f>IF([1]线路!B1102="","",[1]线路!B1102)</f>
        <v/>
      </c>
      <c r="E1102" s="10" t="str">
        <f>IF([1]线路!F1102="","",[1]线路!F1102)</f>
        <v/>
      </c>
      <c r="F1102" s="10" t="str">
        <f ca="1">IF(COUNTIFS(OFFSET(主干线!$C$2,0,0,2000,1),$A1102,OFFSET(主干线!$M$2,0,0,2000,1),$H$2)&gt;0,$H$2,IF(COUNTIFS(OFFSET(主干线!$C$2,0,0,2000,1),$A1102,OFFSET(主干线!$M$2,0,0,2000,1),$H$3)&gt;0,$H$3,""))</f>
        <v/>
      </c>
    </row>
    <row r="1103" spans="1:6" x14ac:dyDescent="0.15">
      <c r="A1103" s="10" t="str">
        <f>IF([1]线路!A1103="","",[1]线路!A1103)</f>
        <v/>
      </c>
      <c r="B1103" s="10" t="str">
        <f>IF([1]线路!H1103="","",[1]线路!H1103)</f>
        <v/>
      </c>
      <c r="C1103" s="10" t="str">
        <f>IF([1]线路!E1103="","",[1]线路!E1103)</f>
        <v/>
      </c>
      <c r="D1103" s="10" t="str">
        <f>IF([1]线路!B1103="","",[1]线路!B1103)</f>
        <v/>
      </c>
      <c r="E1103" s="10" t="str">
        <f>IF([1]线路!F1103="","",[1]线路!F1103)</f>
        <v/>
      </c>
      <c r="F1103" s="10" t="str">
        <f ca="1">IF(COUNTIFS(OFFSET(主干线!$C$2,0,0,2000,1),$A1103,OFFSET(主干线!$M$2,0,0,2000,1),$H$2)&gt;0,$H$2,IF(COUNTIFS(OFFSET(主干线!$C$2,0,0,2000,1),$A1103,OFFSET(主干线!$M$2,0,0,2000,1),$H$3)&gt;0,$H$3,""))</f>
        <v/>
      </c>
    </row>
    <row r="1104" spans="1:6" x14ac:dyDescent="0.15">
      <c r="A1104" s="10" t="str">
        <f>IF([1]线路!A1104="","",[1]线路!A1104)</f>
        <v/>
      </c>
      <c r="B1104" s="10" t="str">
        <f>IF([1]线路!H1104="","",[1]线路!H1104)</f>
        <v/>
      </c>
      <c r="C1104" s="10" t="str">
        <f>IF([1]线路!E1104="","",[1]线路!E1104)</f>
        <v/>
      </c>
      <c r="D1104" s="10" t="str">
        <f>IF([1]线路!B1104="","",[1]线路!B1104)</f>
        <v/>
      </c>
      <c r="E1104" s="10" t="str">
        <f>IF([1]线路!F1104="","",[1]线路!F1104)</f>
        <v/>
      </c>
      <c r="F1104" s="10" t="str">
        <f ca="1">IF(COUNTIFS(OFFSET(主干线!$C$2,0,0,2000,1),$A1104,OFFSET(主干线!$M$2,0,0,2000,1),$H$2)&gt;0,$H$2,IF(COUNTIFS(OFFSET(主干线!$C$2,0,0,2000,1),$A1104,OFFSET(主干线!$M$2,0,0,2000,1),$H$3)&gt;0,$H$3,""))</f>
        <v/>
      </c>
    </row>
    <row r="1105" spans="1:6" x14ac:dyDescent="0.15">
      <c r="A1105" s="10" t="str">
        <f>IF([1]线路!A1105="","",[1]线路!A1105)</f>
        <v/>
      </c>
      <c r="B1105" s="10" t="str">
        <f>IF([1]线路!H1105="","",[1]线路!H1105)</f>
        <v/>
      </c>
      <c r="C1105" s="10" t="str">
        <f>IF([1]线路!E1105="","",[1]线路!E1105)</f>
        <v/>
      </c>
      <c r="D1105" s="10" t="str">
        <f>IF([1]线路!B1105="","",[1]线路!B1105)</f>
        <v/>
      </c>
      <c r="E1105" s="10" t="str">
        <f>IF([1]线路!F1105="","",[1]线路!F1105)</f>
        <v/>
      </c>
      <c r="F1105" s="10" t="str">
        <f ca="1">IF(COUNTIFS(OFFSET(主干线!$C$2,0,0,2000,1),$A1105,OFFSET(主干线!$M$2,0,0,2000,1),$H$2)&gt;0,$H$2,IF(COUNTIFS(OFFSET(主干线!$C$2,0,0,2000,1),$A1105,OFFSET(主干线!$M$2,0,0,2000,1),$H$3)&gt;0,$H$3,""))</f>
        <v/>
      </c>
    </row>
    <row r="1106" spans="1:6" x14ac:dyDescent="0.15">
      <c r="A1106" s="10" t="str">
        <f>IF([1]线路!A1106="","",[1]线路!A1106)</f>
        <v/>
      </c>
      <c r="B1106" s="10" t="str">
        <f>IF([1]线路!H1106="","",[1]线路!H1106)</f>
        <v/>
      </c>
      <c r="C1106" s="10" t="str">
        <f>IF([1]线路!E1106="","",[1]线路!E1106)</f>
        <v/>
      </c>
      <c r="D1106" s="10" t="str">
        <f>IF([1]线路!B1106="","",[1]线路!B1106)</f>
        <v/>
      </c>
      <c r="E1106" s="10" t="str">
        <f>IF([1]线路!F1106="","",[1]线路!F1106)</f>
        <v/>
      </c>
      <c r="F1106" s="10" t="str">
        <f ca="1">IF(COUNTIFS(OFFSET(主干线!$C$2,0,0,2000,1),$A1106,OFFSET(主干线!$M$2,0,0,2000,1),$H$2)&gt;0,$H$2,IF(COUNTIFS(OFFSET(主干线!$C$2,0,0,2000,1),$A1106,OFFSET(主干线!$M$2,0,0,2000,1),$H$3)&gt;0,$H$3,""))</f>
        <v/>
      </c>
    </row>
    <row r="1107" spans="1:6" x14ac:dyDescent="0.15">
      <c r="A1107" s="10" t="str">
        <f>IF([1]线路!A1107="","",[1]线路!A1107)</f>
        <v/>
      </c>
      <c r="B1107" s="10" t="str">
        <f>IF([1]线路!H1107="","",[1]线路!H1107)</f>
        <v/>
      </c>
      <c r="C1107" s="10" t="str">
        <f>IF([1]线路!E1107="","",[1]线路!E1107)</f>
        <v/>
      </c>
      <c r="D1107" s="10" t="str">
        <f>IF([1]线路!B1107="","",[1]线路!B1107)</f>
        <v/>
      </c>
      <c r="E1107" s="10" t="str">
        <f>IF([1]线路!F1107="","",[1]线路!F1107)</f>
        <v/>
      </c>
      <c r="F1107" s="10" t="str">
        <f ca="1">IF(COUNTIFS(OFFSET(主干线!$C$2,0,0,2000,1),$A1107,OFFSET(主干线!$M$2,0,0,2000,1),$H$2)&gt;0,$H$2,IF(COUNTIFS(OFFSET(主干线!$C$2,0,0,2000,1),$A1107,OFFSET(主干线!$M$2,0,0,2000,1),$H$3)&gt;0,$H$3,""))</f>
        <v/>
      </c>
    </row>
    <row r="1108" spans="1:6" x14ac:dyDescent="0.15">
      <c r="A1108" s="10" t="str">
        <f>IF([1]线路!A1108="","",[1]线路!A1108)</f>
        <v/>
      </c>
      <c r="B1108" s="10" t="str">
        <f>IF([1]线路!H1108="","",[1]线路!H1108)</f>
        <v/>
      </c>
      <c r="C1108" s="10" t="str">
        <f>IF([1]线路!E1108="","",[1]线路!E1108)</f>
        <v/>
      </c>
      <c r="D1108" s="10" t="str">
        <f>IF([1]线路!B1108="","",[1]线路!B1108)</f>
        <v/>
      </c>
      <c r="E1108" s="10" t="str">
        <f>IF([1]线路!F1108="","",[1]线路!F1108)</f>
        <v/>
      </c>
      <c r="F1108" s="10" t="str">
        <f ca="1">IF(COUNTIFS(OFFSET(主干线!$C$2,0,0,2000,1),$A1108,OFFSET(主干线!$M$2,0,0,2000,1),$H$2)&gt;0,$H$2,IF(COUNTIFS(OFFSET(主干线!$C$2,0,0,2000,1),$A1108,OFFSET(主干线!$M$2,0,0,2000,1),$H$3)&gt;0,$H$3,""))</f>
        <v/>
      </c>
    </row>
    <row r="1109" spans="1:6" x14ac:dyDescent="0.15">
      <c r="A1109" s="10" t="str">
        <f>IF([1]线路!A1109="","",[1]线路!A1109)</f>
        <v/>
      </c>
      <c r="B1109" s="10" t="str">
        <f>IF([1]线路!H1109="","",[1]线路!H1109)</f>
        <v/>
      </c>
      <c r="C1109" s="10" t="str">
        <f>IF([1]线路!E1109="","",[1]线路!E1109)</f>
        <v/>
      </c>
      <c r="D1109" s="10" t="str">
        <f>IF([1]线路!B1109="","",[1]线路!B1109)</f>
        <v/>
      </c>
      <c r="E1109" s="10" t="str">
        <f>IF([1]线路!F1109="","",[1]线路!F1109)</f>
        <v/>
      </c>
      <c r="F1109" s="10" t="str">
        <f ca="1">IF(COUNTIFS(OFFSET(主干线!$C$2,0,0,2000,1),$A1109,OFFSET(主干线!$M$2,0,0,2000,1),$H$2)&gt;0,$H$2,IF(COUNTIFS(OFFSET(主干线!$C$2,0,0,2000,1),$A1109,OFFSET(主干线!$M$2,0,0,2000,1),$H$3)&gt;0,$H$3,""))</f>
        <v/>
      </c>
    </row>
    <row r="1110" spans="1:6" x14ac:dyDescent="0.15">
      <c r="A1110" s="10" t="str">
        <f>IF([1]线路!A1110="","",[1]线路!A1110)</f>
        <v/>
      </c>
      <c r="B1110" s="10" t="str">
        <f>IF([1]线路!H1110="","",[1]线路!H1110)</f>
        <v/>
      </c>
      <c r="C1110" s="10" t="str">
        <f>IF([1]线路!E1110="","",[1]线路!E1110)</f>
        <v/>
      </c>
      <c r="D1110" s="10" t="str">
        <f>IF([1]线路!B1110="","",[1]线路!B1110)</f>
        <v/>
      </c>
      <c r="E1110" s="10" t="str">
        <f>IF([1]线路!F1110="","",[1]线路!F1110)</f>
        <v/>
      </c>
      <c r="F1110" s="10" t="str">
        <f ca="1">IF(COUNTIFS(OFFSET(主干线!$C$2,0,0,2000,1),$A1110,OFFSET(主干线!$M$2,0,0,2000,1),$H$2)&gt;0,$H$2,IF(COUNTIFS(OFFSET(主干线!$C$2,0,0,2000,1),$A1110,OFFSET(主干线!$M$2,0,0,2000,1),$H$3)&gt;0,$H$3,""))</f>
        <v/>
      </c>
    </row>
    <row r="1111" spans="1:6" x14ac:dyDescent="0.15">
      <c r="A1111" s="10" t="str">
        <f>IF([1]线路!A1111="","",[1]线路!A1111)</f>
        <v/>
      </c>
      <c r="B1111" s="10" t="str">
        <f>IF([1]线路!H1111="","",[1]线路!H1111)</f>
        <v/>
      </c>
      <c r="C1111" s="10" t="str">
        <f>IF([1]线路!E1111="","",[1]线路!E1111)</f>
        <v/>
      </c>
      <c r="D1111" s="10" t="str">
        <f>IF([1]线路!B1111="","",[1]线路!B1111)</f>
        <v/>
      </c>
      <c r="E1111" s="10" t="str">
        <f>IF([1]线路!F1111="","",[1]线路!F1111)</f>
        <v/>
      </c>
      <c r="F1111" s="10" t="str">
        <f ca="1">IF(COUNTIFS(OFFSET(主干线!$C$2,0,0,2000,1),$A1111,OFFSET(主干线!$M$2,0,0,2000,1),$H$2)&gt;0,$H$2,IF(COUNTIFS(OFFSET(主干线!$C$2,0,0,2000,1),$A1111,OFFSET(主干线!$M$2,0,0,2000,1),$H$3)&gt;0,$H$3,""))</f>
        <v/>
      </c>
    </row>
    <row r="1112" spans="1:6" x14ac:dyDescent="0.15">
      <c r="A1112" s="10" t="str">
        <f>IF([1]线路!A1112="","",[1]线路!A1112)</f>
        <v/>
      </c>
      <c r="B1112" s="10" t="str">
        <f>IF([1]线路!H1112="","",[1]线路!H1112)</f>
        <v/>
      </c>
      <c r="C1112" s="10" t="str">
        <f>IF([1]线路!E1112="","",[1]线路!E1112)</f>
        <v/>
      </c>
      <c r="D1112" s="10" t="str">
        <f>IF([1]线路!B1112="","",[1]线路!B1112)</f>
        <v/>
      </c>
      <c r="E1112" s="10" t="str">
        <f>IF([1]线路!F1112="","",[1]线路!F1112)</f>
        <v/>
      </c>
      <c r="F1112" s="10" t="str">
        <f ca="1">IF(COUNTIFS(OFFSET(主干线!$C$2,0,0,2000,1),$A1112,OFFSET(主干线!$M$2,0,0,2000,1),$H$2)&gt;0,$H$2,IF(COUNTIFS(OFFSET(主干线!$C$2,0,0,2000,1),$A1112,OFFSET(主干线!$M$2,0,0,2000,1),$H$3)&gt;0,$H$3,""))</f>
        <v/>
      </c>
    </row>
    <row r="1113" spans="1:6" x14ac:dyDescent="0.15">
      <c r="A1113" s="10" t="str">
        <f>IF([1]线路!A1113="","",[1]线路!A1113)</f>
        <v/>
      </c>
      <c r="B1113" s="10" t="str">
        <f>IF([1]线路!H1113="","",[1]线路!H1113)</f>
        <v/>
      </c>
      <c r="C1113" s="10" t="str">
        <f>IF([1]线路!E1113="","",[1]线路!E1113)</f>
        <v/>
      </c>
      <c r="D1113" s="10" t="str">
        <f>IF([1]线路!B1113="","",[1]线路!B1113)</f>
        <v/>
      </c>
      <c r="E1113" s="10" t="str">
        <f>IF([1]线路!F1113="","",[1]线路!F1113)</f>
        <v/>
      </c>
      <c r="F1113" s="10" t="str">
        <f ca="1">IF(COUNTIFS(OFFSET(主干线!$C$2,0,0,2000,1),$A1113,OFFSET(主干线!$M$2,0,0,2000,1),$H$2)&gt;0,$H$2,IF(COUNTIFS(OFFSET(主干线!$C$2,0,0,2000,1),$A1113,OFFSET(主干线!$M$2,0,0,2000,1),$H$3)&gt;0,$H$3,""))</f>
        <v/>
      </c>
    </row>
    <row r="1114" spans="1:6" x14ac:dyDescent="0.15">
      <c r="A1114" s="10" t="str">
        <f>IF([1]线路!A1114="","",[1]线路!A1114)</f>
        <v/>
      </c>
      <c r="B1114" s="10" t="str">
        <f>IF([1]线路!H1114="","",[1]线路!H1114)</f>
        <v/>
      </c>
      <c r="C1114" s="10" t="str">
        <f>IF([1]线路!E1114="","",[1]线路!E1114)</f>
        <v/>
      </c>
      <c r="D1114" s="10" t="str">
        <f>IF([1]线路!B1114="","",[1]线路!B1114)</f>
        <v/>
      </c>
      <c r="E1114" s="10" t="str">
        <f>IF([1]线路!F1114="","",[1]线路!F1114)</f>
        <v/>
      </c>
      <c r="F1114" s="10" t="str">
        <f ca="1">IF(COUNTIFS(OFFSET(主干线!$C$2,0,0,2000,1),$A1114,OFFSET(主干线!$M$2,0,0,2000,1),$H$2)&gt;0,$H$2,IF(COUNTIFS(OFFSET(主干线!$C$2,0,0,2000,1),$A1114,OFFSET(主干线!$M$2,0,0,2000,1),$H$3)&gt;0,$H$3,""))</f>
        <v/>
      </c>
    </row>
    <row r="1115" spans="1:6" x14ac:dyDescent="0.15">
      <c r="A1115" s="10" t="str">
        <f>IF([1]线路!A1115="","",[1]线路!A1115)</f>
        <v/>
      </c>
      <c r="B1115" s="10" t="str">
        <f>IF([1]线路!H1115="","",[1]线路!H1115)</f>
        <v/>
      </c>
      <c r="C1115" s="10" t="str">
        <f>IF([1]线路!E1115="","",[1]线路!E1115)</f>
        <v/>
      </c>
      <c r="D1115" s="10" t="str">
        <f>IF([1]线路!B1115="","",[1]线路!B1115)</f>
        <v/>
      </c>
      <c r="E1115" s="10" t="str">
        <f>IF([1]线路!F1115="","",[1]线路!F1115)</f>
        <v/>
      </c>
      <c r="F1115" s="10" t="str">
        <f ca="1">IF(COUNTIFS(OFFSET(主干线!$C$2,0,0,2000,1),$A1115,OFFSET(主干线!$M$2,0,0,2000,1),$H$2)&gt;0,$H$2,IF(COUNTIFS(OFFSET(主干线!$C$2,0,0,2000,1),$A1115,OFFSET(主干线!$M$2,0,0,2000,1),$H$3)&gt;0,$H$3,""))</f>
        <v/>
      </c>
    </row>
    <row r="1116" spans="1:6" x14ac:dyDescent="0.15">
      <c r="A1116" s="10" t="str">
        <f>IF([1]线路!A1116="","",[1]线路!A1116)</f>
        <v/>
      </c>
      <c r="B1116" s="10" t="str">
        <f>IF([1]线路!H1116="","",[1]线路!H1116)</f>
        <v/>
      </c>
      <c r="C1116" s="10" t="str">
        <f>IF([1]线路!E1116="","",[1]线路!E1116)</f>
        <v/>
      </c>
      <c r="D1116" s="10" t="str">
        <f>IF([1]线路!B1116="","",[1]线路!B1116)</f>
        <v/>
      </c>
      <c r="E1116" s="10" t="str">
        <f>IF([1]线路!F1116="","",[1]线路!F1116)</f>
        <v/>
      </c>
      <c r="F1116" s="10" t="str">
        <f ca="1">IF(COUNTIFS(OFFSET(主干线!$C$2,0,0,2000,1),$A1116,OFFSET(主干线!$M$2,0,0,2000,1),$H$2)&gt;0,$H$2,IF(COUNTIFS(OFFSET(主干线!$C$2,0,0,2000,1),$A1116,OFFSET(主干线!$M$2,0,0,2000,1),$H$3)&gt;0,$H$3,""))</f>
        <v/>
      </c>
    </row>
    <row r="1117" spans="1:6" x14ac:dyDescent="0.15">
      <c r="A1117" s="10" t="str">
        <f>IF([1]线路!A1117="","",[1]线路!A1117)</f>
        <v/>
      </c>
      <c r="B1117" s="10" t="str">
        <f>IF([1]线路!H1117="","",[1]线路!H1117)</f>
        <v/>
      </c>
      <c r="C1117" s="10" t="str">
        <f>IF([1]线路!E1117="","",[1]线路!E1117)</f>
        <v/>
      </c>
      <c r="D1117" s="10" t="str">
        <f>IF([1]线路!B1117="","",[1]线路!B1117)</f>
        <v/>
      </c>
      <c r="E1117" s="10" t="str">
        <f>IF([1]线路!F1117="","",[1]线路!F1117)</f>
        <v/>
      </c>
      <c r="F1117" s="10" t="str">
        <f ca="1">IF(COUNTIFS(OFFSET(主干线!$C$2,0,0,2000,1),$A1117,OFFSET(主干线!$M$2,0,0,2000,1),$H$2)&gt;0,$H$2,IF(COUNTIFS(OFFSET(主干线!$C$2,0,0,2000,1),$A1117,OFFSET(主干线!$M$2,0,0,2000,1),$H$3)&gt;0,$H$3,""))</f>
        <v/>
      </c>
    </row>
    <row r="1118" spans="1:6" x14ac:dyDescent="0.15">
      <c r="A1118" s="10" t="str">
        <f>IF([1]线路!A1118="","",[1]线路!A1118)</f>
        <v/>
      </c>
      <c r="B1118" s="10" t="str">
        <f>IF([1]线路!H1118="","",[1]线路!H1118)</f>
        <v/>
      </c>
      <c r="C1118" s="10" t="str">
        <f>IF([1]线路!E1118="","",[1]线路!E1118)</f>
        <v/>
      </c>
      <c r="D1118" s="10" t="str">
        <f>IF([1]线路!B1118="","",[1]线路!B1118)</f>
        <v/>
      </c>
      <c r="E1118" s="10" t="str">
        <f>IF([1]线路!F1118="","",[1]线路!F1118)</f>
        <v/>
      </c>
      <c r="F1118" s="10" t="str">
        <f ca="1">IF(COUNTIFS(OFFSET(主干线!$C$2,0,0,2000,1),$A1118,OFFSET(主干线!$M$2,0,0,2000,1),$H$2)&gt;0,$H$2,IF(COUNTIFS(OFFSET(主干线!$C$2,0,0,2000,1),$A1118,OFFSET(主干线!$M$2,0,0,2000,1),$H$3)&gt;0,$H$3,""))</f>
        <v/>
      </c>
    </row>
    <row r="1119" spans="1:6" x14ac:dyDescent="0.15">
      <c r="A1119" s="10" t="str">
        <f>IF([1]线路!A1119="","",[1]线路!A1119)</f>
        <v/>
      </c>
      <c r="B1119" s="10" t="str">
        <f>IF([1]线路!H1119="","",[1]线路!H1119)</f>
        <v/>
      </c>
      <c r="C1119" s="10" t="str">
        <f>IF([1]线路!E1119="","",[1]线路!E1119)</f>
        <v/>
      </c>
      <c r="D1119" s="10" t="str">
        <f>IF([1]线路!B1119="","",[1]线路!B1119)</f>
        <v/>
      </c>
      <c r="E1119" s="10" t="str">
        <f>IF([1]线路!F1119="","",[1]线路!F1119)</f>
        <v/>
      </c>
      <c r="F1119" s="10" t="str">
        <f ca="1">IF(COUNTIFS(OFFSET(主干线!$C$2,0,0,2000,1),$A1119,OFFSET(主干线!$M$2,0,0,2000,1),$H$2)&gt;0,$H$2,IF(COUNTIFS(OFFSET(主干线!$C$2,0,0,2000,1),$A1119,OFFSET(主干线!$M$2,0,0,2000,1),$H$3)&gt;0,$H$3,""))</f>
        <v/>
      </c>
    </row>
    <row r="1120" spans="1:6" x14ac:dyDescent="0.15">
      <c r="A1120" s="10" t="str">
        <f>IF([1]线路!A1120="","",[1]线路!A1120)</f>
        <v/>
      </c>
      <c r="B1120" s="10" t="str">
        <f>IF([1]线路!H1120="","",[1]线路!H1120)</f>
        <v/>
      </c>
      <c r="C1120" s="10" t="str">
        <f>IF([1]线路!E1120="","",[1]线路!E1120)</f>
        <v/>
      </c>
      <c r="D1120" s="10" t="str">
        <f>IF([1]线路!B1120="","",[1]线路!B1120)</f>
        <v/>
      </c>
      <c r="E1120" s="10" t="str">
        <f>IF([1]线路!F1120="","",[1]线路!F1120)</f>
        <v/>
      </c>
      <c r="F1120" s="10" t="str">
        <f ca="1">IF(COUNTIFS(OFFSET(主干线!$C$2,0,0,2000,1),$A1120,OFFSET(主干线!$M$2,0,0,2000,1),$H$2)&gt;0,$H$2,IF(COUNTIFS(OFFSET(主干线!$C$2,0,0,2000,1),$A1120,OFFSET(主干线!$M$2,0,0,2000,1),$H$3)&gt;0,$H$3,""))</f>
        <v/>
      </c>
    </row>
    <row r="1121" spans="1:6" x14ac:dyDescent="0.15">
      <c r="A1121" s="10" t="str">
        <f>IF([1]线路!A1121="","",[1]线路!A1121)</f>
        <v/>
      </c>
      <c r="B1121" s="10" t="str">
        <f>IF([1]线路!H1121="","",[1]线路!H1121)</f>
        <v/>
      </c>
      <c r="C1121" s="10" t="str">
        <f>IF([1]线路!E1121="","",[1]线路!E1121)</f>
        <v/>
      </c>
      <c r="D1121" s="10" t="str">
        <f>IF([1]线路!B1121="","",[1]线路!B1121)</f>
        <v/>
      </c>
      <c r="E1121" s="10" t="str">
        <f>IF([1]线路!F1121="","",[1]线路!F1121)</f>
        <v/>
      </c>
      <c r="F1121" s="10" t="str">
        <f ca="1">IF(COUNTIFS(OFFSET(主干线!$C$2,0,0,2000,1),$A1121,OFFSET(主干线!$M$2,0,0,2000,1),$H$2)&gt;0,$H$2,IF(COUNTIFS(OFFSET(主干线!$C$2,0,0,2000,1),$A1121,OFFSET(主干线!$M$2,0,0,2000,1),$H$3)&gt;0,$H$3,""))</f>
        <v/>
      </c>
    </row>
    <row r="1122" spans="1:6" x14ac:dyDescent="0.15">
      <c r="A1122" s="10" t="str">
        <f>IF([1]线路!A1122="","",[1]线路!A1122)</f>
        <v/>
      </c>
      <c r="B1122" s="10" t="str">
        <f>IF([1]线路!H1122="","",[1]线路!H1122)</f>
        <v/>
      </c>
      <c r="C1122" s="10" t="str">
        <f>IF([1]线路!E1122="","",[1]线路!E1122)</f>
        <v/>
      </c>
      <c r="D1122" s="10" t="str">
        <f>IF([1]线路!B1122="","",[1]线路!B1122)</f>
        <v/>
      </c>
      <c r="E1122" s="10" t="str">
        <f>IF([1]线路!F1122="","",[1]线路!F1122)</f>
        <v/>
      </c>
      <c r="F1122" s="10" t="str">
        <f ca="1">IF(COUNTIFS(OFFSET(主干线!$C$2,0,0,2000,1),$A1122,OFFSET(主干线!$M$2,0,0,2000,1),$H$2)&gt;0,$H$2,IF(COUNTIFS(OFFSET(主干线!$C$2,0,0,2000,1),$A1122,OFFSET(主干线!$M$2,0,0,2000,1),$H$3)&gt;0,$H$3,""))</f>
        <v/>
      </c>
    </row>
    <row r="1123" spans="1:6" x14ac:dyDescent="0.15">
      <c r="A1123" s="10" t="str">
        <f>IF([1]线路!A1123="","",[1]线路!A1123)</f>
        <v/>
      </c>
      <c r="B1123" s="10" t="str">
        <f>IF([1]线路!H1123="","",[1]线路!H1123)</f>
        <v/>
      </c>
      <c r="C1123" s="10" t="str">
        <f>IF([1]线路!E1123="","",[1]线路!E1123)</f>
        <v/>
      </c>
      <c r="D1123" s="10" t="str">
        <f>IF([1]线路!B1123="","",[1]线路!B1123)</f>
        <v/>
      </c>
      <c r="E1123" s="10" t="str">
        <f>IF([1]线路!F1123="","",[1]线路!F1123)</f>
        <v/>
      </c>
      <c r="F1123" s="10" t="str">
        <f ca="1">IF(COUNTIFS(OFFSET(主干线!$C$2,0,0,2000,1),$A1123,OFFSET(主干线!$M$2,0,0,2000,1),$H$2)&gt;0,$H$2,IF(COUNTIFS(OFFSET(主干线!$C$2,0,0,2000,1),$A1123,OFFSET(主干线!$M$2,0,0,2000,1),$H$3)&gt;0,$H$3,""))</f>
        <v/>
      </c>
    </row>
    <row r="1124" spans="1:6" x14ac:dyDescent="0.15">
      <c r="A1124" s="10" t="str">
        <f>IF([1]线路!A1124="","",[1]线路!A1124)</f>
        <v/>
      </c>
      <c r="B1124" s="10" t="str">
        <f>IF([1]线路!H1124="","",[1]线路!H1124)</f>
        <v/>
      </c>
      <c r="C1124" s="10" t="str">
        <f>IF([1]线路!E1124="","",[1]线路!E1124)</f>
        <v/>
      </c>
      <c r="D1124" s="10" t="str">
        <f>IF([1]线路!B1124="","",[1]线路!B1124)</f>
        <v/>
      </c>
      <c r="E1124" s="10" t="str">
        <f>IF([1]线路!F1124="","",[1]线路!F1124)</f>
        <v/>
      </c>
      <c r="F1124" s="10" t="str">
        <f ca="1">IF(COUNTIFS(OFFSET(主干线!$C$2,0,0,2000,1),$A1124,OFFSET(主干线!$M$2,0,0,2000,1),$H$2)&gt;0,$H$2,IF(COUNTIFS(OFFSET(主干线!$C$2,0,0,2000,1),$A1124,OFFSET(主干线!$M$2,0,0,2000,1),$H$3)&gt;0,$H$3,""))</f>
        <v/>
      </c>
    </row>
    <row r="1125" spans="1:6" x14ac:dyDescent="0.15">
      <c r="A1125" s="10" t="str">
        <f>IF([1]线路!A1125="","",[1]线路!A1125)</f>
        <v/>
      </c>
      <c r="B1125" s="10" t="str">
        <f>IF([1]线路!H1125="","",[1]线路!H1125)</f>
        <v/>
      </c>
      <c r="C1125" s="10" t="str">
        <f>IF([1]线路!E1125="","",[1]线路!E1125)</f>
        <v/>
      </c>
      <c r="D1125" s="10" t="str">
        <f>IF([1]线路!B1125="","",[1]线路!B1125)</f>
        <v/>
      </c>
      <c r="E1125" s="10" t="str">
        <f>IF([1]线路!F1125="","",[1]线路!F1125)</f>
        <v/>
      </c>
      <c r="F1125" s="10" t="str">
        <f ca="1">IF(COUNTIFS(OFFSET(主干线!$C$2,0,0,2000,1),$A1125,OFFSET(主干线!$M$2,0,0,2000,1),$H$2)&gt;0,$H$2,IF(COUNTIFS(OFFSET(主干线!$C$2,0,0,2000,1),$A1125,OFFSET(主干线!$M$2,0,0,2000,1),$H$3)&gt;0,$H$3,""))</f>
        <v/>
      </c>
    </row>
    <row r="1126" spans="1:6" x14ac:dyDescent="0.15">
      <c r="A1126" s="10" t="str">
        <f>IF([1]线路!A1126="","",[1]线路!A1126)</f>
        <v/>
      </c>
      <c r="B1126" s="10" t="str">
        <f>IF([1]线路!H1126="","",[1]线路!H1126)</f>
        <v/>
      </c>
      <c r="C1126" s="10" t="str">
        <f>IF([1]线路!E1126="","",[1]线路!E1126)</f>
        <v/>
      </c>
      <c r="D1126" s="10" t="str">
        <f>IF([1]线路!B1126="","",[1]线路!B1126)</f>
        <v/>
      </c>
      <c r="E1126" s="10" t="str">
        <f>IF([1]线路!F1126="","",[1]线路!F1126)</f>
        <v/>
      </c>
      <c r="F1126" s="10" t="str">
        <f ca="1">IF(COUNTIFS(OFFSET(主干线!$C$2,0,0,2000,1),$A1126,OFFSET(主干线!$M$2,0,0,2000,1),$H$2)&gt;0,$H$2,IF(COUNTIFS(OFFSET(主干线!$C$2,0,0,2000,1),$A1126,OFFSET(主干线!$M$2,0,0,2000,1),$H$3)&gt;0,$H$3,""))</f>
        <v/>
      </c>
    </row>
    <row r="1127" spans="1:6" x14ac:dyDescent="0.15">
      <c r="A1127" s="10" t="str">
        <f>IF([1]线路!A1127="","",[1]线路!A1127)</f>
        <v/>
      </c>
      <c r="B1127" s="10" t="str">
        <f>IF([1]线路!H1127="","",[1]线路!H1127)</f>
        <v/>
      </c>
      <c r="C1127" s="10" t="str">
        <f>IF([1]线路!E1127="","",[1]线路!E1127)</f>
        <v/>
      </c>
      <c r="D1127" s="10" t="str">
        <f>IF([1]线路!B1127="","",[1]线路!B1127)</f>
        <v/>
      </c>
      <c r="E1127" s="10" t="str">
        <f>IF([1]线路!F1127="","",[1]线路!F1127)</f>
        <v/>
      </c>
      <c r="F1127" s="10" t="str">
        <f ca="1">IF(COUNTIFS(OFFSET(主干线!$C$2,0,0,2000,1),$A1127,OFFSET(主干线!$M$2,0,0,2000,1),$H$2)&gt;0,$H$2,IF(COUNTIFS(OFFSET(主干线!$C$2,0,0,2000,1),$A1127,OFFSET(主干线!$M$2,0,0,2000,1),$H$3)&gt;0,$H$3,""))</f>
        <v/>
      </c>
    </row>
    <row r="1128" spans="1:6" x14ac:dyDescent="0.15">
      <c r="A1128" s="10" t="str">
        <f>IF([1]线路!A1128="","",[1]线路!A1128)</f>
        <v/>
      </c>
      <c r="B1128" s="10" t="str">
        <f>IF([1]线路!H1128="","",[1]线路!H1128)</f>
        <v/>
      </c>
      <c r="C1128" s="10" t="str">
        <f>IF([1]线路!E1128="","",[1]线路!E1128)</f>
        <v/>
      </c>
      <c r="D1128" s="10" t="str">
        <f>IF([1]线路!B1128="","",[1]线路!B1128)</f>
        <v/>
      </c>
      <c r="E1128" s="10" t="str">
        <f>IF([1]线路!F1128="","",[1]线路!F1128)</f>
        <v/>
      </c>
      <c r="F1128" s="10" t="str">
        <f ca="1">IF(COUNTIFS(OFFSET(主干线!$C$2,0,0,2000,1),$A1128,OFFSET(主干线!$M$2,0,0,2000,1),$H$2)&gt;0,$H$2,IF(COUNTIFS(OFFSET(主干线!$C$2,0,0,2000,1),$A1128,OFFSET(主干线!$M$2,0,0,2000,1),$H$3)&gt;0,$H$3,""))</f>
        <v/>
      </c>
    </row>
    <row r="1129" spans="1:6" x14ac:dyDescent="0.15">
      <c r="A1129" s="10" t="str">
        <f>IF([1]线路!A1129="","",[1]线路!A1129)</f>
        <v/>
      </c>
      <c r="B1129" s="10" t="str">
        <f>IF([1]线路!H1129="","",[1]线路!H1129)</f>
        <v/>
      </c>
      <c r="C1129" s="10" t="str">
        <f>IF([1]线路!E1129="","",[1]线路!E1129)</f>
        <v/>
      </c>
      <c r="D1129" s="10" t="str">
        <f>IF([1]线路!B1129="","",[1]线路!B1129)</f>
        <v/>
      </c>
      <c r="E1129" s="10" t="str">
        <f>IF([1]线路!F1129="","",[1]线路!F1129)</f>
        <v/>
      </c>
      <c r="F1129" s="10" t="str">
        <f ca="1">IF(COUNTIFS(OFFSET(主干线!$C$2,0,0,2000,1),$A1129,OFFSET(主干线!$M$2,0,0,2000,1),$H$2)&gt;0,$H$2,IF(COUNTIFS(OFFSET(主干线!$C$2,0,0,2000,1),$A1129,OFFSET(主干线!$M$2,0,0,2000,1),$H$3)&gt;0,$H$3,""))</f>
        <v/>
      </c>
    </row>
    <row r="1130" spans="1:6" x14ac:dyDescent="0.15">
      <c r="A1130" s="10" t="str">
        <f>IF([1]线路!A1130="","",[1]线路!A1130)</f>
        <v/>
      </c>
      <c r="B1130" s="10" t="str">
        <f>IF([1]线路!H1130="","",[1]线路!H1130)</f>
        <v/>
      </c>
      <c r="C1130" s="10" t="str">
        <f>IF([1]线路!E1130="","",[1]线路!E1130)</f>
        <v/>
      </c>
      <c r="D1130" s="10" t="str">
        <f>IF([1]线路!B1130="","",[1]线路!B1130)</f>
        <v/>
      </c>
      <c r="E1130" s="10" t="str">
        <f>IF([1]线路!F1130="","",[1]线路!F1130)</f>
        <v/>
      </c>
      <c r="F1130" s="10" t="str">
        <f ca="1">IF(COUNTIFS(OFFSET(主干线!$C$2,0,0,2000,1),$A1130,OFFSET(主干线!$M$2,0,0,2000,1),$H$2)&gt;0,$H$2,IF(COUNTIFS(OFFSET(主干线!$C$2,0,0,2000,1),$A1130,OFFSET(主干线!$M$2,0,0,2000,1),$H$3)&gt;0,$H$3,""))</f>
        <v/>
      </c>
    </row>
    <row r="1131" spans="1:6" x14ac:dyDescent="0.15">
      <c r="A1131" s="10" t="str">
        <f>IF([1]线路!A1131="","",[1]线路!A1131)</f>
        <v/>
      </c>
      <c r="B1131" s="10" t="str">
        <f>IF([1]线路!H1131="","",[1]线路!H1131)</f>
        <v/>
      </c>
      <c r="C1131" s="10" t="str">
        <f>IF([1]线路!E1131="","",[1]线路!E1131)</f>
        <v/>
      </c>
      <c r="D1131" s="10" t="str">
        <f>IF([1]线路!B1131="","",[1]线路!B1131)</f>
        <v/>
      </c>
      <c r="E1131" s="10" t="str">
        <f>IF([1]线路!F1131="","",[1]线路!F1131)</f>
        <v/>
      </c>
      <c r="F1131" s="10" t="str">
        <f ca="1">IF(COUNTIFS(OFFSET(主干线!$C$2,0,0,2000,1),$A1131,OFFSET(主干线!$M$2,0,0,2000,1),$H$2)&gt;0,$H$2,IF(COUNTIFS(OFFSET(主干线!$C$2,0,0,2000,1),$A1131,OFFSET(主干线!$M$2,0,0,2000,1),$H$3)&gt;0,$H$3,""))</f>
        <v/>
      </c>
    </row>
    <row r="1132" spans="1:6" x14ac:dyDescent="0.15">
      <c r="A1132" s="10" t="str">
        <f>IF([1]线路!A1132="","",[1]线路!A1132)</f>
        <v/>
      </c>
      <c r="B1132" s="10" t="str">
        <f>IF([1]线路!H1132="","",[1]线路!H1132)</f>
        <v/>
      </c>
      <c r="C1132" s="10" t="str">
        <f>IF([1]线路!E1132="","",[1]线路!E1132)</f>
        <v/>
      </c>
      <c r="D1132" s="10" t="str">
        <f>IF([1]线路!B1132="","",[1]线路!B1132)</f>
        <v/>
      </c>
      <c r="E1132" s="10" t="str">
        <f>IF([1]线路!F1132="","",[1]线路!F1132)</f>
        <v/>
      </c>
      <c r="F1132" s="10" t="str">
        <f ca="1">IF(COUNTIFS(OFFSET(主干线!$C$2,0,0,2000,1),$A1132,OFFSET(主干线!$M$2,0,0,2000,1),$H$2)&gt;0,$H$2,IF(COUNTIFS(OFFSET(主干线!$C$2,0,0,2000,1),$A1132,OFFSET(主干线!$M$2,0,0,2000,1),$H$3)&gt;0,$H$3,""))</f>
        <v/>
      </c>
    </row>
    <row r="1133" spans="1:6" x14ac:dyDescent="0.15">
      <c r="A1133" s="10" t="str">
        <f>IF([1]线路!A1133="","",[1]线路!A1133)</f>
        <v/>
      </c>
      <c r="B1133" s="10" t="str">
        <f>IF([1]线路!H1133="","",[1]线路!H1133)</f>
        <v/>
      </c>
      <c r="C1133" s="10" t="str">
        <f>IF([1]线路!E1133="","",[1]线路!E1133)</f>
        <v/>
      </c>
      <c r="D1133" s="10" t="str">
        <f>IF([1]线路!B1133="","",[1]线路!B1133)</f>
        <v/>
      </c>
      <c r="E1133" s="10" t="str">
        <f>IF([1]线路!F1133="","",[1]线路!F1133)</f>
        <v/>
      </c>
      <c r="F1133" s="10" t="str">
        <f ca="1">IF(COUNTIFS(OFFSET(主干线!$C$2,0,0,2000,1),$A1133,OFFSET(主干线!$M$2,0,0,2000,1),$H$2)&gt;0,$H$2,IF(COUNTIFS(OFFSET(主干线!$C$2,0,0,2000,1),$A1133,OFFSET(主干线!$M$2,0,0,2000,1),$H$3)&gt;0,$H$3,""))</f>
        <v/>
      </c>
    </row>
    <row r="1134" spans="1:6" x14ac:dyDescent="0.15">
      <c r="A1134" s="10" t="str">
        <f>IF([1]线路!A1134="","",[1]线路!A1134)</f>
        <v/>
      </c>
      <c r="B1134" s="10" t="str">
        <f>IF([1]线路!H1134="","",[1]线路!H1134)</f>
        <v/>
      </c>
      <c r="C1134" s="10" t="str">
        <f>IF([1]线路!E1134="","",[1]线路!E1134)</f>
        <v/>
      </c>
      <c r="D1134" s="10" t="str">
        <f>IF([1]线路!B1134="","",[1]线路!B1134)</f>
        <v/>
      </c>
      <c r="E1134" s="10" t="str">
        <f>IF([1]线路!F1134="","",[1]线路!F1134)</f>
        <v/>
      </c>
      <c r="F1134" s="10" t="str">
        <f ca="1">IF(COUNTIFS(OFFSET(主干线!$C$2,0,0,2000,1),$A1134,OFFSET(主干线!$M$2,0,0,2000,1),$H$2)&gt;0,$H$2,IF(COUNTIFS(OFFSET(主干线!$C$2,0,0,2000,1),$A1134,OFFSET(主干线!$M$2,0,0,2000,1),$H$3)&gt;0,$H$3,""))</f>
        <v/>
      </c>
    </row>
    <row r="1135" spans="1:6" x14ac:dyDescent="0.15">
      <c r="A1135" s="10" t="str">
        <f>IF([1]线路!A1135="","",[1]线路!A1135)</f>
        <v/>
      </c>
      <c r="B1135" s="10" t="str">
        <f>IF([1]线路!H1135="","",[1]线路!H1135)</f>
        <v/>
      </c>
      <c r="C1135" s="10" t="str">
        <f>IF([1]线路!E1135="","",[1]线路!E1135)</f>
        <v/>
      </c>
      <c r="D1135" s="10" t="str">
        <f>IF([1]线路!B1135="","",[1]线路!B1135)</f>
        <v/>
      </c>
      <c r="E1135" s="10" t="str">
        <f>IF([1]线路!F1135="","",[1]线路!F1135)</f>
        <v/>
      </c>
      <c r="F1135" s="10" t="str">
        <f ca="1">IF(COUNTIFS(OFFSET(主干线!$C$2,0,0,2000,1),$A1135,OFFSET(主干线!$M$2,0,0,2000,1),$H$2)&gt;0,$H$2,IF(COUNTIFS(OFFSET(主干线!$C$2,0,0,2000,1),$A1135,OFFSET(主干线!$M$2,0,0,2000,1),$H$3)&gt;0,$H$3,""))</f>
        <v/>
      </c>
    </row>
    <row r="1136" spans="1:6" x14ac:dyDescent="0.15">
      <c r="A1136" s="10" t="str">
        <f>IF([1]线路!A1136="","",[1]线路!A1136)</f>
        <v/>
      </c>
      <c r="B1136" s="10" t="str">
        <f>IF([1]线路!H1136="","",[1]线路!H1136)</f>
        <v/>
      </c>
      <c r="C1136" s="10" t="str">
        <f>IF([1]线路!E1136="","",[1]线路!E1136)</f>
        <v/>
      </c>
      <c r="D1136" s="10" t="str">
        <f>IF([1]线路!B1136="","",[1]线路!B1136)</f>
        <v/>
      </c>
      <c r="E1136" s="10" t="str">
        <f>IF([1]线路!F1136="","",[1]线路!F1136)</f>
        <v/>
      </c>
      <c r="F1136" s="10" t="str">
        <f ca="1">IF(COUNTIFS(OFFSET(主干线!$C$2,0,0,2000,1),$A1136,OFFSET(主干线!$M$2,0,0,2000,1),$H$2)&gt;0,$H$2,IF(COUNTIFS(OFFSET(主干线!$C$2,0,0,2000,1),$A1136,OFFSET(主干线!$M$2,0,0,2000,1),$H$3)&gt;0,$H$3,""))</f>
        <v/>
      </c>
    </row>
    <row r="1137" spans="1:6" x14ac:dyDescent="0.15">
      <c r="A1137" s="10" t="str">
        <f>IF([1]线路!A1137="","",[1]线路!A1137)</f>
        <v/>
      </c>
      <c r="B1137" s="10" t="str">
        <f>IF([1]线路!H1137="","",[1]线路!H1137)</f>
        <v/>
      </c>
      <c r="C1137" s="10" t="str">
        <f>IF([1]线路!E1137="","",[1]线路!E1137)</f>
        <v/>
      </c>
      <c r="D1137" s="10" t="str">
        <f>IF([1]线路!B1137="","",[1]线路!B1137)</f>
        <v/>
      </c>
      <c r="E1137" s="10" t="str">
        <f>IF([1]线路!F1137="","",[1]线路!F1137)</f>
        <v/>
      </c>
      <c r="F1137" s="10" t="str">
        <f ca="1">IF(COUNTIFS(OFFSET(主干线!$C$2,0,0,2000,1),$A1137,OFFSET(主干线!$M$2,0,0,2000,1),$H$2)&gt;0,$H$2,IF(COUNTIFS(OFFSET(主干线!$C$2,0,0,2000,1),$A1137,OFFSET(主干线!$M$2,0,0,2000,1),$H$3)&gt;0,$H$3,""))</f>
        <v/>
      </c>
    </row>
    <row r="1138" spans="1:6" x14ac:dyDescent="0.15">
      <c r="A1138" s="10" t="str">
        <f>IF([1]线路!A1138="","",[1]线路!A1138)</f>
        <v/>
      </c>
      <c r="B1138" s="10" t="str">
        <f>IF([1]线路!H1138="","",[1]线路!H1138)</f>
        <v/>
      </c>
      <c r="C1138" s="10" t="str">
        <f>IF([1]线路!E1138="","",[1]线路!E1138)</f>
        <v/>
      </c>
      <c r="D1138" s="10" t="str">
        <f>IF([1]线路!B1138="","",[1]线路!B1138)</f>
        <v/>
      </c>
      <c r="E1138" s="10" t="str">
        <f>IF([1]线路!F1138="","",[1]线路!F1138)</f>
        <v/>
      </c>
      <c r="F1138" s="10" t="str">
        <f ca="1">IF(COUNTIFS(OFFSET(主干线!$C$2,0,0,2000,1),$A1138,OFFSET(主干线!$M$2,0,0,2000,1),$H$2)&gt;0,$H$2,IF(COUNTIFS(OFFSET(主干线!$C$2,0,0,2000,1),$A1138,OFFSET(主干线!$M$2,0,0,2000,1),$H$3)&gt;0,$H$3,""))</f>
        <v/>
      </c>
    </row>
    <row r="1139" spans="1:6" x14ac:dyDescent="0.15">
      <c r="A1139" s="10" t="str">
        <f>IF([1]线路!A1139="","",[1]线路!A1139)</f>
        <v/>
      </c>
      <c r="B1139" s="10" t="str">
        <f>IF([1]线路!H1139="","",[1]线路!H1139)</f>
        <v/>
      </c>
      <c r="C1139" s="10" t="str">
        <f>IF([1]线路!E1139="","",[1]线路!E1139)</f>
        <v/>
      </c>
      <c r="D1139" s="10" t="str">
        <f>IF([1]线路!B1139="","",[1]线路!B1139)</f>
        <v/>
      </c>
      <c r="E1139" s="10" t="str">
        <f>IF([1]线路!F1139="","",[1]线路!F1139)</f>
        <v/>
      </c>
      <c r="F1139" s="10" t="str">
        <f ca="1">IF(COUNTIFS(OFFSET(主干线!$C$2,0,0,2000,1),$A1139,OFFSET(主干线!$M$2,0,0,2000,1),$H$2)&gt;0,$H$2,IF(COUNTIFS(OFFSET(主干线!$C$2,0,0,2000,1),$A1139,OFFSET(主干线!$M$2,0,0,2000,1),$H$3)&gt;0,$H$3,""))</f>
        <v/>
      </c>
    </row>
    <row r="1140" spans="1:6" x14ac:dyDescent="0.15">
      <c r="A1140" s="10" t="str">
        <f>IF([1]线路!A1140="","",[1]线路!A1140)</f>
        <v/>
      </c>
      <c r="B1140" s="10" t="str">
        <f>IF([1]线路!H1140="","",[1]线路!H1140)</f>
        <v/>
      </c>
      <c r="C1140" s="10" t="str">
        <f>IF([1]线路!E1140="","",[1]线路!E1140)</f>
        <v/>
      </c>
      <c r="D1140" s="10" t="str">
        <f>IF([1]线路!B1140="","",[1]线路!B1140)</f>
        <v/>
      </c>
      <c r="E1140" s="10" t="str">
        <f>IF([1]线路!F1140="","",[1]线路!F1140)</f>
        <v/>
      </c>
      <c r="F1140" s="10" t="str">
        <f ca="1">IF(COUNTIFS(OFFSET(主干线!$C$2,0,0,2000,1),$A1140,OFFSET(主干线!$M$2,0,0,2000,1),$H$2)&gt;0,$H$2,IF(COUNTIFS(OFFSET(主干线!$C$2,0,0,2000,1),$A1140,OFFSET(主干线!$M$2,0,0,2000,1),$H$3)&gt;0,$H$3,""))</f>
        <v/>
      </c>
    </row>
    <row r="1141" spans="1:6" x14ac:dyDescent="0.15">
      <c r="A1141" s="10" t="str">
        <f>IF([1]线路!A1141="","",[1]线路!A1141)</f>
        <v/>
      </c>
      <c r="B1141" s="10" t="str">
        <f>IF([1]线路!H1141="","",[1]线路!H1141)</f>
        <v/>
      </c>
      <c r="C1141" s="10" t="str">
        <f>IF([1]线路!E1141="","",[1]线路!E1141)</f>
        <v/>
      </c>
      <c r="D1141" s="10" t="str">
        <f>IF([1]线路!B1141="","",[1]线路!B1141)</f>
        <v/>
      </c>
      <c r="E1141" s="10" t="str">
        <f>IF([1]线路!F1141="","",[1]线路!F1141)</f>
        <v/>
      </c>
      <c r="F1141" s="10" t="str">
        <f ca="1">IF(COUNTIFS(OFFSET(主干线!$C$2,0,0,2000,1),$A1141,OFFSET(主干线!$M$2,0,0,2000,1),$H$2)&gt;0,$H$2,IF(COUNTIFS(OFFSET(主干线!$C$2,0,0,2000,1),$A1141,OFFSET(主干线!$M$2,0,0,2000,1),$H$3)&gt;0,$H$3,""))</f>
        <v/>
      </c>
    </row>
    <row r="1142" spans="1:6" x14ac:dyDescent="0.15">
      <c r="A1142" s="10" t="str">
        <f>IF([1]线路!A1142="","",[1]线路!A1142)</f>
        <v/>
      </c>
      <c r="B1142" s="10" t="str">
        <f>IF([1]线路!H1142="","",[1]线路!H1142)</f>
        <v/>
      </c>
      <c r="C1142" s="10" t="str">
        <f>IF([1]线路!E1142="","",[1]线路!E1142)</f>
        <v/>
      </c>
      <c r="D1142" s="10" t="str">
        <f>IF([1]线路!B1142="","",[1]线路!B1142)</f>
        <v/>
      </c>
      <c r="E1142" s="10" t="str">
        <f>IF([1]线路!F1142="","",[1]线路!F1142)</f>
        <v/>
      </c>
      <c r="F1142" s="10" t="str">
        <f ca="1">IF(COUNTIFS(OFFSET(主干线!$C$2,0,0,2000,1),$A1142,OFFSET(主干线!$M$2,0,0,2000,1),$H$2)&gt;0,$H$2,IF(COUNTIFS(OFFSET(主干线!$C$2,0,0,2000,1),$A1142,OFFSET(主干线!$M$2,0,0,2000,1),$H$3)&gt;0,$H$3,""))</f>
        <v/>
      </c>
    </row>
    <row r="1143" spans="1:6" x14ac:dyDescent="0.15">
      <c r="A1143" s="10" t="str">
        <f>IF([1]线路!A1143="","",[1]线路!A1143)</f>
        <v/>
      </c>
      <c r="B1143" s="10" t="str">
        <f>IF([1]线路!H1143="","",[1]线路!H1143)</f>
        <v/>
      </c>
      <c r="C1143" s="10" t="str">
        <f>IF([1]线路!E1143="","",[1]线路!E1143)</f>
        <v/>
      </c>
      <c r="D1143" s="10" t="str">
        <f>IF([1]线路!B1143="","",[1]线路!B1143)</f>
        <v/>
      </c>
      <c r="E1143" s="10" t="str">
        <f>IF([1]线路!F1143="","",[1]线路!F1143)</f>
        <v/>
      </c>
      <c r="F1143" s="10" t="str">
        <f ca="1">IF(COUNTIFS(OFFSET(主干线!$C$2,0,0,2000,1),$A1143,OFFSET(主干线!$M$2,0,0,2000,1),$H$2)&gt;0,$H$2,IF(COUNTIFS(OFFSET(主干线!$C$2,0,0,2000,1),$A1143,OFFSET(主干线!$M$2,0,0,2000,1),$H$3)&gt;0,$H$3,""))</f>
        <v/>
      </c>
    </row>
    <row r="1144" spans="1:6" x14ac:dyDescent="0.15">
      <c r="A1144" s="10" t="str">
        <f>IF([1]线路!A1144="","",[1]线路!A1144)</f>
        <v/>
      </c>
      <c r="B1144" s="10" t="str">
        <f>IF([1]线路!H1144="","",[1]线路!H1144)</f>
        <v/>
      </c>
      <c r="C1144" s="10" t="str">
        <f>IF([1]线路!E1144="","",[1]线路!E1144)</f>
        <v/>
      </c>
      <c r="D1144" s="10" t="str">
        <f>IF([1]线路!B1144="","",[1]线路!B1144)</f>
        <v/>
      </c>
      <c r="E1144" s="10" t="str">
        <f>IF([1]线路!F1144="","",[1]线路!F1144)</f>
        <v/>
      </c>
      <c r="F1144" s="10" t="str">
        <f ca="1">IF(COUNTIFS(OFFSET(主干线!$C$2,0,0,2000,1),$A1144,OFFSET(主干线!$M$2,0,0,2000,1),$H$2)&gt;0,$H$2,IF(COUNTIFS(OFFSET(主干线!$C$2,0,0,2000,1),$A1144,OFFSET(主干线!$M$2,0,0,2000,1),$H$3)&gt;0,$H$3,""))</f>
        <v/>
      </c>
    </row>
    <row r="1145" spans="1:6" x14ac:dyDescent="0.15">
      <c r="A1145" s="10" t="str">
        <f>IF([1]线路!A1145="","",[1]线路!A1145)</f>
        <v/>
      </c>
      <c r="B1145" s="10" t="str">
        <f>IF([1]线路!H1145="","",[1]线路!H1145)</f>
        <v/>
      </c>
      <c r="C1145" s="10" t="str">
        <f>IF([1]线路!E1145="","",[1]线路!E1145)</f>
        <v/>
      </c>
      <c r="D1145" s="10" t="str">
        <f>IF([1]线路!B1145="","",[1]线路!B1145)</f>
        <v/>
      </c>
      <c r="E1145" s="10" t="str">
        <f>IF([1]线路!F1145="","",[1]线路!F1145)</f>
        <v/>
      </c>
      <c r="F1145" s="10" t="str">
        <f ca="1">IF(COUNTIFS(OFFSET(主干线!$C$2,0,0,2000,1),$A1145,OFFSET(主干线!$M$2,0,0,2000,1),$H$2)&gt;0,$H$2,IF(COUNTIFS(OFFSET(主干线!$C$2,0,0,2000,1),$A1145,OFFSET(主干线!$M$2,0,0,2000,1),$H$3)&gt;0,$H$3,""))</f>
        <v/>
      </c>
    </row>
    <row r="1146" spans="1:6" x14ac:dyDescent="0.15">
      <c r="A1146" s="10" t="str">
        <f>IF([1]线路!A1146="","",[1]线路!A1146)</f>
        <v/>
      </c>
      <c r="B1146" s="10" t="str">
        <f>IF([1]线路!H1146="","",[1]线路!H1146)</f>
        <v/>
      </c>
      <c r="C1146" s="10" t="str">
        <f>IF([1]线路!E1146="","",[1]线路!E1146)</f>
        <v/>
      </c>
      <c r="D1146" s="10" t="str">
        <f>IF([1]线路!B1146="","",[1]线路!B1146)</f>
        <v/>
      </c>
      <c r="E1146" s="10" t="str">
        <f>IF([1]线路!F1146="","",[1]线路!F1146)</f>
        <v/>
      </c>
      <c r="F1146" s="10" t="str">
        <f ca="1">IF(COUNTIFS(OFFSET(主干线!$C$2,0,0,2000,1),$A1146,OFFSET(主干线!$M$2,0,0,2000,1),$H$2)&gt;0,$H$2,IF(COUNTIFS(OFFSET(主干线!$C$2,0,0,2000,1),$A1146,OFFSET(主干线!$M$2,0,0,2000,1),$H$3)&gt;0,$H$3,""))</f>
        <v/>
      </c>
    </row>
    <row r="1147" spans="1:6" x14ac:dyDescent="0.15">
      <c r="A1147" s="10" t="str">
        <f>IF([1]线路!A1147="","",[1]线路!A1147)</f>
        <v/>
      </c>
      <c r="B1147" s="10" t="str">
        <f>IF([1]线路!H1147="","",[1]线路!H1147)</f>
        <v/>
      </c>
      <c r="C1147" s="10" t="str">
        <f>IF([1]线路!E1147="","",[1]线路!E1147)</f>
        <v/>
      </c>
      <c r="D1147" s="10" t="str">
        <f>IF([1]线路!B1147="","",[1]线路!B1147)</f>
        <v/>
      </c>
      <c r="E1147" s="10" t="str">
        <f>IF([1]线路!F1147="","",[1]线路!F1147)</f>
        <v/>
      </c>
      <c r="F1147" s="10" t="str">
        <f ca="1">IF(COUNTIFS(OFFSET(主干线!$C$2,0,0,2000,1),$A1147,OFFSET(主干线!$M$2,0,0,2000,1),$H$2)&gt;0,$H$2,IF(COUNTIFS(OFFSET(主干线!$C$2,0,0,2000,1),$A1147,OFFSET(主干线!$M$2,0,0,2000,1),$H$3)&gt;0,$H$3,""))</f>
        <v/>
      </c>
    </row>
    <row r="1148" spans="1:6" x14ac:dyDescent="0.15">
      <c r="A1148" s="10" t="str">
        <f>IF([1]线路!A1148="","",[1]线路!A1148)</f>
        <v/>
      </c>
      <c r="B1148" s="10" t="str">
        <f>IF([1]线路!H1148="","",[1]线路!H1148)</f>
        <v/>
      </c>
      <c r="C1148" s="10" t="str">
        <f>IF([1]线路!E1148="","",[1]线路!E1148)</f>
        <v/>
      </c>
      <c r="D1148" s="10" t="str">
        <f>IF([1]线路!B1148="","",[1]线路!B1148)</f>
        <v/>
      </c>
      <c r="E1148" s="10" t="str">
        <f>IF([1]线路!F1148="","",[1]线路!F1148)</f>
        <v/>
      </c>
      <c r="F1148" s="10" t="str">
        <f ca="1">IF(COUNTIFS(OFFSET(主干线!$C$2,0,0,2000,1),$A1148,OFFSET(主干线!$M$2,0,0,2000,1),$H$2)&gt;0,$H$2,IF(COUNTIFS(OFFSET(主干线!$C$2,0,0,2000,1),$A1148,OFFSET(主干线!$M$2,0,0,2000,1),$H$3)&gt;0,$H$3,""))</f>
        <v/>
      </c>
    </row>
    <row r="1149" spans="1:6" x14ac:dyDescent="0.15">
      <c r="A1149" s="10" t="str">
        <f>IF([1]线路!A1149="","",[1]线路!A1149)</f>
        <v/>
      </c>
      <c r="B1149" s="10" t="str">
        <f>IF([1]线路!H1149="","",[1]线路!H1149)</f>
        <v/>
      </c>
      <c r="C1149" s="10" t="str">
        <f>IF([1]线路!E1149="","",[1]线路!E1149)</f>
        <v/>
      </c>
      <c r="D1149" s="10" t="str">
        <f>IF([1]线路!B1149="","",[1]线路!B1149)</f>
        <v/>
      </c>
      <c r="E1149" s="10" t="str">
        <f>IF([1]线路!F1149="","",[1]线路!F1149)</f>
        <v/>
      </c>
      <c r="F1149" s="10" t="str">
        <f ca="1">IF(COUNTIFS(OFFSET(主干线!$C$2,0,0,2000,1),$A1149,OFFSET(主干线!$M$2,0,0,2000,1),$H$2)&gt;0,$H$2,IF(COUNTIFS(OFFSET(主干线!$C$2,0,0,2000,1),$A1149,OFFSET(主干线!$M$2,0,0,2000,1),$H$3)&gt;0,$H$3,""))</f>
        <v/>
      </c>
    </row>
    <row r="1150" spans="1:6" x14ac:dyDescent="0.15">
      <c r="A1150" s="10" t="str">
        <f>IF([1]线路!A1150="","",[1]线路!A1150)</f>
        <v/>
      </c>
      <c r="B1150" s="10" t="str">
        <f>IF([1]线路!H1150="","",[1]线路!H1150)</f>
        <v/>
      </c>
      <c r="C1150" s="10" t="str">
        <f>IF([1]线路!E1150="","",[1]线路!E1150)</f>
        <v/>
      </c>
      <c r="D1150" s="10" t="str">
        <f>IF([1]线路!B1150="","",[1]线路!B1150)</f>
        <v/>
      </c>
      <c r="E1150" s="10" t="str">
        <f>IF([1]线路!F1150="","",[1]线路!F1150)</f>
        <v/>
      </c>
      <c r="F1150" s="10" t="str">
        <f ca="1">IF(COUNTIFS(OFFSET(主干线!$C$2,0,0,2000,1),$A1150,OFFSET(主干线!$M$2,0,0,2000,1),$H$2)&gt;0,$H$2,IF(COUNTIFS(OFFSET(主干线!$C$2,0,0,2000,1),$A1150,OFFSET(主干线!$M$2,0,0,2000,1),$H$3)&gt;0,$H$3,""))</f>
        <v/>
      </c>
    </row>
    <row r="1151" spans="1:6" x14ac:dyDescent="0.15">
      <c r="A1151" s="10" t="str">
        <f>IF([1]线路!A1151="","",[1]线路!A1151)</f>
        <v/>
      </c>
      <c r="B1151" s="10" t="str">
        <f>IF([1]线路!H1151="","",[1]线路!H1151)</f>
        <v/>
      </c>
      <c r="C1151" s="10" t="str">
        <f>IF([1]线路!E1151="","",[1]线路!E1151)</f>
        <v/>
      </c>
      <c r="D1151" s="10" t="str">
        <f>IF([1]线路!B1151="","",[1]线路!B1151)</f>
        <v/>
      </c>
      <c r="E1151" s="10" t="str">
        <f>IF([1]线路!F1151="","",[1]线路!F1151)</f>
        <v/>
      </c>
      <c r="F1151" s="10" t="str">
        <f ca="1">IF(COUNTIFS(OFFSET(主干线!$C$2,0,0,2000,1),$A1151,OFFSET(主干线!$M$2,0,0,2000,1),$H$2)&gt;0,$H$2,IF(COUNTIFS(OFFSET(主干线!$C$2,0,0,2000,1),$A1151,OFFSET(主干线!$M$2,0,0,2000,1),$H$3)&gt;0,$H$3,""))</f>
        <v/>
      </c>
    </row>
    <row r="1152" spans="1:6" x14ac:dyDescent="0.15">
      <c r="A1152" s="10" t="str">
        <f>IF([1]线路!A1152="","",[1]线路!A1152)</f>
        <v/>
      </c>
      <c r="B1152" s="10" t="str">
        <f>IF([1]线路!H1152="","",[1]线路!H1152)</f>
        <v/>
      </c>
      <c r="C1152" s="10" t="str">
        <f>IF([1]线路!E1152="","",[1]线路!E1152)</f>
        <v/>
      </c>
      <c r="D1152" s="10" t="str">
        <f>IF([1]线路!B1152="","",[1]线路!B1152)</f>
        <v/>
      </c>
      <c r="E1152" s="10" t="str">
        <f>IF([1]线路!F1152="","",[1]线路!F1152)</f>
        <v/>
      </c>
      <c r="F1152" s="10" t="str">
        <f ca="1">IF(COUNTIFS(OFFSET(主干线!$C$2,0,0,2000,1),$A1152,OFFSET(主干线!$M$2,0,0,2000,1),$H$2)&gt;0,$H$2,IF(COUNTIFS(OFFSET(主干线!$C$2,0,0,2000,1),$A1152,OFFSET(主干线!$M$2,0,0,2000,1),$H$3)&gt;0,$H$3,""))</f>
        <v/>
      </c>
    </row>
    <row r="1153" spans="1:6" x14ac:dyDescent="0.15">
      <c r="A1153" s="10" t="str">
        <f>IF([1]线路!A1153="","",[1]线路!A1153)</f>
        <v/>
      </c>
      <c r="B1153" s="10" t="str">
        <f>IF([1]线路!H1153="","",[1]线路!H1153)</f>
        <v/>
      </c>
      <c r="C1153" s="10" t="str">
        <f>IF([1]线路!E1153="","",[1]线路!E1153)</f>
        <v/>
      </c>
      <c r="D1153" s="10" t="str">
        <f>IF([1]线路!B1153="","",[1]线路!B1153)</f>
        <v/>
      </c>
      <c r="E1153" s="10" t="str">
        <f>IF([1]线路!F1153="","",[1]线路!F1153)</f>
        <v/>
      </c>
      <c r="F1153" s="10" t="str">
        <f ca="1">IF(COUNTIFS(OFFSET(主干线!$C$2,0,0,2000,1),$A1153,OFFSET(主干线!$M$2,0,0,2000,1),$H$2)&gt;0,$H$2,IF(COUNTIFS(OFFSET(主干线!$C$2,0,0,2000,1),$A1153,OFFSET(主干线!$M$2,0,0,2000,1),$H$3)&gt;0,$H$3,""))</f>
        <v/>
      </c>
    </row>
    <row r="1154" spans="1:6" x14ac:dyDescent="0.15">
      <c r="A1154" s="10" t="str">
        <f>IF([1]线路!A1154="","",[1]线路!A1154)</f>
        <v/>
      </c>
      <c r="B1154" s="10" t="str">
        <f>IF([1]线路!H1154="","",[1]线路!H1154)</f>
        <v/>
      </c>
      <c r="C1154" s="10" t="str">
        <f>IF([1]线路!E1154="","",[1]线路!E1154)</f>
        <v/>
      </c>
      <c r="D1154" s="10" t="str">
        <f>IF([1]线路!B1154="","",[1]线路!B1154)</f>
        <v/>
      </c>
      <c r="E1154" s="10" t="str">
        <f>IF([1]线路!F1154="","",[1]线路!F1154)</f>
        <v/>
      </c>
      <c r="F1154" s="10" t="str">
        <f ca="1">IF(COUNTIFS(OFFSET(主干线!$C$2,0,0,2000,1),$A1154,OFFSET(主干线!$M$2,0,0,2000,1),$H$2)&gt;0,$H$2,IF(COUNTIFS(OFFSET(主干线!$C$2,0,0,2000,1),$A1154,OFFSET(主干线!$M$2,0,0,2000,1),$H$3)&gt;0,$H$3,""))</f>
        <v/>
      </c>
    </row>
    <row r="1155" spans="1:6" x14ac:dyDescent="0.15">
      <c r="A1155" s="10" t="str">
        <f>IF([1]线路!A1155="","",[1]线路!A1155)</f>
        <v/>
      </c>
      <c r="B1155" s="10" t="str">
        <f>IF([1]线路!H1155="","",[1]线路!H1155)</f>
        <v/>
      </c>
      <c r="C1155" s="10" t="str">
        <f>IF([1]线路!E1155="","",[1]线路!E1155)</f>
        <v/>
      </c>
      <c r="D1155" s="10" t="str">
        <f>IF([1]线路!B1155="","",[1]线路!B1155)</f>
        <v/>
      </c>
      <c r="E1155" s="10" t="str">
        <f>IF([1]线路!F1155="","",[1]线路!F1155)</f>
        <v/>
      </c>
      <c r="F1155" s="10" t="str">
        <f ca="1">IF(COUNTIFS(OFFSET(主干线!$C$2,0,0,2000,1),$A1155,OFFSET(主干线!$M$2,0,0,2000,1),$H$2)&gt;0,$H$2,IF(COUNTIFS(OFFSET(主干线!$C$2,0,0,2000,1),$A1155,OFFSET(主干线!$M$2,0,0,2000,1),$H$3)&gt;0,$H$3,""))</f>
        <v/>
      </c>
    </row>
    <row r="1156" spans="1:6" x14ac:dyDescent="0.15">
      <c r="A1156" s="10" t="str">
        <f>IF([1]线路!A1156="","",[1]线路!A1156)</f>
        <v/>
      </c>
      <c r="B1156" s="10" t="str">
        <f>IF([1]线路!H1156="","",[1]线路!H1156)</f>
        <v/>
      </c>
      <c r="C1156" s="10" t="str">
        <f>IF([1]线路!E1156="","",[1]线路!E1156)</f>
        <v/>
      </c>
      <c r="D1156" s="10" t="str">
        <f>IF([1]线路!B1156="","",[1]线路!B1156)</f>
        <v/>
      </c>
      <c r="E1156" s="10" t="str">
        <f>IF([1]线路!F1156="","",[1]线路!F1156)</f>
        <v/>
      </c>
      <c r="F1156" s="10" t="str">
        <f ca="1">IF(COUNTIFS(OFFSET(主干线!$C$2,0,0,2000,1),$A1156,OFFSET(主干线!$M$2,0,0,2000,1),$H$2)&gt;0,$H$2,IF(COUNTIFS(OFFSET(主干线!$C$2,0,0,2000,1),$A1156,OFFSET(主干线!$M$2,0,0,2000,1),$H$3)&gt;0,$H$3,""))</f>
        <v/>
      </c>
    </row>
    <row r="1157" spans="1:6" x14ac:dyDescent="0.15">
      <c r="A1157" s="10" t="str">
        <f>IF([1]线路!A1157="","",[1]线路!A1157)</f>
        <v/>
      </c>
      <c r="B1157" s="10" t="str">
        <f>IF([1]线路!H1157="","",[1]线路!H1157)</f>
        <v/>
      </c>
      <c r="C1157" s="10" t="str">
        <f>IF([1]线路!E1157="","",[1]线路!E1157)</f>
        <v/>
      </c>
      <c r="D1157" s="10" t="str">
        <f>IF([1]线路!B1157="","",[1]线路!B1157)</f>
        <v/>
      </c>
      <c r="E1157" s="10" t="str">
        <f>IF([1]线路!F1157="","",[1]线路!F1157)</f>
        <v/>
      </c>
      <c r="F1157" s="10" t="str">
        <f ca="1">IF(COUNTIFS(OFFSET(主干线!$C$2,0,0,2000,1),$A1157,OFFSET(主干线!$M$2,0,0,2000,1),$H$2)&gt;0,$H$2,IF(COUNTIFS(OFFSET(主干线!$C$2,0,0,2000,1),$A1157,OFFSET(主干线!$M$2,0,0,2000,1),$H$3)&gt;0,$H$3,""))</f>
        <v/>
      </c>
    </row>
    <row r="1158" spans="1:6" x14ac:dyDescent="0.15">
      <c r="A1158" s="10" t="str">
        <f>IF([1]线路!A1158="","",[1]线路!A1158)</f>
        <v/>
      </c>
      <c r="B1158" s="10" t="str">
        <f>IF([1]线路!H1158="","",[1]线路!H1158)</f>
        <v/>
      </c>
      <c r="C1158" s="10" t="str">
        <f>IF([1]线路!E1158="","",[1]线路!E1158)</f>
        <v/>
      </c>
      <c r="D1158" s="10" t="str">
        <f>IF([1]线路!B1158="","",[1]线路!B1158)</f>
        <v/>
      </c>
      <c r="E1158" s="10" t="str">
        <f>IF([1]线路!F1158="","",[1]线路!F1158)</f>
        <v/>
      </c>
      <c r="F1158" s="10" t="str">
        <f ca="1">IF(COUNTIFS(OFFSET(主干线!$C$2,0,0,2000,1),$A1158,OFFSET(主干线!$M$2,0,0,2000,1),$H$2)&gt;0,$H$2,IF(COUNTIFS(OFFSET(主干线!$C$2,0,0,2000,1),$A1158,OFFSET(主干线!$M$2,0,0,2000,1),$H$3)&gt;0,$H$3,""))</f>
        <v/>
      </c>
    </row>
    <row r="1159" spans="1:6" x14ac:dyDescent="0.15">
      <c r="A1159" s="10" t="str">
        <f>IF([1]线路!A1159="","",[1]线路!A1159)</f>
        <v/>
      </c>
      <c r="B1159" s="10" t="str">
        <f>IF([1]线路!H1159="","",[1]线路!H1159)</f>
        <v/>
      </c>
      <c r="C1159" s="10" t="str">
        <f>IF([1]线路!E1159="","",[1]线路!E1159)</f>
        <v/>
      </c>
      <c r="D1159" s="10" t="str">
        <f>IF([1]线路!B1159="","",[1]线路!B1159)</f>
        <v/>
      </c>
      <c r="E1159" s="10" t="str">
        <f>IF([1]线路!F1159="","",[1]线路!F1159)</f>
        <v/>
      </c>
      <c r="F1159" s="10" t="str">
        <f ca="1">IF(COUNTIFS(OFFSET(主干线!$C$2,0,0,2000,1),$A1159,OFFSET(主干线!$M$2,0,0,2000,1),$H$2)&gt;0,$H$2,IF(COUNTIFS(OFFSET(主干线!$C$2,0,0,2000,1),$A1159,OFFSET(主干线!$M$2,0,0,2000,1),$H$3)&gt;0,$H$3,""))</f>
        <v/>
      </c>
    </row>
    <row r="1160" spans="1:6" x14ac:dyDescent="0.15">
      <c r="A1160" s="10" t="str">
        <f>IF([1]线路!A1160="","",[1]线路!A1160)</f>
        <v/>
      </c>
      <c r="B1160" s="10" t="str">
        <f>IF([1]线路!H1160="","",[1]线路!H1160)</f>
        <v/>
      </c>
      <c r="C1160" s="10" t="str">
        <f>IF([1]线路!E1160="","",[1]线路!E1160)</f>
        <v/>
      </c>
      <c r="D1160" s="10" t="str">
        <f>IF([1]线路!B1160="","",[1]线路!B1160)</f>
        <v/>
      </c>
      <c r="E1160" s="10" t="str">
        <f>IF([1]线路!F1160="","",[1]线路!F1160)</f>
        <v/>
      </c>
      <c r="F1160" s="10" t="str">
        <f ca="1">IF(COUNTIFS(OFFSET(主干线!$C$2,0,0,2000,1),$A1160,OFFSET(主干线!$M$2,0,0,2000,1),$H$2)&gt;0,$H$2,IF(COUNTIFS(OFFSET(主干线!$C$2,0,0,2000,1),$A1160,OFFSET(主干线!$M$2,0,0,2000,1),$H$3)&gt;0,$H$3,""))</f>
        <v/>
      </c>
    </row>
    <row r="1161" spans="1:6" x14ac:dyDescent="0.15">
      <c r="A1161" s="10" t="str">
        <f>IF([1]线路!A1161="","",[1]线路!A1161)</f>
        <v/>
      </c>
      <c r="B1161" s="10" t="str">
        <f>IF([1]线路!H1161="","",[1]线路!H1161)</f>
        <v/>
      </c>
      <c r="C1161" s="10" t="str">
        <f>IF([1]线路!E1161="","",[1]线路!E1161)</f>
        <v/>
      </c>
      <c r="D1161" s="10" t="str">
        <f>IF([1]线路!B1161="","",[1]线路!B1161)</f>
        <v/>
      </c>
      <c r="E1161" s="10" t="str">
        <f>IF([1]线路!F1161="","",[1]线路!F1161)</f>
        <v/>
      </c>
      <c r="F1161" s="10" t="str">
        <f ca="1">IF(COUNTIFS(OFFSET(主干线!$C$2,0,0,2000,1),$A1161,OFFSET(主干线!$M$2,0,0,2000,1),$H$2)&gt;0,$H$2,IF(COUNTIFS(OFFSET(主干线!$C$2,0,0,2000,1),$A1161,OFFSET(主干线!$M$2,0,0,2000,1),$H$3)&gt;0,$H$3,""))</f>
        <v/>
      </c>
    </row>
    <row r="1162" spans="1:6" x14ac:dyDescent="0.15">
      <c r="A1162" s="10" t="str">
        <f>IF([1]线路!A1162="","",[1]线路!A1162)</f>
        <v/>
      </c>
      <c r="B1162" s="10" t="str">
        <f>IF([1]线路!H1162="","",[1]线路!H1162)</f>
        <v/>
      </c>
      <c r="C1162" s="10" t="str">
        <f>IF([1]线路!E1162="","",[1]线路!E1162)</f>
        <v/>
      </c>
      <c r="D1162" s="10" t="str">
        <f>IF([1]线路!B1162="","",[1]线路!B1162)</f>
        <v/>
      </c>
      <c r="E1162" s="10" t="str">
        <f>IF([1]线路!F1162="","",[1]线路!F1162)</f>
        <v/>
      </c>
      <c r="F1162" s="10" t="str">
        <f ca="1">IF(COUNTIFS(OFFSET(主干线!$C$2,0,0,2000,1),$A1162,OFFSET(主干线!$M$2,0,0,2000,1),$H$2)&gt;0,$H$2,IF(COUNTIFS(OFFSET(主干线!$C$2,0,0,2000,1),$A1162,OFFSET(主干线!$M$2,0,0,2000,1),$H$3)&gt;0,$H$3,""))</f>
        <v/>
      </c>
    </row>
    <row r="1163" spans="1:6" x14ac:dyDescent="0.15">
      <c r="A1163" s="10" t="str">
        <f>IF([1]线路!A1163="","",[1]线路!A1163)</f>
        <v/>
      </c>
      <c r="B1163" s="10" t="str">
        <f>IF([1]线路!H1163="","",[1]线路!H1163)</f>
        <v/>
      </c>
      <c r="C1163" s="10" t="str">
        <f>IF([1]线路!E1163="","",[1]线路!E1163)</f>
        <v/>
      </c>
      <c r="D1163" s="10" t="str">
        <f>IF([1]线路!B1163="","",[1]线路!B1163)</f>
        <v/>
      </c>
      <c r="E1163" s="10" t="str">
        <f>IF([1]线路!F1163="","",[1]线路!F1163)</f>
        <v/>
      </c>
      <c r="F1163" s="10" t="str">
        <f ca="1">IF(COUNTIFS(OFFSET(主干线!$C$2,0,0,2000,1),$A1163,OFFSET(主干线!$M$2,0,0,2000,1),$H$2)&gt;0,$H$2,IF(COUNTIFS(OFFSET(主干线!$C$2,0,0,2000,1),$A1163,OFFSET(主干线!$M$2,0,0,2000,1),$H$3)&gt;0,$H$3,""))</f>
        <v/>
      </c>
    </row>
    <row r="1164" spans="1:6" x14ac:dyDescent="0.15">
      <c r="A1164" s="10" t="str">
        <f>IF([1]线路!A1164="","",[1]线路!A1164)</f>
        <v/>
      </c>
      <c r="B1164" s="10" t="str">
        <f>IF([1]线路!H1164="","",[1]线路!H1164)</f>
        <v/>
      </c>
      <c r="C1164" s="10" t="str">
        <f>IF([1]线路!E1164="","",[1]线路!E1164)</f>
        <v/>
      </c>
      <c r="D1164" s="10" t="str">
        <f>IF([1]线路!B1164="","",[1]线路!B1164)</f>
        <v/>
      </c>
      <c r="E1164" s="10" t="str">
        <f>IF([1]线路!F1164="","",[1]线路!F1164)</f>
        <v/>
      </c>
      <c r="F1164" s="10" t="str">
        <f ca="1">IF(COUNTIFS(OFFSET(主干线!$C$2,0,0,2000,1),$A1164,OFFSET(主干线!$M$2,0,0,2000,1),$H$2)&gt;0,$H$2,IF(COUNTIFS(OFFSET(主干线!$C$2,0,0,2000,1),$A1164,OFFSET(主干线!$M$2,0,0,2000,1),$H$3)&gt;0,$H$3,""))</f>
        <v/>
      </c>
    </row>
    <row r="1165" spans="1:6" x14ac:dyDescent="0.15">
      <c r="A1165" s="10" t="str">
        <f>IF([1]线路!A1165="","",[1]线路!A1165)</f>
        <v/>
      </c>
      <c r="B1165" s="10" t="str">
        <f>IF([1]线路!H1165="","",[1]线路!H1165)</f>
        <v/>
      </c>
      <c r="C1165" s="10" t="str">
        <f>IF([1]线路!E1165="","",[1]线路!E1165)</f>
        <v/>
      </c>
      <c r="D1165" s="10" t="str">
        <f>IF([1]线路!B1165="","",[1]线路!B1165)</f>
        <v/>
      </c>
      <c r="E1165" s="10" t="str">
        <f>IF([1]线路!F1165="","",[1]线路!F1165)</f>
        <v/>
      </c>
      <c r="F1165" s="10" t="str">
        <f ca="1">IF(COUNTIFS(OFFSET(主干线!$C$2,0,0,2000,1),$A1165,OFFSET(主干线!$M$2,0,0,2000,1),$H$2)&gt;0,$H$2,IF(COUNTIFS(OFFSET(主干线!$C$2,0,0,2000,1),$A1165,OFFSET(主干线!$M$2,0,0,2000,1),$H$3)&gt;0,$H$3,""))</f>
        <v/>
      </c>
    </row>
    <row r="1166" spans="1:6" x14ac:dyDescent="0.15">
      <c r="A1166" s="10" t="str">
        <f>IF([1]线路!A1166="","",[1]线路!A1166)</f>
        <v/>
      </c>
      <c r="B1166" s="10" t="str">
        <f>IF([1]线路!H1166="","",[1]线路!H1166)</f>
        <v/>
      </c>
      <c r="C1166" s="10" t="str">
        <f>IF([1]线路!E1166="","",[1]线路!E1166)</f>
        <v/>
      </c>
      <c r="D1166" s="10" t="str">
        <f>IF([1]线路!B1166="","",[1]线路!B1166)</f>
        <v/>
      </c>
      <c r="E1166" s="10" t="str">
        <f>IF([1]线路!F1166="","",[1]线路!F1166)</f>
        <v/>
      </c>
      <c r="F1166" s="10" t="str">
        <f ca="1">IF(COUNTIFS(OFFSET(主干线!$C$2,0,0,2000,1),$A1166,OFFSET(主干线!$M$2,0,0,2000,1),$H$2)&gt;0,$H$2,IF(COUNTIFS(OFFSET(主干线!$C$2,0,0,2000,1),$A1166,OFFSET(主干线!$M$2,0,0,2000,1),$H$3)&gt;0,$H$3,""))</f>
        <v/>
      </c>
    </row>
    <row r="1167" spans="1:6" x14ac:dyDescent="0.15">
      <c r="A1167" s="10" t="str">
        <f>IF([1]线路!A1167="","",[1]线路!A1167)</f>
        <v/>
      </c>
      <c r="B1167" s="10" t="str">
        <f>IF([1]线路!H1167="","",[1]线路!H1167)</f>
        <v/>
      </c>
      <c r="C1167" s="10" t="str">
        <f>IF([1]线路!E1167="","",[1]线路!E1167)</f>
        <v/>
      </c>
      <c r="D1167" s="10" t="str">
        <f>IF([1]线路!B1167="","",[1]线路!B1167)</f>
        <v/>
      </c>
      <c r="E1167" s="10" t="str">
        <f>IF([1]线路!F1167="","",[1]线路!F1167)</f>
        <v/>
      </c>
      <c r="F1167" s="10" t="str">
        <f ca="1">IF(COUNTIFS(OFFSET(主干线!$C$2,0,0,2000,1),$A1167,OFFSET(主干线!$M$2,0,0,2000,1),$H$2)&gt;0,$H$2,IF(COUNTIFS(OFFSET(主干线!$C$2,0,0,2000,1),$A1167,OFFSET(主干线!$M$2,0,0,2000,1),$H$3)&gt;0,$H$3,""))</f>
        <v/>
      </c>
    </row>
    <row r="1168" spans="1:6" x14ac:dyDescent="0.15">
      <c r="A1168" s="10" t="str">
        <f>IF([1]线路!A1168="","",[1]线路!A1168)</f>
        <v/>
      </c>
      <c r="B1168" s="10" t="str">
        <f>IF([1]线路!H1168="","",[1]线路!H1168)</f>
        <v/>
      </c>
      <c r="C1168" s="10" t="str">
        <f>IF([1]线路!E1168="","",[1]线路!E1168)</f>
        <v/>
      </c>
      <c r="D1168" s="10" t="str">
        <f>IF([1]线路!B1168="","",[1]线路!B1168)</f>
        <v/>
      </c>
      <c r="E1168" s="10" t="str">
        <f>IF([1]线路!F1168="","",[1]线路!F1168)</f>
        <v/>
      </c>
      <c r="F1168" s="10" t="str">
        <f ca="1">IF(COUNTIFS(OFFSET(主干线!$C$2,0,0,2000,1),$A1168,OFFSET(主干线!$M$2,0,0,2000,1),$H$2)&gt;0,$H$2,IF(COUNTIFS(OFFSET(主干线!$C$2,0,0,2000,1),$A1168,OFFSET(主干线!$M$2,0,0,2000,1),$H$3)&gt;0,$H$3,""))</f>
        <v/>
      </c>
    </row>
    <row r="1169" spans="1:6" x14ac:dyDescent="0.15">
      <c r="A1169" s="10" t="str">
        <f>IF([1]线路!A1169="","",[1]线路!A1169)</f>
        <v/>
      </c>
      <c r="B1169" s="10" t="str">
        <f>IF([1]线路!H1169="","",[1]线路!H1169)</f>
        <v/>
      </c>
      <c r="C1169" s="10" t="str">
        <f>IF([1]线路!E1169="","",[1]线路!E1169)</f>
        <v/>
      </c>
      <c r="D1169" s="10" t="str">
        <f>IF([1]线路!B1169="","",[1]线路!B1169)</f>
        <v/>
      </c>
      <c r="E1169" s="10" t="str">
        <f>IF([1]线路!F1169="","",[1]线路!F1169)</f>
        <v/>
      </c>
      <c r="F1169" s="10" t="str">
        <f ca="1">IF(COUNTIFS(OFFSET(主干线!$C$2,0,0,2000,1),$A1169,OFFSET(主干线!$M$2,0,0,2000,1),$H$2)&gt;0,$H$2,IF(COUNTIFS(OFFSET(主干线!$C$2,0,0,2000,1),$A1169,OFFSET(主干线!$M$2,0,0,2000,1),$H$3)&gt;0,$H$3,""))</f>
        <v/>
      </c>
    </row>
    <row r="1170" spans="1:6" x14ac:dyDescent="0.15">
      <c r="A1170" s="10" t="str">
        <f>IF([1]线路!A1170="","",[1]线路!A1170)</f>
        <v/>
      </c>
      <c r="B1170" s="10" t="str">
        <f>IF([1]线路!H1170="","",[1]线路!H1170)</f>
        <v/>
      </c>
      <c r="C1170" s="10" t="str">
        <f>IF([1]线路!E1170="","",[1]线路!E1170)</f>
        <v/>
      </c>
      <c r="D1170" s="10" t="str">
        <f>IF([1]线路!B1170="","",[1]线路!B1170)</f>
        <v/>
      </c>
      <c r="E1170" s="10" t="str">
        <f>IF([1]线路!F1170="","",[1]线路!F1170)</f>
        <v/>
      </c>
      <c r="F1170" s="10" t="str">
        <f ca="1">IF(COUNTIFS(OFFSET(主干线!$C$2,0,0,2000,1),$A1170,OFFSET(主干线!$M$2,0,0,2000,1),$H$2)&gt;0,$H$2,IF(COUNTIFS(OFFSET(主干线!$C$2,0,0,2000,1),$A1170,OFFSET(主干线!$M$2,0,0,2000,1),$H$3)&gt;0,$H$3,""))</f>
        <v/>
      </c>
    </row>
    <row r="1171" spans="1:6" x14ac:dyDescent="0.15">
      <c r="A1171" s="10" t="str">
        <f>IF([1]线路!A1171="","",[1]线路!A1171)</f>
        <v/>
      </c>
      <c r="B1171" s="10" t="str">
        <f>IF([1]线路!H1171="","",[1]线路!H1171)</f>
        <v/>
      </c>
      <c r="C1171" s="10" t="str">
        <f>IF([1]线路!E1171="","",[1]线路!E1171)</f>
        <v/>
      </c>
      <c r="D1171" s="10" t="str">
        <f>IF([1]线路!B1171="","",[1]线路!B1171)</f>
        <v/>
      </c>
      <c r="E1171" s="10" t="str">
        <f>IF([1]线路!F1171="","",[1]线路!F1171)</f>
        <v/>
      </c>
      <c r="F1171" s="10" t="str">
        <f ca="1">IF(COUNTIFS(OFFSET(主干线!$C$2,0,0,2000,1),$A1171,OFFSET(主干线!$M$2,0,0,2000,1),$H$2)&gt;0,$H$2,IF(COUNTIFS(OFFSET(主干线!$C$2,0,0,2000,1),$A1171,OFFSET(主干线!$M$2,0,0,2000,1),$H$3)&gt;0,$H$3,""))</f>
        <v/>
      </c>
    </row>
    <row r="1172" spans="1:6" x14ac:dyDescent="0.15">
      <c r="A1172" s="10" t="str">
        <f>IF([1]线路!A1172="","",[1]线路!A1172)</f>
        <v/>
      </c>
      <c r="B1172" s="10" t="str">
        <f>IF([1]线路!H1172="","",[1]线路!H1172)</f>
        <v/>
      </c>
      <c r="C1172" s="10" t="str">
        <f>IF([1]线路!E1172="","",[1]线路!E1172)</f>
        <v/>
      </c>
      <c r="D1172" s="10" t="str">
        <f>IF([1]线路!B1172="","",[1]线路!B1172)</f>
        <v/>
      </c>
      <c r="E1172" s="10" t="str">
        <f>IF([1]线路!F1172="","",[1]线路!F1172)</f>
        <v/>
      </c>
      <c r="F1172" s="10" t="str">
        <f ca="1">IF(COUNTIFS(OFFSET(主干线!$C$2,0,0,2000,1),$A1172,OFFSET(主干线!$M$2,0,0,2000,1),$H$2)&gt;0,$H$2,IF(COUNTIFS(OFFSET(主干线!$C$2,0,0,2000,1),$A1172,OFFSET(主干线!$M$2,0,0,2000,1),$H$3)&gt;0,$H$3,""))</f>
        <v/>
      </c>
    </row>
    <row r="1173" spans="1:6" x14ac:dyDescent="0.15">
      <c r="A1173" s="10" t="str">
        <f>IF([1]线路!A1173="","",[1]线路!A1173)</f>
        <v/>
      </c>
      <c r="B1173" s="10" t="str">
        <f>IF([1]线路!H1173="","",[1]线路!H1173)</f>
        <v/>
      </c>
      <c r="C1173" s="10" t="str">
        <f>IF([1]线路!E1173="","",[1]线路!E1173)</f>
        <v/>
      </c>
      <c r="D1173" s="10" t="str">
        <f>IF([1]线路!B1173="","",[1]线路!B1173)</f>
        <v/>
      </c>
      <c r="E1173" s="10" t="str">
        <f>IF([1]线路!F1173="","",[1]线路!F1173)</f>
        <v/>
      </c>
      <c r="F1173" s="10" t="str">
        <f ca="1">IF(COUNTIFS(OFFSET(主干线!$C$2,0,0,2000,1),$A1173,OFFSET(主干线!$M$2,0,0,2000,1),$H$2)&gt;0,$H$2,IF(COUNTIFS(OFFSET(主干线!$C$2,0,0,2000,1),$A1173,OFFSET(主干线!$M$2,0,0,2000,1),$H$3)&gt;0,$H$3,""))</f>
        <v/>
      </c>
    </row>
    <row r="1174" spans="1:6" x14ac:dyDescent="0.15">
      <c r="A1174" s="10" t="str">
        <f>IF([1]线路!A1174="","",[1]线路!A1174)</f>
        <v/>
      </c>
      <c r="B1174" s="10" t="str">
        <f>IF([1]线路!H1174="","",[1]线路!H1174)</f>
        <v/>
      </c>
      <c r="C1174" s="10" t="str">
        <f>IF([1]线路!E1174="","",[1]线路!E1174)</f>
        <v/>
      </c>
      <c r="D1174" s="10" t="str">
        <f>IF([1]线路!B1174="","",[1]线路!B1174)</f>
        <v/>
      </c>
      <c r="E1174" s="10" t="str">
        <f>IF([1]线路!F1174="","",[1]线路!F1174)</f>
        <v/>
      </c>
      <c r="F1174" s="10" t="str">
        <f ca="1">IF(COUNTIFS(OFFSET(主干线!$C$2,0,0,2000,1),$A1174,OFFSET(主干线!$M$2,0,0,2000,1),$H$2)&gt;0,$H$2,IF(COUNTIFS(OFFSET(主干线!$C$2,0,0,2000,1),$A1174,OFFSET(主干线!$M$2,0,0,2000,1),$H$3)&gt;0,$H$3,""))</f>
        <v/>
      </c>
    </row>
    <row r="1175" spans="1:6" x14ac:dyDescent="0.15">
      <c r="A1175" s="10" t="str">
        <f>IF([1]线路!A1175="","",[1]线路!A1175)</f>
        <v/>
      </c>
      <c r="B1175" s="10" t="str">
        <f>IF([1]线路!H1175="","",[1]线路!H1175)</f>
        <v/>
      </c>
      <c r="C1175" s="10" t="str">
        <f>IF([1]线路!E1175="","",[1]线路!E1175)</f>
        <v/>
      </c>
      <c r="D1175" s="10" t="str">
        <f>IF([1]线路!B1175="","",[1]线路!B1175)</f>
        <v/>
      </c>
      <c r="E1175" s="10" t="str">
        <f>IF([1]线路!F1175="","",[1]线路!F1175)</f>
        <v/>
      </c>
      <c r="F1175" s="10" t="str">
        <f ca="1">IF(COUNTIFS(OFFSET(主干线!$C$2,0,0,2000,1),$A1175,OFFSET(主干线!$M$2,0,0,2000,1),$H$2)&gt;0,$H$2,IF(COUNTIFS(OFFSET(主干线!$C$2,0,0,2000,1),$A1175,OFFSET(主干线!$M$2,0,0,2000,1),$H$3)&gt;0,$H$3,""))</f>
        <v/>
      </c>
    </row>
    <row r="1176" spans="1:6" x14ac:dyDescent="0.15">
      <c r="A1176" s="10" t="str">
        <f>IF([1]线路!A1176="","",[1]线路!A1176)</f>
        <v/>
      </c>
      <c r="B1176" s="10" t="str">
        <f>IF([1]线路!H1176="","",[1]线路!H1176)</f>
        <v/>
      </c>
      <c r="C1176" s="10" t="str">
        <f>IF([1]线路!E1176="","",[1]线路!E1176)</f>
        <v/>
      </c>
      <c r="D1176" s="10" t="str">
        <f>IF([1]线路!B1176="","",[1]线路!B1176)</f>
        <v/>
      </c>
      <c r="E1176" s="10" t="str">
        <f>IF([1]线路!F1176="","",[1]线路!F1176)</f>
        <v/>
      </c>
      <c r="F1176" s="10" t="str">
        <f ca="1">IF(COUNTIFS(OFFSET(主干线!$C$2,0,0,2000,1),$A1176,OFFSET(主干线!$M$2,0,0,2000,1),$H$2)&gt;0,$H$2,IF(COUNTIFS(OFFSET(主干线!$C$2,0,0,2000,1),$A1176,OFFSET(主干线!$M$2,0,0,2000,1),$H$3)&gt;0,$H$3,""))</f>
        <v/>
      </c>
    </row>
    <row r="1177" spans="1:6" x14ac:dyDescent="0.15">
      <c r="A1177" s="10" t="str">
        <f>IF([1]线路!A1177="","",[1]线路!A1177)</f>
        <v/>
      </c>
      <c r="B1177" s="10" t="str">
        <f>IF([1]线路!H1177="","",[1]线路!H1177)</f>
        <v/>
      </c>
      <c r="C1177" s="10" t="str">
        <f>IF([1]线路!E1177="","",[1]线路!E1177)</f>
        <v/>
      </c>
      <c r="D1177" s="10" t="str">
        <f>IF([1]线路!B1177="","",[1]线路!B1177)</f>
        <v/>
      </c>
      <c r="E1177" s="10" t="str">
        <f>IF([1]线路!F1177="","",[1]线路!F1177)</f>
        <v/>
      </c>
      <c r="F1177" s="10" t="str">
        <f ca="1">IF(COUNTIFS(OFFSET(主干线!$C$2,0,0,2000,1),$A1177,OFFSET(主干线!$M$2,0,0,2000,1),$H$2)&gt;0,$H$2,IF(COUNTIFS(OFFSET(主干线!$C$2,0,0,2000,1),$A1177,OFFSET(主干线!$M$2,0,0,2000,1),$H$3)&gt;0,$H$3,""))</f>
        <v/>
      </c>
    </row>
    <row r="1178" spans="1:6" x14ac:dyDescent="0.15">
      <c r="A1178" s="10" t="str">
        <f>IF([1]线路!A1178="","",[1]线路!A1178)</f>
        <v/>
      </c>
      <c r="B1178" s="10" t="str">
        <f>IF([1]线路!H1178="","",[1]线路!H1178)</f>
        <v/>
      </c>
      <c r="C1178" s="10" t="str">
        <f>IF([1]线路!E1178="","",[1]线路!E1178)</f>
        <v/>
      </c>
      <c r="D1178" s="10" t="str">
        <f>IF([1]线路!B1178="","",[1]线路!B1178)</f>
        <v/>
      </c>
      <c r="E1178" s="10" t="str">
        <f>IF([1]线路!F1178="","",[1]线路!F1178)</f>
        <v/>
      </c>
      <c r="F1178" s="10" t="str">
        <f ca="1">IF(COUNTIFS(OFFSET(主干线!$C$2,0,0,2000,1),$A1178,OFFSET(主干线!$M$2,0,0,2000,1),$H$2)&gt;0,$H$2,IF(COUNTIFS(OFFSET(主干线!$C$2,0,0,2000,1),$A1178,OFFSET(主干线!$M$2,0,0,2000,1),$H$3)&gt;0,$H$3,""))</f>
        <v/>
      </c>
    </row>
    <row r="1179" spans="1:6" x14ac:dyDescent="0.15">
      <c r="A1179" s="10" t="str">
        <f>IF([1]线路!A1179="","",[1]线路!A1179)</f>
        <v/>
      </c>
      <c r="B1179" s="10" t="str">
        <f>IF([1]线路!H1179="","",[1]线路!H1179)</f>
        <v/>
      </c>
      <c r="C1179" s="10" t="str">
        <f>IF([1]线路!E1179="","",[1]线路!E1179)</f>
        <v/>
      </c>
      <c r="D1179" s="10" t="str">
        <f>IF([1]线路!B1179="","",[1]线路!B1179)</f>
        <v/>
      </c>
      <c r="E1179" s="10" t="str">
        <f>IF([1]线路!F1179="","",[1]线路!F1179)</f>
        <v/>
      </c>
      <c r="F1179" s="10" t="str">
        <f ca="1">IF(COUNTIFS(OFFSET(主干线!$C$2,0,0,2000,1),$A1179,OFFSET(主干线!$M$2,0,0,2000,1),$H$2)&gt;0,$H$2,IF(COUNTIFS(OFFSET(主干线!$C$2,0,0,2000,1),$A1179,OFFSET(主干线!$M$2,0,0,2000,1),$H$3)&gt;0,$H$3,""))</f>
        <v/>
      </c>
    </row>
    <row r="1180" spans="1:6" x14ac:dyDescent="0.15">
      <c r="A1180" s="10" t="str">
        <f>IF([1]线路!A1180="","",[1]线路!A1180)</f>
        <v/>
      </c>
      <c r="B1180" s="10" t="str">
        <f>IF([1]线路!H1180="","",[1]线路!H1180)</f>
        <v/>
      </c>
      <c r="C1180" s="10" t="str">
        <f>IF([1]线路!E1180="","",[1]线路!E1180)</f>
        <v/>
      </c>
      <c r="D1180" s="10" t="str">
        <f>IF([1]线路!B1180="","",[1]线路!B1180)</f>
        <v/>
      </c>
      <c r="E1180" s="10" t="str">
        <f>IF([1]线路!F1180="","",[1]线路!F1180)</f>
        <v/>
      </c>
      <c r="F1180" s="10" t="str">
        <f ca="1">IF(COUNTIFS(OFFSET(主干线!$C$2,0,0,2000,1),$A1180,OFFSET(主干线!$M$2,0,0,2000,1),$H$2)&gt;0,$H$2,IF(COUNTIFS(OFFSET(主干线!$C$2,0,0,2000,1),$A1180,OFFSET(主干线!$M$2,0,0,2000,1),$H$3)&gt;0,$H$3,""))</f>
        <v/>
      </c>
    </row>
    <row r="1181" spans="1:6" x14ac:dyDescent="0.15">
      <c r="A1181" s="10" t="str">
        <f>IF([1]线路!A1181="","",[1]线路!A1181)</f>
        <v/>
      </c>
      <c r="B1181" s="10" t="str">
        <f>IF([1]线路!H1181="","",[1]线路!H1181)</f>
        <v/>
      </c>
      <c r="C1181" s="10" t="str">
        <f>IF([1]线路!E1181="","",[1]线路!E1181)</f>
        <v/>
      </c>
      <c r="D1181" s="10" t="str">
        <f>IF([1]线路!B1181="","",[1]线路!B1181)</f>
        <v/>
      </c>
      <c r="E1181" s="10" t="str">
        <f>IF([1]线路!F1181="","",[1]线路!F1181)</f>
        <v/>
      </c>
      <c r="F1181" s="10" t="str">
        <f ca="1">IF(COUNTIFS(OFFSET(主干线!$C$2,0,0,2000,1),$A1181,OFFSET(主干线!$M$2,0,0,2000,1),$H$2)&gt;0,$H$2,IF(COUNTIFS(OFFSET(主干线!$C$2,0,0,2000,1),$A1181,OFFSET(主干线!$M$2,0,0,2000,1),$H$3)&gt;0,$H$3,""))</f>
        <v/>
      </c>
    </row>
    <row r="1182" spans="1:6" x14ac:dyDescent="0.15">
      <c r="A1182" s="10" t="str">
        <f>IF([1]线路!A1182="","",[1]线路!A1182)</f>
        <v/>
      </c>
      <c r="B1182" s="10" t="str">
        <f>IF([1]线路!H1182="","",[1]线路!H1182)</f>
        <v/>
      </c>
      <c r="C1182" s="10" t="str">
        <f>IF([1]线路!E1182="","",[1]线路!E1182)</f>
        <v/>
      </c>
      <c r="D1182" s="10" t="str">
        <f>IF([1]线路!B1182="","",[1]线路!B1182)</f>
        <v/>
      </c>
      <c r="E1182" s="10" t="str">
        <f>IF([1]线路!F1182="","",[1]线路!F1182)</f>
        <v/>
      </c>
      <c r="F1182" s="10" t="str">
        <f ca="1">IF(COUNTIFS(OFFSET(主干线!$C$2,0,0,2000,1),$A1182,OFFSET(主干线!$M$2,0,0,2000,1),$H$2)&gt;0,$H$2,IF(COUNTIFS(OFFSET(主干线!$C$2,0,0,2000,1),$A1182,OFFSET(主干线!$M$2,0,0,2000,1),$H$3)&gt;0,$H$3,""))</f>
        <v/>
      </c>
    </row>
    <row r="1183" spans="1:6" x14ac:dyDescent="0.15">
      <c r="A1183" s="10" t="str">
        <f>IF([1]线路!A1183="","",[1]线路!A1183)</f>
        <v/>
      </c>
      <c r="B1183" s="10" t="str">
        <f>IF([1]线路!H1183="","",[1]线路!H1183)</f>
        <v/>
      </c>
      <c r="C1183" s="10" t="str">
        <f>IF([1]线路!E1183="","",[1]线路!E1183)</f>
        <v/>
      </c>
      <c r="D1183" s="10" t="str">
        <f>IF([1]线路!B1183="","",[1]线路!B1183)</f>
        <v/>
      </c>
      <c r="E1183" s="10" t="str">
        <f>IF([1]线路!F1183="","",[1]线路!F1183)</f>
        <v/>
      </c>
      <c r="F1183" s="10" t="str">
        <f ca="1">IF(COUNTIFS(OFFSET(主干线!$C$2,0,0,2000,1),$A1183,OFFSET(主干线!$M$2,0,0,2000,1),$H$2)&gt;0,$H$2,IF(COUNTIFS(OFFSET(主干线!$C$2,0,0,2000,1),$A1183,OFFSET(主干线!$M$2,0,0,2000,1),$H$3)&gt;0,$H$3,""))</f>
        <v/>
      </c>
    </row>
    <row r="1184" spans="1:6" x14ac:dyDescent="0.15">
      <c r="A1184" s="10" t="str">
        <f>IF([1]线路!A1184="","",[1]线路!A1184)</f>
        <v/>
      </c>
      <c r="B1184" s="10" t="str">
        <f>IF([1]线路!H1184="","",[1]线路!H1184)</f>
        <v/>
      </c>
      <c r="C1184" s="10" t="str">
        <f>IF([1]线路!E1184="","",[1]线路!E1184)</f>
        <v/>
      </c>
      <c r="D1184" s="10" t="str">
        <f>IF([1]线路!B1184="","",[1]线路!B1184)</f>
        <v/>
      </c>
      <c r="E1184" s="10" t="str">
        <f>IF([1]线路!F1184="","",[1]线路!F1184)</f>
        <v/>
      </c>
      <c r="F1184" s="10" t="str">
        <f ca="1">IF(COUNTIFS(OFFSET(主干线!$C$2,0,0,2000,1),$A1184,OFFSET(主干线!$M$2,0,0,2000,1),$H$2)&gt;0,$H$2,IF(COUNTIFS(OFFSET(主干线!$C$2,0,0,2000,1),$A1184,OFFSET(主干线!$M$2,0,0,2000,1),$H$3)&gt;0,$H$3,""))</f>
        <v/>
      </c>
    </row>
    <row r="1185" spans="1:6" x14ac:dyDescent="0.15">
      <c r="A1185" s="10" t="str">
        <f>IF([1]线路!A1185="","",[1]线路!A1185)</f>
        <v/>
      </c>
      <c r="B1185" s="10" t="str">
        <f>IF([1]线路!H1185="","",[1]线路!H1185)</f>
        <v/>
      </c>
      <c r="C1185" s="10" t="str">
        <f>IF([1]线路!E1185="","",[1]线路!E1185)</f>
        <v/>
      </c>
      <c r="D1185" s="10" t="str">
        <f>IF([1]线路!B1185="","",[1]线路!B1185)</f>
        <v/>
      </c>
      <c r="E1185" s="10" t="str">
        <f>IF([1]线路!F1185="","",[1]线路!F1185)</f>
        <v/>
      </c>
      <c r="F1185" s="10" t="str">
        <f ca="1">IF(COUNTIFS(OFFSET(主干线!$C$2,0,0,2000,1),$A1185,OFFSET(主干线!$M$2,0,0,2000,1),$H$2)&gt;0,$H$2,IF(COUNTIFS(OFFSET(主干线!$C$2,0,0,2000,1),$A1185,OFFSET(主干线!$M$2,0,0,2000,1),$H$3)&gt;0,$H$3,""))</f>
        <v/>
      </c>
    </row>
    <row r="1186" spans="1:6" x14ac:dyDescent="0.15">
      <c r="A1186" s="10" t="str">
        <f>IF([1]线路!A1186="","",[1]线路!A1186)</f>
        <v/>
      </c>
      <c r="B1186" s="10" t="str">
        <f>IF([1]线路!H1186="","",[1]线路!H1186)</f>
        <v/>
      </c>
      <c r="C1186" s="10" t="str">
        <f>IF([1]线路!E1186="","",[1]线路!E1186)</f>
        <v/>
      </c>
      <c r="D1186" s="10" t="str">
        <f>IF([1]线路!B1186="","",[1]线路!B1186)</f>
        <v/>
      </c>
      <c r="E1186" s="10" t="str">
        <f>IF([1]线路!F1186="","",[1]线路!F1186)</f>
        <v/>
      </c>
      <c r="F1186" s="10" t="str">
        <f ca="1">IF(COUNTIFS(OFFSET(主干线!$C$2,0,0,2000,1),$A1186,OFFSET(主干线!$M$2,0,0,2000,1),$H$2)&gt;0,$H$2,IF(COUNTIFS(OFFSET(主干线!$C$2,0,0,2000,1),$A1186,OFFSET(主干线!$M$2,0,0,2000,1),$H$3)&gt;0,$H$3,""))</f>
        <v/>
      </c>
    </row>
    <row r="1187" spans="1:6" x14ac:dyDescent="0.15">
      <c r="A1187" s="10" t="str">
        <f>IF([1]线路!A1187="","",[1]线路!A1187)</f>
        <v/>
      </c>
      <c r="B1187" s="10" t="str">
        <f>IF([1]线路!H1187="","",[1]线路!H1187)</f>
        <v/>
      </c>
      <c r="C1187" s="10" t="str">
        <f>IF([1]线路!E1187="","",[1]线路!E1187)</f>
        <v/>
      </c>
      <c r="D1187" s="10" t="str">
        <f>IF([1]线路!B1187="","",[1]线路!B1187)</f>
        <v/>
      </c>
      <c r="E1187" s="10" t="str">
        <f>IF([1]线路!F1187="","",[1]线路!F1187)</f>
        <v/>
      </c>
      <c r="F1187" s="10" t="str">
        <f ca="1">IF(COUNTIFS(OFFSET(主干线!$C$2,0,0,2000,1),$A1187,OFFSET(主干线!$M$2,0,0,2000,1),$H$2)&gt;0,$H$2,IF(COUNTIFS(OFFSET(主干线!$C$2,0,0,2000,1),$A1187,OFFSET(主干线!$M$2,0,0,2000,1),$H$3)&gt;0,$H$3,""))</f>
        <v/>
      </c>
    </row>
    <row r="1188" spans="1:6" x14ac:dyDescent="0.15">
      <c r="A1188" s="10" t="str">
        <f>IF([1]线路!A1188="","",[1]线路!A1188)</f>
        <v/>
      </c>
      <c r="B1188" s="10" t="str">
        <f>IF([1]线路!H1188="","",[1]线路!H1188)</f>
        <v/>
      </c>
      <c r="C1188" s="10" t="str">
        <f>IF([1]线路!E1188="","",[1]线路!E1188)</f>
        <v/>
      </c>
      <c r="D1188" s="10" t="str">
        <f>IF([1]线路!B1188="","",[1]线路!B1188)</f>
        <v/>
      </c>
      <c r="E1188" s="10" t="str">
        <f>IF([1]线路!F1188="","",[1]线路!F1188)</f>
        <v/>
      </c>
      <c r="F1188" s="10" t="str">
        <f ca="1">IF(COUNTIFS(OFFSET(主干线!$C$2,0,0,2000,1),$A1188,OFFSET(主干线!$M$2,0,0,2000,1),$H$2)&gt;0,$H$2,IF(COUNTIFS(OFFSET(主干线!$C$2,0,0,2000,1),$A1188,OFFSET(主干线!$M$2,0,0,2000,1),$H$3)&gt;0,$H$3,""))</f>
        <v/>
      </c>
    </row>
    <row r="1189" spans="1:6" x14ac:dyDescent="0.15">
      <c r="A1189" s="10" t="str">
        <f>IF([1]线路!A1189="","",[1]线路!A1189)</f>
        <v/>
      </c>
      <c r="B1189" s="10" t="str">
        <f>IF([1]线路!H1189="","",[1]线路!H1189)</f>
        <v/>
      </c>
      <c r="C1189" s="10" t="str">
        <f>IF([1]线路!E1189="","",[1]线路!E1189)</f>
        <v/>
      </c>
      <c r="D1189" s="10" t="str">
        <f>IF([1]线路!B1189="","",[1]线路!B1189)</f>
        <v/>
      </c>
      <c r="E1189" s="10" t="str">
        <f>IF([1]线路!F1189="","",[1]线路!F1189)</f>
        <v/>
      </c>
      <c r="F1189" s="10" t="str">
        <f ca="1">IF(COUNTIFS(OFFSET(主干线!$C$2,0,0,2000,1),$A1189,OFFSET(主干线!$M$2,0,0,2000,1),$H$2)&gt;0,$H$2,IF(COUNTIFS(OFFSET(主干线!$C$2,0,0,2000,1),$A1189,OFFSET(主干线!$M$2,0,0,2000,1),$H$3)&gt;0,$H$3,""))</f>
        <v/>
      </c>
    </row>
    <row r="1190" spans="1:6" x14ac:dyDescent="0.15">
      <c r="A1190" s="10" t="str">
        <f>IF([1]线路!A1190="","",[1]线路!A1190)</f>
        <v/>
      </c>
      <c r="B1190" s="10" t="str">
        <f>IF([1]线路!H1190="","",[1]线路!H1190)</f>
        <v/>
      </c>
      <c r="C1190" s="10" t="str">
        <f>IF([1]线路!E1190="","",[1]线路!E1190)</f>
        <v/>
      </c>
      <c r="D1190" s="10" t="str">
        <f>IF([1]线路!B1190="","",[1]线路!B1190)</f>
        <v/>
      </c>
      <c r="E1190" s="10" t="str">
        <f>IF([1]线路!F1190="","",[1]线路!F1190)</f>
        <v/>
      </c>
      <c r="F1190" s="10" t="str">
        <f ca="1">IF(COUNTIFS(OFFSET(主干线!$C$2,0,0,2000,1),$A1190,OFFSET(主干线!$M$2,0,0,2000,1),$H$2)&gt;0,$H$2,IF(COUNTIFS(OFFSET(主干线!$C$2,0,0,2000,1),$A1190,OFFSET(主干线!$M$2,0,0,2000,1),$H$3)&gt;0,$H$3,""))</f>
        <v/>
      </c>
    </row>
    <row r="1191" spans="1:6" x14ac:dyDescent="0.15">
      <c r="A1191" s="10" t="str">
        <f>IF([1]线路!A1191="","",[1]线路!A1191)</f>
        <v/>
      </c>
      <c r="B1191" s="10" t="str">
        <f>IF([1]线路!H1191="","",[1]线路!H1191)</f>
        <v/>
      </c>
      <c r="C1191" s="10" t="str">
        <f>IF([1]线路!E1191="","",[1]线路!E1191)</f>
        <v/>
      </c>
      <c r="D1191" s="10" t="str">
        <f>IF([1]线路!B1191="","",[1]线路!B1191)</f>
        <v/>
      </c>
      <c r="E1191" s="10" t="str">
        <f>IF([1]线路!F1191="","",[1]线路!F1191)</f>
        <v/>
      </c>
      <c r="F1191" s="10" t="str">
        <f ca="1">IF(COUNTIFS(OFFSET(主干线!$C$2,0,0,2000,1),$A1191,OFFSET(主干线!$M$2,0,0,2000,1),$H$2)&gt;0,$H$2,IF(COUNTIFS(OFFSET(主干线!$C$2,0,0,2000,1),$A1191,OFFSET(主干线!$M$2,0,0,2000,1),$H$3)&gt;0,$H$3,""))</f>
        <v/>
      </c>
    </row>
    <row r="1192" spans="1:6" x14ac:dyDescent="0.15">
      <c r="A1192" s="10" t="str">
        <f>IF([1]线路!A1192="","",[1]线路!A1192)</f>
        <v/>
      </c>
      <c r="B1192" s="10" t="str">
        <f>IF([1]线路!H1192="","",[1]线路!H1192)</f>
        <v/>
      </c>
      <c r="C1192" s="10" t="str">
        <f>IF([1]线路!E1192="","",[1]线路!E1192)</f>
        <v/>
      </c>
      <c r="D1192" s="10" t="str">
        <f>IF([1]线路!B1192="","",[1]线路!B1192)</f>
        <v/>
      </c>
      <c r="E1192" s="10" t="str">
        <f>IF([1]线路!F1192="","",[1]线路!F1192)</f>
        <v/>
      </c>
      <c r="F1192" s="10" t="str">
        <f ca="1">IF(COUNTIFS(OFFSET(主干线!$C$2,0,0,2000,1),$A1192,OFFSET(主干线!$M$2,0,0,2000,1),$H$2)&gt;0,$H$2,IF(COUNTIFS(OFFSET(主干线!$C$2,0,0,2000,1),$A1192,OFFSET(主干线!$M$2,0,0,2000,1),$H$3)&gt;0,$H$3,""))</f>
        <v/>
      </c>
    </row>
    <row r="1193" spans="1:6" x14ac:dyDescent="0.15">
      <c r="A1193" s="10" t="str">
        <f>IF([1]线路!A1193="","",[1]线路!A1193)</f>
        <v/>
      </c>
      <c r="B1193" s="10" t="str">
        <f>IF([1]线路!H1193="","",[1]线路!H1193)</f>
        <v/>
      </c>
      <c r="C1193" s="10" t="str">
        <f>IF([1]线路!E1193="","",[1]线路!E1193)</f>
        <v/>
      </c>
      <c r="D1193" s="10" t="str">
        <f>IF([1]线路!B1193="","",[1]线路!B1193)</f>
        <v/>
      </c>
      <c r="E1193" s="10" t="str">
        <f>IF([1]线路!F1193="","",[1]线路!F1193)</f>
        <v/>
      </c>
      <c r="F1193" s="10" t="str">
        <f ca="1">IF(COUNTIFS(OFFSET(主干线!$C$2,0,0,2000,1),$A1193,OFFSET(主干线!$M$2,0,0,2000,1),$H$2)&gt;0,$H$2,IF(COUNTIFS(OFFSET(主干线!$C$2,0,0,2000,1),$A1193,OFFSET(主干线!$M$2,0,0,2000,1),$H$3)&gt;0,$H$3,""))</f>
        <v/>
      </c>
    </row>
    <row r="1194" spans="1:6" x14ac:dyDescent="0.15">
      <c r="A1194" s="10" t="str">
        <f>IF([1]线路!A1194="","",[1]线路!A1194)</f>
        <v/>
      </c>
      <c r="B1194" s="10" t="str">
        <f>IF([1]线路!H1194="","",[1]线路!H1194)</f>
        <v/>
      </c>
      <c r="C1194" s="10" t="str">
        <f>IF([1]线路!E1194="","",[1]线路!E1194)</f>
        <v/>
      </c>
      <c r="D1194" s="10" t="str">
        <f>IF([1]线路!B1194="","",[1]线路!B1194)</f>
        <v/>
      </c>
      <c r="E1194" s="10" t="str">
        <f>IF([1]线路!F1194="","",[1]线路!F1194)</f>
        <v/>
      </c>
      <c r="F1194" s="10" t="str">
        <f ca="1">IF(COUNTIFS(OFFSET(主干线!$C$2,0,0,2000,1),$A1194,OFFSET(主干线!$M$2,0,0,2000,1),$H$2)&gt;0,$H$2,IF(COUNTIFS(OFFSET(主干线!$C$2,0,0,2000,1),$A1194,OFFSET(主干线!$M$2,0,0,2000,1),$H$3)&gt;0,$H$3,""))</f>
        <v/>
      </c>
    </row>
    <row r="1195" spans="1:6" x14ac:dyDescent="0.15">
      <c r="A1195" s="10" t="str">
        <f>IF([1]线路!A1195="","",[1]线路!A1195)</f>
        <v/>
      </c>
      <c r="B1195" s="10" t="str">
        <f>IF([1]线路!H1195="","",[1]线路!H1195)</f>
        <v/>
      </c>
      <c r="C1195" s="10" t="str">
        <f>IF([1]线路!E1195="","",[1]线路!E1195)</f>
        <v/>
      </c>
      <c r="D1195" s="10" t="str">
        <f>IF([1]线路!B1195="","",[1]线路!B1195)</f>
        <v/>
      </c>
      <c r="E1195" s="10" t="str">
        <f>IF([1]线路!F1195="","",[1]线路!F1195)</f>
        <v/>
      </c>
      <c r="F1195" s="10" t="str">
        <f ca="1">IF(COUNTIFS(OFFSET(主干线!$C$2,0,0,2000,1),$A1195,OFFSET(主干线!$M$2,0,0,2000,1),$H$2)&gt;0,$H$2,IF(COUNTIFS(OFFSET(主干线!$C$2,0,0,2000,1),$A1195,OFFSET(主干线!$M$2,0,0,2000,1),$H$3)&gt;0,$H$3,""))</f>
        <v/>
      </c>
    </row>
    <row r="1196" spans="1:6" x14ac:dyDescent="0.15">
      <c r="A1196" s="10" t="str">
        <f>IF([1]线路!A1196="","",[1]线路!A1196)</f>
        <v/>
      </c>
      <c r="B1196" s="10" t="str">
        <f>IF([1]线路!H1196="","",[1]线路!H1196)</f>
        <v/>
      </c>
      <c r="C1196" s="10" t="str">
        <f>IF([1]线路!E1196="","",[1]线路!E1196)</f>
        <v/>
      </c>
      <c r="D1196" s="10" t="str">
        <f>IF([1]线路!B1196="","",[1]线路!B1196)</f>
        <v/>
      </c>
      <c r="E1196" s="10" t="str">
        <f>IF([1]线路!F1196="","",[1]线路!F1196)</f>
        <v/>
      </c>
      <c r="F1196" s="10" t="str">
        <f ca="1">IF(COUNTIFS(OFFSET(主干线!$C$2,0,0,2000,1),$A1196,OFFSET(主干线!$M$2,0,0,2000,1),$H$2)&gt;0,$H$2,IF(COUNTIFS(OFFSET(主干线!$C$2,0,0,2000,1),$A1196,OFFSET(主干线!$M$2,0,0,2000,1),$H$3)&gt;0,$H$3,""))</f>
        <v/>
      </c>
    </row>
    <row r="1197" spans="1:6" x14ac:dyDescent="0.15">
      <c r="A1197" s="10" t="str">
        <f>IF([1]线路!A1197="","",[1]线路!A1197)</f>
        <v/>
      </c>
      <c r="B1197" s="10" t="str">
        <f>IF([1]线路!H1197="","",[1]线路!H1197)</f>
        <v/>
      </c>
      <c r="C1197" s="10" t="str">
        <f>IF([1]线路!E1197="","",[1]线路!E1197)</f>
        <v/>
      </c>
      <c r="D1197" s="10" t="str">
        <f>IF([1]线路!B1197="","",[1]线路!B1197)</f>
        <v/>
      </c>
      <c r="E1197" s="10" t="str">
        <f>IF([1]线路!F1197="","",[1]线路!F1197)</f>
        <v/>
      </c>
      <c r="F1197" s="10" t="str">
        <f ca="1">IF(COUNTIFS(OFFSET(主干线!$C$2,0,0,2000,1),$A1197,OFFSET(主干线!$M$2,0,0,2000,1),$H$2)&gt;0,$H$2,IF(COUNTIFS(OFFSET(主干线!$C$2,0,0,2000,1),$A1197,OFFSET(主干线!$M$2,0,0,2000,1),$H$3)&gt;0,$H$3,""))</f>
        <v/>
      </c>
    </row>
    <row r="1198" spans="1:6" x14ac:dyDescent="0.15">
      <c r="A1198" s="10" t="str">
        <f>IF([1]线路!A1198="","",[1]线路!A1198)</f>
        <v/>
      </c>
      <c r="B1198" s="10" t="str">
        <f>IF([1]线路!H1198="","",[1]线路!H1198)</f>
        <v/>
      </c>
      <c r="C1198" s="10" t="str">
        <f>IF([1]线路!E1198="","",[1]线路!E1198)</f>
        <v/>
      </c>
      <c r="D1198" s="10" t="str">
        <f>IF([1]线路!B1198="","",[1]线路!B1198)</f>
        <v/>
      </c>
      <c r="E1198" s="10" t="str">
        <f>IF([1]线路!F1198="","",[1]线路!F1198)</f>
        <v/>
      </c>
      <c r="F1198" s="10" t="str">
        <f ca="1">IF(COUNTIFS(OFFSET(主干线!$C$2,0,0,2000,1),$A1198,OFFSET(主干线!$M$2,0,0,2000,1),$H$2)&gt;0,$H$2,IF(COUNTIFS(OFFSET(主干线!$C$2,0,0,2000,1),$A1198,OFFSET(主干线!$M$2,0,0,2000,1),$H$3)&gt;0,$H$3,""))</f>
        <v/>
      </c>
    </row>
    <row r="1199" spans="1:6" x14ac:dyDescent="0.15">
      <c r="A1199" s="10" t="str">
        <f>IF([1]线路!A1199="","",[1]线路!A1199)</f>
        <v/>
      </c>
      <c r="B1199" s="10" t="str">
        <f>IF([1]线路!H1199="","",[1]线路!H1199)</f>
        <v/>
      </c>
      <c r="C1199" s="10" t="str">
        <f>IF([1]线路!E1199="","",[1]线路!E1199)</f>
        <v/>
      </c>
      <c r="D1199" s="10" t="str">
        <f>IF([1]线路!B1199="","",[1]线路!B1199)</f>
        <v/>
      </c>
      <c r="E1199" s="10" t="str">
        <f>IF([1]线路!F1199="","",[1]线路!F1199)</f>
        <v/>
      </c>
      <c r="F1199" s="10" t="str">
        <f ca="1">IF(COUNTIFS(OFFSET(主干线!$C$2,0,0,2000,1),$A1199,OFFSET(主干线!$M$2,0,0,2000,1),$H$2)&gt;0,$H$2,IF(COUNTIFS(OFFSET(主干线!$C$2,0,0,2000,1),$A1199,OFFSET(主干线!$M$2,0,0,2000,1),$H$3)&gt;0,$H$3,""))</f>
        <v/>
      </c>
    </row>
    <row r="1200" spans="1:6" x14ac:dyDescent="0.15">
      <c r="A1200" s="10" t="str">
        <f>IF([1]线路!A1200="","",[1]线路!A1200)</f>
        <v/>
      </c>
      <c r="B1200" s="10" t="str">
        <f>IF([1]线路!H1200="","",[1]线路!H1200)</f>
        <v/>
      </c>
      <c r="C1200" s="10" t="str">
        <f>IF([1]线路!E1200="","",[1]线路!E1200)</f>
        <v/>
      </c>
      <c r="D1200" s="10" t="str">
        <f>IF([1]线路!B1200="","",[1]线路!B1200)</f>
        <v/>
      </c>
      <c r="E1200" s="10" t="str">
        <f>IF([1]线路!F1200="","",[1]线路!F1200)</f>
        <v/>
      </c>
      <c r="F1200" s="10" t="str">
        <f ca="1">IF(COUNTIFS(OFFSET(主干线!$C$2,0,0,2000,1),$A1200,OFFSET(主干线!$M$2,0,0,2000,1),$H$2)&gt;0,$H$2,IF(COUNTIFS(OFFSET(主干线!$C$2,0,0,2000,1),$A1200,OFFSET(主干线!$M$2,0,0,2000,1),$H$3)&gt;0,$H$3,""))</f>
        <v/>
      </c>
    </row>
    <row r="1201" spans="1:6" x14ac:dyDescent="0.15">
      <c r="A1201" s="10" t="str">
        <f>IF([1]线路!A1201="","",[1]线路!A1201)</f>
        <v/>
      </c>
      <c r="B1201" s="10" t="str">
        <f>IF([1]线路!H1201="","",[1]线路!H1201)</f>
        <v/>
      </c>
      <c r="C1201" s="10" t="str">
        <f>IF([1]线路!E1201="","",[1]线路!E1201)</f>
        <v/>
      </c>
      <c r="D1201" s="10" t="str">
        <f>IF([1]线路!B1201="","",[1]线路!B1201)</f>
        <v/>
      </c>
      <c r="E1201" s="10" t="str">
        <f>IF([1]线路!F1201="","",[1]线路!F1201)</f>
        <v/>
      </c>
      <c r="F1201" s="10" t="str">
        <f ca="1">IF(COUNTIFS(OFFSET(主干线!$C$2,0,0,2000,1),$A1201,OFFSET(主干线!$M$2,0,0,2000,1),$H$2)&gt;0,$H$2,IF(COUNTIFS(OFFSET(主干线!$C$2,0,0,2000,1),$A1201,OFFSET(主干线!$M$2,0,0,2000,1),$H$3)&gt;0,$H$3,""))</f>
        <v/>
      </c>
    </row>
    <row r="1202" spans="1:6" x14ac:dyDescent="0.15">
      <c r="A1202" s="10" t="str">
        <f>IF([1]线路!A1202="","",[1]线路!A1202)</f>
        <v/>
      </c>
      <c r="B1202" s="10" t="str">
        <f>IF([1]线路!H1202="","",[1]线路!H1202)</f>
        <v/>
      </c>
      <c r="C1202" s="10" t="str">
        <f>IF([1]线路!E1202="","",[1]线路!E1202)</f>
        <v/>
      </c>
      <c r="D1202" s="10" t="str">
        <f>IF([1]线路!B1202="","",[1]线路!B1202)</f>
        <v/>
      </c>
      <c r="E1202" s="10" t="str">
        <f>IF([1]线路!F1202="","",[1]线路!F1202)</f>
        <v/>
      </c>
      <c r="F1202" s="10" t="str">
        <f ca="1">IF(COUNTIFS(OFFSET(主干线!$C$2,0,0,2000,1),$A1202,OFFSET(主干线!$M$2,0,0,2000,1),$H$2)&gt;0,$H$2,IF(COUNTIFS(OFFSET(主干线!$C$2,0,0,2000,1),$A1202,OFFSET(主干线!$M$2,0,0,2000,1),$H$3)&gt;0,$H$3,""))</f>
        <v/>
      </c>
    </row>
    <row r="1203" spans="1:6" x14ac:dyDescent="0.15">
      <c r="A1203" s="10" t="str">
        <f>IF([1]线路!A1203="","",[1]线路!A1203)</f>
        <v/>
      </c>
      <c r="B1203" s="10" t="str">
        <f>IF([1]线路!H1203="","",[1]线路!H1203)</f>
        <v/>
      </c>
      <c r="C1203" s="10" t="str">
        <f>IF([1]线路!E1203="","",[1]线路!E1203)</f>
        <v/>
      </c>
      <c r="D1203" s="10" t="str">
        <f>IF([1]线路!B1203="","",[1]线路!B1203)</f>
        <v/>
      </c>
      <c r="E1203" s="10" t="str">
        <f>IF([1]线路!F1203="","",[1]线路!F1203)</f>
        <v/>
      </c>
      <c r="F1203" s="10" t="str">
        <f ca="1">IF(COUNTIFS(OFFSET(主干线!$C$2,0,0,2000,1),$A1203,OFFSET(主干线!$M$2,0,0,2000,1),$H$2)&gt;0,$H$2,IF(COUNTIFS(OFFSET(主干线!$C$2,0,0,2000,1),$A1203,OFFSET(主干线!$M$2,0,0,2000,1),$H$3)&gt;0,$H$3,""))</f>
        <v/>
      </c>
    </row>
    <row r="1204" spans="1:6" x14ac:dyDescent="0.15">
      <c r="A1204" s="10" t="str">
        <f>IF([1]线路!A1204="","",[1]线路!A1204)</f>
        <v/>
      </c>
      <c r="B1204" s="10" t="str">
        <f>IF([1]线路!H1204="","",[1]线路!H1204)</f>
        <v/>
      </c>
      <c r="C1204" s="10" t="str">
        <f>IF([1]线路!E1204="","",[1]线路!E1204)</f>
        <v/>
      </c>
      <c r="D1204" s="10" t="str">
        <f>IF([1]线路!B1204="","",[1]线路!B1204)</f>
        <v/>
      </c>
      <c r="E1204" s="10" t="str">
        <f>IF([1]线路!F1204="","",[1]线路!F1204)</f>
        <v/>
      </c>
      <c r="F1204" s="10" t="str">
        <f ca="1">IF(COUNTIFS(OFFSET(主干线!$C$2,0,0,2000,1),$A1204,OFFSET(主干线!$M$2,0,0,2000,1),$H$2)&gt;0,$H$2,IF(COUNTIFS(OFFSET(主干线!$C$2,0,0,2000,1),$A1204,OFFSET(主干线!$M$2,0,0,2000,1),$H$3)&gt;0,$H$3,""))</f>
        <v/>
      </c>
    </row>
    <row r="1205" spans="1:6" x14ac:dyDescent="0.15">
      <c r="A1205" s="10" t="str">
        <f>IF([1]线路!A1205="","",[1]线路!A1205)</f>
        <v/>
      </c>
      <c r="B1205" s="10" t="str">
        <f>IF([1]线路!H1205="","",[1]线路!H1205)</f>
        <v/>
      </c>
      <c r="C1205" s="10" t="str">
        <f>IF([1]线路!E1205="","",[1]线路!E1205)</f>
        <v/>
      </c>
      <c r="D1205" s="10" t="str">
        <f>IF([1]线路!B1205="","",[1]线路!B1205)</f>
        <v/>
      </c>
      <c r="E1205" s="10" t="str">
        <f>IF([1]线路!F1205="","",[1]线路!F1205)</f>
        <v/>
      </c>
      <c r="F1205" s="10" t="str">
        <f ca="1">IF(COUNTIFS(OFFSET(主干线!$C$2,0,0,2000,1),$A1205,OFFSET(主干线!$M$2,0,0,2000,1),$H$2)&gt;0,$H$2,IF(COUNTIFS(OFFSET(主干线!$C$2,0,0,2000,1),$A1205,OFFSET(主干线!$M$2,0,0,2000,1),$H$3)&gt;0,$H$3,""))</f>
        <v/>
      </c>
    </row>
    <row r="1206" spans="1:6" x14ac:dyDescent="0.15">
      <c r="A1206" s="10" t="str">
        <f>IF([1]线路!A1206="","",[1]线路!A1206)</f>
        <v/>
      </c>
      <c r="B1206" s="10" t="str">
        <f>IF([1]线路!H1206="","",[1]线路!H1206)</f>
        <v/>
      </c>
      <c r="C1206" s="10" t="str">
        <f>IF([1]线路!E1206="","",[1]线路!E1206)</f>
        <v/>
      </c>
      <c r="D1206" s="10" t="str">
        <f>IF([1]线路!B1206="","",[1]线路!B1206)</f>
        <v/>
      </c>
      <c r="E1206" s="10" t="str">
        <f>IF([1]线路!F1206="","",[1]线路!F1206)</f>
        <v/>
      </c>
      <c r="F1206" s="10" t="str">
        <f ca="1">IF(COUNTIFS(OFFSET(主干线!$C$2,0,0,2000,1),$A1206,OFFSET(主干线!$M$2,0,0,2000,1),$H$2)&gt;0,$H$2,IF(COUNTIFS(OFFSET(主干线!$C$2,0,0,2000,1),$A1206,OFFSET(主干线!$M$2,0,0,2000,1),$H$3)&gt;0,$H$3,""))</f>
        <v/>
      </c>
    </row>
    <row r="1207" spans="1:6" x14ac:dyDescent="0.15">
      <c r="A1207" s="10" t="str">
        <f>IF([1]线路!A1207="","",[1]线路!A1207)</f>
        <v/>
      </c>
      <c r="B1207" s="10" t="str">
        <f>IF([1]线路!H1207="","",[1]线路!H1207)</f>
        <v/>
      </c>
      <c r="C1207" s="10" t="str">
        <f>IF([1]线路!E1207="","",[1]线路!E1207)</f>
        <v/>
      </c>
      <c r="D1207" s="10" t="str">
        <f>IF([1]线路!B1207="","",[1]线路!B1207)</f>
        <v/>
      </c>
      <c r="E1207" s="10" t="str">
        <f>IF([1]线路!F1207="","",[1]线路!F1207)</f>
        <v/>
      </c>
      <c r="F1207" s="10" t="str">
        <f ca="1">IF(COUNTIFS(OFFSET(主干线!$C$2,0,0,2000,1),$A1207,OFFSET(主干线!$M$2,0,0,2000,1),$H$2)&gt;0,$H$2,IF(COUNTIFS(OFFSET(主干线!$C$2,0,0,2000,1),$A1207,OFFSET(主干线!$M$2,0,0,2000,1),$H$3)&gt;0,$H$3,""))</f>
        <v/>
      </c>
    </row>
    <row r="1208" spans="1:6" x14ac:dyDescent="0.15">
      <c r="A1208" s="10" t="str">
        <f>IF([1]线路!A1208="","",[1]线路!A1208)</f>
        <v/>
      </c>
      <c r="B1208" s="10" t="str">
        <f>IF([1]线路!H1208="","",[1]线路!H1208)</f>
        <v/>
      </c>
      <c r="C1208" s="10" t="str">
        <f>IF([1]线路!E1208="","",[1]线路!E1208)</f>
        <v/>
      </c>
      <c r="D1208" s="10" t="str">
        <f>IF([1]线路!B1208="","",[1]线路!B1208)</f>
        <v/>
      </c>
      <c r="E1208" s="10" t="str">
        <f>IF([1]线路!F1208="","",[1]线路!F1208)</f>
        <v/>
      </c>
      <c r="F1208" s="10" t="str">
        <f ca="1">IF(COUNTIFS(OFFSET(主干线!$C$2,0,0,2000,1),$A1208,OFFSET(主干线!$M$2,0,0,2000,1),$H$2)&gt;0,$H$2,IF(COUNTIFS(OFFSET(主干线!$C$2,0,0,2000,1),$A1208,OFFSET(主干线!$M$2,0,0,2000,1),$H$3)&gt;0,$H$3,""))</f>
        <v/>
      </c>
    </row>
    <row r="1209" spans="1:6" x14ac:dyDescent="0.15">
      <c r="A1209" s="10" t="str">
        <f>IF([1]线路!A1209="","",[1]线路!A1209)</f>
        <v/>
      </c>
      <c r="B1209" s="10" t="str">
        <f>IF([1]线路!H1209="","",[1]线路!H1209)</f>
        <v/>
      </c>
      <c r="C1209" s="10" t="str">
        <f>IF([1]线路!E1209="","",[1]线路!E1209)</f>
        <v/>
      </c>
      <c r="D1209" s="10" t="str">
        <f>IF([1]线路!B1209="","",[1]线路!B1209)</f>
        <v/>
      </c>
      <c r="E1209" s="10" t="str">
        <f>IF([1]线路!F1209="","",[1]线路!F1209)</f>
        <v/>
      </c>
      <c r="F1209" s="10" t="str">
        <f ca="1">IF(COUNTIFS(OFFSET(主干线!$C$2,0,0,2000,1),$A1209,OFFSET(主干线!$M$2,0,0,2000,1),$H$2)&gt;0,$H$2,IF(COUNTIFS(OFFSET(主干线!$C$2,0,0,2000,1),$A1209,OFFSET(主干线!$M$2,0,0,2000,1),$H$3)&gt;0,$H$3,""))</f>
        <v/>
      </c>
    </row>
    <row r="1210" spans="1:6" x14ac:dyDescent="0.15">
      <c r="A1210" s="10" t="str">
        <f>IF([1]线路!A1210="","",[1]线路!A1210)</f>
        <v/>
      </c>
      <c r="B1210" s="10" t="str">
        <f>IF([1]线路!H1210="","",[1]线路!H1210)</f>
        <v/>
      </c>
      <c r="C1210" s="10" t="str">
        <f>IF([1]线路!E1210="","",[1]线路!E1210)</f>
        <v/>
      </c>
      <c r="D1210" s="10" t="str">
        <f>IF([1]线路!B1210="","",[1]线路!B1210)</f>
        <v/>
      </c>
      <c r="E1210" s="10" t="str">
        <f>IF([1]线路!F1210="","",[1]线路!F1210)</f>
        <v/>
      </c>
      <c r="F1210" s="10" t="str">
        <f ca="1">IF(COUNTIFS(OFFSET(主干线!$C$2,0,0,2000,1),$A1210,OFFSET(主干线!$M$2,0,0,2000,1),$H$2)&gt;0,$H$2,IF(COUNTIFS(OFFSET(主干线!$C$2,0,0,2000,1),$A1210,OFFSET(主干线!$M$2,0,0,2000,1),$H$3)&gt;0,$H$3,""))</f>
        <v/>
      </c>
    </row>
    <row r="1211" spans="1:6" x14ac:dyDescent="0.15">
      <c r="A1211" s="10" t="str">
        <f>IF([1]线路!A1211="","",[1]线路!A1211)</f>
        <v/>
      </c>
      <c r="B1211" s="10" t="str">
        <f>IF([1]线路!H1211="","",[1]线路!H1211)</f>
        <v/>
      </c>
      <c r="C1211" s="10" t="str">
        <f>IF([1]线路!E1211="","",[1]线路!E1211)</f>
        <v/>
      </c>
      <c r="D1211" s="10" t="str">
        <f>IF([1]线路!B1211="","",[1]线路!B1211)</f>
        <v/>
      </c>
      <c r="E1211" s="10" t="str">
        <f>IF([1]线路!F1211="","",[1]线路!F1211)</f>
        <v/>
      </c>
      <c r="F1211" s="10" t="str">
        <f ca="1">IF(COUNTIFS(OFFSET(主干线!$C$2,0,0,2000,1),$A1211,OFFSET(主干线!$M$2,0,0,2000,1),$H$2)&gt;0,$H$2,IF(COUNTIFS(OFFSET(主干线!$C$2,0,0,2000,1),$A1211,OFFSET(主干线!$M$2,0,0,2000,1),$H$3)&gt;0,$H$3,""))</f>
        <v/>
      </c>
    </row>
    <row r="1212" spans="1:6" x14ac:dyDescent="0.15">
      <c r="A1212" s="10" t="str">
        <f>IF([1]线路!A1212="","",[1]线路!A1212)</f>
        <v/>
      </c>
      <c r="B1212" s="10" t="str">
        <f>IF([1]线路!H1212="","",[1]线路!H1212)</f>
        <v/>
      </c>
      <c r="C1212" s="10" t="str">
        <f>IF([1]线路!E1212="","",[1]线路!E1212)</f>
        <v/>
      </c>
      <c r="D1212" s="10" t="str">
        <f>IF([1]线路!B1212="","",[1]线路!B1212)</f>
        <v/>
      </c>
      <c r="E1212" s="10" t="str">
        <f>IF([1]线路!F1212="","",[1]线路!F1212)</f>
        <v/>
      </c>
      <c r="F1212" s="10" t="str">
        <f ca="1">IF(COUNTIFS(OFFSET(主干线!$C$2,0,0,2000,1),$A1212,OFFSET(主干线!$M$2,0,0,2000,1),$H$2)&gt;0,$H$2,IF(COUNTIFS(OFFSET(主干线!$C$2,0,0,2000,1),$A1212,OFFSET(主干线!$M$2,0,0,2000,1),$H$3)&gt;0,$H$3,""))</f>
        <v/>
      </c>
    </row>
    <row r="1213" spans="1:6" x14ac:dyDescent="0.15">
      <c r="A1213" s="10" t="str">
        <f>IF([1]线路!A1213="","",[1]线路!A1213)</f>
        <v/>
      </c>
      <c r="B1213" s="10" t="str">
        <f>IF([1]线路!H1213="","",[1]线路!H1213)</f>
        <v/>
      </c>
      <c r="C1213" s="10" t="str">
        <f>IF([1]线路!E1213="","",[1]线路!E1213)</f>
        <v/>
      </c>
      <c r="D1213" s="10" t="str">
        <f>IF([1]线路!B1213="","",[1]线路!B1213)</f>
        <v/>
      </c>
      <c r="E1213" s="10" t="str">
        <f>IF([1]线路!F1213="","",[1]线路!F1213)</f>
        <v/>
      </c>
      <c r="F1213" s="10" t="str">
        <f ca="1">IF(COUNTIFS(OFFSET(主干线!$C$2,0,0,2000,1),$A1213,OFFSET(主干线!$M$2,0,0,2000,1),$H$2)&gt;0,$H$2,IF(COUNTIFS(OFFSET(主干线!$C$2,0,0,2000,1),$A1213,OFFSET(主干线!$M$2,0,0,2000,1),$H$3)&gt;0,$H$3,""))</f>
        <v/>
      </c>
    </row>
    <row r="1214" spans="1:6" x14ac:dyDescent="0.15">
      <c r="A1214" s="10" t="str">
        <f>IF([1]线路!A1214="","",[1]线路!A1214)</f>
        <v/>
      </c>
      <c r="B1214" s="10" t="str">
        <f>IF([1]线路!H1214="","",[1]线路!H1214)</f>
        <v/>
      </c>
      <c r="C1214" s="10" t="str">
        <f>IF([1]线路!E1214="","",[1]线路!E1214)</f>
        <v/>
      </c>
      <c r="D1214" s="10" t="str">
        <f>IF([1]线路!B1214="","",[1]线路!B1214)</f>
        <v/>
      </c>
      <c r="E1214" s="10" t="str">
        <f>IF([1]线路!F1214="","",[1]线路!F1214)</f>
        <v/>
      </c>
      <c r="F1214" s="10" t="str">
        <f ca="1">IF(COUNTIFS(OFFSET(主干线!$C$2,0,0,2000,1),$A1214,OFFSET(主干线!$M$2,0,0,2000,1),$H$2)&gt;0,$H$2,IF(COUNTIFS(OFFSET(主干线!$C$2,0,0,2000,1),$A1214,OFFSET(主干线!$M$2,0,0,2000,1),$H$3)&gt;0,$H$3,""))</f>
        <v/>
      </c>
    </row>
    <row r="1215" spans="1:6" x14ac:dyDescent="0.15">
      <c r="A1215" s="10" t="str">
        <f>IF([1]线路!A1215="","",[1]线路!A1215)</f>
        <v/>
      </c>
      <c r="B1215" s="10" t="str">
        <f>IF([1]线路!H1215="","",[1]线路!H1215)</f>
        <v/>
      </c>
      <c r="C1215" s="10" t="str">
        <f>IF([1]线路!E1215="","",[1]线路!E1215)</f>
        <v/>
      </c>
      <c r="D1215" s="10" t="str">
        <f>IF([1]线路!B1215="","",[1]线路!B1215)</f>
        <v/>
      </c>
      <c r="E1215" s="10" t="str">
        <f>IF([1]线路!F1215="","",[1]线路!F1215)</f>
        <v/>
      </c>
      <c r="F1215" s="10" t="str">
        <f ca="1">IF(COUNTIFS(OFFSET(主干线!$C$2,0,0,2000,1),$A1215,OFFSET(主干线!$M$2,0,0,2000,1),$H$2)&gt;0,$H$2,IF(COUNTIFS(OFFSET(主干线!$C$2,0,0,2000,1),$A1215,OFFSET(主干线!$M$2,0,0,2000,1),$H$3)&gt;0,$H$3,""))</f>
        <v/>
      </c>
    </row>
    <row r="1216" spans="1:6" x14ac:dyDescent="0.15">
      <c r="A1216" s="10" t="str">
        <f>IF([1]线路!A1216="","",[1]线路!A1216)</f>
        <v/>
      </c>
      <c r="B1216" s="10" t="str">
        <f>IF([1]线路!H1216="","",[1]线路!H1216)</f>
        <v/>
      </c>
      <c r="C1216" s="10" t="str">
        <f>IF([1]线路!E1216="","",[1]线路!E1216)</f>
        <v/>
      </c>
      <c r="D1216" s="10" t="str">
        <f>IF([1]线路!B1216="","",[1]线路!B1216)</f>
        <v/>
      </c>
      <c r="E1216" s="10" t="str">
        <f>IF([1]线路!F1216="","",[1]线路!F1216)</f>
        <v/>
      </c>
      <c r="F1216" s="10" t="str">
        <f ca="1">IF(COUNTIFS(OFFSET(主干线!$C$2,0,0,2000,1),$A1216,OFFSET(主干线!$M$2,0,0,2000,1),$H$2)&gt;0,$H$2,IF(COUNTIFS(OFFSET(主干线!$C$2,0,0,2000,1),$A1216,OFFSET(主干线!$M$2,0,0,2000,1),$H$3)&gt;0,$H$3,""))</f>
        <v/>
      </c>
    </row>
    <row r="1217" spans="1:6" x14ac:dyDescent="0.15">
      <c r="A1217" s="10" t="str">
        <f>IF([1]线路!A1217="","",[1]线路!A1217)</f>
        <v/>
      </c>
      <c r="B1217" s="10" t="str">
        <f>IF([1]线路!H1217="","",[1]线路!H1217)</f>
        <v/>
      </c>
      <c r="C1217" s="10" t="str">
        <f>IF([1]线路!E1217="","",[1]线路!E1217)</f>
        <v/>
      </c>
      <c r="D1217" s="10" t="str">
        <f>IF([1]线路!B1217="","",[1]线路!B1217)</f>
        <v/>
      </c>
      <c r="E1217" s="10" t="str">
        <f>IF([1]线路!F1217="","",[1]线路!F1217)</f>
        <v/>
      </c>
      <c r="F1217" s="10" t="str">
        <f ca="1">IF(COUNTIFS(OFFSET(主干线!$C$2,0,0,2000,1),$A1217,OFFSET(主干线!$M$2,0,0,2000,1),$H$2)&gt;0,$H$2,IF(COUNTIFS(OFFSET(主干线!$C$2,0,0,2000,1),$A1217,OFFSET(主干线!$M$2,0,0,2000,1),$H$3)&gt;0,$H$3,""))</f>
        <v/>
      </c>
    </row>
    <row r="1218" spans="1:6" x14ac:dyDescent="0.15">
      <c r="A1218" s="10" t="str">
        <f>IF([1]线路!A1218="","",[1]线路!A1218)</f>
        <v/>
      </c>
      <c r="B1218" s="10" t="str">
        <f>IF([1]线路!H1218="","",[1]线路!H1218)</f>
        <v/>
      </c>
      <c r="C1218" s="10" t="str">
        <f>IF([1]线路!E1218="","",[1]线路!E1218)</f>
        <v/>
      </c>
      <c r="D1218" s="10" t="str">
        <f>IF([1]线路!B1218="","",[1]线路!B1218)</f>
        <v/>
      </c>
      <c r="E1218" s="10" t="str">
        <f>IF([1]线路!F1218="","",[1]线路!F1218)</f>
        <v/>
      </c>
      <c r="F1218" s="10" t="str">
        <f ca="1">IF(COUNTIFS(OFFSET(主干线!$C$2,0,0,2000,1),$A1218,OFFSET(主干线!$M$2,0,0,2000,1),$H$2)&gt;0,$H$2,IF(COUNTIFS(OFFSET(主干线!$C$2,0,0,2000,1),$A1218,OFFSET(主干线!$M$2,0,0,2000,1),$H$3)&gt;0,$H$3,""))</f>
        <v/>
      </c>
    </row>
    <row r="1219" spans="1:6" x14ac:dyDescent="0.15">
      <c r="A1219" s="10" t="str">
        <f>IF([1]线路!A1219="","",[1]线路!A1219)</f>
        <v/>
      </c>
      <c r="B1219" s="10" t="str">
        <f>IF([1]线路!H1219="","",[1]线路!H1219)</f>
        <v/>
      </c>
      <c r="C1219" s="10" t="str">
        <f>IF([1]线路!E1219="","",[1]线路!E1219)</f>
        <v/>
      </c>
      <c r="D1219" s="10" t="str">
        <f>IF([1]线路!B1219="","",[1]线路!B1219)</f>
        <v/>
      </c>
      <c r="E1219" s="10" t="str">
        <f>IF([1]线路!F1219="","",[1]线路!F1219)</f>
        <v/>
      </c>
      <c r="F1219" s="10" t="str">
        <f ca="1">IF(COUNTIFS(OFFSET(主干线!$C$2,0,0,2000,1),$A1219,OFFSET(主干线!$M$2,0,0,2000,1),$H$2)&gt;0,$H$2,IF(COUNTIFS(OFFSET(主干线!$C$2,0,0,2000,1),$A1219,OFFSET(主干线!$M$2,0,0,2000,1),$H$3)&gt;0,$H$3,""))</f>
        <v/>
      </c>
    </row>
    <row r="1220" spans="1:6" x14ac:dyDescent="0.15">
      <c r="A1220" s="10" t="str">
        <f>IF([1]线路!A1220="","",[1]线路!A1220)</f>
        <v/>
      </c>
      <c r="B1220" s="10" t="str">
        <f>IF([1]线路!H1220="","",[1]线路!H1220)</f>
        <v/>
      </c>
      <c r="C1220" s="10" t="str">
        <f>IF([1]线路!E1220="","",[1]线路!E1220)</f>
        <v/>
      </c>
      <c r="D1220" s="10" t="str">
        <f>IF([1]线路!B1220="","",[1]线路!B1220)</f>
        <v/>
      </c>
      <c r="E1220" s="10" t="str">
        <f>IF([1]线路!F1220="","",[1]线路!F1220)</f>
        <v/>
      </c>
      <c r="F1220" s="10" t="str">
        <f ca="1">IF(COUNTIFS(OFFSET(主干线!$C$2,0,0,2000,1),$A1220,OFFSET(主干线!$M$2,0,0,2000,1),$H$2)&gt;0,$H$2,IF(COUNTIFS(OFFSET(主干线!$C$2,0,0,2000,1),$A1220,OFFSET(主干线!$M$2,0,0,2000,1),$H$3)&gt;0,$H$3,""))</f>
        <v/>
      </c>
    </row>
    <row r="1221" spans="1:6" x14ac:dyDescent="0.15">
      <c r="A1221" s="10" t="str">
        <f>IF([1]线路!A1221="","",[1]线路!A1221)</f>
        <v/>
      </c>
      <c r="B1221" s="10" t="str">
        <f>IF([1]线路!H1221="","",[1]线路!H1221)</f>
        <v/>
      </c>
      <c r="C1221" s="10" t="str">
        <f>IF([1]线路!E1221="","",[1]线路!E1221)</f>
        <v/>
      </c>
      <c r="D1221" s="10" t="str">
        <f>IF([1]线路!B1221="","",[1]线路!B1221)</f>
        <v/>
      </c>
      <c r="E1221" s="10" t="str">
        <f>IF([1]线路!F1221="","",[1]线路!F1221)</f>
        <v/>
      </c>
      <c r="F1221" s="10" t="str">
        <f ca="1">IF(COUNTIFS(OFFSET(主干线!$C$2,0,0,2000,1),$A1221,OFFSET(主干线!$M$2,0,0,2000,1),$H$2)&gt;0,$H$2,IF(COUNTIFS(OFFSET(主干线!$C$2,0,0,2000,1),$A1221,OFFSET(主干线!$M$2,0,0,2000,1),$H$3)&gt;0,$H$3,""))</f>
        <v/>
      </c>
    </row>
    <row r="1222" spans="1:6" x14ac:dyDescent="0.15">
      <c r="A1222" s="10" t="str">
        <f>IF([1]线路!A1222="","",[1]线路!A1222)</f>
        <v/>
      </c>
      <c r="B1222" s="10" t="str">
        <f>IF([1]线路!H1222="","",[1]线路!H1222)</f>
        <v/>
      </c>
      <c r="C1222" s="10" t="str">
        <f>IF([1]线路!E1222="","",[1]线路!E1222)</f>
        <v/>
      </c>
      <c r="D1222" s="10" t="str">
        <f>IF([1]线路!B1222="","",[1]线路!B1222)</f>
        <v/>
      </c>
      <c r="E1222" s="10" t="str">
        <f>IF([1]线路!F1222="","",[1]线路!F1222)</f>
        <v/>
      </c>
      <c r="F1222" s="10" t="str">
        <f ca="1">IF(COUNTIFS(OFFSET(主干线!$C$2,0,0,2000,1),$A1222,OFFSET(主干线!$M$2,0,0,2000,1),$H$2)&gt;0,$H$2,IF(COUNTIFS(OFFSET(主干线!$C$2,0,0,2000,1),$A1222,OFFSET(主干线!$M$2,0,0,2000,1),$H$3)&gt;0,$H$3,""))</f>
        <v/>
      </c>
    </row>
    <row r="1223" spans="1:6" x14ac:dyDescent="0.15">
      <c r="A1223" s="10" t="str">
        <f>IF([1]线路!A1223="","",[1]线路!A1223)</f>
        <v/>
      </c>
      <c r="B1223" s="10" t="str">
        <f>IF([1]线路!H1223="","",[1]线路!H1223)</f>
        <v/>
      </c>
      <c r="C1223" s="10" t="str">
        <f>IF([1]线路!E1223="","",[1]线路!E1223)</f>
        <v/>
      </c>
      <c r="D1223" s="10" t="str">
        <f>IF([1]线路!B1223="","",[1]线路!B1223)</f>
        <v/>
      </c>
      <c r="E1223" s="10" t="str">
        <f>IF([1]线路!F1223="","",[1]线路!F1223)</f>
        <v/>
      </c>
      <c r="F1223" s="10" t="str">
        <f ca="1">IF(COUNTIFS(OFFSET(主干线!$C$2,0,0,2000,1),$A1223,OFFSET(主干线!$M$2,0,0,2000,1),$H$2)&gt;0,$H$2,IF(COUNTIFS(OFFSET(主干线!$C$2,0,0,2000,1),$A1223,OFFSET(主干线!$M$2,0,0,2000,1),$H$3)&gt;0,$H$3,""))</f>
        <v/>
      </c>
    </row>
    <row r="1224" spans="1:6" x14ac:dyDescent="0.15">
      <c r="A1224" s="10" t="str">
        <f>IF([1]线路!A1224="","",[1]线路!A1224)</f>
        <v/>
      </c>
      <c r="B1224" s="10" t="str">
        <f>IF([1]线路!H1224="","",[1]线路!H1224)</f>
        <v/>
      </c>
      <c r="C1224" s="10" t="str">
        <f>IF([1]线路!E1224="","",[1]线路!E1224)</f>
        <v/>
      </c>
      <c r="D1224" s="10" t="str">
        <f>IF([1]线路!B1224="","",[1]线路!B1224)</f>
        <v/>
      </c>
      <c r="E1224" s="10" t="str">
        <f>IF([1]线路!F1224="","",[1]线路!F1224)</f>
        <v/>
      </c>
      <c r="F1224" s="10" t="str">
        <f ca="1">IF(COUNTIFS(OFFSET(主干线!$C$2,0,0,2000,1),$A1224,OFFSET(主干线!$M$2,0,0,2000,1),$H$2)&gt;0,$H$2,IF(COUNTIFS(OFFSET(主干线!$C$2,0,0,2000,1),$A1224,OFFSET(主干线!$M$2,0,0,2000,1),$H$3)&gt;0,$H$3,""))</f>
        <v/>
      </c>
    </row>
    <row r="1225" spans="1:6" x14ac:dyDescent="0.15">
      <c r="A1225" s="10" t="str">
        <f>IF([1]线路!A1225="","",[1]线路!A1225)</f>
        <v/>
      </c>
      <c r="B1225" s="10" t="str">
        <f>IF([1]线路!H1225="","",[1]线路!H1225)</f>
        <v/>
      </c>
      <c r="C1225" s="10" t="str">
        <f>IF([1]线路!E1225="","",[1]线路!E1225)</f>
        <v/>
      </c>
      <c r="D1225" s="10" t="str">
        <f>IF([1]线路!B1225="","",[1]线路!B1225)</f>
        <v/>
      </c>
      <c r="E1225" s="10" t="str">
        <f>IF([1]线路!F1225="","",[1]线路!F1225)</f>
        <v/>
      </c>
      <c r="F1225" s="10" t="str">
        <f ca="1">IF(COUNTIFS(OFFSET(主干线!$C$2,0,0,2000,1),$A1225,OFFSET(主干线!$M$2,0,0,2000,1),$H$2)&gt;0,$H$2,IF(COUNTIFS(OFFSET(主干线!$C$2,0,0,2000,1),$A1225,OFFSET(主干线!$M$2,0,0,2000,1),$H$3)&gt;0,$H$3,""))</f>
        <v/>
      </c>
    </row>
    <row r="1226" spans="1:6" x14ac:dyDescent="0.15">
      <c r="A1226" s="10" t="str">
        <f>IF([1]线路!A1226="","",[1]线路!A1226)</f>
        <v/>
      </c>
      <c r="B1226" s="10" t="str">
        <f>IF([1]线路!H1226="","",[1]线路!H1226)</f>
        <v/>
      </c>
      <c r="C1226" s="10" t="str">
        <f>IF([1]线路!E1226="","",[1]线路!E1226)</f>
        <v/>
      </c>
      <c r="D1226" s="10" t="str">
        <f>IF([1]线路!B1226="","",[1]线路!B1226)</f>
        <v/>
      </c>
      <c r="E1226" s="10" t="str">
        <f>IF([1]线路!F1226="","",[1]线路!F1226)</f>
        <v/>
      </c>
      <c r="F1226" s="10" t="str">
        <f ca="1">IF(COUNTIFS(OFFSET(主干线!$C$2,0,0,2000,1),$A1226,OFFSET(主干线!$M$2,0,0,2000,1),$H$2)&gt;0,$H$2,IF(COUNTIFS(OFFSET(主干线!$C$2,0,0,2000,1),$A1226,OFFSET(主干线!$M$2,0,0,2000,1),$H$3)&gt;0,$H$3,""))</f>
        <v/>
      </c>
    </row>
    <row r="1227" spans="1:6" x14ac:dyDescent="0.15">
      <c r="A1227" s="10" t="str">
        <f>IF([1]线路!A1227="","",[1]线路!A1227)</f>
        <v/>
      </c>
      <c r="B1227" s="10" t="str">
        <f>IF([1]线路!H1227="","",[1]线路!H1227)</f>
        <v/>
      </c>
      <c r="C1227" s="10" t="str">
        <f>IF([1]线路!E1227="","",[1]线路!E1227)</f>
        <v/>
      </c>
      <c r="D1227" s="10" t="str">
        <f>IF([1]线路!B1227="","",[1]线路!B1227)</f>
        <v/>
      </c>
      <c r="E1227" s="10" t="str">
        <f>IF([1]线路!F1227="","",[1]线路!F1227)</f>
        <v/>
      </c>
      <c r="F1227" s="10" t="str">
        <f ca="1">IF(COUNTIFS(OFFSET(主干线!$C$2,0,0,2000,1),$A1227,OFFSET(主干线!$M$2,0,0,2000,1),$H$2)&gt;0,$H$2,IF(COUNTIFS(OFFSET(主干线!$C$2,0,0,2000,1),$A1227,OFFSET(主干线!$M$2,0,0,2000,1),$H$3)&gt;0,$H$3,""))</f>
        <v/>
      </c>
    </row>
    <row r="1228" spans="1:6" x14ac:dyDescent="0.15">
      <c r="A1228" s="10" t="str">
        <f>IF([1]线路!A1228="","",[1]线路!A1228)</f>
        <v/>
      </c>
      <c r="B1228" s="10" t="str">
        <f>IF([1]线路!H1228="","",[1]线路!H1228)</f>
        <v/>
      </c>
      <c r="C1228" s="10" t="str">
        <f>IF([1]线路!E1228="","",[1]线路!E1228)</f>
        <v/>
      </c>
      <c r="D1228" s="10" t="str">
        <f>IF([1]线路!B1228="","",[1]线路!B1228)</f>
        <v/>
      </c>
      <c r="E1228" s="10" t="str">
        <f>IF([1]线路!F1228="","",[1]线路!F1228)</f>
        <v/>
      </c>
      <c r="F1228" s="10" t="str">
        <f ca="1">IF(COUNTIFS(OFFSET(主干线!$C$2,0,0,2000,1),$A1228,OFFSET(主干线!$M$2,0,0,2000,1),$H$2)&gt;0,$H$2,IF(COUNTIFS(OFFSET(主干线!$C$2,0,0,2000,1),$A1228,OFFSET(主干线!$M$2,0,0,2000,1),$H$3)&gt;0,$H$3,""))</f>
        <v/>
      </c>
    </row>
    <row r="1229" spans="1:6" x14ac:dyDescent="0.15">
      <c r="A1229" s="10" t="str">
        <f>IF([1]线路!A1229="","",[1]线路!A1229)</f>
        <v/>
      </c>
      <c r="B1229" s="10" t="str">
        <f>IF([1]线路!H1229="","",[1]线路!H1229)</f>
        <v/>
      </c>
      <c r="C1229" s="10" t="str">
        <f>IF([1]线路!E1229="","",[1]线路!E1229)</f>
        <v/>
      </c>
      <c r="D1229" s="10" t="str">
        <f>IF([1]线路!B1229="","",[1]线路!B1229)</f>
        <v/>
      </c>
      <c r="E1229" s="10" t="str">
        <f>IF([1]线路!F1229="","",[1]线路!F1229)</f>
        <v/>
      </c>
      <c r="F1229" s="10" t="str">
        <f ca="1">IF(COUNTIFS(OFFSET(主干线!$C$2,0,0,2000,1),$A1229,OFFSET(主干线!$M$2,0,0,2000,1),$H$2)&gt;0,$H$2,IF(COUNTIFS(OFFSET(主干线!$C$2,0,0,2000,1),$A1229,OFFSET(主干线!$M$2,0,0,2000,1),$H$3)&gt;0,$H$3,""))</f>
        <v/>
      </c>
    </row>
    <row r="1230" spans="1:6" x14ac:dyDescent="0.15">
      <c r="A1230" s="10" t="str">
        <f>IF([1]线路!A1230="","",[1]线路!A1230)</f>
        <v/>
      </c>
      <c r="B1230" s="10" t="str">
        <f>IF([1]线路!H1230="","",[1]线路!H1230)</f>
        <v/>
      </c>
      <c r="C1230" s="10" t="str">
        <f>IF([1]线路!E1230="","",[1]线路!E1230)</f>
        <v/>
      </c>
      <c r="D1230" s="10" t="str">
        <f>IF([1]线路!B1230="","",[1]线路!B1230)</f>
        <v/>
      </c>
      <c r="E1230" s="10" t="str">
        <f>IF([1]线路!F1230="","",[1]线路!F1230)</f>
        <v/>
      </c>
      <c r="F1230" s="10" t="str">
        <f ca="1">IF(COUNTIFS(OFFSET(主干线!$C$2,0,0,2000,1),$A1230,OFFSET(主干线!$M$2,0,0,2000,1),$H$2)&gt;0,$H$2,IF(COUNTIFS(OFFSET(主干线!$C$2,0,0,2000,1),$A1230,OFFSET(主干线!$M$2,0,0,2000,1),$H$3)&gt;0,$H$3,""))</f>
        <v/>
      </c>
    </row>
    <row r="1231" spans="1:6" x14ac:dyDescent="0.15">
      <c r="A1231" s="10" t="str">
        <f>IF([1]线路!A1231="","",[1]线路!A1231)</f>
        <v/>
      </c>
      <c r="B1231" s="10" t="str">
        <f>IF([1]线路!H1231="","",[1]线路!H1231)</f>
        <v/>
      </c>
      <c r="C1231" s="10" t="str">
        <f>IF([1]线路!E1231="","",[1]线路!E1231)</f>
        <v/>
      </c>
      <c r="D1231" s="10" t="str">
        <f>IF([1]线路!B1231="","",[1]线路!B1231)</f>
        <v/>
      </c>
      <c r="E1231" s="10" t="str">
        <f>IF([1]线路!F1231="","",[1]线路!F1231)</f>
        <v/>
      </c>
      <c r="F1231" s="10" t="str">
        <f ca="1">IF(COUNTIFS(OFFSET(主干线!$C$2,0,0,2000,1),$A1231,OFFSET(主干线!$M$2,0,0,2000,1),$H$2)&gt;0,$H$2,IF(COUNTIFS(OFFSET(主干线!$C$2,0,0,2000,1),$A1231,OFFSET(主干线!$M$2,0,0,2000,1),$H$3)&gt;0,$H$3,""))</f>
        <v/>
      </c>
    </row>
    <row r="1232" spans="1:6" x14ac:dyDescent="0.15">
      <c r="A1232" s="10" t="str">
        <f>IF([1]线路!A1232="","",[1]线路!A1232)</f>
        <v/>
      </c>
      <c r="B1232" s="10" t="str">
        <f>IF([1]线路!H1232="","",[1]线路!H1232)</f>
        <v/>
      </c>
      <c r="C1232" s="10" t="str">
        <f>IF([1]线路!E1232="","",[1]线路!E1232)</f>
        <v/>
      </c>
      <c r="D1232" s="10" t="str">
        <f>IF([1]线路!B1232="","",[1]线路!B1232)</f>
        <v/>
      </c>
      <c r="E1232" s="10" t="str">
        <f>IF([1]线路!F1232="","",[1]线路!F1232)</f>
        <v/>
      </c>
      <c r="F1232" s="10" t="str">
        <f ca="1">IF(COUNTIFS(OFFSET(主干线!$C$2,0,0,2000,1),$A1232,OFFSET(主干线!$M$2,0,0,2000,1),$H$2)&gt;0,$H$2,IF(COUNTIFS(OFFSET(主干线!$C$2,0,0,2000,1),$A1232,OFFSET(主干线!$M$2,0,0,2000,1),$H$3)&gt;0,$H$3,""))</f>
        <v/>
      </c>
    </row>
    <row r="1233" spans="1:6" x14ac:dyDescent="0.15">
      <c r="A1233" s="10" t="str">
        <f>IF([1]线路!A1233="","",[1]线路!A1233)</f>
        <v/>
      </c>
      <c r="B1233" s="10" t="str">
        <f>IF([1]线路!H1233="","",[1]线路!H1233)</f>
        <v/>
      </c>
      <c r="C1233" s="10" t="str">
        <f>IF([1]线路!E1233="","",[1]线路!E1233)</f>
        <v/>
      </c>
      <c r="D1233" s="10" t="str">
        <f>IF([1]线路!B1233="","",[1]线路!B1233)</f>
        <v/>
      </c>
      <c r="E1233" s="10" t="str">
        <f>IF([1]线路!F1233="","",[1]线路!F1233)</f>
        <v/>
      </c>
      <c r="F1233" s="10" t="str">
        <f ca="1">IF(COUNTIFS(OFFSET(主干线!$C$2,0,0,2000,1),$A1233,OFFSET(主干线!$M$2,0,0,2000,1),$H$2)&gt;0,$H$2,IF(COUNTIFS(OFFSET(主干线!$C$2,0,0,2000,1),$A1233,OFFSET(主干线!$M$2,0,0,2000,1),$H$3)&gt;0,$H$3,""))</f>
        <v/>
      </c>
    </row>
    <row r="1234" spans="1:6" x14ac:dyDescent="0.15">
      <c r="A1234" s="10" t="str">
        <f>IF([1]线路!A1234="","",[1]线路!A1234)</f>
        <v/>
      </c>
      <c r="B1234" s="10" t="str">
        <f>IF([1]线路!H1234="","",[1]线路!H1234)</f>
        <v/>
      </c>
      <c r="C1234" s="10" t="str">
        <f>IF([1]线路!E1234="","",[1]线路!E1234)</f>
        <v/>
      </c>
      <c r="D1234" s="10" t="str">
        <f>IF([1]线路!B1234="","",[1]线路!B1234)</f>
        <v/>
      </c>
      <c r="E1234" s="10" t="str">
        <f>IF([1]线路!F1234="","",[1]线路!F1234)</f>
        <v/>
      </c>
      <c r="F1234" s="10" t="str">
        <f ca="1">IF(COUNTIFS(OFFSET(主干线!$C$2,0,0,2000,1),$A1234,OFFSET(主干线!$M$2,0,0,2000,1),$H$2)&gt;0,$H$2,IF(COUNTIFS(OFFSET(主干线!$C$2,0,0,2000,1),$A1234,OFFSET(主干线!$M$2,0,0,2000,1),$H$3)&gt;0,$H$3,""))</f>
        <v/>
      </c>
    </row>
    <row r="1235" spans="1:6" x14ac:dyDescent="0.15">
      <c r="A1235" s="10" t="str">
        <f>IF([1]线路!A1235="","",[1]线路!A1235)</f>
        <v/>
      </c>
      <c r="B1235" s="10" t="str">
        <f>IF([1]线路!H1235="","",[1]线路!H1235)</f>
        <v/>
      </c>
      <c r="C1235" s="10" t="str">
        <f>IF([1]线路!E1235="","",[1]线路!E1235)</f>
        <v/>
      </c>
      <c r="D1235" s="10" t="str">
        <f>IF([1]线路!B1235="","",[1]线路!B1235)</f>
        <v/>
      </c>
      <c r="E1235" s="10" t="str">
        <f>IF([1]线路!F1235="","",[1]线路!F1235)</f>
        <v/>
      </c>
      <c r="F1235" s="10" t="str">
        <f ca="1">IF(COUNTIFS(OFFSET(主干线!$C$2,0,0,2000,1),$A1235,OFFSET(主干线!$M$2,0,0,2000,1),$H$2)&gt;0,$H$2,IF(COUNTIFS(OFFSET(主干线!$C$2,0,0,2000,1),$A1235,OFFSET(主干线!$M$2,0,0,2000,1),$H$3)&gt;0,$H$3,""))</f>
        <v/>
      </c>
    </row>
    <row r="1236" spans="1:6" x14ac:dyDescent="0.15">
      <c r="A1236" s="10" t="str">
        <f>IF([1]线路!A1236="","",[1]线路!A1236)</f>
        <v/>
      </c>
      <c r="B1236" s="10" t="str">
        <f>IF([1]线路!H1236="","",[1]线路!H1236)</f>
        <v/>
      </c>
      <c r="C1236" s="10" t="str">
        <f>IF([1]线路!E1236="","",[1]线路!E1236)</f>
        <v/>
      </c>
      <c r="D1236" s="10" t="str">
        <f>IF([1]线路!B1236="","",[1]线路!B1236)</f>
        <v/>
      </c>
      <c r="E1236" s="10" t="str">
        <f>IF([1]线路!F1236="","",[1]线路!F1236)</f>
        <v/>
      </c>
      <c r="F1236" s="10" t="str">
        <f ca="1">IF(COUNTIFS(OFFSET(主干线!$C$2,0,0,2000,1),$A1236,OFFSET(主干线!$M$2,0,0,2000,1),$H$2)&gt;0,$H$2,IF(COUNTIFS(OFFSET(主干线!$C$2,0,0,2000,1),$A1236,OFFSET(主干线!$M$2,0,0,2000,1),$H$3)&gt;0,$H$3,""))</f>
        <v/>
      </c>
    </row>
    <row r="1237" spans="1:6" x14ac:dyDescent="0.15">
      <c r="A1237" s="10" t="str">
        <f>IF([1]线路!A1237="","",[1]线路!A1237)</f>
        <v/>
      </c>
      <c r="B1237" s="10" t="str">
        <f>IF([1]线路!H1237="","",[1]线路!H1237)</f>
        <v/>
      </c>
      <c r="C1237" s="10" t="str">
        <f>IF([1]线路!E1237="","",[1]线路!E1237)</f>
        <v/>
      </c>
      <c r="D1237" s="10" t="str">
        <f>IF([1]线路!B1237="","",[1]线路!B1237)</f>
        <v/>
      </c>
      <c r="E1237" s="10" t="str">
        <f>IF([1]线路!F1237="","",[1]线路!F1237)</f>
        <v/>
      </c>
      <c r="F1237" s="10" t="str">
        <f ca="1">IF(COUNTIFS(OFFSET(主干线!$C$2,0,0,2000,1),$A1237,OFFSET(主干线!$M$2,0,0,2000,1),$H$2)&gt;0,$H$2,IF(COUNTIFS(OFFSET(主干线!$C$2,0,0,2000,1),$A1237,OFFSET(主干线!$M$2,0,0,2000,1),$H$3)&gt;0,$H$3,""))</f>
        <v/>
      </c>
    </row>
    <row r="1238" spans="1:6" x14ac:dyDescent="0.15">
      <c r="A1238" s="10" t="str">
        <f>IF([1]线路!A1238="","",[1]线路!A1238)</f>
        <v/>
      </c>
      <c r="B1238" s="10" t="str">
        <f>IF([1]线路!H1238="","",[1]线路!H1238)</f>
        <v/>
      </c>
      <c r="C1238" s="10" t="str">
        <f>IF([1]线路!E1238="","",[1]线路!E1238)</f>
        <v/>
      </c>
      <c r="D1238" s="10" t="str">
        <f>IF([1]线路!B1238="","",[1]线路!B1238)</f>
        <v/>
      </c>
      <c r="E1238" s="10" t="str">
        <f>IF([1]线路!F1238="","",[1]线路!F1238)</f>
        <v/>
      </c>
      <c r="F1238" s="10" t="str">
        <f ca="1">IF(COUNTIFS(OFFSET(主干线!$C$2,0,0,2000,1),$A1238,OFFSET(主干线!$M$2,0,0,2000,1),$H$2)&gt;0,$H$2,IF(COUNTIFS(OFFSET(主干线!$C$2,0,0,2000,1),$A1238,OFFSET(主干线!$M$2,0,0,2000,1),$H$3)&gt;0,$H$3,""))</f>
        <v/>
      </c>
    </row>
    <row r="1239" spans="1:6" x14ac:dyDescent="0.15">
      <c r="A1239" s="10" t="str">
        <f>IF([1]线路!A1239="","",[1]线路!A1239)</f>
        <v/>
      </c>
      <c r="B1239" s="10" t="str">
        <f>IF([1]线路!H1239="","",[1]线路!H1239)</f>
        <v/>
      </c>
      <c r="C1239" s="10" t="str">
        <f>IF([1]线路!E1239="","",[1]线路!E1239)</f>
        <v/>
      </c>
      <c r="D1239" s="10" t="str">
        <f>IF([1]线路!B1239="","",[1]线路!B1239)</f>
        <v/>
      </c>
      <c r="E1239" s="10" t="str">
        <f>IF([1]线路!F1239="","",[1]线路!F1239)</f>
        <v/>
      </c>
      <c r="F1239" s="10" t="str">
        <f ca="1">IF(COUNTIFS(OFFSET(主干线!$C$2,0,0,2000,1),$A1239,OFFSET(主干线!$M$2,0,0,2000,1),$H$2)&gt;0,$H$2,IF(COUNTIFS(OFFSET(主干线!$C$2,0,0,2000,1),$A1239,OFFSET(主干线!$M$2,0,0,2000,1),$H$3)&gt;0,$H$3,""))</f>
        <v/>
      </c>
    </row>
    <row r="1240" spans="1:6" x14ac:dyDescent="0.15">
      <c r="A1240" s="10" t="str">
        <f>IF([1]线路!A1240="","",[1]线路!A1240)</f>
        <v/>
      </c>
      <c r="B1240" s="10" t="str">
        <f>IF([1]线路!H1240="","",[1]线路!H1240)</f>
        <v/>
      </c>
      <c r="C1240" s="10" t="str">
        <f>IF([1]线路!E1240="","",[1]线路!E1240)</f>
        <v/>
      </c>
      <c r="D1240" s="10" t="str">
        <f>IF([1]线路!B1240="","",[1]线路!B1240)</f>
        <v/>
      </c>
      <c r="E1240" s="10" t="str">
        <f>IF([1]线路!F1240="","",[1]线路!F1240)</f>
        <v/>
      </c>
      <c r="F1240" s="10" t="str">
        <f ca="1">IF(COUNTIFS(OFFSET(主干线!$C$2,0,0,2000,1),$A1240,OFFSET(主干线!$M$2,0,0,2000,1),$H$2)&gt;0,$H$2,IF(COUNTIFS(OFFSET(主干线!$C$2,0,0,2000,1),$A1240,OFFSET(主干线!$M$2,0,0,2000,1),$H$3)&gt;0,$H$3,""))</f>
        <v/>
      </c>
    </row>
    <row r="1241" spans="1:6" x14ac:dyDescent="0.15">
      <c r="A1241" s="10" t="str">
        <f>IF([1]线路!A1241="","",[1]线路!A1241)</f>
        <v/>
      </c>
      <c r="B1241" s="10" t="str">
        <f>IF([1]线路!H1241="","",[1]线路!H1241)</f>
        <v/>
      </c>
      <c r="C1241" s="10" t="str">
        <f>IF([1]线路!E1241="","",[1]线路!E1241)</f>
        <v/>
      </c>
      <c r="D1241" s="10" t="str">
        <f>IF([1]线路!B1241="","",[1]线路!B1241)</f>
        <v/>
      </c>
      <c r="E1241" s="10" t="str">
        <f>IF([1]线路!F1241="","",[1]线路!F1241)</f>
        <v/>
      </c>
      <c r="F1241" s="10" t="str">
        <f ca="1">IF(COUNTIFS(OFFSET(主干线!$C$2,0,0,2000,1),$A1241,OFFSET(主干线!$M$2,0,0,2000,1),$H$2)&gt;0,$H$2,IF(COUNTIFS(OFFSET(主干线!$C$2,0,0,2000,1),$A1241,OFFSET(主干线!$M$2,0,0,2000,1),$H$3)&gt;0,$H$3,""))</f>
        <v/>
      </c>
    </row>
    <row r="1242" spans="1:6" x14ac:dyDescent="0.15">
      <c r="A1242" s="10" t="str">
        <f>IF([1]线路!A1242="","",[1]线路!A1242)</f>
        <v/>
      </c>
      <c r="B1242" s="10" t="str">
        <f>IF([1]线路!H1242="","",[1]线路!H1242)</f>
        <v/>
      </c>
      <c r="C1242" s="10" t="str">
        <f>IF([1]线路!E1242="","",[1]线路!E1242)</f>
        <v/>
      </c>
      <c r="D1242" s="10" t="str">
        <f>IF([1]线路!B1242="","",[1]线路!B1242)</f>
        <v/>
      </c>
      <c r="E1242" s="10" t="str">
        <f>IF([1]线路!F1242="","",[1]线路!F1242)</f>
        <v/>
      </c>
      <c r="F1242" s="10" t="str">
        <f ca="1">IF(COUNTIFS(OFFSET(主干线!$C$2,0,0,2000,1),$A1242,OFFSET(主干线!$M$2,0,0,2000,1),$H$2)&gt;0,$H$2,IF(COUNTIFS(OFFSET(主干线!$C$2,0,0,2000,1),$A1242,OFFSET(主干线!$M$2,0,0,2000,1),$H$3)&gt;0,$H$3,""))</f>
        <v/>
      </c>
    </row>
    <row r="1243" spans="1:6" x14ac:dyDescent="0.15">
      <c r="A1243" s="10" t="str">
        <f>IF([1]线路!A1243="","",[1]线路!A1243)</f>
        <v/>
      </c>
      <c r="B1243" s="10" t="str">
        <f>IF([1]线路!H1243="","",[1]线路!H1243)</f>
        <v/>
      </c>
      <c r="C1243" s="10" t="str">
        <f>IF([1]线路!E1243="","",[1]线路!E1243)</f>
        <v/>
      </c>
      <c r="D1243" s="10" t="str">
        <f>IF([1]线路!B1243="","",[1]线路!B1243)</f>
        <v/>
      </c>
      <c r="E1243" s="10" t="str">
        <f>IF([1]线路!F1243="","",[1]线路!F1243)</f>
        <v/>
      </c>
      <c r="F1243" s="10" t="str">
        <f ca="1">IF(COUNTIFS(OFFSET(主干线!$C$2,0,0,2000,1),$A1243,OFFSET(主干线!$M$2,0,0,2000,1),$H$2)&gt;0,$H$2,IF(COUNTIFS(OFFSET(主干线!$C$2,0,0,2000,1),$A1243,OFFSET(主干线!$M$2,0,0,2000,1),$H$3)&gt;0,$H$3,""))</f>
        <v/>
      </c>
    </row>
    <row r="1244" spans="1:6" x14ac:dyDescent="0.15">
      <c r="A1244" s="10" t="str">
        <f>IF([1]线路!A1244="","",[1]线路!A1244)</f>
        <v/>
      </c>
      <c r="B1244" s="10" t="str">
        <f>IF([1]线路!H1244="","",[1]线路!H1244)</f>
        <v/>
      </c>
      <c r="C1244" s="10" t="str">
        <f>IF([1]线路!E1244="","",[1]线路!E1244)</f>
        <v/>
      </c>
      <c r="D1244" s="10" t="str">
        <f>IF([1]线路!B1244="","",[1]线路!B1244)</f>
        <v/>
      </c>
      <c r="E1244" s="10" t="str">
        <f>IF([1]线路!F1244="","",[1]线路!F1244)</f>
        <v/>
      </c>
      <c r="F1244" s="10" t="str">
        <f ca="1">IF(COUNTIFS(OFFSET(主干线!$C$2,0,0,2000,1),$A1244,OFFSET(主干线!$M$2,0,0,2000,1),$H$2)&gt;0,$H$2,IF(COUNTIFS(OFFSET(主干线!$C$2,0,0,2000,1),$A1244,OFFSET(主干线!$M$2,0,0,2000,1),$H$3)&gt;0,$H$3,""))</f>
        <v/>
      </c>
    </row>
    <row r="1245" spans="1:6" x14ac:dyDescent="0.15">
      <c r="A1245" s="10" t="str">
        <f>IF([1]线路!A1245="","",[1]线路!A1245)</f>
        <v/>
      </c>
      <c r="B1245" s="10" t="str">
        <f>IF([1]线路!H1245="","",[1]线路!H1245)</f>
        <v/>
      </c>
      <c r="C1245" s="10" t="str">
        <f>IF([1]线路!E1245="","",[1]线路!E1245)</f>
        <v/>
      </c>
      <c r="D1245" s="10" t="str">
        <f>IF([1]线路!B1245="","",[1]线路!B1245)</f>
        <v/>
      </c>
      <c r="E1245" s="10" t="str">
        <f>IF([1]线路!F1245="","",[1]线路!F1245)</f>
        <v/>
      </c>
      <c r="F1245" s="10" t="str">
        <f ca="1">IF(COUNTIFS(OFFSET(主干线!$C$2,0,0,2000,1),$A1245,OFFSET(主干线!$M$2,0,0,2000,1),$H$2)&gt;0,$H$2,IF(COUNTIFS(OFFSET(主干线!$C$2,0,0,2000,1),$A1245,OFFSET(主干线!$M$2,0,0,2000,1),$H$3)&gt;0,$H$3,""))</f>
        <v/>
      </c>
    </row>
    <row r="1246" spans="1:6" x14ac:dyDescent="0.15">
      <c r="A1246" s="10" t="str">
        <f>IF([1]线路!A1246="","",[1]线路!A1246)</f>
        <v/>
      </c>
      <c r="B1246" s="10" t="str">
        <f>IF([1]线路!H1246="","",[1]线路!H1246)</f>
        <v/>
      </c>
      <c r="C1246" s="10" t="str">
        <f>IF([1]线路!E1246="","",[1]线路!E1246)</f>
        <v/>
      </c>
      <c r="D1246" s="10" t="str">
        <f>IF([1]线路!B1246="","",[1]线路!B1246)</f>
        <v/>
      </c>
      <c r="E1246" s="10" t="str">
        <f>IF([1]线路!F1246="","",[1]线路!F1246)</f>
        <v/>
      </c>
      <c r="F1246" s="10" t="str">
        <f ca="1">IF(COUNTIFS(OFFSET(主干线!$C$2,0,0,2000,1),$A1246,OFFSET(主干线!$M$2,0,0,2000,1),$H$2)&gt;0,$H$2,IF(COUNTIFS(OFFSET(主干线!$C$2,0,0,2000,1),$A1246,OFFSET(主干线!$M$2,0,0,2000,1),$H$3)&gt;0,$H$3,""))</f>
        <v/>
      </c>
    </row>
    <row r="1247" spans="1:6" x14ac:dyDescent="0.15">
      <c r="A1247" s="10" t="str">
        <f>IF([1]线路!A1247="","",[1]线路!A1247)</f>
        <v/>
      </c>
      <c r="B1247" s="10" t="str">
        <f>IF([1]线路!H1247="","",[1]线路!H1247)</f>
        <v/>
      </c>
      <c r="C1247" s="10" t="str">
        <f>IF([1]线路!E1247="","",[1]线路!E1247)</f>
        <v/>
      </c>
      <c r="D1247" s="10" t="str">
        <f>IF([1]线路!B1247="","",[1]线路!B1247)</f>
        <v/>
      </c>
      <c r="E1247" s="10" t="str">
        <f>IF([1]线路!F1247="","",[1]线路!F1247)</f>
        <v/>
      </c>
      <c r="F1247" s="10" t="str">
        <f ca="1">IF(COUNTIFS(OFFSET(主干线!$C$2,0,0,2000,1),$A1247,OFFSET(主干线!$M$2,0,0,2000,1),$H$2)&gt;0,$H$2,IF(COUNTIFS(OFFSET(主干线!$C$2,0,0,2000,1),$A1247,OFFSET(主干线!$M$2,0,0,2000,1),$H$3)&gt;0,$H$3,""))</f>
        <v/>
      </c>
    </row>
    <row r="1248" spans="1:6" x14ac:dyDescent="0.15">
      <c r="A1248" s="10" t="str">
        <f>IF([1]线路!A1248="","",[1]线路!A1248)</f>
        <v/>
      </c>
      <c r="B1248" s="10" t="str">
        <f>IF([1]线路!H1248="","",[1]线路!H1248)</f>
        <v/>
      </c>
      <c r="C1248" s="10" t="str">
        <f>IF([1]线路!E1248="","",[1]线路!E1248)</f>
        <v/>
      </c>
      <c r="D1248" s="10" t="str">
        <f>IF([1]线路!B1248="","",[1]线路!B1248)</f>
        <v/>
      </c>
      <c r="E1248" s="10" t="str">
        <f>IF([1]线路!F1248="","",[1]线路!F1248)</f>
        <v/>
      </c>
      <c r="F1248" s="10" t="str">
        <f ca="1">IF(COUNTIFS(OFFSET(主干线!$C$2,0,0,2000,1),$A1248,OFFSET(主干线!$M$2,0,0,2000,1),$H$2)&gt;0,$H$2,IF(COUNTIFS(OFFSET(主干线!$C$2,0,0,2000,1),$A1248,OFFSET(主干线!$M$2,0,0,2000,1),$H$3)&gt;0,$H$3,""))</f>
        <v/>
      </c>
    </row>
    <row r="1249" spans="1:6" x14ac:dyDescent="0.15">
      <c r="A1249" s="10" t="str">
        <f>IF([1]线路!A1249="","",[1]线路!A1249)</f>
        <v/>
      </c>
      <c r="B1249" s="10" t="str">
        <f>IF([1]线路!H1249="","",[1]线路!H1249)</f>
        <v/>
      </c>
      <c r="C1249" s="10" t="str">
        <f>IF([1]线路!E1249="","",[1]线路!E1249)</f>
        <v/>
      </c>
      <c r="D1249" s="10" t="str">
        <f>IF([1]线路!B1249="","",[1]线路!B1249)</f>
        <v/>
      </c>
      <c r="E1249" s="10" t="str">
        <f>IF([1]线路!F1249="","",[1]线路!F1249)</f>
        <v/>
      </c>
      <c r="F1249" s="10" t="str">
        <f ca="1">IF(COUNTIFS(OFFSET(主干线!$C$2,0,0,2000,1),$A1249,OFFSET(主干线!$M$2,0,0,2000,1),$H$2)&gt;0,$H$2,IF(COUNTIFS(OFFSET(主干线!$C$2,0,0,2000,1),$A1249,OFFSET(主干线!$M$2,0,0,2000,1),$H$3)&gt;0,$H$3,""))</f>
        <v/>
      </c>
    </row>
    <row r="1250" spans="1:6" x14ac:dyDescent="0.15">
      <c r="A1250" s="10" t="str">
        <f>IF([1]线路!A1250="","",[1]线路!A1250)</f>
        <v/>
      </c>
      <c r="B1250" s="10" t="str">
        <f>IF([1]线路!H1250="","",[1]线路!H1250)</f>
        <v/>
      </c>
      <c r="C1250" s="10" t="str">
        <f>IF([1]线路!E1250="","",[1]线路!E1250)</f>
        <v/>
      </c>
      <c r="D1250" s="10" t="str">
        <f>IF([1]线路!B1250="","",[1]线路!B1250)</f>
        <v/>
      </c>
      <c r="E1250" s="10" t="str">
        <f>IF([1]线路!F1250="","",[1]线路!F1250)</f>
        <v/>
      </c>
      <c r="F1250" s="10" t="str">
        <f ca="1">IF(COUNTIFS(OFFSET(主干线!$C$2,0,0,2000,1),$A1250,OFFSET(主干线!$M$2,0,0,2000,1),$H$2)&gt;0,$H$2,IF(COUNTIFS(OFFSET(主干线!$C$2,0,0,2000,1),$A1250,OFFSET(主干线!$M$2,0,0,2000,1),$H$3)&gt;0,$H$3,""))</f>
        <v/>
      </c>
    </row>
    <row r="1251" spans="1:6" x14ac:dyDescent="0.15">
      <c r="A1251" s="10" t="str">
        <f>IF([1]线路!A1251="","",[1]线路!A1251)</f>
        <v/>
      </c>
      <c r="B1251" s="10" t="str">
        <f>IF([1]线路!H1251="","",[1]线路!H1251)</f>
        <v/>
      </c>
      <c r="C1251" s="10" t="str">
        <f>IF([1]线路!E1251="","",[1]线路!E1251)</f>
        <v/>
      </c>
      <c r="D1251" s="10" t="str">
        <f>IF([1]线路!B1251="","",[1]线路!B1251)</f>
        <v/>
      </c>
      <c r="E1251" s="10" t="str">
        <f>IF([1]线路!F1251="","",[1]线路!F1251)</f>
        <v/>
      </c>
      <c r="F1251" s="10" t="str">
        <f ca="1">IF(COUNTIFS(OFFSET(主干线!$C$2,0,0,2000,1),$A1251,OFFSET(主干线!$M$2,0,0,2000,1),$H$2)&gt;0,$H$2,IF(COUNTIFS(OFFSET(主干线!$C$2,0,0,2000,1),$A1251,OFFSET(主干线!$M$2,0,0,2000,1),$H$3)&gt;0,$H$3,""))</f>
        <v/>
      </c>
    </row>
    <row r="1252" spans="1:6" x14ac:dyDescent="0.15">
      <c r="A1252" s="10" t="str">
        <f>IF([1]线路!A1252="","",[1]线路!A1252)</f>
        <v/>
      </c>
      <c r="B1252" s="10" t="str">
        <f>IF([1]线路!H1252="","",[1]线路!H1252)</f>
        <v/>
      </c>
      <c r="C1252" s="10" t="str">
        <f>IF([1]线路!E1252="","",[1]线路!E1252)</f>
        <v/>
      </c>
      <c r="D1252" s="10" t="str">
        <f>IF([1]线路!B1252="","",[1]线路!B1252)</f>
        <v/>
      </c>
      <c r="E1252" s="10" t="str">
        <f>IF([1]线路!F1252="","",[1]线路!F1252)</f>
        <v/>
      </c>
      <c r="F1252" s="10" t="str">
        <f ca="1">IF(COUNTIFS(OFFSET(主干线!$C$2,0,0,2000,1),$A1252,OFFSET(主干线!$M$2,0,0,2000,1),$H$2)&gt;0,$H$2,IF(COUNTIFS(OFFSET(主干线!$C$2,0,0,2000,1),$A1252,OFFSET(主干线!$M$2,0,0,2000,1),$H$3)&gt;0,$H$3,""))</f>
        <v/>
      </c>
    </row>
    <row r="1253" spans="1:6" x14ac:dyDescent="0.15">
      <c r="A1253" s="10" t="str">
        <f>IF([1]线路!A1253="","",[1]线路!A1253)</f>
        <v/>
      </c>
      <c r="B1253" s="10" t="str">
        <f>IF([1]线路!H1253="","",[1]线路!H1253)</f>
        <v/>
      </c>
      <c r="C1253" s="10" t="str">
        <f>IF([1]线路!E1253="","",[1]线路!E1253)</f>
        <v/>
      </c>
      <c r="D1253" s="10" t="str">
        <f>IF([1]线路!B1253="","",[1]线路!B1253)</f>
        <v/>
      </c>
      <c r="E1253" s="10" t="str">
        <f>IF([1]线路!F1253="","",[1]线路!F1253)</f>
        <v/>
      </c>
      <c r="F1253" s="10" t="str">
        <f ca="1">IF(COUNTIFS(OFFSET(主干线!$C$2,0,0,2000,1),$A1253,OFFSET(主干线!$M$2,0,0,2000,1),$H$2)&gt;0,$H$2,IF(COUNTIFS(OFFSET(主干线!$C$2,0,0,2000,1),$A1253,OFFSET(主干线!$M$2,0,0,2000,1),$H$3)&gt;0,$H$3,""))</f>
        <v/>
      </c>
    </row>
    <row r="1254" spans="1:6" x14ac:dyDescent="0.15">
      <c r="A1254" s="10" t="str">
        <f>IF([1]线路!A1254="","",[1]线路!A1254)</f>
        <v/>
      </c>
      <c r="B1254" s="10" t="str">
        <f>IF([1]线路!H1254="","",[1]线路!H1254)</f>
        <v/>
      </c>
      <c r="C1254" s="10" t="str">
        <f>IF([1]线路!E1254="","",[1]线路!E1254)</f>
        <v/>
      </c>
      <c r="D1254" s="10" t="str">
        <f>IF([1]线路!B1254="","",[1]线路!B1254)</f>
        <v/>
      </c>
      <c r="E1254" s="10" t="str">
        <f>IF([1]线路!F1254="","",[1]线路!F1254)</f>
        <v/>
      </c>
      <c r="F1254" s="10" t="str">
        <f ca="1">IF(COUNTIFS(OFFSET(主干线!$C$2,0,0,2000,1),$A1254,OFFSET(主干线!$M$2,0,0,2000,1),$H$2)&gt;0,$H$2,IF(COUNTIFS(OFFSET(主干线!$C$2,0,0,2000,1),$A1254,OFFSET(主干线!$M$2,0,0,2000,1),$H$3)&gt;0,$H$3,""))</f>
        <v/>
      </c>
    </row>
    <row r="1255" spans="1:6" x14ac:dyDescent="0.15">
      <c r="A1255" s="10" t="str">
        <f>IF([1]线路!A1255="","",[1]线路!A1255)</f>
        <v/>
      </c>
      <c r="B1255" s="10" t="str">
        <f>IF([1]线路!H1255="","",[1]线路!H1255)</f>
        <v/>
      </c>
      <c r="C1255" s="10" t="str">
        <f>IF([1]线路!E1255="","",[1]线路!E1255)</f>
        <v/>
      </c>
      <c r="D1255" s="10" t="str">
        <f>IF([1]线路!B1255="","",[1]线路!B1255)</f>
        <v/>
      </c>
      <c r="E1255" s="10" t="str">
        <f>IF([1]线路!F1255="","",[1]线路!F1255)</f>
        <v/>
      </c>
      <c r="F1255" s="10" t="str">
        <f ca="1">IF(COUNTIFS(OFFSET(主干线!$C$2,0,0,2000,1),$A1255,OFFSET(主干线!$M$2,0,0,2000,1),$H$2)&gt;0,$H$2,IF(COUNTIFS(OFFSET(主干线!$C$2,0,0,2000,1),$A1255,OFFSET(主干线!$M$2,0,0,2000,1),$H$3)&gt;0,$H$3,""))</f>
        <v/>
      </c>
    </row>
    <row r="1256" spans="1:6" x14ac:dyDescent="0.15">
      <c r="A1256" s="10" t="str">
        <f>IF([1]线路!A1256="","",[1]线路!A1256)</f>
        <v/>
      </c>
      <c r="B1256" s="10" t="str">
        <f>IF([1]线路!H1256="","",[1]线路!H1256)</f>
        <v/>
      </c>
      <c r="C1256" s="10" t="str">
        <f>IF([1]线路!E1256="","",[1]线路!E1256)</f>
        <v/>
      </c>
      <c r="D1256" s="10" t="str">
        <f>IF([1]线路!B1256="","",[1]线路!B1256)</f>
        <v/>
      </c>
      <c r="E1256" s="10" t="str">
        <f>IF([1]线路!F1256="","",[1]线路!F1256)</f>
        <v/>
      </c>
      <c r="F1256" s="10" t="str">
        <f ca="1">IF(COUNTIFS(OFFSET(主干线!$C$2,0,0,2000,1),$A1256,OFFSET(主干线!$M$2,0,0,2000,1),$H$2)&gt;0,$H$2,IF(COUNTIFS(OFFSET(主干线!$C$2,0,0,2000,1),$A1256,OFFSET(主干线!$M$2,0,0,2000,1),$H$3)&gt;0,$H$3,""))</f>
        <v/>
      </c>
    </row>
    <row r="1257" spans="1:6" x14ac:dyDescent="0.15">
      <c r="A1257" s="10" t="str">
        <f>IF([1]线路!A1257="","",[1]线路!A1257)</f>
        <v/>
      </c>
      <c r="B1257" s="10" t="str">
        <f>IF([1]线路!H1257="","",[1]线路!H1257)</f>
        <v/>
      </c>
      <c r="C1257" s="10" t="str">
        <f>IF([1]线路!E1257="","",[1]线路!E1257)</f>
        <v/>
      </c>
      <c r="D1257" s="10" t="str">
        <f>IF([1]线路!B1257="","",[1]线路!B1257)</f>
        <v/>
      </c>
      <c r="E1257" s="10" t="str">
        <f>IF([1]线路!F1257="","",[1]线路!F1257)</f>
        <v/>
      </c>
      <c r="F1257" s="10" t="str">
        <f ca="1">IF(COUNTIFS(OFFSET(主干线!$C$2,0,0,2000,1),$A1257,OFFSET(主干线!$M$2,0,0,2000,1),$H$2)&gt;0,$H$2,IF(COUNTIFS(OFFSET(主干线!$C$2,0,0,2000,1),$A1257,OFFSET(主干线!$M$2,0,0,2000,1),$H$3)&gt;0,$H$3,""))</f>
        <v/>
      </c>
    </row>
    <row r="1258" spans="1:6" x14ac:dyDescent="0.15">
      <c r="A1258" s="10" t="str">
        <f>IF([1]线路!A1258="","",[1]线路!A1258)</f>
        <v/>
      </c>
      <c r="B1258" s="10" t="str">
        <f>IF([1]线路!H1258="","",[1]线路!H1258)</f>
        <v/>
      </c>
      <c r="C1258" s="10" t="str">
        <f>IF([1]线路!E1258="","",[1]线路!E1258)</f>
        <v/>
      </c>
      <c r="D1258" s="10" t="str">
        <f>IF([1]线路!B1258="","",[1]线路!B1258)</f>
        <v/>
      </c>
      <c r="E1258" s="10" t="str">
        <f>IF([1]线路!F1258="","",[1]线路!F1258)</f>
        <v/>
      </c>
      <c r="F1258" s="10" t="str">
        <f ca="1">IF(COUNTIFS(OFFSET(主干线!$C$2,0,0,2000,1),$A1258,OFFSET(主干线!$M$2,0,0,2000,1),$H$2)&gt;0,$H$2,IF(COUNTIFS(OFFSET(主干线!$C$2,0,0,2000,1),$A1258,OFFSET(主干线!$M$2,0,0,2000,1),$H$3)&gt;0,$H$3,""))</f>
        <v/>
      </c>
    </row>
    <row r="1259" spans="1:6" x14ac:dyDescent="0.15">
      <c r="A1259" s="10" t="str">
        <f>IF([1]线路!A1259="","",[1]线路!A1259)</f>
        <v/>
      </c>
      <c r="B1259" s="10" t="str">
        <f>IF([1]线路!H1259="","",[1]线路!H1259)</f>
        <v/>
      </c>
      <c r="C1259" s="10" t="str">
        <f>IF([1]线路!E1259="","",[1]线路!E1259)</f>
        <v/>
      </c>
      <c r="D1259" s="10" t="str">
        <f>IF([1]线路!B1259="","",[1]线路!B1259)</f>
        <v/>
      </c>
      <c r="E1259" s="10" t="str">
        <f>IF([1]线路!F1259="","",[1]线路!F1259)</f>
        <v/>
      </c>
      <c r="F1259" s="10" t="str">
        <f ca="1">IF(COUNTIFS(OFFSET(主干线!$C$2,0,0,2000,1),$A1259,OFFSET(主干线!$M$2,0,0,2000,1),$H$2)&gt;0,$H$2,IF(COUNTIFS(OFFSET(主干线!$C$2,0,0,2000,1),$A1259,OFFSET(主干线!$M$2,0,0,2000,1),$H$3)&gt;0,$H$3,""))</f>
        <v/>
      </c>
    </row>
    <row r="1260" spans="1:6" x14ac:dyDescent="0.15">
      <c r="A1260" s="10" t="str">
        <f>IF([1]线路!A1260="","",[1]线路!A1260)</f>
        <v/>
      </c>
      <c r="B1260" s="10" t="str">
        <f>IF([1]线路!H1260="","",[1]线路!H1260)</f>
        <v/>
      </c>
      <c r="C1260" s="10" t="str">
        <f>IF([1]线路!E1260="","",[1]线路!E1260)</f>
        <v/>
      </c>
      <c r="D1260" s="10" t="str">
        <f>IF([1]线路!B1260="","",[1]线路!B1260)</f>
        <v/>
      </c>
      <c r="E1260" s="10" t="str">
        <f>IF([1]线路!F1260="","",[1]线路!F1260)</f>
        <v/>
      </c>
      <c r="F1260" s="10" t="str">
        <f ca="1">IF(COUNTIFS(OFFSET(主干线!$C$2,0,0,2000,1),$A1260,OFFSET(主干线!$M$2,0,0,2000,1),$H$2)&gt;0,$H$2,IF(COUNTIFS(OFFSET(主干线!$C$2,0,0,2000,1),$A1260,OFFSET(主干线!$M$2,0,0,2000,1),$H$3)&gt;0,$H$3,""))</f>
        <v/>
      </c>
    </row>
    <row r="1261" spans="1:6" x14ac:dyDescent="0.15">
      <c r="A1261" s="10" t="str">
        <f>IF([1]线路!A1261="","",[1]线路!A1261)</f>
        <v/>
      </c>
      <c r="B1261" s="10" t="str">
        <f>IF([1]线路!H1261="","",[1]线路!H1261)</f>
        <v/>
      </c>
      <c r="C1261" s="10" t="str">
        <f>IF([1]线路!E1261="","",[1]线路!E1261)</f>
        <v/>
      </c>
      <c r="D1261" s="10" t="str">
        <f>IF([1]线路!B1261="","",[1]线路!B1261)</f>
        <v/>
      </c>
      <c r="E1261" s="10" t="str">
        <f>IF([1]线路!F1261="","",[1]线路!F1261)</f>
        <v/>
      </c>
      <c r="F1261" s="10" t="str">
        <f ca="1">IF(COUNTIFS(OFFSET(主干线!$C$2,0,0,2000,1),$A1261,OFFSET(主干线!$M$2,0,0,2000,1),$H$2)&gt;0,$H$2,IF(COUNTIFS(OFFSET(主干线!$C$2,0,0,2000,1),$A1261,OFFSET(主干线!$M$2,0,0,2000,1),$H$3)&gt;0,$H$3,""))</f>
        <v/>
      </c>
    </row>
    <row r="1262" spans="1:6" x14ac:dyDescent="0.15">
      <c r="A1262" s="10" t="str">
        <f>IF([1]线路!A1262="","",[1]线路!A1262)</f>
        <v/>
      </c>
      <c r="B1262" s="10" t="str">
        <f>IF([1]线路!H1262="","",[1]线路!H1262)</f>
        <v/>
      </c>
      <c r="C1262" s="10" t="str">
        <f>IF([1]线路!E1262="","",[1]线路!E1262)</f>
        <v/>
      </c>
      <c r="D1262" s="10" t="str">
        <f>IF([1]线路!B1262="","",[1]线路!B1262)</f>
        <v/>
      </c>
      <c r="E1262" s="10" t="str">
        <f>IF([1]线路!F1262="","",[1]线路!F1262)</f>
        <v/>
      </c>
      <c r="F1262" s="10" t="str">
        <f ca="1">IF(COUNTIFS(OFFSET(主干线!$C$2,0,0,2000,1),$A1262,OFFSET(主干线!$M$2,0,0,2000,1),$H$2)&gt;0,$H$2,IF(COUNTIFS(OFFSET(主干线!$C$2,0,0,2000,1),$A1262,OFFSET(主干线!$M$2,0,0,2000,1),$H$3)&gt;0,$H$3,""))</f>
        <v/>
      </c>
    </row>
    <row r="1263" spans="1:6" x14ac:dyDescent="0.15">
      <c r="A1263" s="10" t="str">
        <f>IF([1]线路!A1263="","",[1]线路!A1263)</f>
        <v/>
      </c>
      <c r="B1263" s="10" t="str">
        <f>IF([1]线路!H1263="","",[1]线路!H1263)</f>
        <v/>
      </c>
      <c r="C1263" s="10" t="str">
        <f>IF([1]线路!E1263="","",[1]线路!E1263)</f>
        <v/>
      </c>
      <c r="D1263" s="10" t="str">
        <f>IF([1]线路!B1263="","",[1]线路!B1263)</f>
        <v/>
      </c>
      <c r="E1263" s="10" t="str">
        <f>IF([1]线路!F1263="","",[1]线路!F1263)</f>
        <v/>
      </c>
      <c r="F1263" s="10" t="str">
        <f ca="1">IF(COUNTIFS(OFFSET(主干线!$C$2,0,0,2000,1),$A1263,OFFSET(主干线!$M$2,0,0,2000,1),$H$2)&gt;0,$H$2,IF(COUNTIFS(OFFSET(主干线!$C$2,0,0,2000,1),$A1263,OFFSET(主干线!$M$2,0,0,2000,1),$H$3)&gt;0,$H$3,""))</f>
        <v/>
      </c>
    </row>
    <row r="1264" spans="1:6" x14ac:dyDescent="0.15">
      <c r="A1264" s="10" t="str">
        <f>IF([1]线路!A1264="","",[1]线路!A1264)</f>
        <v/>
      </c>
      <c r="B1264" s="10" t="str">
        <f>IF([1]线路!H1264="","",[1]线路!H1264)</f>
        <v/>
      </c>
      <c r="C1264" s="10" t="str">
        <f>IF([1]线路!E1264="","",[1]线路!E1264)</f>
        <v/>
      </c>
      <c r="D1264" s="10" t="str">
        <f>IF([1]线路!B1264="","",[1]线路!B1264)</f>
        <v/>
      </c>
      <c r="E1264" s="10" t="str">
        <f>IF([1]线路!F1264="","",[1]线路!F1264)</f>
        <v/>
      </c>
      <c r="F1264" s="10" t="str">
        <f ca="1">IF(COUNTIFS(OFFSET(主干线!$C$2,0,0,2000,1),$A1264,OFFSET(主干线!$M$2,0,0,2000,1),$H$2)&gt;0,$H$2,IF(COUNTIFS(OFFSET(主干线!$C$2,0,0,2000,1),$A1264,OFFSET(主干线!$M$2,0,0,2000,1),$H$3)&gt;0,$H$3,""))</f>
        <v/>
      </c>
    </row>
    <row r="1265" spans="1:6" x14ac:dyDescent="0.15">
      <c r="A1265" s="10" t="str">
        <f>IF([1]线路!A1265="","",[1]线路!A1265)</f>
        <v/>
      </c>
      <c r="B1265" s="10" t="str">
        <f>IF([1]线路!H1265="","",[1]线路!H1265)</f>
        <v/>
      </c>
      <c r="C1265" s="10" t="str">
        <f>IF([1]线路!E1265="","",[1]线路!E1265)</f>
        <v/>
      </c>
      <c r="D1265" s="10" t="str">
        <f>IF([1]线路!B1265="","",[1]线路!B1265)</f>
        <v/>
      </c>
      <c r="E1265" s="10" t="str">
        <f>IF([1]线路!F1265="","",[1]线路!F1265)</f>
        <v/>
      </c>
      <c r="F1265" s="10" t="str">
        <f ca="1">IF(COUNTIFS(OFFSET(主干线!$C$2,0,0,2000,1),$A1265,OFFSET(主干线!$M$2,0,0,2000,1),$H$2)&gt;0,$H$2,IF(COUNTIFS(OFFSET(主干线!$C$2,0,0,2000,1),$A1265,OFFSET(主干线!$M$2,0,0,2000,1),$H$3)&gt;0,$H$3,""))</f>
        <v/>
      </c>
    </row>
    <row r="1266" spans="1:6" x14ac:dyDescent="0.15">
      <c r="A1266" s="10" t="str">
        <f>IF([1]线路!A1266="","",[1]线路!A1266)</f>
        <v/>
      </c>
      <c r="B1266" s="10" t="str">
        <f>IF([1]线路!H1266="","",[1]线路!H1266)</f>
        <v/>
      </c>
      <c r="C1266" s="10" t="str">
        <f>IF([1]线路!E1266="","",[1]线路!E1266)</f>
        <v/>
      </c>
      <c r="D1266" s="10" t="str">
        <f>IF([1]线路!B1266="","",[1]线路!B1266)</f>
        <v/>
      </c>
      <c r="E1266" s="10" t="str">
        <f>IF([1]线路!F1266="","",[1]线路!F1266)</f>
        <v/>
      </c>
      <c r="F1266" s="10" t="str">
        <f ca="1">IF(COUNTIFS(OFFSET(主干线!$C$2,0,0,2000,1),$A1266,OFFSET(主干线!$M$2,0,0,2000,1),$H$2)&gt;0,$H$2,IF(COUNTIFS(OFFSET(主干线!$C$2,0,0,2000,1),$A1266,OFFSET(主干线!$M$2,0,0,2000,1),$H$3)&gt;0,$H$3,""))</f>
        <v/>
      </c>
    </row>
    <row r="1267" spans="1:6" x14ac:dyDescent="0.15">
      <c r="A1267" s="10" t="str">
        <f>IF([1]线路!A1267="","",[1]线路!A1267)</f>
        <v/>
      </c>
      <c r="B1267" s="10" t="str">
        <f>IF([1]线路!H1267="","",[1]线路!H1267)</f>
        <v/>
      </c>
      <c r="C1267" s="10" t="str">
        <f>IF([1]线路!E1267="","",[1]线路!E1267)</f>
        <v/>
      </c>
      <c r="D1267" s="10" t="str">
        <f>IF([1]线路!B1267="","",[1]线路!B1267)</f>
        <v/>
      </c>
      <c r="E1267" s="10" t="str">
        <f>IF([1]线路!F1267="","",[1]线路!F1267)</f>
        <v/>
      </c>
      <c r="F1267" s="10" t="str">
        <f ca="1">IF(COUNTIFS(OFFSET(主干线!$C$2,0,0,2000,1),$A1267,OFFSET(主干线!$M$2,0,0,2000,1),$H$2)&gt;0,$H$2,IF(COUNTIFS(OFFSET(主干线!$C$2,0,0,2000,1),$A1267,OFFSET(主干线!$M$2,0,0,2000,1),$H$3)&gt;0,$H$3,""))</f>
        <v/>
      </c>
    </row>
    <row r="1268" spans="1:6" x14ac:dyDescent="0.15">
      <c r="A1268" s="10" t="str">
        <f>IF([1]线路!A1268="","",[1]线路!A1268)</f>
        <v/>
      </c>
      <c r="B1268" s="10" t="str">
        <f>IF([1]线路!H1268="","",[1]线路!H1268)</f>
        <v/>
      </c>
      <c r="C1268" s="10" t="str">
        <f>IF([1]线路!E1268="","",[1]线路!E1268)</f>
        <v/>
      </c>
      <c r="D1268" s="10" t="str">
        <f>IF([1]线路!B1268="","",[1]线路!B1268)</f>
        <v/>
      </c>
      <c r="E1268" s="10" t="str">
        <f>IF([1]线路!F1268="","",[1]线路!F1268)</f>
        <v/>
      </c>
      <c r="F1268" s="10" t="str">
        <f ca="1">IF(COUNTIFS(OFFSET(主干线!$C$2,0,0,2000,1),$A1268,OFFSET(主干线!$M$2,0,0,2000,1),$H$2)&gt;0,$H$2,IF(COUNTIFS(OFFSET(主干线!$C$2,0,0,2000,1),$A1268,OFFSET(主干线!$M$2,0,0,2000,1),$H$3)&gt;0,$H$3,""))</f>
        <v/>
      </c>
    </row>
    <row r="1269" spans="1:6" x14ac:dyDescent="0.15">
      <c r="A1269" s="10" t="str">
        <f>IF([1]线路!A1269="","",[1]线路!A1269)</f>
        <v/>
      </c>
      <c r="B1269" s="10" t="str">
        <f>IF([1]线路!H1269="","",[1]线路!H1269)</f>
        <v/>
      </c>
      <c r="C1269" s="10" t="str">
        <f>IF([1]线路!E1269="","",[1]线路!E1269)</f>
        <v/>
      </c>
      <c r="D1269" s="10" t="str">
        <f>IF([1]线路!B1269="","",[1]线路!B1269)</f>
        <v/>
      </c>
      <c r="E1269" s="10" t="str">
        <f>IF([1]线路!F1269="","",[1]线路!F1269)</f>
        <v/>
      </c>
      <c r="F1269" s="10" t="str">
        <f ca="1">IF(COUNTIFS(OFFSET(主干线!$C$2,0,0,2000,1),$A1269,OFFSET(主干线!$M$2,0,0,2000,1),$H$2)&gt;0,$H$2,IF(COUNTIFS(OFFSET(主干线!$C$2,0,0,2000,1),$A1269,OFFSET(主干线!$M$2,0,0,2000,1),$H$3)&gt;0,$H$3,""))</f>
        <v/>
      </c>
    </row>
    <row r="1270" spans="1:6" x14ac:dyDescent="0.15">
      <c r="A1270" s="10" t="str">
        <f>IF([1]线路!A1270="","",[1]线路!A1270)</f>
        <v/>
      </c>
      <c r="B1270" s="10" t="str">
        <f>IF([1]线路!H1270="","",[1]线路!H1270)</f>
        <v/>
      </c>
      <c r="C1270" s="10" t="str">
        <f>IF([1]线路!E1270="","",[1]线路!E1270)</f>
        <v/>
      </c>
      <c r="D1270" s="10" t="str">
        <f>IF([1]线路!B1270="","",[1]线路!B1270)</f>
        <v/>
      </c>
      <c r="E1270" s="10" t="str">
        <f>IF([1]线路!F1270="","",[1]线路!F1270)</f>
        <v/>
      </c>
      <c r="F1270" s="10" t="str">
        <f ca="1">IF(COUNTIFS(OFFSET(主干线!$C$2,0,0,2000,1),$A1270,OFFSET(主干线!$M$2,0,0,2000,1),$H$2)&gt;0,$H$2,IF(COUNTIFS(OFFSET(主干线!$C$2,0,0,2000,1),$A1270,OFFSET(主干线!$M$2,0,0,2000,1),$H$3)&gt;0,$H$3,""))</f>
        <v/>
      </c>
    </row>
    <row r="1271" spans="1:6" x14ac:dyDescent="0.15">
      <c r="A1271" s="10" t="str">
        <f>IF([1]线路!A1271="","",[1]线路!A1271)</f>
        <v/>
      </c>
      <c r="B1271" s="10" t="str">
        <f>IF([1]线路!H1271="","",[1]线路!H1271)</f>
        <v/>
      </c>
      <c r="C1271" s="10" t="str">
        <f>IF([1]线路!E1271="","",[1]线路!E1271)</f>
        <v/>
      </c>
      <c r="D1271" s="10" t="str">
        <f>IF([1]线路!B1271="","",[1]线路!B1271)</f>
        <v/>
      </c>
      <c r="E1271" s="10" t="str">
        <f>IF([1]线路!F1271="","",[1]线路!F1271)</f>
        <v/>
      </c>
      <c r="F1271" s="10" t="str">
        <f ca="1">IF(COUNTIFS(OFFSET(主干线!$C$2,0,0,2000,1),$A1271,OFFSET(主干线!$M$2,0,0,2000,1),$H$2)&gt;0,$H$2,IF(COUNTIFS(OFFSET(主干线!$C$2,0,0,2000,1),$A1271,OFFSET(主干线!$M$2,0,0,2000,1),$H$3)&gt;0,$H$3,""))</f>
        <v/>
      </c>
    </row>
    <row r="1272" spans="1:6" x14ac:dyDescent="0.15">
      <c r="A1272" s="10" t="str">
        <f>IF([1]线路!A1272="","",[1]线路!A1272)</f>
        <v/>
      </c>
      <c r="B1272" s="10" t="str">
        <f>IF([1]线路!H1272="","",[1]线路!H1272)</f>
        <v/>
      </c>
      <c r="C1272" s="10" t="str">
        <f>IF([1]线路!E1272="","",[1]线路!E1272)</f>
        <v/>
      </c>
      <c r="D1272" s="10" t="str">
        <f>IF([1]线路!B1272="","",[1]线路!B1272)</f>
        <v/>
      </c>
      <c r="E1272" s="10" t="str">
        <f>IF([1]线路!F1272="","",[1]线路!F1272)</f>
        <v/>
      </c>
      <c r="F1272" s="10" t="str">
        <f ca="1">IF(COUNTIFS(OFFSET(主干线!$C$2,0,0,2000,1),$A1272,OFFSET(主干线!$M$2,0,0,2000,1),$H$2)&gt;0,$H$2,IF(COUNTIFS(OFFSET(主干线!$C$2,0,0,2000,1),$A1272,OFFSET(主干线!$M$2,0,0,2000,1),$H$3)&gt;0,$H$3,""))</f>
        <v/>
      </c>
    </row>
    <row r="1273" spans="1:6" x14ac:dyDescent="0.15">
      <c r="A1273" s="10" t="str">
        <f>IF([1]线路!A1273="","",[1]线路!A1273)</f>
        <v/>
      </c>
      <c r="B1273" s="10" t="str">
        <f>IF([1]线路!H1273="","",[1]线路!H1273)</f>
        <v/>
      </c>
      <c r="C1273" s="10" t="str">
        <f>IF([1]线路!E1273="","",[1]线路!E1273)</f>
        <v/>
      </c>
      <c r="D1273" s="10" t="str">
        <f>IF([1]线路!B1273="","",[1]线路!B1273)</f>
        <v/>
      </c>
      <c r="E1273" s="10" t="str">
        <f>IF([1]线路!F1273="","",[1]线路!F1273)</f>
        <v/>
      </c>
      <c r="F1273" s="10" t="str">
        <f ca="1">IF(COUNTIFS(OFFSET(主干线!$C$2,0,0,2000,1),$A1273,OFFSET(主干线!$M$2,0,0,2000,1),$H$2)&gt;0,$H$2,IF(COUNTIFS(OFFSET(主干线!$C$2,0,0,2000,1),$A1273,OFFSET(主干线!$M$2,0,0,2000,1),$H$3)&gt;0,$H$3,""))</f>
        <v/>
      </c>
    </row>
    <row r="1274" spans="1:6" x14ac:dyDescent="0.15">
      <c r="A1274" s="10" t="str">
        <f>IF([1]线路!A1274="","",[1]线路!A1274)</f>
        <v/>
      </c>
      <c r="B1274" s="10" t="str">
        <f>IF([1]线路!H1274="","",[1]线路!H1274)</f>
        <v/>
      </c>
      <c r="C1274" s="10" t="str">
        <f>IF([1]线路!E1274="","",[1]线路!E1274)</f>
        <v/>
      </c>
      <c r="D1274" s="10" t="str">
        <f>IF([1]线路!B1274="","",[1]线路!B1274)</f>
        <v/>
      </c>
      <c r="E1274" s="10" t="str">
        <f>IF([1]线路!F1274="","",[1]线路!F1274)</f>
        <v/>
      </c>
      <c r="F1274" s="10" t="str">
        <f ca="1">IF(COUNTIFS(OFFSET(主干线!$C$2,0,0,2000,1),$A1274,OFFSET(主干线!$M$2,0,0,2000,1),$H$2)&gt;0,$H$2,IF(COUNTIFS(OFFSET(主干线!$C$2,0,0,2000,1),$A1274,OFFSET(主干线!$M$2,0,0,2000,1),$H$3)&gt;0,$H$3,""))</f>
        <v/>
      </c>
    </row>
    <row r="1275" spans="1:6" x14ac:dyDescent="0.15">
      <c r="A1275" s="10" t="str">
        <f>IF([1]线路!A1275="","",[1]线路!A1275)</f>
        <v/>
      </c>
      <c r="B1275" s="10" t="str">
        <f>IF([1]线路!H1275="","",[1]线路!H1275)</f>
        <v/>
      </c>
      <c r="C1275" s="10" t="str">
        <f>IF([1]线路!E1275="","",[1]线路!E1275)</f>
        <v/>
      </c>
      <c r="D1275" s="10" t="str">
        <f>IF([1]线路!B1275="","",[1]线路!B1275)</f>
        <v/>
      </c>
      <c r="E1275" s="10" t="str">
        <f>IF([1]线路!F1275="","",[1]线路!F1275)</f>
        <v/>
      </c>
      <c r="F1275" s="10" t="str">
        <f ca="1">IF(COUNTIFS(OFFSET(主干线!$C$2,0,0,2000,1),$A1275,OFFSET(主干线!$M$2,0,0,2000,1),$H$2)&gt;0,$H$2,IF(COUNTIFS(OFFSET(主干线!$C$2,0,0,2000,1),$A1275,OFFSET(主干线!$M$2,0,0,2000,1),$H$3)&gt;0,$H$3,""))</f>
        <v/>
      </c>
    </row>
    <row r="1276" spans="1:6" x14ac:dyDescent="0.15">
      <c r="A1276" s="10" t="str">
        <f>IF([1]线路!A1276="","",[1]线路!A1276)</f>
        <v/>
      </c>
      <c r="B1276" s="10" t="str">
        <f>IF([1]线路!H1276="","",[1]线路!H1276)</f>
        <v/>
      </c>
      <c r="C1276" s="10" t="str">
        <f>IF([1]线路!E1276="","",[1]线路!E1276)</f>
        <v/>
      </c>
      <c r="D1276" s="10" t="str">
        <f>IF([1]线路!B1276="","",[1]线路!B1276)</f>
        <v/>
      </c>
      <c r="E1276" s="10" t="str">
        <f>IF([1]线路!F1276="","",[1]线路!F1276)</f>
        <v/>
      </c>
      <c r="F1276" s="10" t="str">
        <f ca="1">IF(COUNTIFS(OFFSET(主干线!$C$2,0,0,2000,1),$A1276,OFFSET(主干线!$M$2,0,0,2000,1),$H$2)&gt;0,$H$2,IF(COUNTIFS(OFFSET(主干线!$C$2,0,0,2000,1),$A1276,OFFSET(主干线!$M$2,0,0,2000,1),$H$3)&gt;0,$H$3,""))</f>
        <v/>
      </c>
    </row>
    <row r="1277" spans="1:6" x14ac:dyDescent="0.15">
      <c r="A1277" s="10" t="str">
        <f>IF([1]线路!A1277="","",[1]线路!A1277)</f>
        <v/>
      </c>
      <c r="B1277" s="10" t="str">
        <f>IF([1]线路!H1277="","",[1]线路!H1277)</f>
        <v/>
      </c>
      <c r="C1277" s="10" t="str">
        <f>IF([1]线路!E1277="","",[1]线路!E1277)</f>
        <v/>
      </c>
      <c r="D1277" s="10" t="str">
        <f>IF([1]线路!B1277="","",[1]线路!B1277)</f>
        <v/>
      </c>
      <c r="E1277" s="10" t="str">
        <f>IF([1]线路!F1277="","",[1]线路!F1277)</f>
        <v/>
      </c>
      <c r="F1277" s="10" t="str">
        <f ca="1">IF(COUNTIFS(OFFSET(主干线!$C$2,0,0,2000,1),$A1277,OFFSET(主干线!$M$2,0,0,2000,1),$H$2)&gt;0,$H$2,IF(COUNTIFS(OFFSET(主干线!$C$2,0,0,2000,1),$A1277,OFFSET(主干线!$M$2,0,0,2000,1),$H$3)&gt;0,$H$3,""))</f>
        <v/>
      </c>
    </row>
    <row r="1278" spans="1:6" x14ac:dyDescent="0.15">
      <c r="A1278" s="10" t="str">
        <f>IF([1]线路!A1278="","",[1]线路!A1278)</f>
        <v/>
      </c>
      <c r="B1278" s="10" t="str">
        <f>IF([1]线路!H1278="","",[1]线路!H1278)</f>
        <v/>
      </c>
      <c r="C1278" s="10" t="str">
        <f>IF([1]线路!E1278="","",[1]线路!E1278)</f>
        <v/>
      </c>
      <c r="D1278" s="10" t="str">
        <f>IF([1]线路!B1278="","",[1]线路!B1278)</f>
        <v/>
      </c>
      <c r="E1278" s="10" t="str">
        <f>IF([1]线路!F1278="","",[1]线路!F1278)</f>
        <v/>
      </c>
      <c r="F1278" s="10" t="str">
        <f ca="1">IF(COUNTIFS(OFFSET(主干线!$C$2,0,0,2000,1),$A1278,OFFSET(主干线!$M$2,0,0,2000,1),$H$2)&gt;0,$H$2,IF(COUNTIFS(OFFSET(主干线!$C$2,0,0,2000,1),$A1278,OFFSET(主干线!$M$2,0,0,2000,1),$H$3)&gt;0,$H$3,""))</f>
        <v/>
      </c>
    </row>
    <row r="1279" spans="1:6" x14ac:dyDescent="0.15">
      <c r="A1279" s="10" t="str">
        <f>IF([1]线路!A1279="","",[1]线路!A1279)</f>
        <v/>
      </c>
      <c r="B1279" s="10" t="str">
        <f>IF([1]线路!H1279="","",[1]线路!H1279)</f>
        <v/>
      </c>
      <c r="C1279" s="10" t="str">
        <f>IF([1]线路!E1279="","",[1]线路!E1279)</f>
        <v/>
      </c>
      <c r="D1279" s="10" t="str">
        <f>IF([1]线路!B1279="","",[1]线路!B1279)</f>
        <v/>
      </c>
      <c r="E1279" s="10" t="str">
        <f>IF([1]线路!F1279="","",[1]线路!F1279)</f>
        <v/>
      </c>
      <c r="F1279" s="10" t="str">
        <f ca="1">IF(COUNTIFS(OFFSET(主干线!$C$2,0,0,2000,1),$A1279,OFFSET(主干线!$M$2,0,0,2000,1),$H$2)&gt;0,$H$2,IF(COUNTIFS(OFFSET(主干线!$C$2,0,0,2000,1),$A1279,OFFSET(主干线!$M$2,0,0,2000,1),$H$3)&gt;0,$H$3,""))</f>
        <v/>
      </c>
    </row>
    <row r="1280" spans="1:6" x14ac:dyDescent="0.15">
      <c r="A1280" s="10" t="str">
        <f>IF([1]线路!A1280="","",[1]线路!A1280)</f>
        <v/>
      </c>
      <c r="B1280" s="10" t="str">
        <f>IF([1]线路!H1280="","",[1]线路!H1280)</f>
        <v/>
      </c>
      <c r="C1280" s="10" t="str">
        <f>IF([1]线路!E1280="","",[1]线路!E1280)</f>
        <v/>
      </c>
      <c r="D1280" s="10" t="str">
        <f>IF([1]线路!B1280="","",[1]线路!B1280)</f>
        <v/>
      </c>
      <c r="E1280" s="10" t="str">
        <f>IF([1]线路!F1280="","",[1]线路!F1280)</f>
        <v/>
      </c>
      <c r="F1280" s="10" t="str">
        <f ca="1">IF(COUNTIFS(OFFSET(主干线!$C$2,0,0,2000,1),$A1280,OFFSET(主干线!$M$2,0,0,2000,1),$H$2)&gt;0,$H$2,IF(COUNTIFS(OFFSET(主干线!$C$2,0,0,2000,1),$A1280,OFFSET(主干线!$M$2,0,0,2000,1),$H$3)&gt;0,$H$3,""))</f>
        <v/>
      </c>
    </row>
    <row r="1281" spans="1:6" x14ac:dyDescent="0.15">
      <c r="A1281" s="10" t="str">
        <f>IF([1]线路!A1281="","",[1]线路!A1281)</f>
        <v/>
      </c>
      <c r="B1281" s="10" t="str">
        <f>IF([1]线路!H1281="","",[1]线路!H1281)</f>
        <v/>
      </c>
      <c r="C1281" s="10" t="str">
        <f>IF([1]线路!E1281="","",[1]线路!E1281)</f>
        <v/>
      </c>
      <c r="D1281" s="10" t="str">
        <f>IF([1]线路!B1281="","",[1]线路!B1281)</f>
        <v/>
      </c>
      <c r="E1281" s="10" t="str">
        <f>IF([1]线路!F1281="","",[1]线路!F1281)</f>
        <v/>
      </c>
      <c r="F1281" s="10" t="str">
        <f ca="1">IF(COUNTIFS(OFFSET(主干线!$C$2,0,0,2000,1),$A1281,OFFSET(主干线!$M$2,0,0,2000,1),$H$2)&gt;0,$H$2,IF(COUNTIFS(OFFSET(主干线!$C$2,0,0,2000,1),$A1281,OFFSET(主干线!$M$2,0,0,2000,1),$H$3)&gt;0,$H$3,""))</f>
        <v/>
      </c>
    </row>
    <row r="1282" spans="1:6" x14ac:dyDescent="0.15">
      <c r="A1282" s="10" t="str">
        <f>IF([1]线路!A1282="","",[1]线路!A1282)</f>
        <v/>
      </c>
      <c r="B1282" s="10" t="str">
        <f>IF([1]线路!H1282="","",[1]线路!H1282)</f>
        <v/>
      </c>
      <c r="C1282" s="10" t="str">
        <f>IF([1]线路!E1282="","",[1]线路!E1282)</f>
        <v/>
      </c>
      <c r="D1282" s="10" t="str">
        <f>IF([1]线路!B1282="","",[1]线路!B1282)</f>
        <v/>
      </c>
      <c r="E1282" s="10" t="str">
        <f>IF([1]线路!F1282="","",[1]线路!F1282)</f>
        <v/>
      </c>
      <c r="F1282" s="10" t="str">
        <f ca="1">IF(COUNTIFS(OFFSET(主干线!$C$2,0,0,2000,1),$A1282,OFFSET(主干线!$M$2,0,0,2000,1),$H$2)&gt;0,$H$2,IF(COUNTIFS(OFFSET(主干线!$C$2,0,0,2000,1),$A1282,OFFSET(主干线!$M$2,0,0,2000,1),$H$3)&gt;0,$H$3,""))</f>
        <v/>
      </c>
    </row>
    <row r="1283" spans="1:6" x14ac:dyDescent="0.15">
      <c r="A1283" s="10" t="str">
        <f>IF([1]线路!A1283="","",[1]线路!A1283)</f>
        <v/>
      </c>
      <c r="B1283" s="10" t="str">
        <f>IF([1]线路!H1283="","",[1]线路!H1283)</f>
        <v/>
      </c>
      <c r="C1283" s="10" t="str">
        <f>IF([1]线路!E1283="","",[1]线路!E1283)</f>
        <v/>
      </c>
      <c r="D1283" s="10" t="str">
        <f>IF([1]线路!B1283="","",[1]线路!B1283)</f>
        <v/>
      </c>
      <c r="E1283" s="10" t="str">
        <f>IF([1]线路!F1283="","",[1]线路!F1283)</f>
        <v/>
      </c>
      <c r="F1283" s="10" t="str">
        <f ca="1">IF(COUNTIFS(OFFSET(主干线!$C$2,0,0,2000,1),$A1283,OFFSET(主干线!$M$2,0,0,2000,1),$H$2)&gt;0,$H$2,IF(COUNTIFS(OFFSET(主干线!$C$2,0,0,2000,1),$A1283,OFFSET(主干线!$M$2,0,0,2000,1),$H$3)&gt;0,$H$3,""))</f>
        <v/>
      </c>
    </row>
    <row r="1284" spans="1:6" x14ac:dyDescent="0.15">
      <c r="A1284" s="10" t="str">
        <f>IF([1]线路!A1284="","",[1]线路!A1284)</f>
        <v/>
      </c>
      <c r="B1284" s="10" t="str">
        <f>IF([1]线路!H1284="","",[1]线路!H1284)</f>
        <v/>
      </c>
      <c r="C1284" s="10" t="str">
        <f>IF([1]线路!E1284="","",[1]线路!E1284)</f>
        <v/>
      </c>
      <c r="D1284" s="10" t="str">
        <f>IF([1]线路!B1284="","",[1]线路!B1284)</f>
        <v/>
      </c>
      <c r="E1284" s="10" t="str">
        <f>IF([1]线路!F1284="","",[1]线路!F1284)</f>
        <v/>
      </c>
      <c r="F1284" s="10" t="str">
        <f ca="1">IF(COUNTIFS(OFFSET(主干线!$C$2,0,0,2000,1),$A1284,OFFSET(主干线!$M$2,0,0,2000,1),$H$2)&gt;0,$H$2,IF(COUNTIFS(OFFSET(主干线!$C$2,0,0,2000,1),$A1284,OFFSET(主干线!$M$2,0,0,2000,1),$H$3)&gt;0,$H$3,""))</f>
        <v/>
      </c>
    </row>
    <row r="1285" spans="1:6" x14ac:dyDescent="0.15">
      <c r="A1285" s="10" t="str">
        <f>IF([1]线路!A1285="","",[1]线路!A1285)</f>
        <v/>
      </c>
      <c r="B1285" s="10" t="str">
        <f>IF([1]线路!H1285="","",[1]线路!H1285)</f>
        <v/>
      </c>
      <c r="C1285" s="10" t="str">
        <f>IF([1]线路!E1285="","",[1]线路!E1285)</f>
        <v/>
      </c>
      <c r="D1285" s="10" t="str">
        <f>IF([1]线路!B1285="","",[1]线路!B1285)</f>
        <v/>
      </c>
      <c r="E1285" s="10" t="str">
        <f>IF([1]线路!F1285="","",[1]线路!F1285)</f>
        <v/>
      </c>
      <c r="F1285" s="10" t="str">
        <f ca="1">IF(COUNTIFS(OFFSET(主干线!$C$2,0,0,2000,1),$A1285,OFFSET(主干线!$M$2,0,0,2000,1),$H$2)&gt;0,$H$2,IF(COUNTIFS(OFFSET(主干线!$C$2,0,0,2000,1),$A1285,OFFSET(主干线!$M$2,0,0,2000,1),$H$3)&gt;0,$H$3,""))</f>
        <v/>
      </c>
    </row>
    <row r="1286" spans="1:6" x14ac:dyDescent="0.15">
      <c r="A1286" s="10" t="str">
        <f>IF([1]线路!A1286="","",[1]线路!A1286)</f>
        <v/>
      </c>
      <c r="B1286" s="10" t="str">
        <f>IF([1]线路!H1286="","",[1]线路!H1286)</f>
        <v/>
      </c>
      <c r="C1286" s="10" t="str">
        <f>IF([1]线路!E1286="","",[1]线路!E1286)</f>
        <v/>
      </c>
      <c r="D1286" s="10" t="str">
        <f>IF([1]线路!B1286="","",[1]线路!B1286)</f>
        <v/>
      </c>
      <c r="E1286" s="10" t="str">
        <f>IF([1]线路!F1286="","",[1]线路!F1286)</f>
        <v/>
      </c>
      <c r="F1286" s="10" t="str">
        <f ca="1">IF(COUNTIFS(OFFSET(主干线!$C$2,0,0,2000,1),$A1286,OFFSET(主干线!$M$2,0,0,2000,1),$H$2)&gt;0,$H$2,IF(COUNTIFS(OFFSET(主干线!$C$2,0,0,2000,1),$A1286,OFFSET(主干线!$M$2,0,0,2000,1),$H$3)&gt;0,$H$3,""))</f>
        <v/>
      </c>
    </row>
    <row r="1287" spans="1:6" x14ac:dyDescent="0.15">
      <c r="A1287" s="10" t="str">
        <f>IF([1]线路!A1287="","",[1]线路!A1287)</f>
        <v/>
      </c>
      <c r="B1287" s="10" t="str">
        <f>IF([1]线路!H1287="","",[1]线路!H1287)</f>
        <v/>
      </c>
      <c r="C1287" s="10" t="str">
        <f>IF([1]线路!E1287="","",[1]线路!E1287)</f>
        <v/>
      </c>
      <c r="D1287" s="10" t="str">
        <f>IF([1]线路!B1287="","",[1]线路!B1287)</f>
        <v/>
      </c>
      <c r="E1287" s="10" t="str">
        <f>IF([1]线路!F1287="","",[1]线路!F1287)</f>
        <v/>
      </c>
      <c r="F1287" s="10" t="str">
        <f ca="1">IF(COUNTIFS(OFFSET(主干线!$C$2,0,0,2000,1),$A1287,OFFSET(主干线!$M$2,0,0,2000,1),$H$2)&gt;0,$H$2,IF(COUNTIFS(OFFSET(主干线!$C$2,0,0,2000,1),$A1287,OFFSET(主干线!$M$2,0,0,2000,1),$H$3)&gt;0,$H$3,""))</f>
        <v/>
      </c>
    </row>
    <row r="1288" spans="1:6" x14ac:dyDescent="0.15">
      <c r="A1288" s="10" t="str">
        <f>IF([1]线路!A1288="","",[1]线路!A1288)</f>
        <v/>
      </c>
      <c r="B1288" s="10" t="str">
        <f>IF([1]线路!H1288="","",[1]线路!H1288)</f>
        <v/>
      </c>
      <c r="C1288" s="10" t="str">
        <f>IF([1]线路!E1288="","",[1]线路!E1288)</f>
        <v/>
      </c>
      <c r="D1288" s="10" t="str">
        <f>IF([1]线路!B1288="","",[1]线路!B1288)</f>
        <v/>
      </c>
      <c r="E1288" s="10" t="str">
        <f>IF([1]线路!F1288="","",[1]线路!F1288)</f>
        <v/>
      </c>
      <c r="F1288" s="10" t="str">
        <f ca="1">IF(COUNTIFS(OFFSET(主干线!$C$2,0,0,2000,1),$A1288,OFFSET(主干线!$M$2,0,0,2000,1),$H$2)&gt;0,$H$2,IF(COUNTIFS(OFFSET(主干线!$C$2,0,0,2000,1),$A1288,OFFSET(主干线!$M$2,0,0,2000,1),$H$3)&gt;0,$H$3,""))</f>
        <v/>
      </c>
    </row>
    <row r="1289" spans="1:6" x14ac:dyDescent="0.15">
      <c r="A1289" s="10" t="str">
        <f>IF([1]线路!A1289="","",[1]线路!A1289)</f>
        <v/>
      </c>
      <c r="B1289" s="10" t="str">
        <f>IF([1]线路!H1289="","",[1]线路!H1289)</f>
        <v/>
      </c>
      <c r="C1289" s="10" t="str">
        <f>IF([1]线路!E1289="","",[1]线路!E1289)</f>
        <v/>
      </c>
      <c r="D1289" s="10" t="str">
        <f>IF([1]线路!B1289="","",[1]线路!B1289)</f>
        <v/>
      </c>
      <c r="E1289" s="10" t="str">
        <f>IF([1]线路!F1289="","",[1]线路!F1289)</f>
        <v/>
      </c>
      <c r="F1289" s="10" t="str">
        <f ca="1">IF(COUNTIFS(OFFSET(主干线!$C$2,0,0,2000,1),$A1289,OFFSET(主干线!$M$2,0,0,2000,1),$H$2)&gt;0,$H$2,IF(COUNTIFS(OFFSET(主干线!$C$2,0,0,2000,1),$A1289,OFFSET(主干线!$M$2,0,0,2000,1),$H$3)&gt;0,$H$3,""))</f>
        <v/>
      </c>
    </row>
    <row r="1290" spans="1:6" x14ac:dyDescent="0.15">
      <c r="A1290" s="10" t="str">
        <f>IF([1]线路!A1290="","",[1]线路!A1290)</f>
        <v/>
      </c>
      <c r="B1290" s="10" t="str">
        <f>IF([1]线路!H1290="","",[1]线路!H1290)</f>
        <v/>
      </c>
      <c r="C1290" s="10" t="str">
        <f>IF([1]线路!E1290="","",[1]线路!E1290)</f>
        <v/>
      </c>
      <c r="D1290" s="10" t="str">
        <f>IF([1]线路!B1290="","",[1]线路!B1290)</f>
        <v/>
      </c>
      <c r="E1290" s="10" t="str">
        <f>IF([1]线路!F1290="","",[1]线路!F1290)</f>
        <v/>
      </c>
      <c r="F1290" s="10" t="str">
        <f ca="1">IF(COUNTIFS(OFFSET(主干线!$C$2,0,0,2000,1),$A1290,OFFSET(主干线!$M$2,0,0,2000,1),$H$2)&gt;0,$H$2,IF(COUNTIFS(OFFSET(主干线!$C$2,0,0,2000,1),$A1290,OFFSET(主干线!$M$2,0,0,2000,1),$H$3)&gt;0,$H$3,""))</f>
        <v/>
      </c>
    </row>
    <row r="1291" spans="1:6" x14ac:dyDescent="0.15">
      <c r="A1291" s="10" t="str">
        <f>IF([1]线路!A1291="","",[1]线路!A1291)</f>
        <v/>
      </c>
      <c r="B1291" s="10" t="str">
        <f>IF([1]线路!H1291="","",[1]线路!H1291)</f>
        <v/>
      </c>
      <c r="C1291" s="10" t="str">
        <f>IF([1]线路!E1291="","",[1]线路!E1291)</f>
        <v/>
      </c>
      <c r="D1291" s="10" t="str">
        <f>IF([1]线路!B1291="","",[1]线路!B1291)</f>
        <v/>
      </c>
      <c r="E1291" s="10" t="str">
        <f>IF([1]线路!F1291="","",[1]线路!F1291)</f>
        <v/>
      </c>
      <c r="F1291" s="10" t="str">
        <f ca="1">IF(COUNTIFS(OFFSET(主干线!$C$2,0,0,2000,1),$A1291,OFFSET(主干线!$M$2,0,0,2000,1),$H$2)&gt;0,$H$2,IF(COUNTIFS(OFFSET(主干线!$C$2,0,0,2000,1),$A1291,OFFSET(主干线!$M$2,0,0,2000,1),$H$3)&gt;0,$H$3,""))</f>
        <v/>
      </c>
    </row>
    <row r="1292" spans="1:6" x14ac:dyDescent="0.15">
      <c r="A1292" s="10" t="str">
        <f>IF([1]线路!A1292="","",[1]线路!A1292)</f>
        <v/>
      </c>
      <c r="B1292" s="10" t="str">
        <f>IF([1]线路!H1292="","",[1]线路!H1292)</f>
        <v/>
      </c>
      <c r="C1292" s="10" t="str">
        <f>IF([1]线路!E1292="","",[1]线路!E1292)</f>
        <v/>
      </c>
      <c r="D1292" s="10" t="str">
        <f>IF([1]线路!B1292="","",[1]线路!B1292)</f>
        <v/>
      </c>
      <c r="E1292" s="10" t="str">
        <f>IF([1]线路!F1292="","",[1]线路!F1292)</f>
        <v/>
      </c>
      <c r="F1292" s="10" t="str">
        <f ca="1">IF(COUNTIFS(OFFSET(主干线!$C$2,0,0,2000,1),$A1292,OFFSET(主干线!$M$2,0,0,2000,1),$H$2)&gt;0,$H$2,IF(COUNTIFS(OFFSET(主干线!$C$2,0,0,2000,1),$A1292,OFFSET(主干线!$M$2,0,0,2000,1),$H$3)&gt;0,$H$3,""))</f>
        <v/>
      </c>
    </row>
    <row r="1293" spans="1:6" x14ac:dyDescent="0.15">
      <c r="A1293" s="10" t="str">
        <f>IF([1]线路!A1293="","",[1]线路!A1293)</f>
        <v/>
      </c>
      <c r="B1293" s="10" t="str">
        <f>IF([1]线路!H1293="","",[1]线路!H1293)</f>
        <v/>
      </c>
      <c r="C1293" s="10" t="str">
        <f>IF([1]线路!E1293="","",[1]线路!E1293)</f>
        <v/>
      </c>
      <c r="D1293" s="10" t="str">
        <f>IF([1]线路!B1293="","",[1]线路!B1293)</f>
        <v/>
      </c>
      <c r="E1293" s="10" t="str">
        <f>IF([1]线路!F1293="","",[1]线路!F1293)</f>
        <v/>
      </c>
      <c r="F1293" s="10" t="str">
        <f ca="1">IF(COUNTIFS(OFFSET(主干线!$C$2,0,0,2000,1),$A1293,OFFSET(主干线!$M$2,0,0,2000,1),$H$2)&gt;0,$H$2,IF(COUNTIFS(OFFSET(主干线!$C$2,0,0,2000,1),$A1293,OFFSET(主干线!$M$2,0,0,2000,1),$H$3)&gt;0,$H$3,""))</f>
        <v/>
      </c>
    </row>
    <row r="1294" spans="1:6" x14ac:dyDescent="0.15">
      <c r="A1294" s="10" t="str">
        <f>IF([1]线路!A1294="","",[1]线路!A1294)</f>
        <v/>
      </c>
      <c r="B1294" s="10" t="str">
        <f>IF([1]线路!H1294="","",[1]线路!H1294)</f>
        <v/>
      </c>
      <c r="C1294" s="10" t="str">
        <f>IF([1]线路!E1294="","",[1]线路!E1294)</f>
        <v/>
      </c>
      <c r="D1294" s="10" t="str">
        <f>IF([1]线路!B1294="","",[1]线路!B1294)</f>
        <v/>
      </c>
      <c r="E1294" s="10" t="str">
        <f>IF([1]线路!F1294="","",[1]线路!F1294)</f>
        <v/>
      </c>
      <c r="F1294" s="10" t="str">
        <f ca="1">IF(COUNTIFS(OFFSET(主干线!$C$2,0,0,2000,1),$A1294,OFFSET(主干线!$M$2,0,0,2000,1),$H$2)&gt;0,$H$2,IF(COUNTIFS(OFFSET(主干线!$C$2,0,0,2000,1),$A1294,OFFSET(主干线!$M$2,0,0,2000,1),$H$3)&gt;0,$H$3,""))</f>
        <v/>
      </c>
    </row>
    <row r="1295" spans="1:6" x14ac:dyDescent="0.15">
      <c r="A1295" s="10" t="str">
        <f>IF([1]线路!A1295="","",[1]线路!A1295)</f>
        <v/>
      </c>
      <c r="B1295" s="10" t="str">
        <f>IF([1]线路!H1295="","",[1]线路!H1295)</f>
        <v/>
      </c>
      <c r="C1295" s="10" t="str">
        <f>IF([1]线路!E1295="","",[1]线路!E1295)</f>
        <v/>
      </c>
      <c r="D1295" s="10" t="str">
        <f>IF([1]线路!B1295="","",[1]线路!B1295)</f>
        <v/>
      </c>
      <c r="E1295" s="10" t="str">
        <f>IF([1]线路!F1295="","",[1]线路!F1295)</f>
        <v/>
      </c>
      <c r="F1295" s="10" t="str">
        <f ca="1">IF(COUNTIFS(OFFSET(主干线!$C$2,0,0,2000,1),$A1295,OFFSET(主干线!$M$2,0,0,2000,1),$H$2)&gt;0,$H$2,IF(COUNTIFS(OFFSET(主干线!$C$2,0,0,2000,1),$A1295,OFFSET(主干线!$M$2,0,0,2000,1),$H$3)&gt;0,$H$3,""))</f>
        <v/>
      </c>
    </row>
    <row r="1296" spans="1:6" x14ac:dyDescent="0.15">
      <c r="A1296" s="10" t="str">
        <f>IF([1]线路!A1296="","",[1]线路!A1296)</f>
        <v/>
      </c>
      <c r="B1296" s="10" t="str">
        <f>IF([1]线路!H1296="","",[1]线路!H1296)</f>
        <v/>
      </c>
      <c r="C1296" s="10" t="str">
        <f>IF([1]线路!E1296="","",[1]线路!E1296)</f>
        <v/>
      </c>
      <c r="D1296" s="10" t="str">
        <f>IF([1]线路!B1296="","",[1]线路!B1296)</f>
        <v/>
      </c>
      <c r="E1296" s="10" t="str">
        <f>IF([1]线路!F1296="","",[1]线路!F1296)</f>
        <v/>
      </c>
      <c r="F1296" s="10" t="str">
        <f ca="1">IF(COUNTIFS(OFFSET(主干线!$C$2,0,0,2000,1),$A1296,OFFSET(主干线!$M$2,0,0,2000,1),$H$2)&gt;0,$H$2,IF(COUNTIFS(OFFSET(主干线!$C$2,0,0,2000,1),$A1296,OFFSET(主干线!$M$2,0,0,2000,1),$H$3)&gt;0,$H$3,""))</f>
        <v/>
      </c>
    </row>
    <row r="1297" spans="1:6" x14ac:dyDescent="0.15">
      <c r="A1297" s="10" t="str">
        <f>IF([1]线路!A1297="","",[1]线路!A1297)</f>
        <v/>
      </c>
      <c r="B1297" s="10" t="str">
        <f>IF([1]线路!H1297="","",[1]线路!H1297)</f>
        <v/>
      </c>
      <c r="C1297" s="10" t="str">
        <f>IF([1]线路!E1297="","",[1]线路!E1297)</f>
        <v/>
      </c>
      <c r="D1297" s="10" t="str">
        <f>IF([1]线路!B1297="","",[1]线路!B1297)</f>
        <v/>
      </c>
      <c r="E1297" s="10" t="str">
        <f>IF([1]线路!F1297="","",[1]线路!F1297)</f>
        <v/>
      </c>
      <c r="F1297" s="10" t="str">
        <f ca="1">IF(COUNTIFS(OFFSET(主干线!$C$2,0,0,2000,1),$A1297,OFFSET(主干线!$M$2,0,0,2000,1),$H$2)&gt;0,$H$2,IF(COUNTIFS(OFFSET(主干线!$C$2,0,0,2000,1),$A1297,OFFSET(主干线!$M$2,0,0,2000,1),$H$3)&gt;0,$H$3,""))</f>
        <v/>
      </c>
    </row>
    <row r="1298" spans="1:6" x14ac:dyDescent="0.15">
      <c r="A1298" s="10" t="str">
        <f>IF([1]线路!A1298="","",[1]线路!A1298)</f>
        <v/>
      </c>
      <c r="B1298" s="10" t="str">
        <f>IF([1]线路!H1298="","",[1]线路!H1298)</f>
        <v/>
      </c>
      <c r="C1298" s="10" t="str">
        <f>IF([1]线路!E1298="","",[1]线路!E1298)</f>
        <v/>
      </c>
      <c r="D1298" s="10" t="str">
        <f>IF([1]线路!B1298="","",[1]线路!B1298)</f>
        <v/>
      </c>
      <c r="E1298" s="10" t="str">
        <f>IF([1]线路!F1298="","",[1]线路!F1298)</f>
        <v/>
      </c>
      <c r="F1298" s="10" t="str">
        <f ca="1">IF(COUNTIFS(OFFSET(主干线!$C$2,0,0,2000,1),$A1298,OFFSET(主干线!$M$2,0,0,2000,1),$H$2)&gt;0,$H$2,IF(COUNTIFS(OFFSET(主干线!$C$2,0,0,2000,1),$A1298,OFFSET(主干线!$M$2,0,0,2000,1),$H$3)&gt;0,$H$3,""))</f>
        <v/>
      </c>
    </row>
    <row r="1299" spans="1:6" x14ac:dyDescent="0.15">
      <c r="A1299" s="10" t="str">
        <f>IF([1]线路!A1299="","",[1]线路!A1299)</f>
        <v/>
      </c>
      <c r="B1299" s="10" t="str">
        <f>IF([1]线路!H1299="","",[1]线路!H1299)</f>
        <v/>
      </c>
      <c r="C1299" s="10" t="str">
        <f>IF([1]线路!E1299="","",[1]线路!E1299)</f>
        <v/>
      </c>
      <c r="D1299" s="10" t="str">
        <f>IF([1]线路!B1299="","",[1]线路!B1299)</f>
        <v/>
      </c>
      <c r="E1299" s="10" t="str">
        <f>IF([1]线路!F1299="","",[1]线路!F1299)</f>
        <v/>
      </c>
      <c r="F1299" s="10" t="str">
        <f ca="1">IF(COUNTIFS(OFFSET(主干线!$C$2,0,0,2000,1),$A1299,OFFSET(主干线!$M$2,0,0,2000,1),$H$2)&gt;0,$H$2,IF(COUNTIFS(OFFSET(主干线!$C$2,0,0,2000,1),$A1299,OFFSET(主干线!$M$2,0,0,2000,1),$H$3)&gt;0,$H$3,""))</f>
        <v/>
      </c>
    </row>
    <row r="1300" spans="1:6" x14ac:dyDescent="0.15">
      <c r="A1300" s="10" t="str">
        <f>IF([1]线路!A1300="","",[1]线路!A1300)</f>
        <v/>
      </c>
      <c r="B1300" s="10" t="str">
        <f>IF([1]线路!H1300="","",[1]线路!H1300)</f>
        <v/>
      </c>
      <c r="C1300" s="10" t="str">
        <f>IF([1]线路!E1300="","",[1]线路!E1300)</f>
        <v/>
      </c>
      <c r="D1300" s="10" t="str">
        <f>IF([1]线路!B1300="","",[1]线路!B1300)</f>
        <v/>
      </c>
      <c r="E1300" s="10" t="str">
        <f>IF([1]线路!F1300="","",[1]线路!F1300)</f>
        <v/>
      </c>
      <c r="F1300" s="10" t="str">
        <f ca="1">IF(COUNTIFS(OFFSET(主干线!$C$2,0,0,2000,1),$A1300,OFFSET(主干线!$M$2,0,0,2000,1),$H$2)&gt;0,$H$2,IF(COUNTIFS(OFFSET(主干线!$C$2,0,0,2000,1),$A1300,OFFSET(主干线!$M$2,0,0,2000,1),$H$3)&gt;0,$H$3,""))</f>
        <v/>
      </c>
    </row>
    <row r="1301" spans="1:6" x14ac:dyDescent="0.15">
      <c r="A1301" s="10" t="str">
        <f>IF([1]线路!A1301="","",[1]线路!A1301)</f>
        <v/>
      </c>
      <c r="B1301" s="10" t="str">
        <f>IF([1]线路!H1301="","",[1]线路!H1301)</f>
        <v/>
      </c>
      <c r="C1301" s="10" t="str">
        <f>IF([1]线路!E1301="","",[1]线路!E1301)</f>
        <v/>
      </c>
      <c r="D1301" s="10" t="str">
        <f>IF([1]线路!B1301="","",[1]线路!B1301)</f>
        <v/>
      </c>
      <c r="E1301" s="10" t="str">
        <f>IF([1]线路!F1301="","",[1]线路!F1301)</f>
        <v/>
      </c>
      <c r="F1301" s="10" t="str">
        <f ca="1">IF(COUNTIFS(OFFSET(主干线!$C$2,0,0,2000,1),$A1301,OFFSET(主干线!$M$2,0,0,2000,1),$H$2)&gt;0,$H$2,IF(COUNTIFS(OFFSET(主干线!$C$2,0,0,2000,1),$A1301,OFFSET(主干线!$M$2,0,0,2000,1),$H$3)&gt;0,$H$3,""))</f>
        <v/>
      </c>
    </row>
    <row r="1302" spans="1:6" x14ac:dyDescent="0.15">
      <c r="A1302" s="10" t="str">
        <f>IF([1]线路!A1302="","",[1]线路!A1302)</f>
        <v/>
      </c>
      <c r="B1302" s="10" t="str">
        <f>IF([1]线路!H1302="","",[1]线路!H1302)</f>
        <v/>
      </c>
      <c r="C1302" s="10" t="str">
        <f>IF([1]线路!E1302="","",[1]线路!E1302)</f>
        <v/>
      </c>
      <c r="D1302" s="10" t="str">
        <f>IF([1]线路!B1302="","",[1]线路!B1302)</f>
        <v/>
      </c>
      <c r="E1302" s="10" t="str">
        <f>IF([1]线路!F1302="","",[1]线路!F1302)</f>
        <v/>
      </c>
      <c r="F1302" s="10" t="str">
        <f ca="1">IF(COUNTIFS(OFFSET(主干线!$C$2,0,0,2000,1),$A1302,OFFSET(主干线!$M$2,0,0,2000,1),$H$2)&gt;0,$H$2,IF(COUNTIFS(OFFSET(主干线!$C$2,0,0,2000,1),$A1302,OFFSET(主干线!$M$2,0,0,2000,1),$H$3)&gt;0,$H$3,""))</f>
        <v/>
      </c>
    </row>
    <row r="1303" spans="1:6" x14ac:dyDescent="0.15">
      <c r="A1303" s="10" t="str">
        <f>IF([1]线路!A1303="","",[1]线路!A1303)</f>
        <v/>
      </c>
      <c r="B1303" s="10" t="str">
        <f>IF([1]线路!H1303="","",[1]线路!H1303)</f>
        <v/>
      </c>
      <c r="C1303" s="10" t="str">
        <f>IF([1]线路!E1303="","",[1]线路!E1303)</f>
        <v/>
      </c>
      <c r="D1303" s="10" t="str">
        <f>IF([1]线路!B1303="","",[1]线路!B1303)</f>
        <v/>
      </c>
      <c r="E1303" s="10" t="str">
        <f>IF([1]线路!F1303="","",[1]线路!F1303)</f>
        <v/>
      </c>
      <c r="F1303" s="10" t="str">
        <f ca="1">IF(COUNTIFS(OFFSET(主干线!$C$2,0,0,2000,1),$A1303,OFFSET(主干线!$M$2,0,0,2000,1),$H$2)&gt;0,$H$2,IF(COUNTIFS(OFFSET(主干线!$C$2,0,0,2000,1),$A1303,OFFSET(主干线!$M$2,0,0,2000,1),$H$3)&gt;0,$H$3,""))</f>
        <v/>
      </c>
    </row>
    <row r="1304" spans="1:6" x14ac:dyDescent="0.15">
      <c r="A1304" s="10" t="str">
        <f>IF([1]线路!A1304="","",[1]线路!A1304)</f>
        <v/>
      </c>
      <c r="B1304" s="10" t="str">
        <f>IF([1]线路!H1304="","",[1]线路!H1304)</f>
        <v/>
      </c>
      <c r="C1304" s="10" t="str">
        <f>IF([1]线路!E1304="","",[1]线路!E1304)</f>
        <v/>
      </c>
      <c r="D1304" s="10" t="str">
        <f>IF([1]线路!B1304="","",[1]线路!B1304)</f>
        <v/>
      </c>
      <c r="E1304" s="10" t="str">
        <f>IF([1]线路!F1304="","",[1]线路!F1304)</f>
        <v/>
      </c>
      <c r="F1304" s="10" t="str">
        <f ca="1">IF(COUNTIFS(OFFSET(主干线!$C$2,0,0,2000,1),$A1304,OFFSET(主干线!$M$2,0,0,2000,1),$H$2)&gt;0,$H$2,IF(COUNTIFS(OFFSET(主干线!$C$2,0,0,2000,1),$A1304,OFFSET(主干线!$M$2,0,0,2000,1),$H$3)&gt;0,$H$3,""))</f>
        <v/>
      </c>
    </row>
    <row r="1305" spans="1:6" x14ac:dyDescent="0.15">
      <c r="A1305" s="10" t="str">
        <f>IF([1]线路!A1305="","",[1]线路!A1305)</f>
        <v/>
      </c>
      <c r="B1305" s="10" t="str">
        <f>IF([1]线路!H1305="","",[1]线路!H1305)</f>
        <v/>
      </c>
      <c r="C1305" s="10" t="str">
        <f>IF([1]线路!E1305="","",[1]线路!E1305)</f>
        <v/>
      </c>
      <c r="D1305" s="10" t="str">
        <f>IF([1]线路!B1305="","",[1]线路!B1305)</f>
        <v/>
      </c>
      <c r="E1305" s="10" t="str">
        <f>IF([1]线路!F1305="","",[1]线路!F1305)</f>
        <v/>
      </c>
      <c r="F1305" s="10" t="str">
        <f ca="1">IF(COUNTIFS(OFFSET(主干线!$C$2,0,0,2000,1),$A1305,OFFSET(主干线!$M$2,0,0,2000,1),$H$2)&gt;0,$H$2,IF(COUNTIFS(OFFSET(主干线!$C$2,0,0,2000,1),$A1305,OFFSET(主干线!$M$2,0,0,2000,1),$H$3)&gt;0,$H$3,""))</f>
        <v/>
      </c>
    </row>
    <row r="1306" spans="1:6" x14ac:dyDescent="0.15">
      <c r="A1306" s="10" t="str">
        <f>IF([1]线路!A1306="","",[1]线路!A1306)</f>
        <v/>
      </c>
      <c r="B1306" s="10" t="str">
        <f>IF([1]线路!H1306="","",[1]线路!H1306)</f>
        <v/>
      </c>
      <c r="C1306" s="10" t="str">
        <f>IF([1]线路!E1306="","",[1]线路!E1306)</f>
        <v/>
      </c>
      <c r="D1306" s="10" t="str">
        <f>IF([1]线路!B1306="","",[1]线路!B1306)</f>
        <v/>
      </c>
      <c r="E1306" s="10" t="str">
        <f>IF([1]线路!F1306="","",[1]线路!F1306)</f>
        <v/>
      </c>
      <c r="F1306" s="10" t="str">
        <f ca="1">IF(COUNTIFS(OFFSET(主干线!$C$2,0,0,2000,1),$A1306,OFFSET(主干线!$M$2,0,0,2000,1),$H$2)&gt;0,$H$2,IF(COUNTIFS(OFFSET(主干线!$C$2,0,0,2000,1),$A1306,OFFSET(主干线!$M$2,0,0,2000,1),$H$3)&gt;0,$H$3,""))</f>
        <v/>
      </c>
    </row>
    <row r="1307" spans="1:6" x14ac:dyDescent="0.15">
      <c r="A1307" s="10" t="str">
        <f>IF([1]线路!A1307="","",[1]线路!A1307)</f>
        <v/>
      </c>
      <c r="B1307" s="10" t="str">
        <f>IF([1]线路!H1307="","",[1]线路!H1307)</f>
        <v/>
      </c>
      <c r="C1307" s="10" t="str">
        <f>IF([1]线路!E1307="","",[1]线路!E1307)</f>
        <v/>
      </c>
      <c r="D1307" s="10" t="str">
        <f>IF([1]线路!B1307="","",[1]线路!B1307)</f>
        <v/>
      </c>
      <c r="E1307" s="10" t="str">
        <f>IF([1]线路!F1307="","",[1]线路!F1307)</f>
        <v/>
      </c>
      <c r="F1307" s="10" t="str">
        <f ca="1">IF(COUNTIFS(OFFSET(主干线!$C$2,0,0,2000,1),$A1307,OFFSET(主干线!$M$2,0,0,2000,1),$H$2)&gt;0,$H$2,IF(COUNTIFS(OFFSET(主干线!$C$2,0,0,2000,1),$A1307,OFFSET(主干线!$M$2,0,0,2000,1),$H$3)&gt;0,$H$3,""))</f>
        <v/>
      </c>
    </row>
    <row r="1308" spans="1:6" x14ac:dyDescent="0.15">
      <c r="A1308" s="10" t="str">
        <f>IF([1]线路!A1308="","",[1]线路!A1308)</f>
        <v/>
      </c>
      <c r="B1308" s="10" t="str">
        <f>IF([1]线路!H1308="","",[1]线路!H1308)</f>
        <v/>
      </c>
      <c r="C1308" s="10" t="str">
        <f>IF([1]线路!E1308="","",[1]线路!E1308)</f>
        <v/>
      </c>
      <c r="D1308" s="10" t="str">
        <f>IF([1]线路!B1308="","",[1]线路!B1308)</f>
        <v/>
      </c>
      <c r="E1308" s="10" t="str">
        <f>IF([1]线路!F1308="","",[1]线路!F1308)</f>
        <v/>
      </c>
      <c r="F1308" s="10" t="str">
        <f ca="1">IF(COUNTIFS(OFFSET(主干线!$C$2,0,0,2000,1),$A1308,OFFSET(主干线!$M$2,0,0,2000,1),$H$2)&gt;0,$H$2,IF(COUNTIFS(OFFSET(主干线!$C$2,0,0,2000,1),$A1308,OFFSET(主干线!$M$2,0,0,2000,1),$H$3)&gt;0,$H$3,""))</f>
        <v/>
      </c>
    </row>
    <row r="1309" spans="1:6" x14ac:dyDescent="0.15">
      <c r="A1309" s="10" t="str">
        <f>IF([1]线路!A1309="","",[1]线路!A1309)</f>
        <v/>
      </c>
      <c r="B1309" s="10" t="str">
        <f>IF([1]线路!H1309="","",[1]线路!H1309)</f>
        <v/>
      </c>
      <c r="C1309" s="10" t="str">
        <f>IF([1]线路!E1309="","",[1]线路!E1309)</f>
        <v/>
      </c>
      <c r="D1309" s="10" t="str">
        <f>IF([1]线路!B1309="","",[1]线路!B1309)</f>
        <v/>
      </c>
      <c r="E1309" s="10" t="str">
        <f>IF([1]线路!F1309="","",[1]线路!F1309)</f>
        <v/>
      </c>
      <c r="F1309" s="10" t="str">
        <f ca="1">IF(COUNTIFS(OFFSET(主干线!$C$2,0,0,2000,1),$A1309,OFFSET(主干线!$M$2,0,0,2000,1),$H$2)&gt;0,$H$2,IF(COUNTIFS(OFFSET(主干线!$C$2,0,0,2000,1),$A1309,OFFSET(主干线!$M$2,0,0,2000,1),$H$3)&gt;0,$H$3,""))</f>
        <v/>
      </c>
    </row>
    <row r="1310" spans="1:6" x14ac:dyDescent="0.15">
      <c r="A1310" s="10" t="str">
        <f>IF([1]线路!A1310="","",[1]线路!A1310)</f>
        <v/>
      </c>
      <c r="B1310" s="10" t="str">
        <f>IF([1]线路!H1310="","",[1]线路!H1310)</f>
        <v/>
      </c>
      <c r="C1310" s="10" t="str">
        <f>IF([1]线路!E1310="","",[1]线路!E1310)</f>
        <v/>
      </c>
      <c r="D1310" s="10" t="str">
        <f>IF([1]线路!B1310="","",[1]线路!B1310)</f>
        <v/>
      </c>
      <c r="E1310" s="10" t="str">
        <f>IF([1]线路!F1310="","",[1]线路!F1310)</f>
        <v/>
      </c>
      <c r="F1310" s="10" t="str">
        <f ca="1">IF(COUNTIFS(OFFSET(主干线!$C$2,0,0,2000,1),$A1310,OFFSET(主干线!$M$2,0,0,2000,1),$H$2)&gt;0,$H$2,IF(COUNTIFS(OFFSET(主干线!$C$2,0,0,2000,1),$A1310,OFFSET(主干线!$M$2,0,0,2000,1),$H$3)&gt;0,$H$3,""))</f>
        <v/>
      </c>
    </row>
    <row r="1311" spans="1:6" x14ac:dyDescent="0.15">
      <c r="A1311" s="10" t="str">
        <f>IF([1]线路!A1311="","",[1]线路!A1311)</f>
        <v/>
      </c>
      <c r="B1311" s="10" t="str">
        <f>IF([1]线路!H1311="","",[1]线路!H1311)</f>
        <v/>
      </c>
      <c r="C1311" s="10" t="str">
        <f>IF([1]线路!E1311="","",[1]线路!E1311)</f>
        <v/>
      </c>
      <c r="D1311" s="10" t="str">
        <f>IF([1]线路!B1311="","",[1]线路!B1311)</f>
        <v/>
      </c>
      <c r="E1311" s="10" t="str">
        <f>IF([1]线路!F1311="","",[1]线路!F1311)</f>
        <v/>
      </c>
      <c r="F1311" s="10" t="str">
        <f ca="1">IF(COUNTIFS(OFFSET(主干线!$C$2,0,0,2000,1),$A1311,OFFSET(主干线!$M$2,0,0,2000,1),$H$2)&gt;0,$H$2,IF(COUNTIFS(OFFSET(主干线!$C$2,0,0,2000,1),$A1311,OFFSET(主干线!$M$2,0,0,2000,1),$H$3)&gt;0,$H$3,""))</f>
        <v/>
      </c>
    </row>
    <row r="1312" spans="1:6" x14ac:dyDescent="0.15">
      <c r="A1312" s="10" t="str">
        <f>IF([1]线路!A1312="","",[1]线路!A1312)</f>
        <v/>
      </c>
      <c r="B1312" s="10" t="str">
        <f>IF([1]线路!H1312="","",[1]线路!H1312)</f>
        <v/>
      </c>
      <c r="C1312" s="10" t="str">
        <f>IF([1]线路!E1312="","",[1]线路!E1312)</f>
        <v/>
      </c>
      <c r="D1312" s="10" t="str">
        <f>IF([1]线路!B1312="","",[1]线路!B1312)</f>
        <v/>
      </c>
      <c r="E1312" s="10" t="str">
        <f>IF([1]线路!F1312="","",[1]线路!F1312)</f>
        <v/>
      </c>
      <c r="F1312" s="10" t="str">
        <f ca="1">IF(COUNTIFS(OFFSET(主干线!$C$2,0,0,2000,1),$A1312,OFFSET(主干线!$M$2,0,0,2000,1),$H$2)&gt;0,$H$2,IF(COUNTIFS(OFFSET(主干线!$C$2,0,0,2000,1),$A1312,OFFSET(主干线!$M$2,0,0,2000,1),$H$3)&gt;0,$H$3,""))</f>
        <v/>
      </c>
    </row>
    <row r="1313" spans="1:6" x14ac:dyDescent="0.15">
      <c r="A1313" s="10" t="str">
        <f>IF([1]线路!A1313="","",[1]线路!A1313)</f>
        <v/>
      </c>
      <c r="B1313" s="10" t="str">
        <f>IF([1]线路!H1313="","",[1]线路!H1313)</f>
        <v/>
      </c>
      <c r="C1313" s="10" t="str">
        <f>IF([1]线路!E1313="","",[1]线路!E1313)</f>
        <v/>
      </c>
      <c r="D1313" s="10" t="str">
        <f>IF([1]线路!B1313="","",[1]线路!B1313)</f>
        <v/>
      </c>
      <c r="E1313" s="10" t="str">
        <f>IF([1]线路!F1313="","",[1]线路!F1313)</f>
        <v/>
      </c>
      <c r="F1313" s="10" t="str">
        <f ca="1">IF(COUNTIFS(OFFSET(主干线!$C$2,0,0,2000,1),$A1313,OFFSET(主干线!$M$2,0,0,2000,1),$H$2)&gt;0,$H$2,IF(COUNTIFS(OFFSET(主干线!$C$2,0,0,2000,1),$A1313,OFFSET(主干线!$M$2,0,0,2000,1),$H$3)&gt;0,$H$3,""))</f>
        <v/>
      </c>
    </row>
    <row r="1314" spans="1:6" x14ac:dyDescent="0.15">
      <c r="A1314" s="10" t="str">
        <f>IF([1]线路!A1314="","",[1]线路!A1314)</f>
        <v/>
      </c>
      <c r="B1314" s="10" t="str">
        <f>IF([1]线路!H1314="","",[1]线路!H1314)</f>
        <v/>
      </c>
      <c r="C1314" s="10" t="str">
        <f>IF([1]线路!E1314="","",[1]线路!E1314)</f>
        <v/>
      </c>
      <c r="D1314" s="10" t="str">
        <f>IF([1]线路!B1314="","",[1]线路!B1314)</f>
        <v/>
      </c>
      <c r="E1314" s="10" t="str">
        <f>IF([1]线路!F1314="","",[1]线路!F1314)</f>
        <v/>
      </c>
      <c r="F1314" s="10" t="str">
        <f ca="1">IF(COUNTIFS(OFFSET(主干线!$C$2,0,0,2000,1),$A1314,OFFSET(主干线!$M$2,0,0,2000,1),$H$2)&gt;0,$H$2,IF(COUNTIFS(OFFSET(主干线!$C$2,0,0,2000,1),$A1314,OFFSET(主干线!$M$2,0,0,2000,1),$H$3)&gt;0,$H$3,""))</f>
        <v/>
      </c>
    </row>
    <row r="1315" spans="1:6" x14ac:dyDescent="0.15">
      <c r="A1315" s="10" t="str">
        <f>IF([1]线路!A1315="","",[1]线路!A1315)</f>
        <v/>
      </c>
      <c r="B1315" s="10" t="str">
        <f>IF([1]线路!H1315="","",[1]线路!H1315)</f>
        <v/>
      </c>
      <c r="C1315" s="10" t="str">
        <f>IF([1]线路!E1315="","",[1]线路!E1315)</f>
        <v/>
      </c>
      <c r="D1315" s="10" t="str">
        <f>IF([1]线路!B1315="","",[1]线路!B1315)</f>
        <v/>
      </c>
      <c r="E1315" s="10" t="str">
        <f>IF([1]线路!F1315="","",[1]线路!F1315)</f>
        <v/>
      </c>
      <c r="F1315" s="10" t="str">
        <f ca="1">IF(COUNTIFS(OFFSET(主干线!$C$2,0,0,2000,1),$A1315,OFFSET(主干线!$M$2,0,0,2000,1),$H$2)&gt;0,$H$2,IF(COUNTIFS(OFFSET(主干线!$C$2,0,0,2000,1),$A1315,OFFSET(主干线!$M$2,0,0,2000,1),$H$3)&gt;0,$H$3,""))</f>
        <v/>
      </c>
    </row>
    <row r="1316" spans="1:6" x14ac:dyDescent="0.15">
      <c r="A1316" s="10" t="str">
        <f>IF([1]线路!A1316="","",[1]线路!A1316)</f>
        <v/>
      </c>
      <c r="B1316" s="10" t="str">
        <f>IF([1]线路!H1316="","",[1]线路!H1316)</f>
        <v/>
      </c>
      <c r="C1316" s="10" t="str">
        <f>IF([1]线路!E1316="","",[1]线路!E1316)</f>
        <v/>
      </c>
      <c r="D1316" s="10" t="str">
        <f>IF([1]线路!B1316="","",[1]线路!B1316)</f>
        <v/>
      </c>
      <c r="E1316" s="10" t="str">
        <f>IF([1]线路!F1316="","",[1]线路!F1316)</f>
        <v/>
      </c>
      <c r="F1316" s="10" t="str">
        <f ca="1">IF(COUNTIFS(OFFSET(主干线!$C$2,0,0,2000,1),$A1316,OFFSET(主干线!$M$2,0,0,2000,1),$H$2)&gt;0,$H$2,IF(COUNTIFS(OFFSET(主干线!$C$2,0,0,2000,1),$A1316,OFFSET(主干线!$M$2,0,0,2000,1),$H$3)&gt;0,$H$3,""))</f>
        <v/>
      </c>
    </row>
    <row r="1317" spans="1:6" x14ac:dyDescent="0.15">
      <c r="A1317" s="10" t="str">
        <f>IF([1]线路!A1317="","",[1]线路!A1317)</f>
        <v/>
      </c>
      <c r="B1317" s="10" t="str">
        <f>IF([1]线路!H1317="","",[1]线路!H1317)</f>
        <v/>
      </c>
      <c r="C1317" s="10" t="str">
        <f>IF([1]线路!E1317="","",[1]线路!E1317)</f>
        <v/>
      </c>
      <c r="D1317" s="10" t="str">
        <f>IF([1]线路!B1317="","",[1]线路!B1317)</f>
        <v/>
      </c>
      <c r="E1317" s="10" t="str">
        <f>IF([1]线路!F1317="","",[1]线路!F1317)</f>
        <v/>
      </c>
      <c r="F1317" s="10" t="str">
        <f ca="1">IF(COUNTIFS(OFFSET(主干线!$C$2,0,0,2000,1),$A1317,OFFSET(主干线!$M$2,0,0,2000,1),$H$2)&gt;0,$H$2,IF(COUNTIFS(OFFSET(主干线!$C$2,0,0,2000,1),$A1317,OFFSET(主干线!$M$2,0,0,2000,1),$H$3)&gt;0,$H$3,""))</f>
        <v/>
      </c>
    </row>
    <row r="1318" spans="1:6" x14ac:dyDescent="0.15">
      <c r="A1318" s="10" t="str">
        <f>IF([1]线路!A1318="","",[1]线路!A1318)</f>
        <v/>
      </c>
      <c r="B1318" s="10" t="str">
        <f>IF([1]线路!H1318="","",[1]线路!H1318)</f>
        <v/>
      </c>
      <c r="C1318" s="10" t="str">
        <f>IF([1]线路!E1318="","",[1]线路!E1318)</f>
        <v/>
      </c>
      <c r="D1318" s="10" t="str">
        <f>IF([1]线路!B1318="","",[1]线路!B1318)</f>
        <v/>
      </c>
      <c r="E1318" s="10" t="str">
        <f>IF([1]线路!F1318="","",[1]线路!F1318)</f>
        <v/>
      </c>
      <c r="F1318" s="10" t="str">
        <f ca="1">IF(COUNTIFS(OFFSET(主干线!$C$2,0,0,2000,1),$A1318,OFFSET(主干线!$M$2,0,0,2000,1),$H$2)&gt;0,$H$2,IF(COUNTIFS(OFFSET(主干线!$C$2,0,0,2000,1),$A1318,OFFSET(主干线!$M$2,0,0,2000,1),$H$3)&gt;0,$H$3,""))</f>
        <v/>
      </c>
    </row>
    <row r="1319" spans="1:6" x14ac:dyDescent="0.15">
      <c r="A1319" s="10" t="str">
        <f>IF([1]线路!A1319="","",[1]线路!A1319)</f>
        <v/>
      </c>
      <c r="B1319" s="10" t="str">
        <f>IF([1]线路!H1319="","",[1]线路!H1319)</f>
        <v/>
      </c>
      <c r="C1319" s="10" t="str">
        <f>IF([1]线路!E1319="","",[1]线路!E1319)</f>
        <v/>
      </c>
      <c r="D1319" s="10" t="str">
        <f>IF([1]线路!B1319="","",[1]线路!B1319)</f>
        <v/>
      </c>
      <c r="E1319" s="10" t="str">
        <f>IF([1]线路!F1319="","",[1]线路!F1319)</f>
        <v/>
      </c>
      <c r="F1319" s="10" t="str">
        <f ca="1">IF(COUNTIFS(OFFSET(主干线!$C$2,0,0,2000,1),$A1319,OFFSET(主干线!$M$2,0,0,2000,1),$H$2)&gt;0,$H$2,IF(COUNTIFS(OFFSET(主干线!$C$2,0,0,2000,1),$A1319,OFFSET(主干线!$M$2,0,0,2000,1),$H$3)&gt;0,$H$3,""))</f>
        <v/>
      </c>
    </row>
    <row r="1320" spans="1:6" x14ac:dyDescent="0.15">
      <c r="A1320" s="10" t="str">
        <f>IF([1]线路!A1320="","",[1]线路!A1320)</f>
        <v/>
      </c>
      <c r="B1320" s="10" t="str">
        <f>IF([1]线路!H1320="","",[1]线路!H1320)</f>
        <v/>
      </c>
      <c r="C1320" s="10" t="str">
        <f>IF([1]线路!E1320="","",[1]线路!E1320)</f>
        <v/>
      </c>
      <c r="D1320" s="10" t="str">
        <f>IF([1]线路!B1320="","",[1]线路!B1320)</f>
        <v/>
      </c>
      <c r="E1320" s="10" t="str">
        <f>IF([1]线路!F1320="","",[1]线路!F1320)</f>
        <v/>
      </c>
      <c r="F1320" s="10" t="str">
        <f ca="1">IF(COUNTIFS(OFFSET(主干线!$C$2,0,0,2000,1),$A1320,OFFSET(主干线!$M$2,0,0,2000,1),$H$2)&gt;0,$H$2,IF(COUNTIFS(OFFSET(主干线!$C$2,0,0,2000,1),$A1320,OFFSET(主干线!$M$2,0,0,2000,1),$H$3)&gt;0,$H$3,""))</f>
        <v/>
      </c>
    </row>
    <row r="1321" spans="1:6" x14ac:dyDescent="0.15">
      <c r="A1321" s="10" t="str">
        <f>IF([1]线路!A1321="","",[1]线路!A1321)</f>
        <v/>
      </c>
      <c r="B1321" s="10" t="str">
        <f>IF([1]线路!H1321="","",[1]线路!H1321)</f>
        <v/>
      </c>
      <c r="C1321" s="10" t="str">
        <f>IF([1]线路!E1321="","",[1]线路!E1321)</f>
        <v/>
      </c>
      <c r="D1321" s="10" t="str">
        <f>IF([1]线路!B1321="","",[1]线路!B1321)</f>
        <v/>
      </c>
      <c r="E1321" s="10" t="str">
        <f>IF([1]线路!F1321="","",[1]线路!F1321)</f>
        <v/>
      </c>
      <c r="F1321" s="10" t="str">
        <f ca="1">IF(COUNTIFS(OFFSET(主干线!$C$2,0,0,2000,1),$A1321,OFFSET(主干线!$M$2,0,0,2000,1),$H$2)&gt;0,$H$2,IF(COUNTIFS(OFFSET(主干线!$C$2,0,0,2000,1),$A1321,OFFSET(主干线!$M$2,0,0,2000,1),$H$3)&gt;0,$H$3,""))</f>
        <v/>
      </c>
    </row>
    <row r="1322" spans="1:6" x14ac:dyDescent="0.15">
      <c r="A1322" s="10" t="str">
        <f>IF([1]线路!A1322="","",[1]线路!A1322)</f>
        <v/>
      </c>
      <c r="B1322" s="10" t="str">
        <f>IF([1]线路!H1322="","",[1]线路!H1322)</f>
        <v/>
      </c>
      <c r="C1322" s="10" t="str">
        <f>IF([1]线路!E1322="","",[1]线路!E1322)</f>
        <v/>
      </c>
      <c r="D1322" s="10" t="str">
        <f>IF([1]线路!B1322="","",[1]线路!B1322)</f>
        <v/>
      </c>
      <c r="E1322" s="10" t="str">
        <f>IF([1]线路!F1322="","",[1]线路!F1322)</f>
        <v/>
      </c>
      <c r="F1322" s="10" t="str">
        <f ca="1">IF(COUNTIFS(OFFSET(主干线!$C$2,0,0,2000,1),$A1322,OFFSET(主干线!$M$2,0,0,2000,1),$H$2)&gt;0,$H$2,IF(COUNTIFS(OFFSET(主干线!$C$2,0,0,2000,1),$A1322,OFFSET(主干线!$M$2,0,0,2000,1),$H$3)&gt;0,$H$3,""))</f>
        <v/>
      </c>
    </row>
    <row r="1323" spans="1:6" x14ac:dyDescent="0.15">
      <c r="A1323" s="10" t="str">
        <f>IF([1]线路!A1323="","",[1]线路!A1323)</f>
        <v/>
      </c>
      <c r="B1323" s="10" t="str">
        <f>IF([1]线路!H1323="","",[1]线路!H1323)</f>
        <v/>
      </c>
      <c r="C1323" s="10" t="str">
        <f>IF([1]线路!E1323="","",[1]线路!E1323)</f>
        <v/>
      </c>
      <c r="D1323" s="10" t="str">
        <f>IF([1]线路!B1323="","",[1]线路!B1323)</f>
        <v/>
      </c>
      <c r="E1323" s="10" t="str">
        <f>IF([1]线路!F1323="","",[1]线路!F1323)</f>
        <v/>
      </c>
      <c r="F1323" s="10" t="str">
        <f ca="1">IF(COUNTIFS(OFFSET(主干线!$C$2,0,0,2000,1),$A1323,OFFSET(主干线!$M$2,0,0,2000,1),$H$2)&gt;0,$H$2,IF(COUNTIFS(OFFSET(主干线!$C$2,0,0,2000,1),$A1323,OFFSET(主干线!$M$2,0,0,2000,1),$H$3)&gt;0,$H$3,""))</f>
        <v/>
      </c>
    </row>
    <row r="1324" spans="1:6" x14ac:dyDescent="0.15">
      <c r="A1324" s="10" t="str">
        <f>IF([1]线路!A1324="","",[1]线路!A1324)</f>
        <v/>
      </c>
      <c r="B1324" s="10" t="str">
        <f>IF([1]线路!H1324="","",[1]线路!H1324)</f>
        <v/>
      </c>
      <c r="C1324" s="10" t="str">
        <f>IF([1]线路!E1324="","",[1]线路!E1324)</f>
        <v/>
      </c>
      <c r="D1324" s="10" t="str">
        <f>IF([1]线路!B1324="","",[1]线路!B1324)</f>
        <v/>
      </c>
      <c r="E1324" s="10" t="str">
        <f>IF([1]线路!F1324="","",[1]线路!F1324)</f>
        <v/>
      </c>
      <c r="F1324" s="10" t="str">
        <f ca="1">IF(COUNTIFS(OFFSET(主干线!$C$2,0,0,2000,1),$A1324,OFFSET(主干线!$M$2,0,0,2000,1),$H$2)&gt;0,$H$2,IF(COUNTIFS(OFFSET(主干线!$C$2,0,0,2000,1),$A1324,OFFSET(主干线!$M$2,0,0,2000,1),$H$3)&gt;0,$H$3,""))</f>
        <v/>
      </c>
    </row>
    <row r="1325" spans="1:6" x14ac:dyDescent="0.15">
      <c r="A1325" s="10" t="str">
        <f>IF([1]线路!A1325="","",[1]线路!A1325)</f>
        <v/>
      </c>
      <c r="B1325" s="10" t="str">
        <f>IF([1]线路!H1325="","",[1]线路!H1325)</f>
        <v/>
      </c>
      <c r="C1325" s="10" t="str">
        <f>IF([1]线路!E1325="","",[1]线路!E1325)</f>
        <v/>
      </c>
      <c r="D1325" s="10" t="str">
        <f>IF([1]线路!B1325="","",[1]线路!B1325)</f>
        <v/>
      </c>
      <c r="E1325" s="10" t="str">
        <f>IF([1]线路!F1325="","",[1]线路!F1325)</f>
        <v/>
      </c>
      <c r="F1325" s="10" t="str">
        <f ca="1">IF(COUNTIFS(OFFSET(主干线!$C$2,0,0,2000,1),$A1325,OFFSET(主干线!$M$2,0,0,2000,1),$H$2)&gt;0,$H$2,IF(COUNTIFS(OFFSET(主干线!$C$2,0,0,2000,1),$A1325,OFFSET(主干线!$M$2,0,0,2000,1),$H$3)&gt;0,$H$3,""))</f>
        <v/>
      </c>
    </row>
    <row r="1326" spans="1:6" x14ac:dyDescent="0.15">
      <c r="A1326" s="10" t="str">
        <f>IF([1]线路!A1326="","",[1]线路!A1326)</f>
        <v/>
      </c>
      <c r="B1326" s="10" t="str">
        <f>IF([1]线路!H1326="","",[1]线路!H1326)</f>
        <v/>
      </c>
      <c r="C1326" s="10" t="str">
        <f>IF([1]线路!E1326="","",[1]线路!E1326)</f>
        <v/>
      </c>
      <c r="D1326" s="10" t="str">
        <f>IF([1]线路!B1326="","",[1]线路!B1326)</f>
        <v/>
      </c>
      <c r="E1326" s="10" t="str">
        <f>IF([1]线路!F1326="","",[1]线路!F1326)</f>
        <v/>
      </c>
      <c r="F1326" s="10" t="str">
        <f ca="1">IF(COUNTIFS(OFFSET(主干线!$C$2,0,0,2000,1),$A1326,OFFSET(主干线!$M$2,0,0,2000,1),$H$2)&gt;0,$H$2,IF(COUNTIFS(OFFSET(主干线!$C$2,0,0,2000,1),$A1326,OFFSET(主干线!$M$2,0,0,2000,1),$H$3)&gt;0,$H$3,""))</f>
        <v/>
      </c>
    </row>
    <row r="1327" spans="1:6" x14ac:dyDescent="0.15">
      <c r="A1327" s="10" t="str">
        <f>IF([1]线路!A1327="","",[1]线路!A1327)</f>
        <v/>
      </c>
      <c r="B1327" s="10" t="str">
        <f>IF([1]线路!H1327="","",[1]线路!H1327)</f>
        <v/>
      </c>
      <c r="C1327" s="10" t="str">
        <f>IF([1]线路!E1327="","",[1]线路!E1327)</f>
        <v/>
      </c>
      <c r="D1327" s="10" t="str">
        <f>IF([1]线路!B1327="","",[1]线路!B1327)</f>
        <v/>
      </c>
      <c r="E1327" s="10" t="str">
        <f>IF([1]线路!F1327="","",[1]线路!F1327)</f>
        <v/>
      </c>
      <c r="F1327" s="10" t="str">
        <f ca="1">IF(COUNTIFS(OFFSET(主干线!$C$2,0,0,2000,1),$A1327,OFFSET(主干线!$M$2,0,0,2000,1),$H$2)&gt;0,$H$2,IF(COUNTIFS(OFFSET(主干线!$C$2,0,0,2000,1),$A1327,OFFSET(主干线!$M$2,0,0,2000,1),$H$3)&gt;0,$H$3,""))</f>
        <v/>
      </c>
    </row>
    <row r="1328" spans="1:6" x14ac:dyDescent="0.15">
      <c r="A1328" s="10" t="str">
        <f>IF([1]线路!A1328="","",[1]线路!A1328)</f>
        <v/>
      </c>
      <c r="B1328" s="10" t="str">
        <f>IF([1]线路!H1328="","",[1]线路!H1328)</f>
        <v/>
      </c>
      <c r="C1328" s="10" t="str">
        <f>IF([1]线路!E1328="","",[1]线路!E1328)</f>
        <v/>
      </c>
      <c r="D1328" s="10" t="str">
        <f>IF([1]线路!B1328="","",[1]线路!B1328)</f>
        <v/>
      </c>
      <c r="E1328" s="10" t="str">
        <f>IF([1]线路!F1328="","",[1]线路!F1328)</f>
        <v/>
      </c>
      <c r="F1328" s="10" t="str">
        <f ca="1">IF(COUNTIFS(OFFSET(主干线!$C$2,0,0,2000,1),$A1328,OFFSET(主干线!$M$2,0,0,2000,1),$H$2)&gt;0,$H$2,IF(COUNTIFS(OFFSET(主干线!$C$2,0,0,2000,1),$A1328,OFFSET(主干线!$M$2,0,0,2000,1),$H$3)&gt;0,$H$3,""))</f>
        <v/>
      </c>
    </row>
    <row r="1329" spans="1:6" x14ac:dyDescent="0.15">
      <c r="A1329" s="10" t="str">
        <f>IF([1]线路!A1329="","",[1]线路!A1329)</f>
        <v/>
      </c>
      <c r="B1329" s="10" t="str">
        <f>IF([1]线路!H1329="","",[1]线路!H1329)</f>
        <v/>
      </c>
      <c r="C1329" s="10" t="str">
        <f>IF([1]线路!E1329="","",[1]线路!E1329)</f>
        <v/>
      </c>
      <c r="D1329" s="10" t="str">
        <f>IF([1]线路!B1329="","",[1]线路!B1329)</f>
        <v/>
      </c>
      <c r="E1329" s="10" t="str">
        <f>IF([1]线路!F1329="","",[1]线路!F1329)</f>
        <v/>
      </c>
      <c r="F1329" s="10" t="str">
        <f ca="1">IF(COUNTIFS(OFFSET(主干线!$C$2,0,0,2000,1),$A1329,OFFSET(主干线!$M$2,0,0,2000,1),$H$2)&gt;0,$H$2,IF(COUNTIFS(OFFSET(主干线!$C$2,0,0,2000,1),$A1329,OFFSET(主干线!$M$2,0,0,2000,1),$H$3)&gt;0,$H$3,""))</f>
        <v/>
      </c>
    </row>
    <row r="1330" spans="1:6" x14ac:dyDescent="0.15">
      <c r="A1330" s="10" t="str">
        <f>IF([1]线路!A1330="","",[1]线路!A1330)</f>
        <v/>
      </c>
      <c r="B1330" s="10" t="str">
        <f>IF([1]线路!H1330="","",[1]线路!H1330)</f>
        <v/>
      </c>
      <c r="C1330" s="10" t="str">
        <f>IF([1]线路!E1330="","",[1]线路!E1330)</f>
        <v/>
      </c>
      <c r="D1330" s="10" t="str">
        <f>IF([1]线路!B1330="","",[1]线路!B1330)</f>
        <v/>
      </c>
      <c r="E1330" s="10" t="str">
        <f>IF([1]线路!F1330="","",[1]线路!F1330)</f>
        <v/>
      </c>
      <c r="F1330" s="10" t="str">
        <f ca="1">IF(COUNTIFS(OFFSET(主干线!$C$2,0,0,2000,1),$A1330,OFFSET(主干线!$M$2,0,0,2000,1),$H$2)&gt;0,$H$2,IF(COUNTIFS(OFFSET(主干线!$C$2,0,0,2000,1),$A1330,OFFSET(主干线!$M$2,0,0,2000,1),$H$3)&gt;0,$H$3,""))</f>
        <v/>
      </c>
    </row>
    <row r="1331" spans="1:6" x14ac:dyDescent="0.15">
      <c r="A1331" s="10" t="str">
        <f>IF([1]线路!A1331="","",[1]线路!A1331)</f>
        <v/>
      </c>
      <c r="B1331" s="10" t="str">
        <f>IF([1]线路!H1331="","",[1]线路!H1331)</f>
        <v/>
      </c>
      <c r="C1331" s="10" t="str">
        <f>IF([1]线路!E1331="","",[1]线路!E1331)</f>
        <v/>
      </c>
      <c r="D1331" s="10" t="str">
        <f>IF([1]线路!B1331="","",[1]线路!B1331)</f>
        <v/>
      </c>
      <c r="E1331" s="10" t="str">
        <f>IF([1]线路!F1331="","",[1]线路!F1331)</f>
        <v/>
      </c>
      <c r="F1331" s="10" t="str">
        <f ca="1">IF(COUNTIFS(OFFSET(主干线!$C$2,0,0,2000,1),$A1331,OFFSET(主干线!$M$2,0,0,2000,1),$H$2)&gt;0,$H$2,IF(COUNTIFS(OFFSET(主干线!$C$2,0,0,2000,1),$A1331,OFFSET(主干线!$M$2,0,0,2000,1),$H$3)&gt;0,$H$3,""))</f>
        <v/>
      </c>
    </row>
    <row r="1332" spans="1:6" x14ac:dyDescent="0.15">
      <c r="A1332" s="10" t="str">
        <f>IF([1]线路!A1332="","",[1]线路!A1332)</f>
        <v/>
      </c>
      <c r="B1332" s="10" t="str">
        <f>IF([1]线路!H1332="","",[1]线路!H1332)</f>
        <v/>
      </c>
      <c r="C1332" s="10" t="str">
        <f>IF([1]线路!E1332="","",[1]线路!E1332)</f>
        <v/>
      </c>
      <c r="D1332" s="10" t="str">
        <f>IF([1]线路!B1332="","",[1]线路!B1332)</f>
        <v/>
      </c>
      <c r="E1332" s="10" t="str">
        <f>IF([1]线路!F1332="","",[1]线路!F1332)</f>
        <v/>
      </c>
      <c r="F1332" s="10" t="str">
        <f ca="1">IF(COUNTIFS(OFFSET(主干线!$C$2,0,0,2000,1),$A1332,OFFSET(主干线!$M$2,0,0,2000,1),$H$2)&gt;0,$H$2,IF(COUNTIFS(OFFSET(主干线!$C$2,0,0,2000,1),$A1332,OFFSET(主干线!$M$2,0,0,2000,1),$H$3)&gt;0,$H$3,""))</f>
        <v/>
      </c>
    </row>
    <row r="1333" spans="1:6" x14ac:dyDescent="0.15">
      <c r="A1333" s="10" t="str">
        <f>IF([1]线路!A1333="","",[1]线路!A1333)</f>
        <v/>
      </c>
      <c r="B1333" s="10" t="str">
        <f>IF([1]线路!H1333="","",[1]线路!H1333)</f>
        <v/>
      </c>
      <c r="C1333" s="10" t="str">
        <f>IF([1]线路!E1333="","",[1]线路!E1333)</f>
        <v/>
      </c>
      <c r="D1333" s="10" t="str">
        <f>IF([1]线路!B1333="","",[1]线路!B1333)</f>
        <v/>
      </c>
      <c r="E1333" s="10" t="str">
        <f>IF([1]线路!F1333="","",[1]线路!F1333)</f>
        <v/>
      </c>
      <c r="F1333" s="10" t="str">
        <f ca="1">IF(COUNTIFS(OFFSET(主干线!$C$2,0,0,2000,1),$A1333,OFFSET(主干线!$M$2,0,0,2000,1),$H$2)&gt;0,$H$2,IF(COUNTIFS(OFFSET(主干线!$C$2,0,0,2000,1),$A1333,OFFSET(主干线!$M$2,0,0,2000,1),$H$3)&gt;0,$H$3,""))</f>
        <v/>
      </c>
    </row>
    <row r="1334" spans="1:6" x14ac:dyDescent="0.15">
      <c r="A1334" s="10" t="str">
        <f>IF([1]线路!A1334="","",[1]线路!A1334)</f>
        <v/>
      </c>
      <c r="B1334" s="10" t="str">
        <f>IF([1]线路!H1334="","",[1]线路!H1334)</f>
        <v/>
      </c>
      <c r="C1334" s="10" t="str">
        <f>IF([1]线路!E1334="","",[1]线路!E1334)</f>
        <v/>
      </c>
      <c r="D1334" s="10" t="str">
        <f>IF([1]线路!B1334="","",[1]线路!B1334)</f>
        <v/>
      </c>
      <c r="E1334" s="10" t="str">
        <f>IF([1]线路!F1334="","",[1]线路!F1334)</f>
        <v/>
      </c>
      <c r="F1334" s="10" t="str">
        <f ca="1">IF(COUNTIFS(OFFSET(主干线!$C$2,0,0,2000,1),$A1334,OFFSET(主干线!$M$2,0,0,2000,1),$H$2)&gt;0,$H$2,IF(COUNTIFS(OFFSET(主干线!$C$2,0,0,2000,1),$A1334,OFFSET(主干线!$M$2,0,0,2000,1),$H$3)&gt;0,$H$3,""))</f>
        <v/>
      </c>
    </row>
    <row r="1335" spans="1:6" x14ac:dyDescent="0.15">
      <c r="A1335" s="10" t="str">
        <f>IF([1]线路!A1335="","",[1]线路!A1335)</f>
        <v/>
      </c>
      <c r="B1335" s="10" t="str">
        <f>IF([1]线路!H1335="","",[1]线路!H1335)</f>
        <v/>
      </c>
      <c r="C1335" s="10" t="str">
        <f>IF([1]线路!E1335="","",[1]线路!E1335)</f>
        <v/>
      </c>
      <c r="D1335" s="10" t="str">
        <f>IF([1]线路!B1335="","",[1]线路!B1335)</f>
        <v/>
      </c>
      <c r="E1335" s="10" t="str">
        <f>IF([1]线路!F1335="","",[1]线路!F1335)</f>
        <v/>
      </c>
      <c r="F1335" s="10" t="str">
        <f ca="1">IF(COUNTIFS(OFFSET(主干线!$C$2,0,0,2000,1),$A1335,OFFSET(主干线!$M$2,0,0,2000,1),$H$2)&gt;0,$H$2,IF(COUNTIFS(OFFSET(主干线!$C$2,0,0,2000,1),$A1335,OFFSET(主干线!$M$2,0,0,2000,1),$H$3)&gt;0,$H$3,""))</f>
        <v/>
      </c>
    </row>
    <row r="1336" spans="1:6" x14ac:dyDescent="0.15">
      <c r="A1336" s="10" t="str">
        <f>IF([1]线路!A1336="","",[1]线路!A1336)</f>
        <v/>
      </c>
      <c r="B1336" s="10" t="str">
        <f>IF([1]线路!H1336="","",[1]线路!H1336)</f>
        <v/>
      </c>
      <c r="C1336" s="10" t="str">
        <f>IF([1]线路!E1336="","",[1]线路!E1336)</f>
        <v/>
      </c>
      <c r="D1336" s="10" t="str">
        <f>IF([1]线路!B1336="","",[1]线路!B1336)</f>
        <v/>
      </c>
      <c r="E1336" s="10" t="str">
        <f>IF([1]线路!F1336="","",[1]线路!F1336)</f>
        <v/>
      </c>
      <c r="F1336" s="10" t="str">
        <f ca="1">IF(COUNTIFS(OFFSET(主干线!$C$2,0,0,2000,1),$A1336,OFFSET(主干线!$M$2,0,0,2000,1),$H$2)&gt;0,$H$2,IF(COUNTIFS(OFFSET(主干线!$C$2,0,0,2000,1),$A1336,OFFSET(主干线!$M$2,0,0,2000,1),$H$3)&gt;0,$H$3,""))</f>
        <v/>
      </c>
    </row>
    <row r="1337" spans="1:6" x14ac:dyDescent="0.15">
      <c r="A1337" s="10" t="str">
        <f>IF([1]线路!A1337="","",[1]线路!A1337)</f>
        <v/>
      </c>
      <c r="B1337" s="10" t="str">
        <f>IF([1]线路!H1337="","",[1]线路!H1337)</f>
        <v/>
      </c>
      <c r="C1337" s="10" t="str">
        <f>IF([1]线路!E1337="","",[1]线路!E1337)</f>
        <v/>
      </c>
      <c r="D1337" s="10" t="str">
        <f>IF([1]线路!B1337="","",[1]线路!B1337)</f>
        <v/>
      </c>
      <c r="E1337" s="10" t="str">
        <f>IF([1]线路!F1337="","",[1]线路!F1337)</f>
        <v/>
      </c>
      <c r="F1337" s="10" t="str">
        <f ca="1">IF(COUNTIFS(OFFSET(主干线!$C$2,0,0,2000,1),$A1337,OFFSET(主干线!$M$2,0,0,2000,1),$H$2)&gt;0,$H$2,IF(COUNTIFS(OFFSET(主干线!$C$2,0,0,2000,1),$A1337,OFFSET(主干线!$M$2,0,0,2000,1),$H$3)&gt;0,$H$3,""))</f>
        <v/>
      </c>
    </row>
    <row r="1338" spans="1:6" x14ac:dyDescent="0.15">
      <c r="A1338" s="10" t="str">
        <f>IF([1]线路!A1338="","",[1]线路!A1338)</f>
        <v/>
      </c>
      <c r="B1338" s="10" t="str">
        <f>IF([1]线路!H1338="","",[1]线路!H1338)</f>
        <v/>
      </c>
      <c r="C1338" s="10" t="str">
        <f>IF([1]线路!E1338="","",[1]线路!E1338)</f>
        <v/>
      </c>
      <c r="D1338" s="10" t="str">
        <f>IF([1]线路!B1338="","",[1]线路!B1338)</f>
        <v/>
      </c>
      <c r="E1338" s="10" t="str">
        <f>IF([1]线路!F1338="","",[1]线路!F1338)</f>
        <v/>
      </c>
      <c r="F1338" s="10" t="str">
        <f ca="1">IF(COUNTIFS(OFFSET(主干线!$C$2,0,0,2000,1),$A1338,OFFSET(主干线!$M$2,0,0,2000,1),$H$2)&gt;0,$H$2,IF(COUNTIFS(OFFSET(主干线!$C$2,0,0,2000,1),$A1338,OFFSET(主干线!$M$2,0,0,2000,1),$H$3)&gt;0,$H$3,""))</f>
        <v/>
      </c>
    </row>
    <row r="1339" spans="1:6" x14ac:dyDescent="0.15">
      <c r="A1339" s="10" t="str">
        <f>IF([1]线路!A1339="","",[1]线路!A1339)</f>
        <v/>
      </c>
      <c r="B1339" s="10" t="str">
        <f>IF([1]线路!H1339="","",[1]线路!H1339)</f>
        <v/>
      </c>
      <c r="C1339" s="10" t="str">
        <f>IF([1]线路!E1339="","",[1]线路!E1339)</f>
        <v/>
      </c>
      <c r="D1339" s="10" t="str">
        <f>IF([1]线路!B1339="","",[1]线路!B1339)</f>
        <v/>
      </c>
      <c r="E1339" s="10" t="str">
        <f>IF([1]线路!F1339="","",[1]线路!F1339)</f>
        <v/>
      </c>
      <c r="F1339" s="10" t="str">
        <f ca="1">IF(COUNTIFS(OFFSET(主干线!$C$2,0,0,2000,1),$A1339,OFFSET(主干线!$M$2,0,0,2000,1),$H$2)&gt;0,$H$2,IF(COUNTIFS(OFFSET(主干线!$C$2,0,0,2000,1),$A1339,OFFSET(主干线!$M$2,0,0,2000,1),$H$3)&gt;0,$H$3,""))</f>
        <v/>
      </c>
    </row>
    <row r="1340" spans="1:6" x14ac:dyDescent="0.15">
      <c r="A1340" s="10" t="str">
        <f>IF([1]线路!A1340="","",[1]线路!A1340)</f>
        <v/>
      </c>
      <c r="B1340" s="10" t="str">
        <f>IF([1]线路!H1340="","",[1]线路!H1340)</f>
        <v/>
      </c>
      <c r="C1340" s="10" t="str">
        <f>IF([1]线路!E1340="","",[1]线路!E1340)</f>
        <v/>
      </c>
      <c r="D1340" s="10" t="str">
        <f>IF([1]线路!B1340="","",[1]线路!B1340)</f>
        <v/>
      </c>
      <c r="E1340" s="10" t="str">
        <f>IF([1]线路!F1340="","",[1]线路!F1340)</f>
        <v/>
      </c>
      <c r="F1340" s="10" t="str">
        <f ca="1">IF(COUNTIFS(OFFSET(主干线!$C$2,0,0,2000,1),$A1340,OFFSET(主干线!$M$2,0,0,2000,1),$H$2)&gt;0,$H$2,IF(COUNTIFS(OFFSET(主干线!$C$2,0,0,2000,1),$A1340,OFFSET(主干线!$M$2,0,0,2000,1),$H$3)&gt;0,$H$3,""))</f>
        <v/>
      </c>
    </row>
    <row r="1341" spans="1:6" x14ac:dyDescent="0.15">
      <c r="A1341" s="10" t="str">
        <f>IF([1]线路!A1341="","",[1]线路!A1341)</f>
        <v/>
      </c>
      <c r="B1341" s="10" t="str">
        <f>IF([1]线路!H1341="","",[1]线路!H1341)</f>
        <v/>
      </c>
      <c r="C1341" s="10" t="str">
        <f>IF([1]线路!E1341="","",[1]线路!E1341)</f>
        <v/>
      </c>
      <c r="D1341" s="10" t="str">
        <f>IF([1]线路!B1341="","",[1]线路!B1341)</f>
        <v/>
      </c>
      <c r="E1341" s="10" t="str">
        <f>IF([1]线路!F1341="","",[1]线路!F1341)</f>
        <v/>
      </c>
      <c r="F1341" s="10" t="str">
        <f ca="1">IF(COUNTIFS(OFFSET(主干线!$C$2,0,0,2000,1),$A1341,OFFSET(主干线!$M$2,0,0,2000,1),$H$2)&gt;0,$H$2,IF(COUNTIFS(OFFSET(主干线!$C$2,0,0,2000,1),$A1341,OFFSET(主干线!$M$2,0,0,2000,1),$H$3)&gt;0,$H$3,""))</f>
        <v/>
      </c>
    </row>
    <row r="1342" spans="1:6" x14ac:dyDescent="0.15">
      <c r="A1342" s="10" t="str">
        <f>IF([1]线路!A1342="","",[1]线路!A1342)</f>
        <v/>
      </c>
      <c r="B1342" s="10" t="str">
        <f>IF([1]线路!H1342="","",[1]线路!H1342)</f>
        <v/>
      </c>
      <c r="C1342" s="10" t="str">
        <f>IF([1]线路!E1342="","",[1]线路!E1342)</f>
        <v/>
      </c>
      <c r="D1342" s="10" t="str">
        <f>IF([1]线路!B1342="","",[1]线路!B1342)</f>
        <v/>
      </c>
      <c r="E1342" s="10" t="str">
        <f>IF([1]线路!F1342="","",[1]线路!F1342)</f>
        <v/>
      </c>
      <c r="F1342" s="10" t="str">
        <f ca="1">IF(COUNTIFS(OFFSET(主干线!$C$2,0,0,2000,1),$A1342,OFFSET(主干线!$M$2,0,0,2000,1),$H$2)&gt;0,$H$2,IF(COUNTIFS(OFFSET(主干线!$C$2,0,0,2000,1),$A1342,OFFSET(主干线!$M$2,0,0,2000,1),$H$3)&gt;0,$H$3,""))</f>
        <v/>
      </c>
    </row>
    <row r="1343" spans="1:6" x14ac:dyDescent="0.15">
      <c r="A1343" s="10" t="str">
        <f>IF([1]线路!A1343="","",[1]线路!A1343)</f>
        <v/>
      </c>
      <c r="B1343" s="10" t="str">
        <f>IF([1]线路!H1343="","",[1]线路!H1343)</f>
        <v/>
      </c>
      <c r="C1343" s="10" t="str">
        <f>IF([1]线路!E1343="","",[1]线路!E1343)</f>
        <v/>
      </c>
      <c r="D1343" s="10" t="str">
        <f>IF([1]线路!B1343="","",[1]线路!B1343)</f>
        <v/>
      </c>
      <c r="E1343" s="10" t="str">
        <f>IF([1]线路!F1343="","",[1]线路!F1343)</f>
        <v/>
      </c>
      <c r="F1343" s="10" t="str">
        <f ca="1">IF(COUNTIFS(OFFSET(主干线!$C$2,0,0,2000,1),$A1343,OFFSET(主干线!$M$2,0,0,2000,1),$H$2)&gt;0,$H$2,IF(COUNTIFS(OFFSET(主干线!$C$2,0,0,2000,1),$A1343,OFFSET(主干线!$M$2,0,0,2000,1),$H$3)&gt;0,$H$3,""))</f>
        <v/>
      </c>
    </row>
    <row r="1344" spans="1:6" x14ac:dyDescent="0.15">
      <c r="A1344" s="10" t="str">
        <f>IF([1]线路!A1344="","",[1]线路!A1344)</f>
        <v/>
      </c>
      <c r="B1344" s="10" t="str">
        <f>IF([1]线路!H1344="","",[1]线路!H1344)</f>
        <v/>
      </c>
      <c r="C1344" s="10" t="str">
        <f>IF([1]线路!E1344="","",[1]线路!E1344)</f>
        <v/>
      </c>
      <c r="D1344" s="10" t="str">
        <f>IF([1]线路!B1344="","",[1]线路!B1344)</f>
        <v/>
      </c>
      <c r="E1344" s="10" t="str">
        <f>IF([1]线路!F1344="","",[1]线路!F1344)</f>
        <v/>
      </c>
      <c r="F1344" s="10" t="str">
        <f ca="1">IF(COUNTIFS(OFFSET(主干线!$C$2,0,0,2000,1),$A1344,OFFSET(主干线!$M$2,0,0,2000,1),$H$2)&gt;0,$H$2,IF(COUNTIFS(OFFSET(主干线!$C$2,0,0,2000,1),$A1344,OFFSET(主干线!$M$2,0,0,2000,1),$H$3)&gt;0,$H$3,""))</f>
        <v/>
      </c>
    </row>
    <row r="1345" spans="1:6" x14ac:dyDescent="0.15">
      <c r="A1345" s="10" t="str">
        <f>IF([1]线路!A1345="","",[1]线路!A1345)</f>
        <v/>
      </c>
      <c r="B1345" s="10" t="str">
        <f>IF([1]线路!H1345="","",[1]线路!H1345)</f>
        <v/>
      </c>
      <c r="C1345" s="10" t="str">
        <f>IF([1]线路!E1345="","",[1]线路!E1345)</f>
        <v/>
      </c>
      <c r="D1345" s="10" t="str">
        <f>IF([1]线路!B1345="","",[1]线路!B1345)</f>
        <v/>
      </c>
      <c r="E1345" s="10" t="str">
        <f>IF([1]线路!F1345="","",[1]线路!F1345)</f>
        <v/>
      </c>
      <c r="F1345" s="10" t="str">
        <f ca="1">IF(COUNTIFS(OFFSET(主干线!$C$2,0,0,2000,1),$A1345,OFFSET(主干线!$M$2,0,0,2000,1),$H$2)&gt;0,$H$2,IF(COUNTIFS(OFFSET(主干线!$C$2,0,0,2000,1),$A1345,OFFSET(主干线!$M$2,0,0,2000,1),$H$3)&gt;0,$H$3,""))</f>
        <v/>
      </c>
    </row>
    <row r="1346" spans="1:6" x14ac:dyDescent="0.15">
      <c r="A1346" s="10" t="str">
        <f>IF([1]线路!A1346="","",[1]线路!A1346)</f>
        <v/>
      </c>
      <c r="B1346" s="10" t="str">
        <f>IF([1]线路!H1346="","",[1]线路!H1346)</f>
        <v/>
      </c>
      <c r="C1346" s="10" t="str">
        <f>IF([1]线路!E1346="","",[1]线路!E1346)</f>
        <v/>
      </c>
      <c r="D1346" s="10" t="str">
        <f>IF([1]线路!B1346="","",[1]线路!B1346)</f>
        <v/>
      </c>
      <c r="E1346" s="10" t="str">
        <f>IF([1]线路!F1346="","",[1]线路!F1346)</f>
        <v/>
      </c>
      <c r="F1346" s="10" t="str">
        <f ca="1">IF(COUNTIFS(OFFSET(主干线!$C$2,0,0,2000,1),$A1346,OFFSET(主干线!$M$2,0,0,2000,1),$H$2)&gt;0,$H$2,IF(COUNTIFS(OFFSET(主干线!$C$2,0,0,2000,1),$A1346,OFFSET(主干线!$M$2,0,0,2000,1),$H$3)&gt;0,$H$3,""))</f>
        <v/>
      </c>
    </row>
    <row r="1347" spans="1:6" x14ac:dyDescent="0.15">
      <c r="A1347" s="10" t="str">
        <f>IF([1]线路!A1347="","",[1]线路!A1347)</f>
        <v/>
      </c>
      <c r="B1347" s="10" t="str">
        <f>IF([1]线路!H1347="","",[1]线路!H1347)</f>
        <v/>
      </c>
      <c r="C1347" s="10" t="str">
        <f>IF([1]线路!E1347="","",[1]线路!E1347)</f>
        <v/>
      </c>
      <c r="D1347" s="10" t="str">
        <f>IF([1]线路!B1347="","",[1]线路!B1347)</f>
        <v/>
      </c>
      <c r="E1347" s="10" t="str">
        <f>IF([1]线路!F1347="","",[1]线路!F1347)</f>
        <v/>
      </c>
      <c r="F1347" s="10" t="str">
        <f ca="1">IF(COUNTIFS(OFFSET(主干线!$C$2,0,0,2000,1),$A1347,OFFSET(主干线!$M$2,0,0,2000,1),$H$2)&gt;0,$H$2,IF(COUNTIFS(OFFSET(主干线!$C$2,0,0,2000,1),$A1347,OFFSET(主干线!$M$2,0,0,2000,1),$H$3)&gt;0,$H$3,""))</f>
        <v/>
      </c>
    </row>
    <row r="1348" spans="1:6" x14ac:dyDescent="0.15">
      <c r="A1348" s="10" t="str">
        <f>IF([1]线路!A1348="","",[1]线路!A1348)</f>
        <v/>
      </c>
      <c r="B1348" s="10" t="str">
        <f>IF([1]线路!H1348="","",[1]线路!H1348)</f>
        <v/>
      </c>
      <c r="C1348" s="10" t="str">
        <f>IF([1]线路!E1348="","",[1]线路!E1348)</f>
        <v/>
      </c>
      <c r="D1348" s="10" t="str">
        <f>IF([1]线路!B1348="","",[1]线路!B1348)</f>
        <v/>
      </c>
      <c r="E1348" s="10" t="str">
        <f>IF([1]线路!F1348="","",[1]线路!F1348)</f>
        <v/>
      </c>
      <c r="F1348" s="10" t="str">
        <f ca="1">IF(COUNTIFS(OFFSET(主干线!$C$2,0,0,2000,1),$A1348,OFFSET(主干线!$M$2,0,0,2000,1),$H$2)&gt;0,$H$2,IF(COUNTIFS(OFFSET(主干线!$C$2,0,0,2000,1),$A1348,OFFSET(主干线!$M$2,0,0,2000,1),$H$3)&gt;0,$H$3,""))</f>
        <v/>
      </c>
    </row>
    <row r="1349" spans="1:6" x14ac:dyDescent="0.15">
      <c r="A1349" s="10" t="str">
        <f>IF([1]线路!A1349="","",[1]线路!A1349)</f>
        <v/>
      </c>
      <c r="B1349" s="10" t="str">
        <f>IF([1]线路!H1349="","",[1]线路!H1349)</f>
        <v/>
      </c>
      <c r="C1349" s="10" t="str">
        <f>IF([1]线路!E1349="","",[1]线路!E1349)</f>
        <v/>
      </c>
      <c r="D1349" s="10" t="str">
        <f>IF([1]线路!B1349="","",[1]线路!B1349)</f>
        <v/>
      </c>
      <c r="E1349" s="10" t="str">
        <f>IF([1]线路!F1349="","",[1]线路!F1349)</f>
        <v/>
      </c>
      <c r="F1349" s="10" t="str">
        <f ca="1">IF(COUNTIFS(OFFSET(主干线!$C$2,0,0,2000,1),$A1349,OFFSET(主干线!$M$2,0,0,2000,1),$H$2)&gt;0,$H$2,IF(COUNTIFS(OFFSET(主干线!$C$2,0,0,2000,1),$A1349,OFFSET(主干线!$M$2,0,0,2000,1),$H$3)&gt;0,$H$3,""))</f>
        <v/>
      </c>
    </row>
    <row r="1350" spans="1:6" x14ac:dyDescent="0.15">
      <c r="A1350" s="10" t="str">
        <f>IF([1]线路!A1350="","",[1]线路!A1350)</f>
        <v/>
      </c>
      <c r="B1350" s="10" t="str">
        <f>IF([1]线路!H1350="","",[1]线路!H1350)</f>
        <v/>
      </c>
      <c r="C1350" s="10" t="str">
        <f>IF([1]线路!E1350="","",[1]线路!E1350)</f>
        <v/>
      </c>
      <c r="D1350" s="10" t="str">
        <f>IF([1]线路!B1350="","",[1]线路!B1350)</f>
        <v/>
      </c>
      <c r="E1350" s="10" t="str">
        <f>IF([1]线路!F1350="","",[1]线路!F1350)</f>
        <v/>
      </c>
      <c r="F1350" s="10" t="str">
        <f ca="1">IF(COUNTIFS(OFFSET(主干线!$C$2,0,0,2000,1),$A1350,OFFSET(主干线!$M$2,0,0,2000,1),$H$2)&gt;0,$H$2,IF(COUNTIFS(OFFSET(主干线!$C$2,0,0,2000,1),$A1350,OFFSET(主干线!$M$2,0,0,2000,1),$H$3)&gt;0,$H$3,""))</f>
        <v/>
      </c>
    </row>
    <row r="1351" spans="1:6" x14ac:dyDescent="0.15">
      <c r="A1351" s="10" t="str">
        <f>IF([1]线路!A1351="","",[1]线路!A1351)</f>
        <v/>
      </c>
      <c r="B1351" s="10" t="str">
        <f>IF([1]线路!H1351="","",[1]线路!H1351)</f>
        <v/>
      </c>
      <c r="C1351" s="10" t="str">
        <f>IF([1]线路!E1351="","",[1]线路!E1351)</f>
        <v/>
      </c>
      <c r="D1351" s="10" t="str">
        <f>IF([1]线路!B1351="","",[1]线路!B1351)</f>
        <v/>
      </c>
      <c r="E1351" s="10" t="str">
        <f>IF([1]线路!F1351="","",[1]线路!F1351)</f>
        <v/>
      </c>
      <c r="F1351" s="10" t="str">
        <f ca="1">IF(COUNTIFS(OFFSET(主干线!$C$2,0,0,2000,1),$A1351,OFFSET(主干线!$M$2,0,0,2000,1),$H$2)&gt;0,$H$2,IF(COUNTIFS(OFFSET(主干线!$C$2,0,0,2000,1),$A1351,OFFSET(主干线!$M$2,0,0,2000,1),$H$3)&gt;0,$H$3,""))</f>
        <v/>
      </c>
    </row>
    <row r="1352" spans="1:6" x14ac:dyDescent="0.15">
      <c r="A1352" s="10" t="str">
        <f>IF([1]线路!A1352="","",[1]线路!A1352)</f>
        <v/>
      </c>
      <c r="B1352" s="10" t="str">
        <f>IF([1]线路!H1352="","",[1]线路!H1352)</f>
        <v/>
      </c>
      <c r="C1352" s="10" t="str">
        <f>IF([1]线路!E1352="","",[1]线路!E1352)</f>
        <v/>
      </c>
      <c r="D1352" s="10" t="str">
        <f>IF([1]线路!B1352="","",[1]线路!B1352)</f>
        <v/>
      </c>
      <c r="E1352" s="10" t="str">
        <f>IF([1]线路!F1352="","",[1]线路!F1352)</f>
        <v/>
      </c>
      <c r="F1352" s="10" t="str">
        <f ca="1">IF(COUNTIFS(OFFSET(主干线!$C$2,0,0,2000,1),$A1352,OFFSET(主干线!$M$2,0,0,2000,1),$H$2)&gt;0,$H$2,IF(COUNTIFS(OFFSET(主干线!$C$2,0,0,2000,1),$A1352,OFFSET(主干线!$M$2,0,0,2000,1),$H$3)&gt;0,$H$3,""))</f>
        <v/>
      </c>
    </row>
    <row r="1353" spans="1:6" x14ac:dyDescent="0.15">
      <c r="A1353" s="10" t="str">
        <f>IF([1]线路!A1353="","",[1]线路!A1353)</f>
        <v/>
      </c>
      <c r="B1353" s="10" t="str">
        <f>IF([1]线路!H1353="","",[1]线路!H1353)</f>
        <v/>
      </c>
      <c r="C1353" s="10" t="str">
        <f>IF([1]线路!E1353="","",[1]线路!E1353)</f>
        <v/>
      </c>
      <c r="D1353" s="10" t="str">
        <f>IF([1]线路!B1353="","",[1]线路!B1353)</f>
        <v/>
      </c>
      <c r="E1353" s="10" t="str">
        <f>IF([1]线路!F1353="","",[1]线路!F1353)</f>
        <v/>
      </c>
      <c r="F1353" s="10" t="str">
        <f ca="1">IF(COUNTIFS(OFFSET(主干线!$C$2,0,0,2000,1),$A1353,OFFSET(主干线!$M$2,0,0,2000,1),$H$2)&gt;0,$H$2,IF(COUNTIFS(OFFSET(主干线!$C$2,0,0,2000,1),$A1353,OFFSET(主干线!$M$2,0,0,2000,1),$H$3)&gt;0,$H$3,""))</f>
        <v/>
      </c>
    </row>
    <row r="1354" spans="1:6" x14ac:dyDescent="0.15">
      <c r="A1354" s="10" t="str">
        <f>IF([1]线路!A1354="","",[1]线路!A1354)</f>
        <v/>
      </c>
      <c r="B1354" s="10" t="str">
        <f>IF([1]线路!H1354="","",[1]线路!H1354)</f>
        <v/>
      </c>
      <c r="C1354" s="10" t="str">
        <f>IF([1]线路!E1354="","",[1]线路!E1354)</f>
        <v/>
      </c>
      <c r="D1354" s="10" t="str">
        <f>IF([1]线路!B1354="","",[1]线路!B1354)</f>
        <v/>
      </c>
      <c r="E1354" s="10" t="str">
        <f>IF([1]线路!F1354="","",[1]线路!F1354)</f>
        <v/>
      </c>
      <c r="F1354" s="10" t="str">
        <f ca="1">IF(COUNTIFS(OFFSET(主干线!$C$2,0,0,2000,1),$A1354,OFFSET(主干线!$M$2,0,0,2000,1),$H$2)&gt;0,$H$2,IF(COUNTIFS(OFFSET(主干线!$C$2,0,0,2000,1),$A1354,OFFSET(主干线!$M$2,0,0,2000,1),$H$3)&gt;0,$H$3,""))</f>
        <v/>
      </c>
    </row>
    <row r="1355" spans="1:6" x14ac:dyDescent="0.15">
      <c r="A1355" s="10" t="str">
        <f>IF([1]线路!A1355="","",[1]线路!A1355)</f>
        <v/>
      </c>
      <c r="B1355" s="10" t="str">
        <f>IF([1]线路!H1355="","",[1]线路!H1355)</f>
        <v/>
      </c>
      <c r="C1355" s="10" t="str">
        <f>IF([1]线路!E1355="","",[1]线路!E1355)</f>
        <v/>
      </c>
      <c r="D1355" s="10" t="str">
        <f>IF([1]线路!B1355="","",[1]线路!B1355)</f>
        <v/>
      </c>
      <c r="E1355" s="10" t="str">
        <f>IF([1]线路!F1355="","",[1]线路!F1355)</f>
        <v/>
      </c>
      <c r="F1355" s="10" t="str">
        <f ca="1">IF(COUNTIFS(OFFSET(主干线!$C$2,0,0,2000,1),$A1355,OFFSET(主干线!$M$2,0,0,2000,1),$H$2)&gt;0,$H$2,IF(COUNTIFS(OFFSET(主干线!$C$2,0,0,2000,1),$A1355,OFFSET(主干线!$M$2,0,0,2000,1),$H$3)&gt;0,$H$3,""))</f>
        <v/>
      </c>
    </row>
    <row r="1356" spans="1:6" x14ac:dyDescent="0.15">
      <c r="A1356" s="10" t="str">
        <f>IF([1]线路!A1356="","",[1]线路!A1356)</f>
        <v/>
      </c>
      <c r="B1356" s="10" t="str">
        <f>IF([1]线路!H1356="","",[1]线路!H1356)</f>
        <v/>
      </c>
      <c r="C1356" s="10" t="str">
        <f>IF([1]线路!E1356="","",[1]线路!E1356)</f>
        <v/>
      </c>
      <c r="D1356" s="10" t="str">
        <f>IF([1]线路!B1356="","",[1]线路!B1356)</f>
        <v/>
      </c>
      <c r="E1356" s="10" t="str">
        <f>IF([1]线路!F1356="","",[1]线路!F1356)</f>
        <v/>
      </c>
      <c r="F1356" s="10" t="str">
        <f ca="1">IF(COUNTIFS(OFFSET(主干线!$C$2,0,0,2000,1),$A1356,OFFSET(主干线!$M$2,0,0,2000,1),$H$2)&gt;0,$H$2,IF(COUNTIFS(OFFSET(主干线!$C$2,0,0,2000,1),$A1356,OFFSET(主干线!$M$2,0,0,2000,1),$H$3)&gt;0,$H$3,""))</f>
        <v/>
      </c>
    </row>
    <row r="1357" spans="1:6" x14ac:dyDescent="0.15">
      <c r="A1357" s="10" t="str">
        <f>IF([1]线路!A1357="","",[1]线路!A1357)</f>
        <v/>
      </c>
      <c r="B1357" s="10" t="str">
        <f>IF([1]线路!H1357="","",[1]线路!H1357)</f>
        <v/>
      </c>
      <c r="C1357" s="10" t="str">
        <f>IF([1]线路!E1357="","",[1]线路!E1357)</f>
        <v/>
      </c>
      <c r="D1357" s="10" t="str">
        <f>IF([1]线路!B1357="","",[1]线路!B1357)</f>
        <v/>
      </c>
      <c r="E1357" s="10" t="str">
        <f>IF([1]线路!F1357="","",[1]线路!F1357)</f>
        <v/>
      </c>
      <c r="F1357" s="10" t="str">
        <f ca="1">IF(COUNTIFS(OFFSET(主干线!$C$2,0,0,2000,1),$A1357,OFFSET(主干线!$M$2,0,0,2000,1),$H$2)&gt;0,$H$2,IF(COUNTIFS(OFFSET(主干线!$C$2,0,0,2000,1),$A1357,OFFSET(主干线!$M$2,0,0,2000,1),$H$3)&gt;0,$H$3,""))</f>
        <v/>
      </c>
    </row>
    <row r="1358" spans="1:6" x14ac:dyDescent="0.15">
      <c r="A1358" s="10" t="str">
        <f>IF([1]线路!A1358="","",[1]线路!A1358)</f>
        <v/>
      </c>
      <c r="B1358" s="10" t="str">
        <f>IF([1]线路!H1358="","",[1]线路!H1358)</f>
        <v/>
      </c>
      <c r="C1358" s="10" t="str">
        <f>IF([1]线路!E1358="","",[1]线路!E1358)</f>
        <v/>
      </c>
      <c r="D1358" s="10" t="str">
        <f>IF([1]线路!B1358="","",[1]线路!B1358)</f>
        <v/>
      </c>
      <c r="E1358" s="10" t="str">
        <f>IF([1]线路!F1358="","",[1]线路!F1358)</f>
        <v/>
      </c>
      <c r="F1358" s="10" t="str">
        <f ca="1">IF(COUNTIFS(OFFSET(主干线!$C$2,0,0,2000,1),$A1358,OFFSET(主干线!$M$2,0,0,2000,1),$H$2)&gt;0,$H$2,IF(COUNTIFS(OFFSET(主干线!$C$2,0,0,2000,1),$A1358,OFFSET(主干线!$M$2,0,0,2000,1),$H$3)&gt;0,$H$3,""))</f>
        <v/>
      </c>
    </row>
    <row r="1359" spans="1:6" x14ac:dyDescent="0.15">
      <c r="A1359" s="10" t="str">
        <f>IF([1]线路!A1359="","",[1]线路!A1359)</f>
        <v/>
      </c>
      <c r="B1359" s="10" t="str">
        <f>IF([1]线路!H1359="","",[1]线路!H1359)</f>
        <v/>
      </c>
      <c r="C1359" s="10" t="str">
        <f>IF([1]线路!E1359="","",[1]线路!E1359)</f>
        <v/>
      </c>
      <c r="D1359" s="10" t="str">
        <f>IF([1]线路!B1359="","",[1]线路!B1359)</f>
        <v/>
      </c>
      <c r="E1359" s="10" t="str">
        <f>IF([1]线路!F1359="","",[1]线路!F1359)</f>
        <v/>
      </c>
      <c r="F1359" s="10" t="str">
        <f ca="1">IF(COUNTIFS(OFFSET(主干线!$C$2,0,0,2000,1),$A1359,OFFSET(主干线!$M$2,0,0,2000,1),$H$2)&gt;0,$H$2,IF(COUNTIFS(OFFSET(主干线!$C$2,0,0,2000,1),$A1359,OFFSET(主干线!$M$2,0,0,2000,1),$H$3)&gt;0,$H$3,""))</f>
        <v/>
      </c>
    </row>
    <row r="1360" spans="1:6" x14ac:dyDescent="0.15">
      <c r="A1360" s="10" t="str">
        <f>IF([1]线路!A1360="","",[1]线路!A1360)</f>
        <v/>
      </c>
      <c r="B1360" s="10" t="str">
        <f>IF([1]线路!H1360="","",[1]线路!H1360)</f>
        <v/>
      </c>
      <c r="C1360" s="10" t="str">
        <f>IF([1]线路!E1360="","",[1]线路!E1360)</f>
        <v/>
      </c>
      <c r="D1360" s="10" t="str">
        <f>IF([1]线路!B1360="","",[1]线路!B1360)</f>
        <v/>
      </c>
      <c r="E1360" s="10" t="str">
        <f>IF([1]线路!F1360="","",[1]线路!F1360)</f>
        <v/>
      </c>
      <c r="F1360" s="10" t="str">
        <f ca="1">IF(COUNTIFS(OFFSET(主干线!$C$2,0,0,2000,1),$A1360,OFFSET(主干线!$M$2,0,0,2000,1),$H$2)&gt;0,$H$2,IF(COUNTIFS(OFFSET(主干线!$C$2,0,0,2000,1),$A1360,OFFSET(主干线!$M$2,0,0,2000,1),$H$3)&gt;0,$H$3,""))</f>
        <v/>
      </c>
    </row>
    <row r="1361" spans="1:6" x14ac:dyDescent="0.15">
      <c r="A1361" s="10" t="str">
        <f>IF([1]线路!A1361="","",[1]线路!A1361)</f>
        <v/>
      </c>
      <c r="B1361" s="10" t="str">
        <f>IF([1]线路!H1361="","",[1]线路!H1361)</f>
        <v/>
      </c>
      <c r="C1361" s="10" t="str">
        <f>IF([1]线路!E1361="","",[1]线路!E1361)</f>
        <v/>
      </c>
      <c r="D1361" s="10" t="str">
        <f>IF([1]线路!B1361="","",[1]线路!B1361)</f>
        <v/>
      </c>
      <c r="E1361" s="10" t="str">
        <f>IF([1]线路!F1361="","",[1]线路!F1361)</f>
        <v/>
      </c>
      <c r="F1361" s="10" t="str">
        <f ca="1">IF(COUNTIFS(OFFSET(主干线!$C$2,0,0,2000,1),$A1361,OFFSET(主干线!$M$2,0,0,2000,1),$H$2)&gt;0,$H$2,IF(COUNTIFS(OFFSET(主干线!$C$2,0,0,2000,1),$A1361,OFFSET(主干线!$M$2,0,0,2000,1),$H$3)&gt;0,$H$3,""))</f>
        <v/>
      </c>
    </row>
    <row r="1362" spans="1:6" x14ac:dyDescent="0.15">
      <c r="A1362" s="10" t="str">
        <f>IF([1]线路!A1362="","",[1]线路!A1362)</f>
        <v/>
      </c>
      <c r="B1362" s="10" t="str">
        <f>IF([1]线路!H1362="","",[1]线路!H1362)</f>
        <v/>
      </c>
      <c r="C1362" s="10" t="str">
        <f>IF([1]线路!E1362="","",[1]线路!E1362)</f>
        <v/>
      </c>
      <c r="D1362" s="10" t="str">
        <f>IF([1]线路!B1362="","",[1]线路!B1362)</f>
        <v/>
      </c>
      <c r="E1362" s="10" t="str">
        <f>IF([1]线路!F1362="","",[1]线路!F1362)</f>
        <v/>
      </c>
      <c r="F1362" s="10" t="str">
        <f ca="1">IF(COUNTIFS(OFFSET(主干线!$C$2,0,0,2000,1),$A1362,OFFSET(主干线!$M$2,0,0,2000,1),$H$2)&gt;0,$H$2,IF(COUNTIFS(OFFSET(主干线!$C$2,0,0,2000,1),$A1362,OFFSET(主干线!$M$2,0,0,2000,1),$H$3)&gt;0,$H$3,""))</f>
        <v/>
      </c>
    </row>
    <row r="1363" spans="1:6" x14ac:dyDescent="0.15">
      <c r="A1363" s="10" t="str">
        <f>IF([1]线路!A1363="","",[1]线路!A1363)</f>
        <v/>
      </c>
      <c r="B1363" s="10" t="str">
        <f>IF([1]线路!H1363="","",[1]线路!H1363)</f>
        <v/>
      </c>
      <c r="C1363" s="10" t="str">
        <f>IF([1]线路!E1363="","",[1]线路!E1363)</f>
        <v/>
      </c>
      <c r="D1363" s="10" t="str">
        <f>IF([1]线路!B1363="","",[1]线路!B1363)</f>
        <v/>
      </c>
      <c r="E1363" s="10" t="str">
        <f>IF([1]线路!F1363="","",[1]线路!F1363)</f>
        <v/>
      </c>
      <c r="F1363" s="10" t="str">
        <f ca="1">IF(COUNTIFS(OFFSET(主干线!$C$2,0,0,2000,1),$A1363,OFFSET(主干线!$M$2,0,0,2000,1),$H$2)&gt;0,$H$2,IF(COUNTIFS(OFFSET(主干线!$C$2,0,0,2000,1),$A1363,OFFSET(主干线!$M$2,0,0,2000,1),$H$3)&gt;0,$H$3,""))</f>
        <v/>
      </c>
    </row>
    <row r="1364" spans="1:6" x14ac:dyDescent="0.15">
      <c r="A1364" s="10" t="str">
        <f>IF([1]线路!A1364="","",[1]线路!A1364)</f>
        <v/>
      </c>
      <c r="B1364" s="10" t="str">
        <f>IF([1]线路!H1364="","",[1]线路!H1364)</f>
        <v/>
      </c>
      <c r="C1364" s="10" t="str">
        <f>IF([1]线路!E1364="","",[1]线路!E1364)</f>
        <v/>
      </c>
      <c r="D1364" s="10" t="str">
        <f>IF([1]线路!B1364="","",[1]线路!B1364)</f>
        <v/>
      </c>
      <c r="E1364" s="10" t="str">
        <f>IF([1]线路!F1364="","",[1]线路!F1364)</f>
        <v/>
      </c>
      <c r="F1364" s="10" t="str">
        <f ca="1">IF(COUNTIFS(OFFSET(主干线!$C$2,0,0,2000,1),$A1364,OFFSET(主干线!$M$2,0,0,2000,1),$H$2)&gt;0,$H$2,IF(COUNTIFS(OFFSET(主干线!$C$2,0,0,2000,1),$A1364,OFFSET(主干线!$M$2,0,0,2000,1),$H$3)&gt;0,$H$3,""))</f>
        <v/>
      </c>
    </row>
    <row r="1365" spans="1:6" x14ac:dyDescent="0.15">
      <c r="A1365" s="10" t="str">
        <f>IF([1]线路!A1365="","",[1]线路!A1365)</f>
        <v/>
      </c>
      <c r="B1365" s="10" t="str">
        <f>IF([1]线路!H1365="","",[1]线路!H1365)</f>
        <v/>
      </c>
      <c r="C1365" s="10" t="str">
        <f>IF([1]线路!E1365="","",[1]线路!E1365)</f>
        <v/>
      </c>
      <c r="D1365" s="10" t="str">
        <f>IF([1]线路!B1365="","",[1]线路!B1365)</f>
        <v/>
      </c>
      <c r="E1365" s="10" t="str">
        <f>IF([1]线路!F1365="","",[1]线路!F1365)</f>
        <v/>
      </c>
      <c r="F1365" s="10" t="str">
        <f ca="1">IF(COUNTIFS(OFFSET(主干线!$C$2,0,0,2000,1),$A1365,OFFSET(主干线!$M$2,0,0,2000,1),$H$2)&gt;0,$H$2,IF(COUNTIFS(OFFSET(主干线!$C$2,0,0,2000,1),$A1365,OFFSET(主干线!$M$2,0,0,2000,1),$H$3)&gt;0,$H$3,""))</f>
        <v/>
      </c>
    </row>
    <row r="1366" spans="1:6" x14ac:dyDescent="0.15">
      <c r="A1366" s="10" t="str">
        <f>IF([1]线路!A1366="","",[1]线路!A1366)</f>
        <v/>
      </c>
      <c r="B1366" s="10" t="str">
        <f>IF([1]线路!H1366="","",[1]线路!H1366)</f>
        <v/>
      </c>
      <c r="C1366" s="10" t="str">
        <f>IF([1]线路!E1366="","",[1]线路!E1366)</f>
        <v/>
      </c>
      <c r="D1366" s="10" t="str">
        <f>IF([1]线路!B1366="","",[1]线路!B1366)</f>
        <v/>
      </c>
      <c r="E1366" s="10" t="str">
        <f>IF([1]线路!F1366="","",[1]线路!F1366)</f>
        <v/>
      </c>
      <c r="F1366" s="10" t="str">
        <f ca="1">IF(COUNTIFS(OFFSET(主干线!$C$2,0,0,2000,1),$A1366,OFFSET(主干线!$M$2,0,0,2000,1),$H$2)&gt;0,$H$2,IF(COUNTIFS(OFFSET(主干线!$C$2,0,0,2000,1),$A1366,OFFSET(主干线!$M$2,0,0,2000,1),$H$3)&gt;0,$H$3,""))</f>
        <v/>
      </c>
    </row>
    <row r="1367" spans="1:6" x14ac:dyDescent="0.15">
      <c r="A1367" s="10" t="str">
        <f>IF([1]线路!A1367="","",[1]线路!A1367)</f>
        <v/>
      </c>
      <c r="B1367" s="10" t="str">
        <f>IF([1]线路!H1367="","",[1]线路!H1367)</f>
        <v/>
      </c>
      <c r="C1367" s="10" t="str">
        <f>IF([1]线路!E1367="","",[1]线路!E1367)</f>
        <v/>
      </c>
      <c r="D1367" s="10" t="str">
        <f>IF([1]线路!B1367="","",[1]线路!B1367)</f>
        <v/>
      </c>
      <c r="E1367" s="10" t="str">
        <f>IF([1]线路!F1367="","",[1]线路!F1367)</f>
        <v/>
      </c>
      <c r="F1367" s="10" t="str">
        <f ca="1">IF(COUNTIFS(OFFSET(主干线!$C$2,0,0,2000,1),$A1367,OFFSET(主干线!$M$2,0,0,2000,1),$H$2)&gt;0,$H$2,IF(COUNTIFS(OFFSET(主干线!$C$2,0,0,2000,1),$A1367,OFFSET(主干线!$M$2,0,0,2000,1),$H$3)&gt;0,$H$3,""))</f>
        <v/>
      </c>
    </row>
    <row r="1368" spans="1:6" x14ac:dyDescent="0.15">
      <c r="A1368" s="10" t="str">
        <f>IF([1]线路!A1368="","",[1]线路!A1368)</f>
        <v/>
      </c>
      <c r="B1368" s="10" t="str">
        <f>IF([1]线路!H1368="","",[1]线路!H1368)</f>
        <v/>
      </c>
      <c r="C1368" s="10" t="str">
        <f>IF([1]线路!E1368="","",[1]线路!E1368)</f>
        <v/>
      </c>
      <c r="D1368" s="10" t="str">
        <f>IF([1]线路!B1368="","",[1]线路!B1368)</f>
        <v/>
      </c>
      <c r="E1368" s="10" t="str">
        <f>IF([1]线路!F1368="","",[1]线路!F1368)</f>
        <v/>
      </c>
      <c r="F1368" s="10" t="str">
        <f ca="1">IF(COUNTIFS(OFFSET(主干线!$C$2,0,0,2000,1),$A1368,OFFSET(主干线!$M$2,0,0,2000,1),$H$2)&gt;0,$H$2,IF(COUNTIFS(OFFSET(主干线!$C$2,0,0,2000,1),$A1368,OFFSET(主干线!$M$2,0,0,2000,1),$H$3)&gt;0,$H$3,""))</f>
        <v/>
      </c>
    </row>
    <row r="1369" spans="1:6" x14ac:dyDescent="0.15">
      <c r="A1369" s="10" t="str">
        <f>IF([1]线路!A1369="","",[1]线路!A1369)</f>
        <v/>
      </c>
      <c r="B1369" s="10" t="str">
        <f>IF([1]线路!H1369="","",[1]线路!H1369)</f>
        <v/>
      </c>
      <c r="C1369" s="10" t="str">
        <f>IF([1]线路!E1369="","",[1]线路!E1369)</f>
        <v/>
      </c>
      <c r="D1369" s="10" t="str">
        <f>IF([1]线路!B1369="","",[1]线路!B1369)</f>
        <v/>
      </c>
      <c r="E1369" s="10" t="str">
        <f>IF([1]线路!F1369="","",[1]线路!F1369)</f>
        <v/>
      </c>
      <c r="F1369" s="10" t="str">
        <f ca="1">IF(COUNTIFS(OFFSET(主干线!$C$2,0,0,2000,1),$A1369,OFFSET(主干线!$M$2,0,0,2000,1),$H$2)&gt;0,$H$2,IF(COUNTIFS(OFFSET(主干线!$C$2,0,0,2000,1),$A1369,OFFSET(主干线!$M$2,0,0,2000,1),$H$3)&gt;0,$H$3,""))</f>
        <v/>
      </c>
    </row>
    <row r="1370" spans="1:6" x14ac:dyDescent="0.15">
      <c r="A1370" s="10" t="str">
        <f>IF([1]线路!A1370="","",[1]线路!A1370)</f>
        <v/>
      </c>
      <c r="B1370" s="10" t="str">
        <f>IF([1]线路!H1370="","",[1]线路!H1370)</f>
        <v/>
      </c>
      <c r="C1370" s="10" t="str">
        <f>IF([1]线路!E1370="","",[1]线路!E1370)</f>
        <v/>
      </c>
      <c r="D1370" s="10" t="str">
        <f>IF([1]线路!B1370="","",[1]线路!B1370)</f>
        <v/>
      </c>
      <c r="E1370" s="10" t="str">
        <f>IF([1]线路!F1370="","",[1]线路!F1370)</f>
        <v/>
      </c>
      <c r="F1370" s="10" t="str">
        <f ca="1">IF(COUNTIFS(OFFSET(主干线!$C$2,0,0,2000,1),$A1370,OFFSET(主干线!$M$2,0,0,2000,1),$H$2)&gt;0,$H$2,IF(COUNTIFS(OFFSET(主干线!$C$2,0,0,2000,1),$A1370,OFFSET(主干线!$M$2,0,0,2000,1),$H$3)&gt;0,$H$3,""))</f>
        <v/>
      </c>
    </row>
    <row r="1371" spans="1:6" x14ac:dyDescent="0.15">
      <c r="A1371" s="10" t="str">
        <f>IF([1]线路!A1371="","",[1]线路!A1371)</f>
        <v/>
      </c>
      <c r="B1371" s="10" t="str">
        <f>IF([1]线路!H1371="","",[1]线路!H1371)</f>
        <v/>
      </c>
      <c r="C1371" s="10" t="str">
        <f>IF([1]线路!E1371="","",[1]线路!E1371)</f>
        <v/>
      </c>
      <c r="D1371" s="10" t="str">
        <f>IF([1]线路!B1371="","",[1]线路!B1371)</f>
        <v/>
      </c>
      <c r="E1371" s="10" t="str">
        <f>IF([1]线路!F1371="","",[1]线路!F1371)</f>
        <v/>
      </c>
      <c r="F1371" s="10" t="str">
        <f ca="1">IF(COUNTIFS(OFFSET(主干线!$C$2,0,0,2000,1),$A1371,OFFSET(主干线!$M$2,0,0,2000,1),$H$2)&gt;0,$H$2,IF(COUNTIFS(OFFSET(主干线!$C$2,0,0,2000,1),$A1371,OFFSET(主干线!$M$2,0,0,2000,1),$H$3)&gt;0,$H$3,""))</f>
        <v/>
      </c>
    </row>
    <row r="1372" spans="1:6" x14ac:dyDescent="0.15">
      <c r="A1372" s="10" t="str">
        <f>IF([1]线路!A1372="","",[1]线路!A1372)</f>
        <v/>
      </c>
      <c r="B1372" s="10" t="str">
        <f>IF([1]线路!H1372="","",[1]线路!H1372)</f>
        <v/>
      </c>
      <c r="C1372" s="10" t="str">
        <f>IF([1]线路!E1372="","",[1]线路!E1372)</f>
        <v/>
      </c>
      <c r="D1372" s="10" t="str">
        <f>IF([1]线路!B1372="","",[1]线路!B1372)</f>
        <v/>
      </c>
      <c r="E1372" s="10" t="str">
        <f>IF([1]线路!F1372="","",[1]线路!F1372)</f>
        <v/>
      </c>
      <c r="F1372" s="10" t="str">
        <f ca="1">IF(COUNTIFS(OFFSET(主干线!$C$2,0,0,2000,1),$A1372,OFFSET(主干线!$M$2,0,0,2000,1),$H$2)&gt;0,$H$2,IF(COUNTIFS(OFFSET(主干线!$C$2,0,0,2000,1),$A1372,OFFSET(主干线!$M$2,0,0,2000,1),$H$3)&gt;0,$H$3,""))</f>
        <v/>
      </c>
    </row>
    <row r="1373" spans="1:6" x14ac:dyDescent="0.15">
      <c r="A1373" s="10" t="str">
        <f>IF([1]线路!A1373="","",[1]线路!A1373)</f>
        <v/>
      </c>
      <c r="B1373" s="10" t="str">
        <f>IF([1]线路!H1373="","",[1]线路!H1373)</f>
        <v/>
      </c>
      <c r="C1373" s="10" t="str">
        <f>IF([1]线路!E1373="","",[1]线路!E1373)</f>
        <v/>
      </c>
      <c r="D1373" s="10" t="str">
        <f>IF([1]线路!B1373="","",[1]线路!B1373)</f>
        <v/>
      </c>
      <c r="E1373" s="10" t="str">
        <f>IF([1]线路!F1373="","",[1]线路!F1373)</f>
        <v/>
      </c>
      <c r="F1373" s="10" t="str">
        <f ca="1">IF(COUNTIFS(OFFSET(主干线!$C$2,0,0,2000,1),$A1373,OFFSET(主干线!$M$2,0,0,2000,1),$H$2)&gt;0,$H$2,IF(COUNTIFS(OFFSET(主干线!$C$2,0,0,2000,1),$A1373,OFFSET(主干线!$M$2,0,0,2000,1),$H$3)&gt;0,$H$3,""))</f>
        <v/>
      </c>
    </row>
    <row r="1374" spans="1:6" x14ac:dyDescent="0.15">
      <c r="A1374" s="10" t="str">
        <f>IF([1]线路!A1374="","",[1]线路!A1374)</f>
        <v/>
      </c>
      <c r="B1374" s="10" t="str">
        <f>IF([1]线路!H1374="","",[1]线路!H1374)</f>
        <v/>
      </c>
      <c r="C1374" s="10" t="str">
        <f>IF([1]线路!E1374="","",[1]线路!E1374)</f>
        <v/>
      </c>
      <c r="D1374" s="10" t="str">
        <f>IF([1]线路!B1374="","",[1]线路!B1374)</f>
        <v/>
      </c>
      <c r="E1374" s="10" t="str">
        <f>IF([1]线路!F1374="","",[1]线路!F1374)</f>
        <v/>
      </c>
      <c r="F1374" s="10" t="str">
        <f ca="1">IF(COUNTIFS(OFFSET(主干线!$C$2,0,0,2000,1),$A1374,OFFSET(主干线!$M$2,0,0,2000,1),$H$2)&gt;0,$H$2,IF(COUNTIFS(OFFSET(主干线!$C$2,0,0,2000,1),$A1374,OFFSET(主干线!$M$2,0,0,2000,1),$H$3)&gt;0,$H$3,""))</f>
        <v/>
      </c>
    </row>
    <row r="1375" spans="1:6" x14ac:dyDescent="0.15">
      <c r="A1375" s="10" t="str">
        <f>IF([1]线路!A1375="","",[1]线路!A1375)</f>
        <v/>
      </c>
      <c r="B1375" s="10" t="str">
        <f>IF([1]线路!H1375="","",[1]线路!H1375)</f>
        <v/>
      </c>
      <c r="C1375" s="10" t="str">
        <f>IF([1]线路!E1375="","",[1]线路!E1375)</f>
        <v/>
      </c>
      <c r="D1375" s="10" t="str">
        <f>IF([1]线路!B1375="","",[1]线路!B1375)</f>
        <v/>
      </c>
      <c r="E1375" s="10" t="str">
        <f>IF([1]线路!F1375="","",[1]线路!F1375)</f>
        <v/>
      </c>
      <c r="F1375" s="10" t="str">
        <f ca="1">IF(COUNTIFS(OFFSET(主干线!$C$2,0,0,2000,1),$A1375,OFFSET(主干线!$M$2,0,0,2000,1),$H$2)&gt;0,$H$2,IF(COUNTIFS(OFFSET(主干线!$C$2,0,0,2000,1),$A1375,OFFSET(主干线!$M$2,0,0,2000,1),$H$3)&gt;0,$H$3,""))</f>
        <v/>
      </c>
    </row>
    <row r="1376" spans="1:6" x14ac:dyDescent="0.15">
      <c r="A1376" s="10" t="str">
        <f>IF([1]线路!A1376="","",[1]线路!A1376)</f>
        <v/>
      </c>
      <c r="B1376" s="10" t="str">
        <f>IF([1]线路!H1376="","",[1]线路!H1376)</f>
        <v/>
      </c>
      <c r="C1376" s="10" t="str">
        <f>IF([1]线路!E1376="","",[1]线路!E1376)</f>
        <v/>
      </c>
      <c r="D1376" s="10" t="str">
        <f>IF([1]线路!B1376="","",[1]线路!B1376)</f>
        <v/>
      </c>
      <c r="E1376" s="10" t="str">
        <f>IF([1]线路!F1376="","",[1]线路!F1376)</f>
        <v/>
      </c>
      <c r="F1376" s="10" t="str">
        <f ca="1">IF(COUNTIFS(OFFSET(主干线!$C$2,0,0,2000,1),$A1376,OFFSET(主干线!$M$2,0,0,2000,1),$H$2)&gt;0,$H$2,IF(COUNTIFS(OFFSET(主干线!$C$2,0,0,2000,1),$A1376,OFFSET(主干线!$M$2,0,0,2000,1),$H$3)&gt;0,$H$3,""))</f>
        <v/>
      </c>
    </row>
    <row r="1377" spans="1:6" x14ac:dyDescent="0.15">
      <c r="A1377" s="10" t="str">
        <f>IF([1]线路!A1377="","",[1]线路!A1377)</f>
        <v/>
      </c>
      <c r="B1377" s="10" t="str">
        <f>IF([1]线路!H1377="","",[1]线路!H1377)</f>
        <v/>
      </c>
      <c r="C1377" s="10" t="str">
        <f>IF([1]线路!E1377="","",[1]线路!E1377)</f>
        <v/>
      </c>
      <c r="D1377" s="10" t="str">
        <f>IF([1]线路!B1377="","",[1]线路!B1377)</f>
        <v/>
      </c>
      <c r="E1377" s="10" t="str">
        <f>IF([1]线路!F1377="","",[1]线路!F1377)</f>
        <v/>
      </c>
      <c r="F1377" s="10" t="str">
        <f ca="1">IF(COUNTIFS(OFFSET(主干线!$C$2,0,0,2000,1),$A1377,OFFSET(主干线!$M$2,0,0,2000,1),$H$2)&gt;0,$H$2,IF(COUNTIFS(OFFSET(主干线!$C$2,0,0,2000,1),$A1377,OFFSET(主干线!$M$2,0,0,2000,1),$H$3)&gt;0,$H$3,""))</f>
        <v/>
      </c>
    </row>
    <row r="1378" spans="1:6" x14ac:dyDescent="0.15">
      <c r="A1378" s="10" t="str">
        <f>IF([1]线路!A1378="","",[1]线路!A1378)</f>
        <v/>
      </c>
      <c r="B1378" s="10" t="str">
        <f>IF([1]线路!H1378="","",[1]线路!H1378)</f>
        <v/>
      </c>
      <c r="C1378" s="10" t="str">
        <f>IF([1]线路!E1378="","",[1]线路!E1378)</f>
        <v/>
      </c>
      <c r="D1378" s="10" t="str">
        <f>IF([1]线路!B1378="","",[1]线路!B1378)</f>
        <v/>
      </c>
      <c r="E1378" s="10" t="str">
        <f>IF([1]线路!F1378="","",[1]线路!F1378)</f>
        <v/>
      </c>
      <c r="F1378" s="10" t="str">
        <f ca="1">IF(COUNTIFS(OFFSET(主干线!$C$2,0,0,2000,1),$A1378,OFFSET(主干线!$M$2,0,0,2000,1),$H$2)&gt;0,$H$2,IF(COUNTIFS(OFFSET(主干线!$C$2,0,0,2000,1),$A1378,OFFSET(主干线!$M$2,0,0,2000,1),$H$3)&gt;0,$H$3,""))</f>
        <v/>
      </c>
    </row>
    <row r="1379" spans="1:6" x14ac:dyDescent="0.15">
      <c r="A1379" s="10" t="str">
        <f>IF([1]线路!A1379="","",[1]线路!A1379)</f>
        <v/>
      </c>
      <c r="B1379" s="10" t="str">
        <f>IF([1]线路!H1379="","",[1]线路!H1379)</f>
        <v/>
      </c>
      <c r="C1379" s="10" t="str">
        <f>IF([1]线路!E1379="","",[1]线路!E1379)</f>
        <v/>
      </c>
      <c r="D1379" s="10" t="str">
        <f>IF([1]线路!B1379="","",[1]线路!B1379)</f>
        <v/>
      </c>
      <c r="E1379" s="10" t="str">
        <f>IF([1]线路!F1379="","",[1]线路!F1379)</f>
        <v/>
      </c>
      <c r="F1379" s="10" t="str">
        <f ca="1">IF(COUNTIFS(OFFSET(主干线!$C$2,0,0,2000,1),$A1379,OFFSET(主干线!$M$2,0,0,2000,1),$H$2)&gt;0,$H$2,IF(COUNTIFS(OFFSET(主干线!$C$2,0,0,2000,1),$A1379,OFFSET(主干线!$M$2,0,0,2000,1),$H$3)&gt;0,$H$3,""))</f>
        <v/>
      </c>
    </row>
    <row r="1380" spans="1:6" x14ac:dyDescent="0.15">
      <c r="A1380" s="10" t="str">
        <f>IF([1]线路!A1380="","",[1]线路!A1380)</f>
        <v/>
      </c>
      <c r="B1380" s="10" t="str">
        <f>IF([1]线路!H1380="","",[1]线路!H1380)</f>
        <v/>
      </c>
      <c r="C1380" s="10" t="str">
        <f>IF([1]线路!E1380="","",[1]线路!E1380)</f>
        <v/>
      </c>
      <c r="D1380" s="10" t="str">
        <f>IF([1]线路!B1380="","",[1]线路!B1380)</f>
        <v/>
      </c>
      <c r="E1380" s="10" t="str">
        <f>IF([1]线路!F1380="","",[1]线路!F1380)</f>
        <v/>
      </c>
      <c r="F1380" s="10" t="str">
        <f ca="1">IF(COUNTIFS(OFFSET(主干线!$C$2,0,0,2000,1),$A1380,OFFSET(主干线!$M$2,0,0,2000,1),$H$2)&gt;0,$H$2,IF(COUNTIFS(OFFSET(主干线!$C$2,0,0,2000,1),$A1380,OFFSET(主干线!$M$2,0,0,2000,1),$H$3)&gt;0,$H$3,""))</f>
        <v/>
      </c>
    </row>
    <row r="1381" spans="1:6" x14ac:dyDescent="0.15">
      <c r="A1381" s="10" t="str">
        <f>IF([1]线路!A1381="","",[1]线路!A1381)</f>
        <v/>
      </c>
      <c r="B1381" s="10" t="str">
        <f>IF([1]线路!H1381="","",[1]线路!H1381)</f>
        <v/>
      </c>
      <c r="C1381" s="10" t="str">
        <f>IF([1]线路!E1381="","",[1]线路!E1381)</f>
        <v/>
      </c>
      <c r="D1381" s="10" t="str">
        <f>IF([1]线路!B1381="","",[1]线路!B1381)</f>
        <v/>
      </c>
      <c r="E1381" s="10" t="str">
        <f>IF([1]线路!F1381="","",[1]线路!F1381)</f>
        <v/>
      </c>
      <c r="F1381" s="10" t="str">
        <f ca="1">IF(COUNTIFS(OFFSET(主干线!$C$2,0,0,2000,1),$A1381,OFFSET(主干线!$M$2,0,0,2000,1),$H$2)&gt;0,$H$2,IF(COUNTIFS(OFFSET(主干线!$C$2,0,0,2000,1),$A1381,OFFSET(主干线!$M$2,0,0,2000,1),$H$3)&gt;0,$H$3,""))</f>
        <v/>
      </c>
    </row>
    <row r="1382" spans="1:6" x14ac:dyDescent="0.15">
      <c r="A1382" s="10" t="str">
        <f>IF([1]线路!A1382="","",[1]线路!A1382)</f>
        <v/>
      </c>
      <c r="B1382" s="10" t="str">
        <f>IF([1]线路!H1382="","",[1]线路!H1382)</f>
        <v/>
      </c>
      <c r="C1382" s="10" t="str">
        <f>IF([1]线路!E1382="","",[1]线路!E1382)</f>
        <v/>
      </c>
      <c r="D1382" s="10" t="str">
        <f>IF([1]线路!B1382="","",[1]线路!B1382)</f>
        <v/>
      </c>
      <c r="E1382" s="10" t="str">
        <f>IF([1]线路!F1382="","",[1]线路!F1382)</f>
        <v/>
      </c>
      <c r="F1382" s="10" t="str">
        <f ca="1">IF(COUNTIFS(OFFSET(主干线!$C$2,0,0,2000,1),$A1382,OFFSET(主干线!$M$2,0,0,2000,1),$H$2)&gt;0,$H$2,IF(COUNTIFS(OFFSET(主干线!$C$2,0,0,2000,1),$A1382,OFFSET(主干线!$M$2,0,0,2000,1),$H$3)&gt;0,$H$3,""))</f>
        <v/>
      </c>
    </row>
    <row r="1383" spans="1:6" x14ac:dyDescent="0.15">
      <c r="A1383" s="10" t="str">
        <f>IF([1]线路!A1383="","",[1]线路!A1383)</f>
        <v/>
      </c>
      <c r="B1383" s="10" t="str">
        <f>IF([1]线路!H1383="","",[1]线路!H1383)</f>
        <v/>
      </c>
      <c r="C1383" s="10" t="str">
        <f>IF([1]线路!E1383="","",[1]线路!E1383)</f>
        <v/>
      </c>
      <c r="D1383" s="10" t="str">
        <f>IF([1]线路!B1383="","",[1]线路!B1383)</f>
        <v/>
      </c>
      <c r="E1383" s="10" t="str">
        <f>IF([1]线路!F1383="","",[1]线路!F1383)</f>
        <v/>
      </c>
      <c r="F1383" s="10" t="str">
        <f ca="1">IF(COUNTIFS(OFFSET(主干线!$C$2,0,0,2000,1),$A1383,OFFSET(主干线!$M$2,0,0,2000,1),$H$2)&gt;0,$H$2,IF(COUNTIFS(OFFSET(主干线!$C$2,0,0,2000,1),$A1383,OFFSET(主干线!$M$2,0,0,2000,1),$H$3)&gt;0,$H$3,""))</f>
        <v/>
      </c>
    </row>
    <row r="1384" spans="1:6" x14ac:dyDescent="0.15">
      <c r="A1384" s="10" t="str">
        <f>IF([1]线路!A1384="","",[1]线路!A1384)</f>
        <v/>
      </c>
      <c r="B1384" s="10" t="str">
        <f>IF([1]线路!H1384="","",[1]线路!H1384)</f>
        <v/>
      </c>
      <c r="C1384" s="10" t="str">
        <f>IF([1]线路!E1384="","",[1]线路!E1384)</f>
        <v/>
      </c>
      <c r="D1384" s="10" t="str">
        <f>IF([1]线路!B1384="","",[1]线路!B1384)</f>
        <v/>
      </c>
      <c r="E1384" s="10" t="str">
        <f>IF([1]线路!F1384="","",[1]线路!F1384)</f>
        <v/>
      </c>
      <c r="F1384" s="10" t="str">
        <f ca="1">IF(COUNTIFS(OFFSET(主干线!$C$2,0,0,2000,1),$A1384,OFFSET(主干线!$M$2,0,0,2000,1),$H$2)&gt;0,$H$2,IF(COUNTIFS(OFFSET(主干线!$C$2,0,0,2000,1),$A1384,OFFSET(主干线!$M$2,0,0,2000,1),$H$3)&gt;0,$H$3,""))</f>
        <v/>
      </c>
    </row>
    <row r="1385" spans="1:6" x14ac:dyDescent="0.15">
      <c r="A1385" s="10" t="str">
        <f>IF([1]线路!A1385="","",[1]线路!A1385)</f>
        <v/>
      </c>
      <c r="B1385" s="10" t="str">
        <f>IF([1]线路!H1385="","",[1]线路!H1385)</f>
        <v/>
      </c>
      <c r="C1385" s="10" t="str">
        <f>IF([1]线路!E1385="","",[1]线路!E1385)</f>
        <v/>
      </c>
      <c r="D1385" s="10" t="str">
        <f>IF([1]线路!B1385="","",[1]线路!B1385)</f>
        <v/>
      </c>
      <c r="E1385" s="10" t="str">
        <f>IF([1]线路!F1385="","",[1]线路!F1385)</f>
        <v/>
      </c>
      <c r="F1385" s="10" t="str">
        <f ca="1">IF(COUNTIFS(OFFSET(主干线!$C$2,0,0,2000,1),$A1385,OFFSET(主干线!$M$2,0,0,2000,1),$H$2)&gt;0,$H$2,IF(COUNTIFS(OFFSET(主干线!$C$2,0,0,2000,1),$A1385,OFFSET(主干线!$M$2,0,0,2000,1),$H$3)&gt;0,$H$3,""))</f>
        <v/>
      </c>
    </row>
    <row r="1386" spans="1:6" x14ac:dyDescent="0.15">
      <c r="A1386" s="10" t="str">
        <f>IF([1]线路!A1386="","",[1]线路!A1386)</f>
        <v/>
      </c>
      <c r="B1386" s="10" t="str">
        <f>IF([1]线路!H1386="","",[1]线路!H1386)</f>
        <v/>
      </c>
      <c r="C1386" s="10" t="str">
        <f>IF([1]线路!E1386="","",[1]线路!E1386)</f>
        <v/>
      </c>
      <c r="D1386" s="10" t="str">
        <f>IF([1]线路!B1386="","",[1]线路!B1386)</f>
        <v/>
      </c>
      <c r="E1386" s="10" t="str">
        <f>IF([1]线路!F1386="","",[1]线路!F1386)</f>
        <v/>
      </c>
      <c r="F1386" s="10" t="str">
        <f ca="1">IF(COUNTIFS(OFFSET(主干线!$C$2,0,0,2000,1),$A1386,OFFSET(主干线!$M$2,0,0,2000,1),$H$2)&gt;0,$H$2,IF(COUNTIFS(OFFSET(主干线!$C$2,0,0,2000,1),$A1386,OFFSET(主干线!$M$2,0,0,2000,1),$H$3)&gt;0,$H$3,""))</f>
        <v/>
      </c>
    </row>
    <row r="1387" spans="1:6" x14ac:dyDescent="0.15">
      <c r="A1387" s="10" t="str">
        <f>IF([1]线路!A1387="","",[1]线路!A1387)</f>
        <v/>
      </c>
      <c r="B1387" s="10" t="str">
        <f>IF([1]线路!H1387="","",[1]线路!H1387)</f>
        <v/>
      </c>
      <c r="C1387" s="10" t="str">
        <f>IF([1]线路!E1387="","",[1]线路!E1387)</f>
        <v/>
      </c>
      <c r="D1387" s="10" t="str">
        <f>IF([1]线路!B1387="","",[1]线路!B1387)</f>
        <v/>
      </c>
      <c r="E1387" s="10" t="str">
        <f>IF([1]线路!F1387="","",[1]线路!F1387)</f>
        <v/>
      </c>
      <c r="F1387" s="10" t="str">
        <f ca="1">IF(COUNTIFS(OFFSET(主干线!$C$2,0,0,2000,1),$A1387,OFFSET(主干线!$M$2,0,0,2000,1),$H$2)&gt;0,$H$2,IF(COUNTIFS(OFFSET(主干线!$C$2,0,0,2000,1),$A1387,OFFSET(主干线!$M$2,0,0,2000,1),$H$3)&gt;0,$H$3,""))</f>
        <v/>
      </c>
    </row>
    <row r="1388" spans="1:6" x14ac:dyDescent="0.15">
      <c r="A1388" s="10" t="str">
        <f>IF([1]线路!A1388="","",[1]线路!A1388)</f>
        <v/>
      </c>
      <c r="B1388" s="10" t="str">
        <f>IF([1]线路!H1388="","",[1]线路!H1388)</f>
        <v/>
      </c>
      <c r="C1388" s="10" t="str">
        <f>IF([1]线路!E1388="","",[1]线路!E1388)</f>
        <v/>
      </c>
      <c r="D1388" s="10" t="str">
        <f>IF([1]线路!B1388="","",[1]线路!B1388)</f>
        <v/>
      </c>
      <c r="E1388" s="10" t="str">
        <f>IF([1]线路!F1388="","",[1]线路!F1388)</f>
        <v/>
      </c>
      <c r="F1388" s="10" t="str">
        <f ca="1">IF(COUNTIFS(OFFSET(主干线!$C$2,0,0,2000,1),$A1388,OFFSET(主干线!$M$2,0,0,2000,1),$H$2)&gt;0,$H$2,IF(COUNTIFS(OFFSET(主干线!$C$2,0,0,2000,1),$A1388,OFFSET(主干线!$M$2,0,0,2000,1),$H$3)&gt;0,$H$3,""))</f>
        <v/>
      </c>
    </row>
    <row r="1389" spans="1:6" x14ac:dyDescent="0.15">
      <c r="A1389" s="10" t="str">
        <f>IF([1]线路!A1389="","",[1]线路!A1389)</f>
        <v/>
      </c>
      <c r="B1389" s="10" t="str">
        <f>IF([1]线路!H1389="","",[1]线路!H1389)</f>
        <v/>
      </c>
      <c r="C1389" s="10" t="str">
        <f>IF([1]线路!E1389="","",[1]线路!E1389)</f>
        <v/>
      </c>
      <c r="D1389" s="10" t="str">
        <f>IF([1]线路!B1389="","",[1]线路!B1389)</f>
        <v/>
      </c>
      <c r="E1389" s="10" t="str">
        <f>IF([1]线路!F1389="","",[1]线路!F1389)</f>
        <v/>
      </c>
      <c r="F1389" s="10" t="str">
        <f ca="1">IF(COUNTIFS(OFFSET(主干线!$C$2,0,0,2000,1),$A1389,OFFSET(主干线!$M$2,0,0,2000,1),$H$2)&gt;0,$H$2,IF(COUNTIFS(OFFSET(主干线!$C$2,0,0,2000,1),$A1389,OFFSET(主干线!$M$2,0,0,2000,1),$H$3)&gt;0,$H$3,""))</f>
        <v/>
      </c>
    </row>
    <row r="1390" spans="1:6" x14ac:dyDescent="0.15">
      <c r="A1390" s="10" t="str">
        <f>IF([1]线路!A1390="","",[1]线路!A1390)</f>
        <v/>
      </c>
      <c r="B1390" s="10" t="str">
        <f>IF([1]线路!H1390="","",[1]线路!H1390)</f>
        <v/>
      </c>
      <c r="C1390" s="10" t="str">
        <f>IF([1]线路!E1390="","",[1]线路!E1390)</f>
        <v/>
      </c>
      <c r="D1390" s="10" t="str">
        <f>IF([1]线路!B1390="","",[1]线路!B1390)</f>
        <v/>
      </c>
      <c r="E1390" s="10" t="str">
        <f>IF([1]线路!F1390="","",[1]线路!F1390)</f>
        <v/>
      </c>
      <c r="F1390" s="10" t="str">
        <f ca="1">IF(COUNTIFS(OFFSET(主干线!$C$2,0,0,2000,1),$A1390,OFFSET(主干线!$M$2,0,0,2000,1),$H$2)&gt;0,$H$2,IF(COUNTIFS(OFFSET(主干线!$C$2,0,0,2000,1),$A1390,OFFSET(主干线!$M$2,0,0,2000,1),$H$3)&gt;0,$H$3,""))</f>
        <v/>
      </c>
    </row>
    <row r="1391" spans="1:6" x14ac:dyDescent="0.15">
      <c r="A1391" s="10" t="str">
        <f>IF([1]线路!A1391="","",[1]线路!A1391)</f>
        <v/>
      </c>
      <c r="B1391" s="10" t="str">
        <f>IF([1]线路!H1391="","",[1]线路!H1391)</f>
        <v/>
      </c>
      <c r="C1391" s="10" t="str">
        <f>IF([1]线路!E1391="","",[1]线路!E1391)</f>
        <v/>
      </c>
      <c r="D1391" s="10" t="str">
        <f>IF([1]线路!B1391="","",[1]线路!B1391)</f>
        <v/>
      </c>
      <c r="E1391" s="10" t="str">
        <f>IF([1]线路!F1391="","",[1]线路!F1391)</f>
        <v/>
      </c>
      <c r="F1391" s="10" t="str">
        <f ca="1">IF(COUNTIFS(OFFSET(主干线!$C$2,0,0,2000,1),$A1391,OFFSET(主干线!$M$2,0,0,2000,1),$H$2)&gt;0,$H$2,IF(COUNTIFS(OFFSET(主干线!$C$2,0,0,2000,1),$A1391,OFFSET(主干线!$M$2,0,0,2000,1),$H$3)&gt;0,$H$3,""))</f>
        <v/>
      </c>
    </row>
    <row r="1392" spans="1:6" x14ac:dyDescent="0.15">
      <c r="A1392" s="10" t="str">
        <f>IF([1]线路!A1392="","",[1]线路!A1392)</f>
        <v/>
      </c>
      <c r="B1392" s="10" t="str">
        <f>IF([1]线路!H1392="","",[1]线路!H1392)</f>
        <v/>
      </c>
      <c r="C1392" s="10" t="str">
        <f>IF([1]线路!E1392="","",[1]线路!E1392)</f>
        <v/>
      </c>
      <c r="D1392" s="10" t="str">
        <f>IF([1]线路!B1392="","",[1]线路!B1392)</f>
        <v/>
      </c>
      <c r="E1392" s="10" t="str">
        <f>IF([1]线路!F1392="","",[1]线路!F1392)</f>
        <v/>
      </c>
      <c r="F1392" s="10" t="str">
        <f ca="1">IF(COUNTIFS(OFFSET(主干线!$C$2,0,0,2000,1),$A1392,OFFSET(主干线!$M$2,0,0,2000,1),$H$2)&gt;0,$H$2,IF(COUNTIFS(OFFSET(主干线!$C$2,0,0,2000,1),$A1392,OFFSET(主干线!$M$2,0,0,2000,1),$H$3)&gt;0,$H$3,""))</f>
        <v/>
      </c>
    </row>
    <row r="1393" spans="1:6" x14ac:dyDescent="0.15">
      <c r="A1393" s="10" t="str">
        <f>IF([1]线路!A1393="","",[1]线路!A1393)</f>
        <v/>
      </c>
      <c r="B1393" s="10" t="str">
        <f>IF([1]线路!H1393="","",[1]线路!H1393)</f>
        <v/>
      </c>
      <c r="C1393" s="10" t="str">
        <f>IF([1]线路!E1393="","",[1]线路!E1393)</f>
        <v/>
      </c>
      <c r="D1393" s="10" t="str">
        <f>IF([1]线路!B1393="","",[1]线路!B1393)</f>
        <v/>
      </c>
      <c r="E1393" s="10" t="str">
        <f>IF([1]线路!F1393="","",[1]线路!F1393)</f>
        <v/>
      </c>
      <c r="F1393" s="10" t="str">
        <f ca="1">IF(COUNTIFS(OFFSET(主干线!$C$2,0,0,2000,1),$A1393,OFFSET(主干线!$M$2,0,0,2000,1),$H$2)&gt;0,$H$2,IF(COUNTIFS(OFFSET(主干线!$C$2,0,0,2000,1),$A1393,OFFSET(主干线!$M$2,0,0,2000,1),$H$3)&gt;0,$H$3,""))</f>
        <v/>
      </c>
    </row>
    <row r="1394" spans="1:6" x14ac:dyDescent="0.15">
      <c r="A1394" s="10" t="str">
        <f>IF([1]线路!A1394="","",[1]线路!A1394)</f>
        <v/>
      </c>
      <c r="B1394" s="10" t="str">
        <f>IF([1]线路!H1394="","",[1]线路!H1394)</f>
        <v/>
      </c>
      <c r="C1394" s="10" t="str">
        <f>IF([1]线路!E1394="","",[1]线路!E1394)</f>
        <v/>
      </c>
      <c r="D1394" s="10" t="str">
        <f>IF([1]线路!B1394="","",[1]线路!B1394)</f>
        <v/>
      </c>
      <c r="E1394" s="10" t="str">
        <f>IF([1]线路!F1394="","",[1]线路!F1394)</f>
        <v/>
      </c>
      <c r="F1394" s="10" t="str">
        <f ca="1">IF(COUNTIFS(OFFSET(主干线!$C$2,0,0,2000,1),$A1394,OFFSET(主干线!$M$2,0,0,2000,1),$H$2)&gt;0,$H$2,IF(COUNTIFS(OFFSET(主干线!$C$2,0,0,2000,1),$A1394,OFFSET(主干线!$M$2,0,0,2000,1),$H$3)&gt;0,$H$3,""))</f>
        <v/>
      </c>
    </row>
    <row r="1395" spans="1:6" x14ac:dyDescent="0.15">
      <c r="A1395" s="10" t="str">
        <f>IF([1]线路!A1395="","",[1]线路!A1395)</f>
        <v/>
      </c>
      <c r="B1395" s="10" t="str">
        <f>IF([1]线路!H1395="","",[1]线路!H1395)</f>
        <v/>
      </c>
      <c r="C1395" s="10" t="str">
        <f>IF([1]线路!E1395="","",[1]线路!E1395)</f>
        <v/>
      </c>
      <c r="D1395" s="10" t="str">
        <f>IF([1]线路!B1395="","",[1]线路!B1395)</f>
        <v/>
      </c>
      <c r="E1395" s="10" t="str">
        <f>IF([1]线路!F1395="","",[1]线路!F1395)</f>
        <v/>
      </c>
      <c r="F1395" s="10" t="str">
        <f ca="1">IF(COUNTIFS(OFFSET(主干线!$C$2,0,0,2000,1),$A1395,OFFSET(主干线!$M$2,0,0,2000,1),$H$2)&gt;0,$H$2,IF(COUNTIFS(OFFSET(主干线!$C$2,0,0,2000,1),$A1395,OFFSET(主干线!$M$2,0,0,2000,1),$H$3)&gt;0,$H$3,""))</f>
        <v/>
      </c>
    </row>
    <row r="1396" spans="1:6" x14ac:dyDescent="0.15">
      <c r="A1396" s="10" t="str">
        <f>IF([1]线路!A1396="","",[1]线路!A1396)</f>
        <v/>
      </c>
      <c r="B1396" s="10" t="str">
        <f>IF([1]线路!H1396="","",[1]线路!H1396)</f>
        <v/>
      </c>
      <c r="C1396" s="10" t="str">
        <f>IF([1]线路!E1396="","",[1]线路!E1396)</f>
        <v/>
      </c>
      <c r="D1396" s="10" t="str">
        <f>IF([1]线路!B1396="","",[1]线路!B1396)</f>
        <v/>
      </c>
      <c r="E1396" s="10" t="str">
        <f>IF([1]线路!F1396="","",[1]线路!F1396)</f>
        <v/>
      </c>
      <c r="F1396" s="10" t="str">
        <f ca="1">IF(COUNTIFS(OFFSET(主干线!$C$2,0,0,2000,1),$A1396,OFFSET(主干线!$M$2,0,0,2000,1),$H$2)&gt;0,$H$2,IF(COUNTIFS(OFFSET(主干线!$C$2,0,0,2000,1),$A1396,OFFSET(主干线!$M$2,0,0,2000,1),$H$3)&gt;0,$H$3,""))</f>
        <v/>
      </c>
    </row>
    <row r="1397" spans="1:6" x14ac:dyDescent="0.15">
      <c r="A1397" s="10" t="str">
        <f>IF([1]线路!A1397="","",[1]线路!A1397)</f>
        <v/>
      </c>
      <c r="B1397" s="10" t="str">
        <f>IF([1]线路!H1397="","",[1]线路!H1397)</f>
        <v/>
      </c>
      <c r="C1397" s="10" t="str">
        <f>IF([1]线路!E1397="","",[1]线路!E1397)</f>
        <v/>
      </c>
      <c r="D1397" s="10" t="str">
        <f>IF([1]线路!B1397="","",[1]线路!B1397)</f>
        <v/>
      </c>
      <c r="E1397" s="10" t="str">
        <f>IF([1]线路!F1397="","",[1]线路!F1397)</f>
        <v/>
      </c>
      <c r="F1397" s="10" t="str">
        <f ca="1">IF(COUNTIFS(OFFSET(主干线!$C$2,0,0,2000,1),$A1397,OFFSET(主干线!$M$2,0,0,2000,1),$H$2)&gt;0,$H$2,IF(COUNTIFS(OFFSET(主干线!$C$2,0,0,2000,1),$A1397,OFFSET(主干线!$M$2,0,0,2000,1),$H$3)&gt;0,$H$3,""))</f>
        <v/>
      </c>
    </row>
    <row r="1398" spans="1:6" x14ac:dyDescent="0.15">
      <c r="A1398" s="10" t="str">
        <f>IF([1]线路!A1398="","",[1]线路!A1398)</f>
        <v/>
      </c>
      <c r="B1398" s="10" t="str">
        <f>IF([1]线路!H1398="","",[1]线路!H1398)</f>
        <v/>
      </c>
      <c r="C1398" s="10" t="str">
        <f>IF([1]线路!E1398="","",[1]线路!E1398)</f>
        <v/>
      </c>
      <c r="D1398" s="10" t="str">
        <f>IF([1]线路!B1398="","",[1]线路!B1398)</f>
        <v/>
      </c>
      <c r="E1398" s="10" t="str">
        <f>IF([1]线路!F1398="","",[1]线路!F1398)</f>
        <v/>
      </c>
      <c r="F1398" s="10" t="str">
        <f ca="1">IF(COUNTIFS(OFFSET(主干线!$C$2,0,0,2000,1),$A1398,OFFSET(主干线!$M$2,0,0,2000,1),$H$2)&gt;0,$H$2,IF(COUNTIFS(OFFSET(主干线!$C$2,0,0,2000,1),$A1398,OFFSET(主干线!$M$2,0,0,2000,1),$H$3)&gt;0,$H$3,""))</f>
        <v/>
      </c>
    </row>
    <row r="1399" spans="1:6" x14ac:dyDescent="0.15">
      <c r="A1399" s="10" t="str">
        <f>IF([1]线路!A1399="","",[1]线路!A1399)</f>
        <v/>
      </c>
      <c r="B1399" s="10" t="str">
        <f>IF([1]线路!H1399="","",[1]线路!H1399)</f>
        <v/>
      </c>
      <c r="C1399" s="10" t="str">
        <f>IF([1]线路!E1399="","",[1]线路!E1399)</f>
        <v/>
      </c>
      <c r="D1399" s="10" t="str">
        <f>IF([1]线路!B1399="","",[1]线路!B1399)</f>
        <v/>
      </c>
      <c r="E1399" s="10" t="str">
        <f>IF([1]线路!F1399="","",[1]线路!F1399)</f>
        <v/>
      </c>
      <c r="F1399" s="10" t="str">
        <f ca="1">IF(COUNTIFS(OFFSET(主干线!$C$2,0,0,2000,1),$A1399,OFFSET(主干线!$M$2,0,0,2000,1),$H$2)&gt;0,$H$2,IF(COUNTIFS(OFFSET(主干线!$C$2,0,0,2000,1),$A1399,OFFSET(主干线!$M$2,0,0,2000,1),$H$3)&gt;0,$H$3,""))</f>
        <v/>
      </c>
    </row>
    <row r="1400" spans="1:6" x14ac:dyDescent="0.15">
      <c r="A1400" s="10" t="str">
        <f>IF([1]线路!A1400="","",[1]线路!A1400)</f>
        <v/>
      </c>
      <c r="B1400" s="10" t="str">
        <f>IF([1]线路!H1400="","",[1]线路!H1400)</f>
        <v/>
      </c>
      <c r="C1400" s="10" t="str">
        <f>IF([1]线路!E1400="","",[1]线路!E1400)</f>
        <v/>
      </c>
      <c r="D1400" s="10" t="str">
        <f>IF([1]线路!B1400="","",[1]线路!B1400)</f>
        <v/>
      </c>
      <c r="E1400" s="10" t="str">
        <f>IF([1]线路!F1400="","",[1]线路!F1400)</f>
        <v/>
      </c>
      <c r="F1400" s="10" t="str">
        <f ca="1">IF(COUNTIFS(OFFSET(主干线!$C$2,0,0,2000,1),$A1400,OFFSET(主干线!$M$2,0,0,2000,1),$H$2)&gt;0,$H$2,IF(COUNTIFS(OFFSET(主干线!$C$2,0,0,2000,1),$A1400,OFFSET(主干线!$M$2,0,0,2000,1),$H$3)&gt;0,$H$3,""))</f>
        <v/>
      </c>
    </row>
    <row r="1401" spans="1:6" x14ac:dyDescent="0.15">
      <c r="A1401" s="10" t="str">
        <f>IF([1]线路!A1401="","",[1]线路!A1401)</f>
        <v/>
      </c>
      <c r="B1401" s="10" t="str">
        <f>IF([1]线路!H1401="","",[1]线路!H1401)</f>
        <v/>
      </c>
      <c r="C1401" s="10" t="str">
        <f>IF([1]线路!E1401="","",[1]线路!E1401)</f>
        <v/>
      </c>
      <c r="D1401" s="10" t="str">
        <f>IF([1]线路!B1401="","",[1]线路!B1401)</f>
        <v/>
      </c>
      <c r="E1401" s="10" t="str">
        <f>IF([1]线路!F1401="","",[1]线路!F1401)</f>
        <v/>
      </c>
      <c r="F1401" s="10" t="str">
        <f ca="1">IF(COUNTIFS(OFFSET(主干线!$C$2,0,0,2000,1),$A1401,OFFSET(主干线!$M$2,0,0,2000,1),$H$2)&gt;0,$H$2,IF(COUNTIFS(OFFSET(主干线!$C$2,0,0,2000,1),$A1401,OFFSET(主干线!$M$2,0,0,2000,1),$H$3)&gt;0,$H$3,""))</f>
        <v/>
      </c>
    </row>
    <row r="1402" spans="1:6" x14ac:dyDescent="0.15">
      <c r="A1402" s="10" t="str">
        <f>IF([1]线路!A1402="","",[1]线路!A1402)</f>
        <v/>
      </c>
      <c r="B1402" s="10" t="str">
        <f>IF([1]线路!H1402="","",[1]线路!H1402)</f>
        <v/>
      </c>
      <c r="C1402" s="10" t="str">
        <f>IF([1]线路!E1402="","",[1]线路!E1402)</f>
        <v/>
      </c>
      <c r="D1402" s="10" t="str">
        <f>IF([1]线路!B1402="","",[1]线路!B1402)</f>
        <v/>
      </c>
      <c r="E1402" s="10" t="str">
        <f>IF([1]线路!F1402="","",[1]线路!F1402)</f>
        <v/>
      </c>
      <c r="F1402" s="10" t="str">
        <f ca="1">IF(COUNTIFS(OFFSET(主干线!$C$2,0,0,2000,1),$A1402,OFFSET(主干线!$M$2,0,0,2000,1),$H$2)&gt;0,$H$2,IF(COUNTIFS(OFFSET(主干线!$C$2,0,0,2000,1),$A1402,OFFSET(主干线!$M$2,0,0,2000,1),$H$3)&gt;0,$H$3,""))</f>
        <v/>
      </c>
    </row>
    <row r="1403" spans="1:6" x14ac:dyDescent="0.15">
      <c r="A1403" s="10" t="str">
        <f>IF([1]线路!A1403="","",[1]线路!A1403)</f>
        <v/>
      </c>
      <c r="B1403" s="10" t="str">
        <f>IF([1]线路!H1403="","",[1]线路!H1403)</f>
        <v/>
      </c>
      <c r="C1403" s="10" t="str">
        <f>IF([1]线路!E1403="","",[1]线路!E1403)</f>
        <v/>
      </c>
      <c r="D1403" s="10" t="str">
        <f>IF([1]线路!B1403="","",[1]线路!B1403)</f>
        <v/>
      </c>
      <c r="E1403" s="10" t="str">
        <f>IF([1]线路!F1403="","",[1]线路!F1403)</f>
        <v/>
      </c>
      <c r="F1403" s="10" t="str">
        <f ca="1">IF(COUNTIFS(OFFSET(主干线!$C$2,0,0,2000,1),$A1403,OFFSET(主干线!$M$2,0,0,2000,1),$H$2)&gt;0,$H$2,IF(COUNTIFS(OFFSET(主干线!$C$2,0,0,2000,1),$A1403,OFFSET(主干线!$M$2,0,0,2000,1),$H$3)&gt;0,$H$3,""))</f>
        <v/>
      </c>
    </row>
    <row r="1404" spans="1:6" x14ac:dyDescent="0.15">
      <c r="A1404" s="10" t="str">
        <f>IF([1]线路!A1404="","",[1]线路!A1404)</f>
        <v/>
      </c>
      <c r="B1404" s="10" t="str">
        <f>IF([1]线路!H1404="","",[1]线路!H1404)</f>
        <v/>
      </c>
      <c r="C1404" s="10" t="str">
        <f>IF([1]线路!E1404="","",[1]线路!E1404)</f>
        <v/>
      </c>
      <c r="D1404" s="10" t="str">
        <f>IF([1]线路!B1404="","",[1]线路!B1404)</f>
        <v/>
      </c>
      <c r="E1404" s="10" t="str">
        <f>IF([1]线路!F1404="","",[1]线路!F1404)</f>
        <v/>
      </c>
      <c r="F1404" s="10" t="str">
        <f ca="1">IF(COUNTIFS(OFFSET(主干线!$C$2,0,0,2000,1),$A1404,OFFSET(主干线!$M$2,0,0,2000,1),$H$2)&gt;0,$H$2,IF(COUNTIFS(OFFSET(主干线!$C$2,0,0,2000,1),$A1404,OFFSET(主干线!$M$2,0,0,2000,1),$H$3)&gt;0,$H$3,""))</f>
        <v/>
      </c>
    </row>
    <row r="1405" spans="1:6" x14ac:dyDescent="0.15">
      <c r="A1405" s="10" t="str">
        <f>IF([1]线路!A1405="","",[1]线路!A1405)</f>
        <v/>
      </c>
      <c r="B1405" s="10" t="str">
        <f>IF([1]线路!H1405="","",[1]线路!H1405)</f>
        <v/>
      </c>
      <c r="C1405" s="10" t="str">
        <f>IF([1]线路!E1405="","",[1]线路!E1405)</f>
        <v/>
      </c>
      <c r="D1405" s="10" t="str">
        <f>IF([1]线路!B1405="","",[1]线路!B1405)</f>
        <v/>
      </c>
      <c r="E1405" s="10" t="str">
        <f>IF([1]线路!F1405="","",[1]线路!F1405)</f>
        <v/>
      </c>
      <c r="F1405" s="10" t="str">
        <f ca="1">IF(COUNTIFS(OFFSET(主干线!$C$2,0,0,2000,1),$A1405,OFFSET(主干线!$M$2,0,0,2000,1),$H$2)&gt;0,$H$2,IF(COUNTIFS(OFFSET(主干线!$C$2,0,0,2000,1),$A1405,OFFSET(主干线!$M$2,0,0,2000,1),$H$3)&gt;0,$H$3,""))</f>
        <v/>
      </c>
    </row>
    <row r="1406" spans="1:6" x14ac:dyDescent="0.15">
      <c r="A1406" s="10" t="str">
        <f>IF([1]线路!A1406="","",[1]线路!A1406)</f>
        <v/>
      </c>
      <c r="B1406" s="10" t="str">
        <f>IF([1]线路!H1406="","",[1]线路!H1406)</f>
        <v/>
      </c>
      <c r="C1406" s="10" t="str">
        <f>IF([1]线路!E1406="","",[1]线路!E1406)</f>
        <v/>
      </c>
      <c r="D1406" s="10" t="str">
        <f>IF([1]线路!B1406="","",[1]线路!B1406)</f>
        <v/>
      </c>
      <c r="E1406" s="10" t="str">
        <f>IF([1]线路!F1406="","",[1]线路!F1406)</f>
        <v/>
      </c>
      <c r="F1406" s="10" t="str">
        <f ca="1">IF(COUNTIFS(OFFSET(主干线!$C$2,0,0,2000,1),$A1406,OFFSET(主干线!$M$2,0,0,2000,1),$H$2)&gt;0,$H$2,IF(COUNTIFS(OFFSET(主干线!$C$2,0,0,2000,1),$A1406,OFFSET(主干线!$M$2,0,0,2000,1),$H$3)&gt;0,$H$3,""))</f>
        <v/>
      </c>
    </row>
    <row r="1407" spans="1:6" x14ac:dyDescent="0.15">
      <c r="A1407" s="10" t="str">
        <f>IF([1]线路!A1407="","",[1]线路!A1407)</f>
        <v/>
      </c>
      <c r="B1407" s="10" t="str">
        <f>IF([1]线路!H1407="","",[1]线路!H1407)</f>
        <v/>
      </c>
      <c r="C1407" s="10" t="str">
        <f>IF([1]线路!E1407="","",[1]线路!E1407)</f>
        <v/>
      </c>
      <c r="D1407" s="10" t="str">
        <f>IF([1]线路!B1407="","",[1]线路!B1407)</f>
        <v/>
      </c>
      <c r="E1407" s="10" t="str">
        <f>IF([1]线路!F1407="","",[1]线路!F1407)</f>
        <v/>
      </c>
      <c r="F1407" s="10" t="str">
        <f ca="1">IF(COUNTIFS(OFFSET(主干线!$C$2,0,0,2000,1),$A1407,OFFSET(主干线!$M$2,0,0,2000,1),$H$2)&gt;0,$H$2,IF(COUNTIFS(OFFSET(主干线!$C$2,0,0,2000,1),$A1407,OFFSET(主干线!$M$2,0,0,2000,1),$H$3)&gt;0,$H$3,""))</f>
        <v/>
      </c>
    </row>
    <row r="1408" spans="1:6" x14ac:dyDescent="0.15">
      <c r="A1408" s="10" t="str">
        <f>IF([1]线路!A1408="","",[1]线路!A1408)</f>
        <v/>
      </c>
      <c r="B1408" s="10" t="str">
        <f>IF([1]线路!H1408="","",[1]线路!H1408)</f>
        <v/>
      </c>
      <c r="C1408" s="10" t="str">
        <f>IF([1]线路!E1408="","",[1]线路!E1408)</f>
        <v/>
      </c>
      <c r="D1408" s="10" t="str">
        <f>IF([1]线路!B1408="","",[1]线路!B1408)</f>
        <v/>
      </c>
      <c r="E1408" s="10" t="str">
        <f>IF([1]线路!F1408="","",[1]线路!F1408)</f>
        <v/>
      </c>
      <c r="F1408" s="10" t="str">
        <f ca="1">IF(COUNTIFS(OFFSET(主干线!$C$2,0,0,2000,1),$A1408,OFFSET(主干线!$M$2,0,0,2000,1),$H$2)&gt;0,$H$2,IF(COUNTIFS(OFFSET(主干线!$C$2,0,0,2000,1),$A1408,OFFSET(主干线!$M$2,0,0,2000,1),$H$3)&gt;0,$H$3,""))</f>
        <v/>
      </c>
    </row>
    <row r="1409" spans="1:6" x14ac:dyDescent="0.15">
      <c r="A1409" s="10" t="str">
        <f>IF([1]线路!A1409="","",[1]线路!A1409)</f>
        <v/>
      </c>
      <c r="B1409" s="10" t="str">
        <f>IF([1]线路!H1409="","",[1]线路!H1409)</f>
        <v/>
      </c>
      <c r="C1409" s="10" t="str">
        <f>IF([1]线路!E1409="","",[1]线路!E1409)</f>
        <v/>
      </c>
      <c r="D1409" s="10" t="str">
        <f>IF([1]线路!B1409="","",[1]线路!B1409)</f>
        <v/>
      </c>
      <c r="E1409" s="10" t="str">
        <f>IF([1]线路!F1409="","",[1]线路!F1409)</f>
        <v/>
      </c>
      <c r="F1409" s="10" t="str">
        <f ca="1">IF(COUNTIFS(OFFSET(主干线!$C$2,0,0,2000,1),$A1409,OFFSET(主干线!$M$2,0,0,2000,1),$H$2)&gt;0,$H$2,IF(COUNTIFS(OFFSET(主干线!$C$2,0,0,2000,1),$A1409,OFFSET(主干线!$M$2,0,0,2000,1),$H$3)&gt;0,$H$3,""))</f>
        <v/>
      </c>
    </row>
    <row r="1410" spans="1:6" x14ac:dyDescent="0.15">
      <c r="A1410" s="10" t="str">
        <f>IF([1]线路!A1410="","",[1]线路!A1410)</f>
        <v/>
      </c>
      <c r="B1410" s="10" t="str">
        <f>IF([1]线路!H1410="","",[1]线路!H1410)</f>
        <v/>
      </c>
      <c r="C1410" s="10" t="str">
        <f>IF([1]线路!E1410="","",[1]线路!E1410)</f>
        <v/>
      </c>
      <c r="D1410" s="10" t="str">
        <f>IF([1]线路!B1410="","",[1]线路!B1410)</f>
        <v/>
      </c>
      <c r="E1410" s="10" t="str">
        <f>IF([1]线路!F1410="","",[1]线路!F1410)</f>
        <v/>
      </c>
      <c r="F1410" s="10" t="str">
        <f ca="1">IF(COUNTIFS(OFFSET(主干线!$C$2,0,0,2000,1),$A1410,OFFSET(主干线!$M$2,0,0,2000,1),$H$2)&gt;0,$H$2,IF(COUNTIFS(OFFSET(主干线!$C$2,0,0,2000,1),$A1410,OFFSET(主干线!$M$2,0,0,2000,1),$H$3)&gt;0,$H$3,""))</f>
        <v/>
      </c>
    </row>
    <row r="1411" spans="1:6" x14ac:dyDescent="0.15">
      <c r="A1411" s="10" t="str">
        <f>IF([1]线路!A1411="","",[1]线路!A1411)</f>
        <v/>
      </c>
      <c r="B1411" s="10" t="str">
        <f>IF([1]线路!H1411="","",[1]线路!H1411)</f>
        <v/>
      </c>
      <c r="C1411" s="10" t="str">
        <f>IF([1]线路!E1411="","",[1]线路!E1411)</f>
        <v/>
      </c>
      <c r="D1411" s="10" t="str">
        <f>IF([1]线路!B1411="","",[1]线路!B1411)</f>
        <v/>
      </c>
      <c r="E1411" s="10" t="str">
        <f>IF([1]线路!F1411="","",[1]线路!F1411)</f>
        <v/>
      </c>
      <c r="F1411" s="10" t="str">
        <f ca="1">IF(COUNTIFS(OFFSET(主干线!$C$2,0,0,2000,1),$A1411,OFFSET(主干线!$M$2,0,0,2000,1),$H$2)&gt;0,$H$2,IF(COUNTIFS(OFFSET(主干线!$C$2,0,0,2000,1),$A1411,OFFSET(主干线!$M$2,0,0,2000,1),$H$3)&gt;0,$H$3,""))</f>
        <v/>
      </c>
    </row>
    <row r="1412" spans="1:6" x14ac:dyDescent="0.15">
      <c r="A1412" s="10" t="str">
        <f>IF([1]线路!A1412="","",[1]线路!A1412)</f>
        <v/>
      </c>
      <c r="B1412" s="10" t="str">
        <f>IF([1]线路!H1412="","",[1]线路!H1412)</f>
        <v/>
      </c>
      <c r="C1412" s="10" t="str">
        <f>IF([1]线路!E1412="","",[1]线路!E1412)</f>
        <v/>
      </c>
      <c r="D1412" s="10" t="str">
        <f>IF([1]线路!B1412="","",[1]线路!B1412)</f>
        <v/>
      </c>
      <c r="E1412" s="10" t="str">
        <f>IF([1]线路!F1412="","",[1]线路!F1412)</f>
        <v/>
      </c>
      <c r="F1412" s="10" t="str">
        <f ca="1">IF(COUNTIFS(OFFSET(主干线!$C$2,0,0,2000,1),$A1412,OFFSET(主干线!$M$2,0,0,2000,1),$H$2)&gt;0,$H$2,IF(COUNTIFS(OFFSET(主干线!$C$2,0,0,2000,1),$A1412,OFFSET(主干线!$M$2,0,0,2000,1),$H$3)&gt;0,$H$3,""))</f>
        <v/>
      </c>
    </row>
    <row r="1413" spans="1:6" x14ac:dyDescent="0.15">
      <c r="A1413" s="10" t="str">
        <f>IF([1]线路!A1413="","",[1]线路!A1413)</f>
        <v/>
      </c>
      <c r="B1413" s="10" t="str">
        <f>IF([1]线路!H1413="","",[1]线路!H1413)</f>
        <v/>
      </c>
      <c r="C1413" s="10" t="str">
        <f>IF([1]线路!E1413="","",[1]线路!E1413)</f>
        <v/>
      </c>
      <c r="D1413" s="10" t="str">
        <f>IF([1]线路!B1413="","",[1]线路!B1413)</f>
        <v/>
      </c>
      <c r="E1413" s="10" t="str">
        <f>IF([1]线路!F1413="","",[1]线路!F1413)</f>
        <v/>
      </c>
      <c r="F1413" s="10" t="str">
        <f ca="1">IF(COUNTIFS(OFFSET(主干线!$C$2,0,0,2000,1),$A1413,OFFSET(主干线!$M$2,0,0,2000,1),$H$2)&gt;0,$H$2,IF(COUNTIFS(OFFSET(主干线!$C$2,0,0,2000,1),$A1413,OFFSET(主干线!$M$2,0,0,2000,1),$H$3)&gt;0,$H$3,""))</f>
        <v/>
      </c>
    </row>
    <row r="1414" spans="1:6" x14ac:dyDescent="0.15">
      <c r="A1414" s="10" t="str">
        <f>IF([1]线路!A1414="","",[1]线路!A1414)</f>
        <v/>
      </c>
      <c r="B1414" s="10" t="str">
        <f>IF([1]线路!H1414="","",[1]线路!H1414)</f>
        <v/>
      </c>
      <c r="C1414" s="10" t="str">
        <f>IF([1]线路!E1414="","",[1]线路!E1414)</f>
        <v/>
      </c>
      <c r="D1414" s="10" t="str">
        <f>IF([1]线路!B1414="","",[1]线路!B1414)</f>
        <v/>
      </c>
      <c r="E1414" s="10" t="str">
        <f>IF([1]线路!F1414="","",[1]线路!F1414)</f>
        <v/>
      </c>
      <c r="F1414" s="10" t="str">
        <f ca="1">IF(COUNTIFS(OFFSET(主干线!$C$2,0,0,2000,1),$A1414,OFFSET(主干线!$M$2,0,0,2000,1),$H$2)&gt;0,$H$2,IF(COUNTIFS(OFFSET(主干线!$C$2,0,0,2000,1),$A1414,OFFSET(主干线!$M$2,0,0,2000,1),$H$3)&gt;0,$H$3,""))</f>
        <v/>
      </c>
    </row>
    <row r="1415" spans="1:6" x14ac:dyDescent="0.15">
      <c r="A1415" s="10" t="str">
        <f>IF([1]线路!A1415="","",[1]线路!A1415)</f>
        <v/>
      </c>
      <c r="B1415" s="10" t="str">
        <f>IF([1]线路!H1415="","",[1]线路!H1415)</f>
        <v/>
      </c>
      <c r="C1415" s="10" t="str">
        <f>IF([1]线路!E1415="","",[1]线路!E1415)</f>
        <v/>
      </c>
      <c r="D1415" s="10" t="str">
        <f>IF([1]线路!B1415="","",[1]线路!B1415)</f>
        <v/>
      </c>
      <c r="E1415" s="10" t="str">
        <f>IF([1]线路!F1415="","",[1]线路!F1415)</f>
        <v/>
      </c>
      <c r="F1415" s="10" t="str">
        <f ca="1">IF(COUNTIFS(OFFSET(主干线!$C$2,0,0,2000,1),$A1415,OFFSET(主干线!$M$2,0,0,2000,1),$H$2)&gt;0,$H$2,IF(COUNTIFS(OFFSET(主干线!$C$2,0,0,2000,1),$A1415,OFFSET(主干线!$M$2,0,0,2000,1),$H$3)&gt;0,$H$3,""))</f>
        <v/>
      </c>
    </row>
    <row r="1416" spans="1:6" x14ac:dyDescent="0.15">
      <c r="A1416" s="10" t="str">
        <f>IF([1]线路!A1416="","",[1]线路!A1416)</f>
        <v/>
      </c>
      <c r="B1416" s="10" t="str">
        <f>IF([1]线路!H1416="","",[1]线路!H1416)</f>
        <v/>
      </c>
      <c r="C1416" s="10" t="str">
        <f>IF([1]线路!E1416="","",[1]线路!E1416)</f>
        <v/>
      </c>
      <c r="D1416" s="10" t="str">
        <f>IF([1]线路!B1416="","",[1]线路!B1416)</f>
        <v/>
      </c>
      <c r="E1416" s="10" t="str">
        <f>IF([1]线路!F1416="","",[1]线路!F1416)</f>
        <v/>
      </c>
      <c r="F1416" s="10" t="str">
        <f ca="1">IF(COUNTIFS(OFFSET(主干线!$C$2,0,0,2000,1),$A1416,OFFSET(主干线!$M$2,0,0,2000,1),$H$2)&gt;0,$H$2,IF(COUNTIFS(OFFSET(主干线!$C$2,0,0,2000,1),$A1416,OFFSET(主干线!$M$2,0,0,2000,1),$H$3)&gt;0,$H$3,""))</f>
        <v/>
      </c>
    </row>
    <row r="1417" spans="1:6" x14ac:dyDescent="0.15">
      <c r="A1417" s="10" t="str">
        <f>IF([1]线路!A1417="","",[1]线路!A1417)</f>
        <v/>
      </c>
      <c r="B1417" s="10" t="str">
        <f>IF([1]线路!H1417="","",[1]线路!H1417)</f>
        <v/>
      </c>
      <c r="C1417" s="10" t="str">
        <f>IF([1]线路!E1417="","",[1]线路!E1417)</f>
        <v/>
      </c>
      <c r="D1417" s="10" t="str">
        <f>IF([1]线路!B1417="","",[1]线路!B1417)</f>
        <v/>
      </c>
      <c r="E1417" s="10" t="str">
        <f>IF([1]线路!F1417="","",[1]线路!F1417)</f>
        <v/>
      </c>
      <c r="F1417" s="10" t="str">
        <f ca="1">IF(COUNTIFS(OFFSET(主干线!$C$2,0,0,2000,1),$A1417,OFFSET(主干线!$M$2,0,0,2000,1),$H$2)&gt;0,$H$2,IF(COUNTIFS(OFFSET(主干线!$C$2,0,0,2000,1),$A1417,OFFSET(主干线!$M$2,0,0,2000,1),$H$3)&gt;0,$H$3,""))</f>
        <v/>
      </c>
    </row>
    <row r="1418" spans="1:6" x14ac:dyDescent="0.15">
      <c r="A1418" s="10" t="str">
        <f>IF([1]线路!A1418="","",[1]线路!A1418)</f>
        <v/>
      </c>
      <c r="B1418" s="10" t="str">
        <f>IF([1]线路!H1418="","",[1]线路!H1418)</f>
        <v/>
      </c>
      <c r="C1418" s="10" t="str">
        <f>IF([1]线路!E1418="","",[1]线路!E1418)</f>
        <v/>
      </c>
      <c r="D1418" s="10" t="str">
        <f>IF([1]线路!B1418="","",[1]线路!B1418)</f>
        <v/>
      </c>
      <c r="E1418" s="10" t="str">
        <f>IF([1]线路!F1418="","",[1]线路!F1418)</f>
        <v/>
      </c>
      <c r="F1418" s="10" t="str">
        <f ca="1">IF(COUNTIFS(OFFSET(主干线!$C$2,0,0,2000,1),$A1418,OFFSET(主干线!$M$2,0,0,2000,1),$H$2)&gt;0,$H$2,IF(COUNTIFS(OFFSET(主干线!$C$2,0,0,2000,1),$A1418,OFFSET(主干线!$M$2,0,0,2000,1),$H$3)&gt;0,$H$3,""))</f>
        <v/>
      </c>
    </row>
    <row r="1419" spans="1:6" x14ac:dyDescent="0.15">
      <c r="A1419" s="10" t="str">
        <f>IF([1]线路!A1419="","",[1]线路!A1419)</f>
        <v/>
      </c>
      <c r="B1419" s="10" t="str">
        <f>IF([1]线路!H1419="","",[1]线路!H1419)</f>
        <v/>
      </c>
      <c r="C1419" s="10" t="str">
        <f>IF([1]线路!E1419="","",[1]线路!E1419)</f>
        <v/>
      </c>
      <c r="D1419" s="10" t="str">
        <f>IF([1]线路!B1419="","",[1]线路!B1419)</f>
        <v/>
      </c>
      <c r="E1419" s="10" t="str">
        <f>IF([1]线路!F1419="","",[1]线路!F1419)</f>
        <v/>
      </c>
      <c r="F1419" s="10" t="str">
        <f ca="1">IF(COUNTIFS(OFFSET(主干线!$C$2,0,0,2000,1),$A1419,OFFSET(主干线!$M$2,0,0,2000,1),$H$2)&gt;0,$H$2,IF(COUNTIFS(OFFSET(主干线!$C$2,0,0,2000,1),$A1419,OFFSET(主干线!$M$2,0,0,2000,1),$H$3)&gt;0,$H$3,""))</f>
        <v/>
      </c>
    </row>
    <row r="1420" spans="1:6" x14ac:dyDescent="0.15">
      <c r="A1420" s="10" t="str">
        <f>IF([1]线路!A1420="","",[1]线路!A1420)</f>
        <v/>
      </c>
      <c r="B1420" s="10" t="str">
        <f>IF([1]线路!H1420="","",[1]线路!H1420)</f>
        <v/>
      </c>
      <c r="C1420" s="10" t="str">
        <f>IF([1]线路!E1420="","",[1]线路!E1420)</f>
        <v/>
      </c>
      <c r="D1420" s="10" t="str">
        <f>IF([1]线路!B1420="","",[1]线路!B1420)</f>
        <v/>
      </c>
      <c r="E1420" s="10" t="str">
        <f>IF([1]线路!F1420="","",[1]线路!F1420)</f>
        <v/>
      </c>
      <c r="F1420" s="10" t="str">
        <f ca="1">IF(COUNTIFS(OFFSET(主干线!$C$2,0,0,2000,1),$A1420,OFFSET(主干线!$M$2,0,0,2000,1),$H$2)&gt;0,$H$2,IF(COUNTIFS(OFFSET(主干线!$C$2,0,0,2000,1),$A1420,OFFSET(主干线!$M$2,0,0,2000,1),$H$3)&gt;0,$H$3,""))</f>
        <v/>
      </c>
    </row>
    <row r="1421" spans="1:6" x14ac:dyDescent="0.15">
      <c r="A1421" s="10" t="str">
        <f>IF([1]线路!A1421="","",[1]线路!A1421)</f>
        <v/>
      </c>
      <c r="B1421" s="10" t="str">
        <f>IF([1]线路!H1421="","",[1]线路!H1421)</f>
        <v/>
      </c>
      <c r="C1421" s="10" t="str">
        <f>IF([1]线路!E1421="","",[1]线路!E1421)</f>
        <v/>
      </c>
      <c r="D1421" s="10" t="str">
        <f>IF([1]线路!B1421="","",[1]线路!B1421)</f>
        <v/>
      </c>
      <c r="E1421" s="10" t="str">
        <f>IF([1]线路!F1421="","",[1]线路!F1421)</f>
        <v/>
      </c>
      <c r="F1421" s="10" t="str">
        <f ca="1">IF(COUNTIFS(OFFSET(主干线!$C$2,0,0,2000,1),$A1421,OFFSET(主干线!$M$2,0,0,2000,1),$H$2)&gt;0,$H$2,IF(COUNTIFS(OFFSET(主干线!$C$2,0,0,2000,1),$A1421,OFFSET(主干线!$M$2,0,0,2000,1),$H$3)&gt;0,$H$3,""))</f>
        <v/>
      </c>
    </row>
    <row r="1422" spans="1:6" x14ac:dyDescent="0.15">
      <c r="A1422" s="10" t="str">
        <f>IF([1]线路!A1422="","",[1]线路!A1422)</f>
        <v/>
      </c>
      <c r="B1422" s="10" t="str">
        <f>IF([1]线路!H1422="","",[1]线路!H1422)</f>
        <v/>
      </c>
      <c r="C1422" s="10" t="str">
        <f>IF([1]线路!E1422="","",[1]线路!E1422)</f>
        <v/>
      </c>
      <c r="D1422" s="10" t="str">
        <f>IF([1]线路!B1422="","",[1]线路!B1422)</f>
        <v/>
      </c>
      <c r="E1422" s="10" t="str">
        <f>IF([1]线路!F1422="","",[1]线路!F1422)</f>
        <v/>
      </c>
      <c r="F1422" s="10" t="str">
        <f ca="1">IF(COUNTIFS(OFFSET(主干线!$C$2,0,0,2000,1),$A1422,OFFSET(主干线!$M$2,0,0,2000,1),$H$2)&gt;0,$H$2,IF(COUNTIFS(OFFSET(主干线!$C$2,0,0,2000,1),$A1422,OFFSET(主干线!$M$2,0,0,2000,1),$H$3)&gt;0,$H$3,""))</f>
        <v/>
      </c>
    </row>
    <row r="1423" spans="1:6" x14ac:dyDescent="0.15">
      <c r="A1423" s="10" t="str">
        <f>IF([1]线路!A1423="","",[1]线路!A1423)</f>
        <v/>
      </c>
      <c r="B1423" s="10" t="str">
        <f>IF([1]线路!H1423="","",[1]线路!H1423)</f>
        <v/>
      </c>
      <c r="C1423" s="10" t="str">
        <f>IF([1]线路!E1423="","",[1]线路!E1423)</f>
        <v/>
      </c>
      <c r="D1423" s="10" t="str">
        <f>IF([1]线路!B1423="","",[1]线路!B1423)</f>
        <v/>
      </c>
      <c r="E1423" s="10" t="str">
        <f>IF([1]线路!F1423="","",[1]线路!F1423)</f>
        <v/>
      </c>
      <c r="F1423" s="10" t="str">
        <f ca="1">IF(COUNTIFS(OFFSET(主干线!$C$2,0,0,2000,1),$A1423,OFFSET(主干线!$M$2,0,0,2000,1),$H$2)&gt;0,$H$2,IF(COUNTIFS(OFFSET(主干线!$C$2,0,0,2000,1),$A1423,OFFSET(主干线!$M$2,0,0,2000,1),$H$3)&gt;0,$H$3,""))</f>
        <v/>
      </c>
    </row>
    <row r="1424" spans="1:6" x14ac:dyDescent="0.15">
      <c r="A1424" s="10" t="str">
        <f>IF([1]线路!A1424="","",[1]线路!A1424)</f>
        <v/>
      </c>
      <c r="B1424" s="10" t="str">
        <f>IF([1]线路!H1424="","",[1]线路!H1424)</f>
        <v/>
      </c>
      <c r="C1424" s="10" t="str">
        <f>IF([1]线路!E1424="","",[1]线路!E1424)</f>
        <v/>
      </c>
      <c r="D1424" s="10" t="str">
        <f>IF([1]线路!B1424="","",[1]线路!B1424)</f>
        <v/>
      </c>
      <c r="E1424" s="10" t="str">
        <f>IF([1]线路!F1424="","",[1]线路!F1424)</f>
        <v/>
      </c>
      <c r="F1424" s="10" t="str">
        <f ca="1">IF(COUNTIFS(OFFSET(主干线!$C$2,0,0,2000,1),$A1424,OFFSET(主干线!$M$2,0,0,2000,1),$H$2)&gt;0,$H$2,IF(COUNTIFS(OFFSET(主干线!$C$2,0,0,2000,1),$A1424,OFFSET(主干线!$M$2,0,0,2000,1),$H$3)&gt;0,$H$3,""))</f>
        <v/>
      </c>
    </row>
    <row r="1425" spans="1:6" x14ac:dyDescent="0.15">
      <c r="A1425" s="10" t="str">
        <f>IF([1]线路!A1425="","",[1]线路!A1425)</f>
        <v/>
      </c>
      <c r="B1425" s="10" t="str">
        <f>IF([1]线路!H1425="","",[1]线路!H1425)</f>
        <v/>
      </c>
      <c r="C1425" s="10" t="str">
        <f>IF([1]线路!E1425="","",[1]线路!E1425)</f>
        <v/>
      </c>
      <c r="D1425" s="10" t="str">
        <f>IF([1]线路!B1425="","",[1]线路!B1425)</f>
        <v/>
      </c>
      <c r="E1425" s="10" t="str">
        <f>IF([1]线路!F1425="","",[1]线路!F1425)</f>
        <v/>
      </c>
      <c r="F1425" s="10" t="str">
        <f ca="1">IF(COUNTIFS(OFFSET(主干线!$C$2,0,0,2000,1),$A1425,OFFSET(主干线!$M$2,0,0,2000,1),$H$2)&gt;0,$H$2,IF(COUNTIFS(OFFSET(主干线!$C$2,0,0,2000,1),$A1425,OFFSET(主干线!$M$2,0,0,2000,1),$H$3)&gt;0,$H$3,""))</f>
        <v/>
      </c>
    </row>
    <row r="1426" spans="1:6" x14ac:dyDescent="0.15">
      <c r="A1426" s="10" t="str">
        <f>IF([1]线路!A1426="","",[1]线路!A1426)</f>
        <v/>
      </c>
      <c r="B1426" s="10" t="str">
        <f>IF([1]线路!H1426="","",[1]线路!H1426)</f>
        <v/>
      </c>
      <c r="C1426" s="10" t="str">
        <f>IF([1]线路!E1426="","",[1]线路!E1426)</f>
        <v/>
      </c>
      <c r="D1426" s="10" t="str">
        <f>IF([1]线路!B1426="","",[1]线路!B1426)</f>
        <v/>
      </c>
      <c r="E1426" s="10" t="str">
        <f>IF([1]线路!F1426="","",[1]线路!F1426)</f>
        <v/>
      </c>
      <c r="F1426" s="10" t="str">
        <f ca="1">IF(COUNTIFS(OFFSET(主干线!$C$2,0,0,2000,1),$A1426,OFFSET(主干线!$M$2,0,0,2000,1),$H$2)&gt;0,$H$2,IF(COUNTIFS(OFFSET(主干线!$C$2,0,0,2000,1),$A1426,OFFSET(主干线!$M$2,0,0,2000,1),$H$3)&gt;0,$H$3,""))</f>
        <v/>
      </c>
    </row>
    <row r="1427" spans="1:6" x14ac:dyDescent="0.15">
      <c r="A1427" s="10" t="str">
        <f>IF([1]线路!A1427="","",[1]线路!A1427)</f>
        <v/>
      </c>
      <c r="B1427" s="10" t="str">
        <f>IF([1]线路!H1427="","",[1]线路!H1427)</f>
        <v/>
      </c>
      <c r="C1427" s="10" t="str">
        <f>IF([1]线路!E1427="","",[1]线路!E1427)</f>
        <v/>
      </c>
      <c r="D1427" s="10" t="str">
        <f>IF([1]线路!B1427="","",[1]线路!B1427)</f>
        <v/>
      </c>
      <c r="E1427" s="10" t="str">
        <f>IF([1]线路!F1427="","",[1]线路!F1427)</f>
        <v/>
      </c>
      <c r="F1427" s="10" t="str">
        <f ca="1">IF(COUNTIFS(OFFSET(主干线!$C$2,0,0,2000,1),$A1427,OFFSET(主干线!$M$2,0,0,2000,1),$H$2)&gt;0,$H$2,IF(COUNTIFS(OFFSET(主干线!$C$2,0,0,2000,1),$A1427,OFFSET(主干线!$M$2,0,0,2000,1),$H$3)&gt;0,$H$3,""))</f>
        <v/>
      </c>
    </row>
    <row r="1428" spans="1:6" x14ac:dyDescent="0.15">
      <c r="A1428" s="10" t="str">
        <f>IF([1]线路!A1428="","",[1]线路!A1428)</f>
        <v/>
      </c>
      <c r="B1428" s="10" t="str">
        <f>IF([1]线路!H1428="","",[1]线路!H1428)</f>
        <v/>
      </c>
      <c r="C1428" s="10" t="str">
        <f>IF([1]线路!E1428="","",[1]线路!E1428)</f>
        <v/>
      </c>
      <c r="D1428" s="10" t="str">
        <f>IF([1]线路!B1428="","",[1]线路!B1428)</f>
        <v/>
      </c>
      <c r="E1428" s="10" t="str">
        <f>IF([1]线路!F1428="","",[1]线路!F1428)</f>
        <v/>
      </c>
      <c r="F1428" s="10" t="str">
        <f ca="1">IF(COUNTIFS(OFFSET(主干线!$C$2,0,0,2000,1),$A1428,OFFSET(主干线!$M$2,0,0,2000,1),$H$2)&gt;0,$H$2,IF(COUNTIFS(OFFSET(主干线!$C$2,0,0,2000,1),$A1428,OFFSET(主干线!$M$2,0,0,2000,1),$H$3)&gt;0,$H$3,""))</f>
        <v/>
      </c>
    </row>
    <row r="1429" spans="1:6" x14ac:dyDescent="0.15">
      <c r="A1429" s="10" t="str">
        <f>IF([1]线路!A1429="","",[1]线路!A1429)</f>
        <v/>
      </c>
      <c r="B1429" s="10" t="str">
        <f>IF([1]线路!H1429="","",[1]线路!H1429)</f>
        <v/>
      </c>
      <c r="C1429" s="10" t="str">
        <f>IF([1]线路!E1429="","",[1]线路!E1429)</f>
        <v/>
      </c>
      <c r="D1429" s="10" t="str">
        <f>IF([1]线路!B1429="","",[1]线路!B1429)</f>
        <v/>
      </c>
      <c r="E1429" s="10" t="str">
        <f>IF([1]线路!F1429="","",[1]线路!F1429)</f>
        <v/>
      </c>
      <c r="F1429" s="10" t="str">
        <f ca="1">IF(COUNTIFS(OFFSET(主干线!$C$2,0,0,2000,1),$A1429,OFFSET(主干线!$M$2,0,0,2000,1),$H$2)&gt;0,$H$2,IF(COUNTIFS(OFFSET(主干线!$C$2,0,0,2000,1),$A1429,OFFSET(主干线!$M$2,0,0,2000,1),$H$3)&gt;0,$H$3,""))</f>
        <v/>
      </c>
    </row>
    <row r="1430" spans="1:6" x14ac:dyDescent="0.15">
      <c r="A1430" s="10" t="str">
        <f>IF([1]线路!A1430="","",[1]线路!A1430)</f>
        <v/>
      </c>
      <c r="B1430" s="10" t="str">
        <f>IF([1]线路!H1430="","",[1]线路!H1430)</f>
        <v/>
      </c>
      <c r="C1430" s="10" t="str">
        <f>IF([1]线路!E1430="","",[1]线路!E1430)</f>
        <v/>
      </c>
      <c r="D1430" s="10" t="str">
        <f>IF([1]线路!B1430="","",[1]线路!B1430)</f>
        <v/>
      </c>
      <c r="E1430" s="10" t="str">
        <f>IF([1]线路!F1430="","",[1]线路!F1430)</f>
        <v/>
      </c>
      <c r="F1430" s="10" t="str">
        <f ca="1">IF(COUNTIFS(OFFSET(主干线!$C$2,0,0,2000,1),$A1430,OFFSET(主干线!$M$2,0,0,2000,1),$H$2)&gt;0,$H$2,IF(COUNTIFS(OFFSET(主干线!$C$2,0,0,2000,1),$A1430,OFFSET(主干线!$M$2,0,0,2000,1),$H$3)&gt;0,$H$3,""))</f>
        <v/>
      </c>
    </row>
    <row r="1431" spans="1:6" x14ac:dyDescent="0.15">
      <c r="A1431" s="10" t="str">
        <f>IF([1]线路!A1431="","",[1]线路!A1431)</f>
        <v/>
      </c>
      <c r="B1431" s="10" t="str">
        <f>IF([1]线路!H1431="","",[1]线路!H1431)</f>
        <v/>
      </c>
      <c r="C1431" s="10" t="str">
        <f>IF([1]线路!E1431="","",[1]线路!E1431)</f>
        <v/>
      </c>
      <c r="D1431" s="10" t="str">
        <f>IF([1]线路!B1431="","",[1]线路!B1431)</f>
        <v/>
      </c>
      <c r="E1431" s="10" t="str">
        <f>IF([1]线路!F1431="","",[1]线路!F1431)</f>
        <v/>
      </c>
      <c r="F1431" s="10" t="str">
        <f ca="1">IF(COUNTIFS(OFFSET(主干线!$C$2,0,0,2000,1),$A1431,OFFSET(主干线!$M$2,0,0,2000,1),$H$2)&gt;0,$H$2,IF(COUNTIFS(OFFSET(主干线!$C$2,0,0,2000,1),$A1431,OFFSET(主干线!$M$2,0,0,2000,1),$H$3)&gt;0,$H$3,""))</f>
        <v/>
      </c>
    </row>
    <row r="1432" spans="1:6" x14ac:dyDescent="0.15">
      <c r="A1432" s="10" t="str">
        <f>IF([1]线路!A1432="","",[1]线路!A1432)</f>
        <v/>
      </c>
      <c r="B1432" s="10" t="str">
        <f>IF([1]线路!H1432="","",[1]线路!H1432)</f>
        <v/>
      </c>
      <c r="C1432" s="10" t="str">
        <f>IF([1]线路!E1432="","",[1]线路!E1432)</f>
        <v/>
      </c>
      <c r="D1432" s="10" t="str">
        <f>IF([1]线路!B1432="","",[1]线路!B1432)</f>
        <v/>
      </c>
      <c r="E1432" s="10" t="str">
        <f>IF([1]线路!F1432="","",[1]线路!F1432)</f>
        <v/>
      </c>
      <c r="F1432" s="10" t="str">
        <f ca="1">IF(COUNTIFS(OFFSET(主干线!$C$2,0,0,2000,1),$A1432,OFFSET(主干线!$M$2,0,0,2000,1),$H$2)&gt;0,$H$2,IF(COUNTIFS(OFFSET(主干线!$C$2,0,0,2000,1),$A1432,OFFSET(主干线!$M$2,0,0,2000,1),$H$3)&gt;0,$H$3,""))</f>
        <v/>
      </c>
    </row>
    <row r="1433" spans="1:6" x14ac:dyDescent="0.15">
      <c r="A1433" s="10" t="str">
        <f>IF([1]线路!A1433="","",[1]线路!A1433)</f>
        <v/>
      </c>
      <c r="B1433" s="10" t="str">
        <f>IF([1]线路!H1433="","",[1]线路!H1433)</f>
        <v/>
      </c>
      <c r="C1433" s="10" t="str">
        <f>IF([1]线路!E1433="","",[1]线路!E1433)</f>
        <v/>
      </c>
      <c r="D1433" s="10" t="str">
        <f>IF([1]线路!B1433="","",[1]线路!B1433)</f>
        <v/>
      </c>
      <c r="E1433" s="10" t="str">
        <f>IF([1]线路!F1433="","",[1]线路!F1433)</f>
        <v/>
      </c>
      <c r="F1433" s="10" t="str">
        <f ca="1">IF(COUNTIFS(OFFSET(主干线!$C$2,0,0,2000,1),$A1433,OFFSET(主干线!$M$2,0,0,2000,1),$H$2)&gt;0,$H$2,IF(COUNTIFS(OFFSET(主干线!$C$2,0,0,2000,1),$A1433,OFFSET(主干线!$M$2,0,0,2000,1),$H$3)&gt;0,$H$3,""))</f>
        <v/>
      </c>
    </row>
    <row r="1434" spans="1:6" x14ac:dyDescent="0.15">
      <c r="A1434" s="10" t="str">
        <f>IF([1]线路!A1434="","",[1]线路!A1434)</f>
        <v/>
      </c>
      <c r="B1434" s="10" t="str">
        <f>IF([1]线路!H1434="","",[1]线路!H1434)</f>
        <v/>
      </c>
      <c r="C1434" s="10" t="str">
        <f>IF([1]线路!E1434="","",[1]线路!E1434)</f>
        <v/>
      </c>
      <c r="D1434" s="10" t="str">
        <f>IF([1]线路!B1434="","",[1]线路!B1434)</f>
        <v/>
      </c>
      <c r="E1434" s="10" t="str">
        <f>IF([1]线路!F1434="","",[1]线路!F1434)</f>
        <v/>
      </c>
      <c r="F1434" s="10" t="str">
        <f ca="1">IF(COUNTIFS(OFFSET(主干线!$C$2,0,0,2000,1),$A1434,OFFSET(主干线!$M$2,0,0,2000,1),$H$2)&gt;0,$H$2,IF(COUNTIFS(OFFSET(主干线!$C$2,0,0,2000,1),$A1434,OFFSET(主干线!$M$2,0,0,2000,1),$H$3)&gt;0,$H$3,""))</f>
        <v/>
      </c>
    </row>
    <row r="1435" spans="1:6" x14ac:dyDescent="0.15">
      <c r="A1435" s="10" t="str">
        <f>IF([1]线路!A1435="","",[1]线路!A1435)</f>
        <v/>
      </c>
      <c r="B1435" s="10" t="str">
        <f>IF([1]线路!H1435="","",[1]线路!H1435)</f>
        <v/>
      </c>
      <c r="C1435" s="10" t="str">
        <f>IF([1]线路!E1435="","",[1]线路!E1435)</f>
        <v/>
      </c>
      <c r="D1435" s="10" t="str">
        <f>IF([1]线路!B1435="","",[1]线路!B1435)</f>
        <v/>
      </c>
      <c r="E1435" s="10" t="str">
        <f>IF([1]线路!F1435="","",[1]线路!F1435)</f>
        <v/>
      </c>
      <c r="F1435" s="10" t="str">
        <f ca="1">IF(COUNTIFS(OFFSET(主干线!$C$2,0,0,2000,1),$A1435,OFFSET(主干线!$M$2,0,0,2000,1),$H$2)&gt;0,$H$2,IF(COUNTIFS(OFFSET(主干线!$C$2,0,0,2000,1),$A1435,OFFSET(主干线!$M$2,0,0,2000,1),$H$3)&gt;0,$H$3,""))</f>
        <v/>
      </c>
    </row>
    <row r="1436" spans="1:6" x14ac:dyDescent="0.15">
      <c r="A1436" s="10" t="str">
        <f>IF([1]线路!A1436="","",[1]线路!A1436)</f>
        <v/>
      </c>
      <c r="B1436" s="10" t="str">
        <f>IF([1]线路!H1436="","",[1]线路!H1436)</f>
        <v/>
      </c>
      <c r="C1436" s="10" t="str">
        <f>IF([1]线路!E1436="","",[1]线路!E1436)</f>
        <v/>
      </c>
      <c r="D1436" s="10" t="str">
        <f>IF([1]线路!B1436="","",[1]线路!B1436)</f>
        <v/>
      </c>
      <c r="E1436" s="10" t="str">
        <f>IF([1]线路!F1436="","",[1]线路!F1436)</f>
        <v/>
      </c>
      <c r="F1436" s="10" t="str">
        <f ca="1">IF(COUNTIFS(OFFSET(主干线!$C$2,0,0,2000,1),$A1436,OFFSET(主干线!$M$2,0,0,2000,1),$H$2)&gt;0,$H$2,IF(COUNTIFS(OFFSET(主干线!$C$2,0,0,2000,1),$A1436,OFFSET(主干线!$M$2,0,0,2000,1),$H$3)&gt;0,$H$3,""))</f>
        <v/>
      </c>
    </row>
    <row r="1437" spans="1:6" x14ac:dyDescent="0.15">
      <c r="A1437" s="10" t="str">
        <f>IF([1]线路!A1437="","",[1]线路!A1437)</f>
        <v/>
      </c>
      <c r="B1437" s="10" t="str">
        <f>IF([1]线路!H1437="","",[1]线路!H1437)</f>
        <v/>
      </c>
      <c r="C1437" s="10" t="str">
        <f>IF([1]线路!E1437="","",[1]线路!E1437)</f>
        <v/>
      </c>
      <c r="D1437" s="10" t="str">
        <f>IF([1]线路!B1437="","",[1]线路!B1437)</f>
        <v/>
      </c>
      <c r="E1437" s="10" t="str">
        <f>IF([1]线路!F1437="","",[1]线路!F1437)</f>
        <v/>
      </c>
      <c r="F1437" s="10" t="str">
        <f ca="1">IF(COUNTIFS(OFFSET(主干线!$C$2,0,0,2000,1),$A1437,OFFSET(主干线!$M$2,0,0,2000,1),$H$2)&gt;0,$H$2,IF(COUNTIFS(OFFSET(主干线!$C$2,0,0,2000,1),$A1437,OFFSET(主干线!$M$2,0,0,2000,1),$H$3)&gt;0,$H$3,""))</f>
        <v/>
      </c>
    </row>
    <row r="1438" spans="1:6" x14ac:dyDescent="0.15">
      <c r="A1438" s="10" t="str">
        <f>IF([1]线路!A1438="","",[1]线路!A1438)</f>
        <v/>
      </c>
      <c r="B1438" s="10" t="str">
        <f>IF([1]线路!H1438="","",[1]线路!H1438)</f>
        <v/>
      </c>
      <c r="C1438" s="10" t="str">
        <f>IF([1]线路!E1438="","",[1]线路!E1438)</f>
        <v/>
      </c>
      <c r="D1438" s="10" t="str">
        <f>IF([1]线路!B1438="","",[1]线路!B1438)</f>
        <v/>
      </c>
      <c r="E1438" s="10" t="str">
        <f>IF([1]线路!F1438="","",[1]线路!F1438)</f>
        <v/>
      </c>
      <c r="F1438" s="10" t="str">
        <f ca="1">IF(COUNTIFS(OFFSET(主干线!$C$2,0,0,2000,1),$A1438,OFFSET(主干线!$M$2,0,0,2000,1),$H$2)&gt;0,$H$2,IF(COUNTIFS(OFFSET(主干线!$C$2,0,0,2000,1),$A1438,OFFSET(主干线!$M$2,0,0,2000,1),$H$3)&gt;0,$H$3,""))</f>
        <v/>
      </c>
    </row>
    <row r="1439" spans="1:6" x14ac:dyDescent="0.15">
      <c r="A1439" s="10" t="str">
        <f>IF([1]线路!A1439="","",[1]线路!A1439)</f>
        <v/>
      </c>
      <c r="B1439" s="10" t="str">
        <f>IF([1]线路!H1439="","",[1]线路!H1439)</f>
        <v/>
      </c>
      <c r="C1439" s="10" t="str">
        <f>IF([1]线路!E1439="","",[1]线路!E1439)</f>
        <v/>
      </c>
      <c r="D1439" s="10" t="str">
        <f>IF([1]线路!B1439="","",[1]线路!B1439)</f>
        <v/>
      </c>
      <c r="E1439" s="10" t="str">
        <f>IF([1]线路!F1439="","",[1]线路!F1439)</f>
        <v/>
      </c>
      <c r="F1439" s="10" t="str">
        <f ca="1">IF(COUNTIFS(OFFSET(主干线!$C$2,0,0,2000,1),$A1439,OFFSET(主干线!$M$2,0,0,2000,1),$H$2)&gt;0,$H$2,IF(COUNTIFS(OFFSET(主干线!$C$2,0,0,2000,1),$A1439,OFFSET(主干线!$M$2,0,0,2000,1),$H$3)&gt;0,$H$3,""))</f>
        <v/>
      </c>
    </row>
    <row r="1440" spans="1:6" x14ac:dyDescent="0.15">
      <c r="A1440" s="10" t="str">
        <f>IF([1]线路!A1440="","",[1]线路!A1440)</f>
        <v/>
      </c>
      <c r="B1440" s="10" t="str">
        <f>IF([1]线路!H1440="","",[1]线路!H1440)</f>
        <v/>
      </c>
      <c r="C1440" s="10" t="str">
        <f>IF([1]线路!E1440="","",[1]线路!E1440)</f>
        <v/>
      </c>
      <c r="D1440" s="10" t="str">
        <f>IF([1]线路!B1440="","",[1]线路!B1440)</f>
        <v/>
      </c>
      <c r="E1440" s="10" t="str">
        <f>IF([1]线路!F1440="","",[1]线路!F1440)</f>
        <v/>
      </c>
      <c r="F1440" s="10" t="str">
        <f ca="1">IF(COUNTIFS(OFFSET(主干线!$C$2,0,0,2000,1),$A1440,OFFSET(主干线!$M$2,0,0,2000,1),$H$2)&gt;0,$H$2,IF(COUNTIFS(OFFSET(主干线!$C$2,0,0,2000,1),$A1440,OFFSET(主干线!$M$2,0,0,2000,1),$H$3)&gt;0,$H$3,""))</f>
        <v/>
      </c>
    </row>
    <row r="1441" spans="1:6" x14ac:dyDescent="0.15">
      <c r="A1441" s="10" t="str">
        <f>IF([1]线路!A1441="","",[1]线路!A1441)</f>
        <v/>
      </c>
      <c r="B1441" s="10" t="str">
        <f>IF([1]线路!H1441="","",[1]线路!H1441)</f>
        <v/>
      </c>
      <c r="C1441" s="10" t="str">
        <f>IF([1]线路!E1441="","",[1]线路!E1441)</f>
        <v/>
      </c>
      <c r="D1441" s="10" t="str">
        <f>IF([1]线路!B1441="","",[1]线路!B1441)</f>
        <v/>
      </c>
      <c r="E1441" s="10" t="str">
        <f>IF([1]线路!F1441="","",[1]线路!F1441)</f>
        <v/>
      </c>
      <c r="F1441" s="10" t="str">
        <f ca="1">IF(COUNTIFS(OFFSET(主干线!$C$2,0,0,2000,1),$A1441,OFFSET(主干线!$M$2,0,0,2000,1),$H$2)&gt;0,$H$2,IF(COUNTIFS(OFFSET(主干线!$C$2,0,0,2000,1),$A1441,OFFSET(主干线!$M$2,0,0,2000,1),$H$3)&gt;0,$H$3,""))</f>
        <v/>
      </c>
    </row>
    <row r="1442" spans="1:6" x14ac:dyDescent="0.15">
      <c r="A1442" s="10" t="str">
        <f>IF([1]线路!A1442="","",[1]线路!A1442)</f>
        <v/>
      </c>
      <c r="B1442" s="10" t="str">
        <f>IF([1]线路!H1442="","",[1]线路!H1442)</f>
        <v/>
      </c>
      <c r="C1442" s="10" t="str">
        <f>IF([1]线路!E1442="","",[1]线路!E1442)</f>
        <v/>
      </c>
      <c r="D1442" s="10" t="str">
        <f>IF([1]线路!B1442="","",[1]线路!B1442)</f>
        <v/>
      </c>
      <c r="E1442" s="10" t="str">
        <f>IF([1]线路!F1442="","",[1]线路!F1442)</f>
        <v/>
      </c>
      <c r="F1442" s="10" t="str">
        <f ca="1">IF(COUNTIFS(OFFSET(主干线!$C$2,0,0,2000,1),$A1442,OFFSET(主干线!$M$2,0,0,2000,1),$H$2)&gt;0,$H$2,IF(COUNTIFS(OFFSET(主干线!$C$2,0,0,2000,1),$A1442,OFFSET(主干线!$M$2,0,0,2000,1),$H$3)&gt;0,$H$3,""))</f>
        <v/>
      </c>
    </row>
    <row r="1443" spans="1:6" x14ac:dyDescent="0.15">
      <c r="A1443" s="10" t="str">
        <f>IF([1]线路!A1443="","",[1]线路!A1443)</f>
        <v/>
      </c>
      <c r="B1443" s="10" t="str">
        <f>IF([1]线路!H1443="","",[1]线路!H1443)</f>
        <v/>
      </c>
      <c r="C1443" s="10" t="str">
        <f>IF([1]线路!E1443="","",[1]线路!E1443)</f>
        <v/>
      </c>
      <c r="D1443" s="10" t="str">
        <f>IF([1]线路!B1443="","",[1]线路!B1443)</f>
        <v/>
      </c>
      <c r="E1443" s="10" t="str">
        <f>IF([1]线路!F1443="","",[1]线路!F1443)</f>
        <v/>
      </c>
      <c r="F1443" s="10" t="str">
        <f ca="1">IF(COUNTIFS(OFFSET(主干线!$C$2,0,0,2000,1),$A1443,OFFSET(主干线!$M$2,0,0,2000,1),$H$2)&gt;0,$H$2,IF(COUNTIFS(OFFSET(主干线!$C$2,0,0,2000,1),$A1443,OFFSET(主干线!$M$2,0,0,2000,1),$H$3)&gt;0,$H$3,""))</f>
        <v/>
      </c>
    </row>
    <row r="1444" spans="1:6" x14ac:dyDescent="0.15">
      <c r="A1444" s="10" t="str">
        <f>IF([1]线路!A1444="","",[1]线路!A1444)</f>
        <v/>
      </c>
      <c r="B1444" s="10" t="str">
        <f>IF([1]线路!H1444="","",[1]线路!H1444)</f>
        <v/>
      </c>
      <c r="C1444" s="10" t="str">
        <f>IF([1]线路!E1444="","",[1]线路!E1444)</f>
        <v/>
      </c>
      <c r="D1444" s="10" t="str">
        <f>IF([1]线路!B1444="","",[1]线路!B1444)</f>
        <v/>
      </c>
      <c r="E1444" s="10" t="str">
        <f>IF([1]线路!F1444="","",[1]线路!F1444)</f>
        <v/>
      </c>
      <c r="F1444" s="10" t="str">
        <f ca="1">IF(COUNTIFS(OFFSET(主干线!$C$2,0,0,2000,1),$A1444,OFFSET(主干线!$M$2,0,0,2000,1),$H$2)&gt;0,$H$2,IF(COUNTIFS(OFFSET(主干线!$C$2,0,0,2000,1),$A1444,OFFSET(主干线!$M$2,0,0,2000,1),$H$3)&gt;0,$H$3,""))</f>
        <v/>
      </c>
    </row>
    <row r="1445" spans="1:6" x14ac:dyDescent="0.15">
      <c r="A1445" s="10" t="str">
        <f>IF([1]线路!A1445="","",[1]线路!A1445)</f>
        <v/>
      </c>
      <c r="B1445" s="10" t="str">
        <f>IF([1]线路!H1445="","",[1]线路!H1445)</f>
        <v/>
      </c>
      <c r="C1445" s="10" t="str">
        <f>IF([1]线路!E1445="","",[1]线路!E1445)</f>
        <v/>
      </c>
      <c r="D1445" s="10" t="str">
        <f>IF([1]线路!B1445="","",[1]线路!B1445)</f>
        <v/>
      </c>
      <c r="E1445" s="10" t="str">
        <f>IF([1]线路!F1445="","",[1]线路!F1445)</f>
        <v/>
      </c>
      <c r="F1445" s="10" t="str">
        <f ca="1">IF(COUNTIFS(OFFSET(主干线!$C$2,0,0,2000,1),$A1445,OFFSET(主干线!$M$2,0,0,2000,1),$H$2)&gt;0,$H$2,IF(COUNTIFS(OFFSET(主干线!$C$2,0,0,2000,1),$A1445,OFFSET(主干线!$M$2,0,0,2000,1),$H$3)&gt;0,$H$3,""))</f>
        <v/>
      </c>
    </row>
    <row r="1446" spans="1:6" x14ac:dyDescent="0.15">
      <c r="A1446" s="10" t="str">
        <f>IF([1]线路!A1446="","",[1]线路!A1446)</f>
        <v/>
      </c>
      <c r="B1446" s="10" t="str">
        <f>IF([1]线路!H1446="","",[1]线路!H1446)</f>
        <v/>
      </c>
      <c r="C1446" s="10" t="str">
        <f>IF([1]线路!E1446="","",[1]线路!E1446)</f>
        <v/>
      </c>
      <c r="D1446" s="10" t="str">
        <f>IF([1]线路!B1446="","",[1]线路!B1446)</f>
        <v/>
      </c>
      <c r="E1446" s="10" t="str">
        <f>IF([1]线路!F1446="","",[1]线路!F1446)</f>
        <v/>
      </c>
      <c r="F1446" s="10" t="str">
        <f ca="1">IF(COUNTIFS(OFFSET(主干线!$C$2,0,0,2000,1),$A1446,OFFSET(主干线!$M$2,0,0,2000,1),$H$2)&gt;0,$H$2,IF(COUNTIFS(OFFSET(主干线!$C$2,0,0,2000,1),$A1446,OFFSET(主干线!$M$2,0,0,2000,1),$H$3)&gt;0,$H$3,""))</f>
        <v/>
      </c>
    </row>
    <row r="1447" spans="1:6" x14ac:dyDescent="0.15">
      <c r="A1447" s="10" t="str">
        <f>IF([1]线路!A1447="","",[1]线路!A1447)</f>
        <v/>
      </c>
      <c r="B1447" s="10" t="str">
        <f>IF([1]线路!H1447="","",[1]线路!H1447)</f>
        <v/>
      </c>
      <c r="C1447" s="10" t="str">
        <f>IF([1]线路!E1447="","",[1]线路!E1447)</f>
        <v/>
      </c>
      <c r="D1447" s="10" t="str">
        <f>IF([1]线路!B1447="","",[1]线路!B1447)</f>
        <v/>
      </c>
      <c r="E1447" s="10" t="str">
        <f>IF([1]线路!F1447="","",[1]线路!F1447)</f>
        <v/>
      </c>
      <c r="F1447" s="10" t="str">
        <f ca="1">IF(COUNTIFS(OFFSET(主干线!$C$2,0,0,2000,1),$A1447,OFFSET(主干线!$M$2,0,0,2000,1),$H$2)&gt;0,$H$2,IF(COUNTIFS(OFFSET(主干线!$C$2,0,0,2000,1),$A1447,OFFSET(主干线!$M$2,0,0,2000,1),$H$3)&gt;0,$H$3,""))</f>
        <v/>
      </c>
    </row>
    <row r="1448" spans="1:6" x14ac:dyDescent="0.15">
      <c r="A1448" s="10" t="str">
        <f>IF([1]线路!A1448="","",[1]线路!A1448)</f>
        <v/>
      </c>
      <c r="B1448" s="10" t="str">
        <f>IF([1]线路!H1448="","",[1]线路!H1448)</f>
        <v/>
      </c>
      <c r="C1448" s="10" t="str">
        <f>IF([1]线路!E1448="","",[1]线路!E1448)</f>
        <v/>
      </c>
      <c r="D1448" s="10" t="str">
        <f>IF([1]线路!B1448="","",[1]线路!B1448)</f>
        <v/>
      </c>
      <c r="E1448" s="10" t="str">
        <f>IF([1]线路!F1448="","",[1]线路!F1448)</f>
        <v/>
      </c>
      <c r="F1448" s="10" t="str">
        <f ca="1">IF(COUNTIFS(OFFSET(主干线!$C$2,0,0,2000,1),$A1448,OFFSET(主干线!$M$2,0,0,2000,1),$H$2)&gt;0,$H$2,IF(COUNTIFS(OFFSET(主干线!$C$2,0,0,2000,1),$A1448,OFFSET(主干线!$M$2,0,0,2000,1),$H$3)&gt;0,$H$3,""))</f>
        <v/>
      </c>
    </row>
    <row r="1449" spans="1:6" x14ac:dyDescent="0.15">
      <c r="A1449" s="10" t="str">
        <f>IF([1]线路!A1449="","",[1]线路!A1449)</f>
        <v/>
      </c>
      <c r="B1449" s="10" t="str">
        <f>IF([1]线路!H1449="","",[1]线路!H1449)</f>
        <v/>
      </c>
      <c r="C1449" s="10" t="str">
        <f>IF([1]线路!E1449="","",[1]线路!E1449)</f>
        <v/>
      </c>
      <c r="D1449" s="10" t="str">
        <f>IF([1]线路!B1449="","",[1]线路!B1449)</f>
        <v/>
      </c>
      <c r="E1449" s="10" t="str">
        <f>IF([1]线路!F1449="","",[1]线路!F1449)</f>
        <v/>
      </c>
      <c r="F1449" s="10" t="str">
        <f ca="1">IF(COUNTIFS(OFFSET(主干线!$C$2,0,0,2000,1),$A1449,OFFSET(主干线!$M$2,0,0,2000,1),$H$2)&gt;0,$H$2,IF(COUNTIFS(OFFSET(主干线!$C$2,0,0,2000,1),$A1449,OFFSET(主干线!$M$2,0,0,2000,1),$H$3)&gt;0,$H$3,""))</f>
        <v/>
      </c>
    </row>
    <row r="1450" spans="1:6" x14ac:dyDescent="0.15">
      <c r="A1450" s="10" t="str">
        <f>IF([1]线路!A1450="","",[1]线路!A1450)</f>
        <v/>
      </c>
      <c r="B1450" s="10" t="str">
        <f>IF([1]线路!H1450="","",[1]线路!H1450)</f>
        <v/>
      </c>
      <c r="C1450" s="10" t="str">
        <f>IF([1]线路!E1450="","",[1]线路!E1450)</f>
        <v/>
      </c>
      <c r="D1450" s="10" t="str">
        <f>IF([1]线路!B1450="","",[1]线路!B1450)</f>
        <v/>
      </c>
      <c r="E1450" s="10" t="str">
        <f>IF([1]线路!F1450="","",[1]线路!F1450)</f>
        <v/>
      </c>
      <c r="F1450" s="10" t="str">
        <f ca="1">IF(COUNTIFS(OFFSET(主干线!$C$2,0,0,2000,1),$A1450,OFFSET(主干线!$M$2,0,0,2000,1),$H$2)&gt;0,$H$2,IF(COUNTIFS(OFFSET(主干线!$C$2,0,0,2000,1),$A1450,OFFSET(主干线!$M$2,0,0,2000,1),$H$3)&gt;0,$H$3,""))</f>
        <v/>
      </c>
    </row>
    <row r="1451" spans="1:6" x14ac:dyDescent="0.15">
      <c r="A1451" s="10" t="str">
        <f>IF([1]线路!A1451="","",[1]线路!A1451)</f>
        <v/>
      </c>
      <c r="B1451" s="10" t="str">
        <f>IF([1]线路!H1451="","",[1]线路!H1451)</f>
        <v/>
      </c>
      <c r="C1451" s="10" t="str">
        <f>IF([1]线路!E1451="","",[1]线路!E1451)</f>
        <v/>
      </c>
      <c r="D1451" s="10" t="str">
        <f>IF([1]线路!B1451="","",[1]线路!B1451)</f>
        <v/>
      </c>
      <c r="E1451" s="10" t="str">
        <f>IF([1]线路!F1451="","",[1]线路!F1451)</f>
        <v/>
      </c>
      <c r="F1451" s="10" t="str">
        <f ca="1">IF(COUNTIFS(OFFSET(主干线!$C$2,0,0,2000,1),$A1451,OFFSET(主干线!$M$2,0,0,2000,1),$H$2)&gt;0,$H$2,IF(COUNTIFS(OFFSET(主干线!$C$2,0,0,2000,1),$A1451,OFFSET(主干线!$M$2,0,0,2000,1),$H$3)&gt;0,$H$3,""))</f>
        <v/>
      </c>
    </row>
    <row r="1452" spans="1:6" x14ac:dyDescent="0.15">
      <c r="A1452" s="10" t="str">
        <f>IF([1]线路!A1452="","",[1]线路!A1452)</f>
        <v/>
      </c>
      <c r="B1452" s="10" t="str">
        <f>IF([1]线路!H1452="","",[1]线路!H1452)</f>
        <v/>
      </c>
      <c r="C1452" s="10" t="str">
        <f>IF([1]线路!E1452="","",[1]线路!E1452)</f>
        <v/>
      </c>
      <c r="D1452" s="10" t="str">
        <f>IF([1]线路!B1452="","",[1]线路!B1452)</f>
        <v/>
      </c>
      <c r="E1452" s="10" t="str">
        <f>IF([1]线路!F1452="","",[1]线路!F1452)</f>
        <v/>
      </c>
      <c r="F1452" s="10" t="str">
        <f ca="1">IF(COUNTIFS(OFFSET(主干线!$C$2,0,0,2000,1),$A1452,OFFSET(主干线!$M$2,0,0,2000,1),$H$2)&gt;0,$H$2,IF(COUNTIFS(OFFSET(主干线!$C$2,0,0,2000,1),$A1452,OFFSET(主干线!$M$2,0,0,2000,1),$H$3)&gt;0,$H$3,""))</f>
        <v/>
      </c>
    </row>
    <row r="1453" spans="1:6" x14ac:dyDescent="0.15">
      <c r="A1453" s="10" t="str">
        <f>IF([1]线路!A1453="","",[1]线路!A1453)</f>
        <v/>
      </c>
      <c r="B1453" s="10" t="str">
        <f>IF([1]线路!H1453="","",[1]线路!H1453)</f>
        <v/>
      </c>
      <c r="C1453" s="10" t="str">
        <f>IF([1]线路!E1453="","",[1]线路!E1453)</f>
        <v/>
      </c>
      <c r="D1453" s="10" t="str">
        <f>IF([1]线路!B1453="","",[1]线路!B1453)</f>
        <v/>
      </c>
      <c r="E1453" s="10" t="str">
        <f>IF([1]线路!F1453="","",[1]线路!F1453)</f>
        <v/>
      </c>
      <c r="F1453" s="10" t="str">
        <f ca="1">IF(COUNTIFS(OFFSET(主干线!$C$2,0,0,2000,1),$A1453,OFFSET(主干线!$M$2,0,0,2000,1),$H$2)&gt;0,$H$2,IF(COUNTIFS(OFFSET(主干线!$C$2,0,0,2000,1),$A1453,OFFSET(主干线!$M$2,0,0,2000,1),$H$3)&gt;0,$H$3,""))</f>
        <v/>
      </c>
    </row>
    <row r="1454" spans="1:6" x14ac:dyDescent="0.15">
      <c r="A1454" s="10" t="str">
        <f>IF([1]线路!A1454="","",[1]线路!A1454)</f>
        <v/>
      </c>
      <c r="B1454" s="10" t="str">
        <f>IF([1]线路!H1454="","",[1]线路!H1454)</f>
        <v/>
      </c>
      <c r="C1454" s="10" t="str">
        <f>IF([1]线路!E1454="","",[1]线路!E1454)</f>
        <v/>
      </c>
      <c r="D1454" s="10" t="str">
        <f>IF([1]线路!B1454="","",[1]线路!B1454)</f>
        <v/>
      </c>
      <c r="E1454" s="10" t="str">
        <f>IF([1]线路!F1454="","",[1]线路!F1454)</f>
        <v/>
      </c>
      <c r="F1454" s="10" t="str">
        <f ca="1">IF(COUNTIFS(OFFSET(主干线!$C$2,0,0,2000,1),$A1454,OFFSET(主干线!$M$2,0,0,2000,1),$H$2)&gt;0,$H$2,IF(COUNTIFS(OFFSET(主干线!$C$2,0,0,2000,1),$A1454,OFFSET(主干线!$M$2,0,0,2000,1),$H$3)&gt;0,$H$3,""))</f>
        <v/>
      </c>
    </row>
    <row r="1455" spans="1:6" x14ac:dyDescent="0.15">
      <c r="A1455" s="10" t="str">
        <f>IF([1]线路!A1455="","",[1]线路!A1455)</f>
        <v/>
      </c>
      <c r="B1455" s="10" t="str">
        <f>IF([1]线路!H1455="","",[1]线路!H1455)</f>
        <v/>
      </c>
      <c r="C1455" s="10" t="str">
        <f>IF([1]线路!E1455="","",[1]线路!E1455)</f>
        <v/>
      </c>
      <c r="D1455" s="10" t="str">
        <f>IF([1]线路!B1455="","",[1]线路!B1455)</f>
        <v/>
      </c>
      <c r="E1455" s="10" t="str">
        <f>IF([1]线路!F1455="","",[1]线路!F1455)</f>
        <v/>
      </c>
      <c r="F1455" s="10" t="str">
        <f ca="1">IF(COUNTIFS(OFFSET(主干线!$C$2,0,0,2000,1),$A1455,OFFSET(主干线!$M$2,0,0,2000,1),$H$2)&gt;0,$H$2,IF(COUNTIFS(OFFSET(主干线!$C$2,0,0,2000,1),$A1455,OFFSET(主干线!$M$2,0,0,2000,1),$H$3)&gt;0,$H$3,""))</f>
        <v/>
      </c>
    </row>
    <row r="1456" spans="1:6" x14ac:dyDescent="0.15">
      <c r="A1456" s="10" t="str">
        <f>IF([1]线路!A1456="","",[1]线路!A1456)</f>
        <v/>
      </c>
      <c r="B1456" s="10" t="str">
        <f>IF([1]线路!H1456="","",[1]线路!H1456)</f>
        <v/>
      </c>
      <c r="C1456" s="10" t="str">
        <f>IF([1]线路!E1456="","",[1]线路!E1456)</f>
        <v/>
      </c>
      <c r="D1456" s="10" t="str">
        <f>IF([1]线路!B1456="","",[1]线路!B1456)</f>
        <v/>
      </c>
      <c r="E1456" s="10" t="str">
        <f>IF([1]线路!F1456="","",[1]线路!F1456)</f>
        <v/>
      </c>
      <c r="F1456" s="10" t="str">
        <f ca="1">IF(COUNTIFS(OFFSET(主干线!$C$2,0,0,2000,1),$A1456,OFFSET(主干线!$M$2,0,0,2000,1),$H$2)&gt;0,$H$2,IF(COUNTIFS(OFFSET(主干线!$C$2,0,0,2000,1),$A1456,OFFSET(主干线!$M$2,0,0,2000,1),$H$3)&gt;0,$H$3,""))</f>
        <v/>
      </c>
    </row>
    <row r="1457" spans="1:6" x14ac:dyDescent="0.15">
      <c r="A1457" s="10" t="str">
        <f>IF([1]线路!A1457="","",[1]线路!A1457)</f>
        <v/>
      </c>
      <c r="B1457" s="10" t="str">
        <f>IF([1]线路!H1457="","",[1]线路!H1457)</f>
        <v/>
      </c>
      <c r="C1457" s="10" t="str">
        <f>IF([1]线路!E1457="","",[1]线路!E1457)</f>
        <v/>
      </c>
      <c r="D1457" s="10" t="str">
        <f>IF([1]线路!B1457="","",[1]线路!B1457)</f>
        <v/>
      </c>
      <c r="E1457" s="10" t="str">
        <f>IF([1]线路!F1457="","",[1]线路!F1457)</f>
        <v/>
      </c>
      <c r="F1457" s="10" t="str">
        <f ca="1">IF(COUNTIFS(OFFSET(主干线!$C$2,0,0,2000,1),$A1457,OFFSET(主干线!$M$2,0,0,2000,1),$H$2)&gt;0,$H$2,IF(COUNTIFS(OFFSET(主干线!$C$2,0,0,2000,1),$A1457,OFFSET(主干线!$M$2,0,0,2000,1),$H$3)&gt;0,$H$3,""))</f>
        <v/>
      </c>
    </row>
    <row r="1458" spans="1:6" x14ac:dyDescent="0.15">
      <c r="A1458" s="10" t="str">
        <f>IF([1]线路!A1458="","",[1]线路!A1458)</f>
        <v/>
      </c>
      <c r="B1458" s="10" t="str">
        <f>IF([1]线路!H1458="","",[1]线路!H1458)</f>
        <v/>
      </c>
      <c r="C1458" s="10" t="str">
        <f>IF([1]线路!E1458="","",[1]线路!E1458)</f>
        <v/>
      </c>
      <c r="D1458" s="10" t="str">
        <f>IF([1]线路!B1458="","",[1]线路!B1458)</f>
        <v/>
      </c>
      <c r="E1458" s="10" t="str">
        <f>IF([1]线路!F1458="","",[1]线路!F1458)</f>
        <v/>
      </c>
      <c r="F1458" s="10" t="str">
        <f ca="1">IF(COUNTIFS(OFFSET(主干线!$C$2,0,0,2000,1),$A1458,OFFSET(主干线!$M$2,0,0,2000,1),$H$2)&gt;0,$H$2,IF(COUNTIFS(OFFSET(主干线!$C$2,0,0,2000,1),$A1458,OFFSET(主干线!$M$2,0,0,2000,1),$H$3)&gt;0,$H$3,""))</f>
        <v/>
      </c>
    </row>
    <row r="1459" spans="1:6" x14ac:dyDescent="0.15">
      <c r="A1459" s="10" t="str">
        <f>IF([1]线路!A1459="","",[1]线路!A1459)</f>
        <v/>
      </c>
      <c r="B1459" s="10" t="str">
        <f>IF([1]线路!H1459="","",[1]线路!H1459)</f>
        <v/>
      </c>
      <c r="C1459" s="10" t="str">
        <f>IF([1]线路!E1459="","",[1]线路!E1459)</f>
        <v/>
      </c>
      <c r="D1459" s="10" t="str">
        <f>IF([1]线路!B1459="","",[1]线路!B1459)</f>
        <v/>
      </c>
      <c r="E1459" s="10" t="str">
        <f>IF([1]线路!F1459="","",[1]线路!F1459)</f>
        <v/>
      </c>
      <c r="F1459" s="10" t="str">
        <f ca="1">IF(COUNTIFS(OFFSET(主干线!$C$2,0,0,2000,1),$A1459,OFFSET(主干线!$M$2,0,0,2000,1),$H$2)&gt;0,$H$2,IF(COUNTIFS(OFFSET(主干线!$C$2,0,0,2000,1),$A1459,OFFSET(主干线!$M$2,0,0,2000,1),$H$3)&gt;0,$H$3,""))</f>
        <v/>
      </c>
    </row>
    <row r="1460" spans="1:6" x14ac:dyDescent="0.15">
      <c r="A1460" s="10" t="str">
        <f>IF([1]线路!A1460="","",[1]线路!A1460)</f>
        <v/>
      </c>
      <c r="B1460" s="10" t="str">
        <f>IF([1]线路!H1460="","",[1]线路!H1460)</f>
        <v/>
      </c>
      <c r="C1460" s="10" t="str">
        <f>IF([1]线路!E1460="","",[1]线路!E1460)</f>
        <v/>
      </c>
      <c r="D1460" s="10" t="str">
        <f>IF([1]线路!B1460="","",[1]线路!B1460)</f>
        <v/>
      </c>
      <c r="E1460" s="10" t="str">
        <f>IF([1]线路!F1460="","",[1]线路!F1460)</f>
        <v/>
      </c>
      <c r="F1460" s="10" t="str">
        <f ca="1">IF(COUNTIFS(OFFSET(主干线!$C$2,0,0,2000,1),$A1460,OFFSET(主干线!$M$2,0,0,2000,1),$H$2)&gt;0,$H$2,IF(COUNTIFS(OFFSET(主干线!$C$2,0,0,2000,1),$A1460,OFFSET(主干线!$M$2,0,0,2000,1),$H$3)&gt;0,$H$3,""))</f>
        <v/>
      </c>
    </row>
    <row r="1461" spans="1:6" x14ac:dyDescent="0.15">
      <c r="A1461" s="10" t="str">
        <f>IF([1]线路!A1461="","",[1]线路!A1461)</f>
        <v/>
      </c>
      <c r="B1461" s="10" t="str">
        <f>IF([1]线路!H1461="","",[1]线路!H1461)</f>
        <v/>
      </c>
      <c r="C1461" s="10" t="str">
        <f>IF([1]线路!E1461="","",[1]线路!E1461)</f>
        <v/>
      </c>
      <c r="D1461" s="10" t="str">
        <f>IF([1]线路!B1461="","",[1]线路!B1461)</f>
        <v/>
      </c>
      <c r="E1461" s="10" t="str">
        <f>IF([1]线路!F1461="","",[1]线路!F1461)</f>
        <v/>
      </c>
      <c r="F1461" s="10" t="str">
        <f ca="1">IF(COUNTIFS(OFFSET(主干线!$C$2,0,0,2000,1),$A1461,OFFSET(主干线!$M$2,0,0,2000,1),$H$2)&gt;0,$H$2,IF(COUNTIFS(OFFSET(主干线!$C$2,0,0,2000,1),$A1461,OFFSET(主干线!$M$2,0,0,2000,1),$H$3)&gt;0,$H$3,""))</f>
        <v/>
      </c>
    </row>
    <row r="1462" spans="1:6" x14ac:dyDescent="0.15">
      <c r="A1462" s="10" t="str">
        <f>IF([1]线路!A1462="","",[1]线路!A1462)</f>
        <v/>
      </c>
      <c r="B1462" s="10" t="str">
        <f>IF([1]线路!H1462="","",[1]线路!H1462)</f>
        <v/>
      </c>
      <c r="C1462" s="10" t="str">
        <f>IF([1]线路!E1462="","",[1]线路!E1462)</f>
        <v/>
      </c>
      <c r="D1462" s="10" t="str">
        <f>IF([1]线路!B1462="","",[1]线路!B1462)</f>
        <v/>
      </c>
      <c r="E1462" s="10" t="str">
        <f>IF([1]线路!F1462="","",[1]线路!F1462)</f>
        <v/>
      </c>
      <c r="F1462" s="10" t="str">
        <f ca="1">IF(COUNTIFS(OFFSET(主干线!$C$2,0,0,2000,1),$A1462,OFFSET(主干线!$M$2,0,0,2000,1),$H$2)&gt;0,$H$2,IF(COUNTIFS(OFFSET(主干线!$C$2,0,0,2000,1),$A1462,OFFSET(主干线!$M$2,0,0,2000,1),$H$3)&gt;0,$H$3,""))</f>
        <v/>
      </c>
    </row>
    <row r="1463" spans="1:6" x14ac:dyDescent="0.15">
      <c r="A1463" s="10" t="str">
        <f>IF([1]线路!A1463="","",[1]线路!A1463)</f>
        <v/>
      </c>
      <c r="B1463" s="10" t="str">
        <f>IF([1]线路!H1463="","",[1]线路!H1463)</f>
        <v/>
      </c>
      <c r="C1463" s="10" t="str">
        <f>IF([1]线路!E1463="","",[1]线路!E1463)</f>
        <v/>
      </c>
      <c r="D1463" s="10" t="str">
        <f>IF([1]线路!B1463="","",[1]线路!B1463)</f>
        <v/>
      </c>
      <c r="E1463" s="10" t="str">
        <f>IF([1]线路!F1463="","",[1]线路!F1463)</f>
        <v/>
      </c>
      <c r="F1463" s="10" t="str">
        <f ca="1">IF(COUNTIFS(OFFSET(主干线!$C$2,0,0,2000,1),$A1463,OFFSET(主干线!$M$2,0,0,2000,1),$H$2)&gt;0,$H$2,IF(COUNTIFS(OFFSET(主干线!$C$2,0,0,2000,1),$A1463,OFFSET(主干线!$M$2,0,0,2000,1),$H$3)&gt;0,$H$3,""))</f>
        <v/>
      </c>
    </row>
    <row r="1464" spans="1:6" x14ac:dyDescent="0.15">
      <c r="A1464" s="10" t="str">
        <f>IF([1]线路!A1464="","",[1]线路!A1464)</f>
        <v/>
      </c>
      <c r="B1464" s="10" t="str">
        <f>IF([1]线路!H1464="","",[1]线路!H1464)</f>
        <v/>
      </c>
      <c r="C1464" s="10" t="str">
        <f>IF([1]线路!E1464="","",[1]线路!E1464)</f>
        <v/>
      </c>
      <c r="D1464" s="10" t="str">
        <f>IF([1]线路!B1464="","",[1]线路!B1464)</f>
        <v/>
      </c>
      <c r="E1464" s="10" t="str">
        <f>IF([1]线路!F1464="","",[1]线路!F1464)</f>
        <v/>
      </c>
      <c r="F1464" s="10" t="str">
        <f ca="1">IF(COUNTIFS(OFFSET(主干线!$C$2,0,0,2000,1),$A1464,OFFSET(主干线!$M$2,0,0,2000,1),$H$2)&gt;0,$H$2,IF(COUNTIFS(OFFSET(主干线!$C$2,0,0,2000,1),$A1464,OFFSET(主干线!$M$2,0,0,2000,1),$H$3)&gt;0,$H$3,""))</f>
        <v/>
      </c>
    </row>
    <row r="1465" spans="1:6" x14ac:dyDescent="0.15">
      <c r="A1465" s="10" t="str">
        <f>IF([1]线路!A1465="","",[1]线路!A1465)</f>
        <v/>
      </c>
      <c r="B1465" s="10" t="str">
        <f>IF([1]线路!H1465="","",[1]线路!H1465)</f>
        <v/>
      </c>
      <c r="C1465" s="10" t="str">
        <f>IF([1]线路!E1465="","",[1]线路!E1465)</f>
        <v/>
      </c>
      <c r="D1465" s="10" t="str">
        <f>IF([1]线路!B1465="","",[1]线路!B1465)</f>
        <v/>
      </c>
      <c r="E1465" s="10" t="str">
        <f>IF([1]线路!F1465="","",[1]线路!F1465)</f>
        <v/>
      </c>
      <c r="F1465" s="10" t="str">
        <f ca="1">IF(COUNTIFS(OFFSET(主干线!$C$2,0,0,2000,1),$A1465,OFFSET(主干线!$M$2,0,0,2000,1),$H$2)&gt;0,$H$2,IF(COUNTIFS(OFFSET(主干线!$C$2,0,0,2000,1),$A1465,OFFSET(主干线!$M$2,0,0,2000,1),$H$3)&gt;0,$H$3,""))</f>
        <v/>
      </c>
    </row>
    <row r="1466" spans="1:6" x14ac:dyDescent="0.15">
      <c r="A1466" s="10" t="str">
        <f>IF([1]线路!A1466="","",[1]线路!A1466)</f>
        <v/>
      </c>
      <c r="B1466" s="10" t="str">
        <f>IF([1]线路!H1466="","",[1]线路!H1466)</f>
        <v/>
      </c>
      <c r="C1466" s="10" t="str">
        <f>IF([1]线路!E1466="","",[1]线路!E1466)</f>
        <v/>
      </c>
      <c r="D1466" s="10" t="str">
        <f>IF([1]线路!B1466="","",[1]线路!B1466)</f>
        <v/>
      </c>
      <c r="E1466" s="10" t="str">
        <f>IF([1]线路!F1466="","",[1]线路!F1466)</f>
        <v/>
      </c>
      <c r="F1466" s="10" t="str">
        <f ca="1">IF(COUNTIFS(OFFSET(主干线!$C$2,0,0,2000,1),$A1466,OFFSET(主干线!$M$2,0,0,2000,1),$H$2)&gt;0,$H$2,IF(COUNTIFS(OFFSET(主干线!$C$2,0,0,2000,1),$A1466,OFFSET(主干线!$M$2,0,0,2000,1),$H$3)&gt;0,$H$3,""))</f>
        <v/>
      </c>
    </row>
    <row r="1467" spans="1:6" x14ac:dyDescent="0.15">
      <c r="A1467" s="10" t="str">
        <f>IF([1]线路!A1467="","",[1]线路!A1467)</f>
        <v/>
      </c>
      <c r="B1467" s="10" t="str">
        <f>IF([1]线路!H1467="","",[1]线路!H1467)</f>
        <v/>
      </c>
      <c r="C1467" s="10" t="str">
        <f>IF([1]线路!E1467="","",[1]线路!E1467)</f>
        <v/>
      </c>
      <c r="D1467" s="10" t="str">
        <f>IF([1]线路!B1467="","",[1]线路!B1467)</f>
        <v/>
      </c>
      <c r="E1467" s="10" t="str">
        <f>IF([1]线路!F1467="","",[1]线路!F1467)</f>
        <v/>
      </c>
      <c r="F1467" s="10" t="str">
        <f ca="1">IF(COUNTIFS(OFFSET(主干线!$C$2,0,0,2000,1),$A1467,OFFSET(主干线!$M$2,0,0,2000,1),$H$2)&gt;0,$H$2,IF(COUNTIFS(OFFSET(主干线!$C$2,0,0,2000,1),$A1467,OFFSET(主干线!$M$2,0,0,2000,1),$H$3)&gt;0,$H$3,""))</f>
        <v/>
      </c>
    </row>
    <row r="1468" spans="1:6" x14ac:dyDescent="0.15">
      <c r="A1468" s="10" t="str">
        <f>IF([1]线路!A1468="","",[1]线路!A1468)</f>
        <v/>
      </c>
      <c r="B1468" s="10" t="str">
        <f>IF([1]线路!H1468="","",[1]线路!H1468)</f>
        <v/>
      </c>
      <c r="C1468" s="10" t="str">
        <f>IF([1]线路!E1468="","",[1]线路!E1468)</f>
        <v/>
      </c>
      <c r="D1468" s="10" t="str">
        <f>IF([1]线路!B1468="","",[1]线路!B1468)</f>
        <v/>
      </c>
      <c r="E1468" s="10" t="str">
        <f>IF([1]线路!F1468="","",[1]线路!F1468)</f>
        <v/>
      </c>
      <c r="F1468" s="10" t="str">
        <f ca="1">IF(COUNTIFS(OFFSET(主干线!$C$2,0,0,2000,1),$A1468,OFFSET(主干线!$M$2,0,0,2000,1),$H$2)&gt;0,$H$2,IF(COUNTIFS(OFFSET(主干线!$C$2,0,0,2000,1),$A1468,OFFSET(主干线!$M$2,0,0,2000,1),$H$3)&gt;0,$H$3,""))</f>
        <v/>
      </c>
    </row>
    <row r="1469" spans="1:6" x14ac:dyDescent="0.15">
      <c r="A1469" s="10" t="str">
        <f>IF([1]线路!A1469="","",[1]线路!A1469)</f>
        <v/>
      </c>
      <c r="B1469" s="10" t="str">
        <f>IF([1]线路!H1469="","",[1]线路!H1469)</f>
        <v/>
      </c>
      <c r="C1469" s="10" t="str">
        <f>IF([1]线路!E1469="","",[1]线路!E1469)</f>
        <v/>
      </c>
      <c r="D1469" s="10" t="str">
        <f>IF([1]线路!B1469="","",[1]线路!B1469)</f>
        <v/>
      </c>
      <c r="E1469" s="10" t="str">
        <f>IF([1]线路!F1469="","",[1]线路!F1469)</f>
        <v/>
      </c>
      <c r="F1469" s="10" t="str">
        <f ca="1">IF(COUNTIFS(OFFSET(主干线!$C$2,0,0,2000,1),$A1469,OFFSET(主干线!$M$2,0,0,2000,1),$H$2)&gt;0,$H$2,IF(COUNTIFS(OFFSET(主干线!$C$2,0,0,2000,1),$A1469,OFFSET(主干线!$M$2,0,0,2000,1),$H$3)&gt;0,$H$3,""))</f>
        <v/>
      </c>
    </row>
    <row r="1470" spans="1:6" x14ac:dyDescent="0.15">
      <c r="A1470" s="10" t="str">
        <f>IF([1]线路!A1470="","",[1]线路!A1470)</f>
        <v/>
      </c>
      <c r="B1470" s="10" t="str">
        <f>IF([1]线路!H1470="","",[1]线路!H1470)</f>
        <v/>
      </c>
      <c r="C1470" s="10" t="str">
        <f>IF([1]线路!E1470="","",[1]线路!E1470)</f>
        <v/>
      </c>
      <c r="D1470" s="10" t="str">
        <f>IF([1]线路!B1470="","",[1]线路!B1470)</f>
        <v/>
      </c>
      <c r="E1470" s="10" t="str">
        <f>IF([1]线路!F1470="","",[1]线路!F1470)</f>
        <v/>
      </c>
      <c r="F1470" s="10" t="str">
        <f ca="1">IF(COUNTIFS(OFFSET(主干线!$C$2,0,0,2000,1),$A1470,OFFSET(主干线!$M$2,0,0,2000,1),$H$2)&gt;0,$H$2,IF(COUNTIFS(OFFSET(主干线!$C$2,0,0,2000,1),$A1470,OFFSET(主干线!$M$2,0,0,2000,1),$H$3)&gt;0,$H$3,""))</f>
        <v/>
      </c>
    </row>
    <row r="1471" spans="1:6" x14ac:dyDescent="0.15">
      <c r="A1471" s="10" t="str">
        <f>IF([1]线路!A1471="","",[1]线路!A1471)</f>
        <v/>
      </c>
      <c r="B1471" s="10" t="str">
        <f>IF([1]线路!H1471="","",[1]线路!H1471)</f>
        <v/>
      </c>
      <c r="C1471" s="10" t="str">
        <f>IF([1]线路!E1471="","",[1]线路!E1471)</f>
        <v/>
      </c>
      <c r="D1471" s="10" t="str">
        <f>IF([1]线路!B1471="","",[1]线路!B1471)</f>
        <v/>
      </c>
      <c r="E1471" s="10" t="str">
        <f>IF([1]线路!F1471="","",[1]线路!F1471)</f>
        <v/>
      </c>
      <c r="F1471" s="10" t="str">
        <f ca="1">IF(COUNTIFS(OFFSET(主干线!$C$2,0,0,2000,1),$A1471,OFFSET(主干线!$M$2,0,0,2000,1),$H$2)&gt;0,$H$2,IF(COUNTIFS(OFFSET(主干线!$C$2,0,0,2000,1),$A1471,OFFSET(主干线!$M$2,0,0,2000,1),$H$3)&gt;0,$H$3,""))</f>
        <v/>
      </c>
    </row>
    <row r="1472" spans="1:6" x14ac:dyDescent="0.15">
      <c r="A1472" s="10" t="str">
        <f>IF([1]线路!A1472="","",[1]线路!A1472)</f>
        <v/>
      </c>
      <c r="B1472" s="10" t="str">
        <f>IF([1]线路!H1472="","",[1]线路!H1472)</f>
        <v/>
      </c>
      <c r="C1472" s="10" t="str">
        <f>IF([1]线路!E1472="","",[1]线路!E1472)</f>
        <v/>
      </c>
      <c r="D1472" s="10" t="str">
        <f>IF([1]线路!B1472="","",[1]线路!B1472)</f>
        <v/>
      </c>
      <c r="E1472" s="10" t="str">
        <f>IF([1]线路!F1472="","",[1]线路!F1472)</f>
        <v/>
      </c>
      <c r="F1472" s="10" t="str">
        <f ca="1">IF(COUNTIFS(OFFSET(主干线!$C$2,0,0,2000,1),$A1472,OFFSET(主干线!$M$2,0,0,2000,1),$H$2)&gt;0,$H$2,IF(COUNTIFS(OFFSET(主干线!$C$2,0,0,2000,1),$A1472,OFFSET(主干线!$M$2,0,0,2000,1),$H$3)&gt;0,$H$3,""))</f>
        <v/>
      </c>
    </row>
    <row r="1473" spans="1:6" x14ac:dyDescent="0.15">
      <c r="A1473" s="10" t="str">
        <f>IF([1]线路!A1473="","",[1]线路!A1473)</f>
        <v/>
      </c>
      <c r="B1473" s="10" t="str">
        <f>IF([1]线路!H1473="","",[1]线路!H1473)</f>
        <v/>
      </c>
      <c r="C1473" s="10" t="str">
        <f>IF([1]线路!E1473="","",[1]线路!E1473)</f>
        <v/>
      </c>
      <c r="D1473" s="10" t="str">
        <f>IF([1]线路!B1473="","",[1]线路!B1473)</f>
        <v/>
      </c>
      <c r="E1473" s="10" t="str">
        <f>IF([1]线路!F1473="","",[1]线路!F1473)</f>
        <v/>
      </c>
      <c r="F1473" s="10" t="str">
        <f ca="1">IF(COUNTIFS(OFFSET(主干线!$C$2,0,0,2000,1),$A1473,OFFSET(主干线!$M$2,0,0,2000,1),$H$2)&gt;0,$H$2,IF(COUNTIFS(OFFSET(主干线!$C$2,0,0,2000,1),$A1473,OFFSET(主干线!$M$2,0,0,2000,1),$H$3)&gt;0,$H$3,""))</f>
        <v/>
      </c>
    </row>
    <row r="1474" spans="1:6" x14ac:dyDescent="0.15">
      <c r="A1474" s="10" t="str">
        <f>IF([1]线路!A1474="","",[1]线路!A1474)</f>
        <v/>
      </c>
      <c r="B1474" s="10" t="str">
        <f>IF([1]线路!H1474="","",[1]线路!H1474)</f>
        <v/>
      </c>
      <c r="C1474" s="10" t="str">
        <f>IF([1]线路!E1474="","",[1]线路!E1474)</f>
        <v/>
      </c>
      <c r="D1474" s="10" t="str">
        <f>IF([1]线路!B1474="","",[1]线路!B1474)</f>
        <v/>
      </c>
      <c r="E1474" s="10" t="str">
        <f>IF([1]线路!F1474="","",[1]线路!F1474)</f>
        <v/>
      </c>
      <c r="F1474" s="10" t="str">
        <f ca="1">IF(COUNTIFS(OFFSET(主干线!$C$2,0,0,2000,1),$A1474,OFFSET(主干线!$M$2,0,0,2000,1),$H$2)&gt;0,$H$2,IF(COUNTIFS(OFFSET(主干线!$C$2,0,0,2000,1),$A1474,OFFSET(主干线!$M$2,0,0,2000,1),$H$3)&gt;0,$H$3,""))</f>
        <v/>
      </c>
    </row>
    <row r="1475" spans="1:6" x14ac:dyDescent="0.15">
      <c r="A1475" s="10" t="str">
        <f>IF([1]线路!A1475="","",[1]线路!A1475)</f>
        <v/>
      </c>
      <c r="B1475" s="10" t="str">
        <f>IF([1]线路!H1475="","",[1]线路!H1475)</f>
        <v/>
      </c>
      <c r="C1475" s="10" t="str">
        <f>IF([1]线路!E1475="","",[1]线路!E1475)</f>
        <v/>
      </c>
      <c r="D1475" s="10" t="str">
        <f>IF([1]线路!B1475="","",[1]线路!B1475)</f>
        <v/>
      </c>
      <c r="E1475" s="10" t="str">
        <f>IF([1]线路!F1475="","",[1]线路!F1475)</f>
        <v/>
      </c>
      <c r="F1475" s="10" t="str">
        <f ca="1">IF(COUNTIFS(OFFSET(主干线!$C$2,0,0,2000,1),$A1475,OFFSET(主干线!$M$2,0,0,2000,1),$H$2)&gt;0,$H$2,IF(COUNTIFS(OFFSET(主干线!$C$2,0,0,2000,1),$A1475,OFFSET(主干线!$M$2,0,0,2000,1),$H$3)&gt;0,$H$3,""))</f>
        <v/>
      </c>
    </row>
    <row r="1476" spans="1:6" x14ac:dyDescent="0.15">
      <c r="A1476" s="10" t="str">
        <f>IF([1]线路!A1476="","",[1]线路!A1476)</f>
        <v/>
      </c>
      <c r="B1476" s="10" t="str">
        <f>IF([1]线路!H1476="","",[1]线路!H1476)</f>
        <v/>
      </c>
      <c r="C1476" s="10" t="str">
        <f>IF([1]线路!E1476="","",[1]线路!E1476)</f>
        <v/>
      </c>
      <c r="D1476" s="10" t="str">
        <f>IF([1]线路!B1476="","",[1]线路!B1476)</f>
        <v/>
      </c>
      <c r="E1476" s="10" t="str">
        <f>IF([1]线路!F1476="","",[1]线路!F1476)</f>
        <v/>
      </c>
      <c r="F1476" s="10" t="str">
        <f ca="1">IF(COUNTIFS(OFFSET(主干线!$C$2,0,0,2000,1),$A1476,OFFSET(主干线!$M$2,0,0,2000,1),$H$2)&gt;0,$H$2,IF(COUNTIFS(OFFSET(主干线!$C$2,0,0,2000,1),$A1476,OFFSET(主干线!$M$2,0,0,2000,1),$H$3)&gt;0,$H$3,""))</f>
        <v/>
      </c>
    </row>
    <row r="1477" spans="1:6" x14ac:dyDescent="0.15">
      <c r="A1477" s="10" t="str">
        <f>IF([1]线路!A1477="","",[1]线路!A1477)</f>
        <v/>
      </c>
      <c r="B1477" s="10" t="str">
        <f>IF([1]线路!H1477="","",[1]线路!H1477)</f>
        <v/>
      </c>
      <c r="C1477" s="10" t="str">
        <f>IF([1]线路!E1477="","",[1]线路!E1477)</f>
        <v/>
      </c>
      <c r="D1477" s="10" t="str">
        <f>IF([1]线路!B1477="","",[1]线路!B1477)</f>
        <v/>
      </c>
      <c r="E1477" s="10" t="str">
        <f>IF([1]线路!F1477="","",[1]线路!F1477)</f>
        <v/>
      </c>
      <c r="F1477" s="10" t="str">
        <f ca="1">IF(COUNTIFS(OFFSET(主干线!$C$2,0,0,2000,1),$A1477,OFFSET(主干线!$M$2,0,0,2000,1),$H$2)&gt;0,$H$2,IF(COUNTIFS(OFFSET(主干线!$C$2,0,0,2000,1),$A1477,OFFSET(主干线!$M$2,0,0,2000,1),$H$3)&gt;0,$H$3,""))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"/>
  <sheetViews>
    <sheetView topLeftCell="D1" workbookViewId="0">
      <selection activeCell="G17" sqref="G17"/>
    </sheetView>
  </sheetViews>
  <sheetFormatPr defaultRowHeight="13.5" x14ac:dyDescent="0.15"/>
  <cols>
    <col min="1" max="1" width="14.375" customWidth="1"/>
    <col min="3" max="3" width="12.75" customWidth="1"/>
    <col min="4" max="4" width="15.25" customWidth="1"/>
    <col min="5" max="5" width="13" bestFit="1" customWidth="1"/>
    <col min="10" max="10" width="17.25" customWidth="1"/>
  </cols>
  <sheetData>
    <row r="1" spans="1:16" x14ac:dyDescent="0.15">
      <c r="A1" s="11" t="s">
        <v>86</v>
      </c>
      <c r="B1" s="11" t="s">
        <v>28</v>
      </c>
      <c r="C1" s="11" t="s">
        <v>87</v>
      </c>
      <c r="D1" s="11" t="s">
        <v>88</v>
      </c>
      <c r="E1" s="11" t="s">
        <v>42</v>
      </c>
      <c r="F1" s="11" t="s">
        <v>89</v>
      </c>
      <c r="G1" s="14" t="s">
        <v>28</v>
      </c>
      <c r="H1" s="14" t="s">
        <v>79</v>
      </c>
      <c r="I1" s="14"/>
      <c r="J1" s="21" t="s">
        <v>97</v>
      </c>
      <c r="K1" s="21" t="s">
        <v>98</v>
      </c>
      <c r="O1" s="21"/>
      <c r="P1" s="21"/>
    </row>
    <row r="2" spans="1:16" x14ac:dyDescent="0.15">
      <c r="A2" t="str">
        <f>IF([1]新建线路!A2="","",[1]新建线路!A2)</f>
        <v/>
      </c>
      <c r="B2" t="str">
        <f>IF([1]新建线路!B2="","",[1]新建线路!B2)</f>
        <v/>
      </c>
      <c r="C2" t="str">
        <f>IF([1]新建线路!C2="","",[1]新建线路!C2)</f>
        <v/>
      </c>
      <c r="D2" t="str">
        <f>IF([1]新建线路!D2="","",[1]新建线路!D2)</f>
        <v/>
      </c>
      <c r="E2" t="str">
        <f>IF([1]新建线路!E2="","",[1]新建线路!E2)</f>
        <v/>
      </c>
      <c r="F2" t="str">
        <f>IF([1]新建线路!F2="","",[1]新建线路!F2)</f>
        <v/>
      </c>
      <c r="G2" s="14" t="s">
        <v>54</v>
      </c>
      <c r="H2" s="14" t="s">
        <v>57</v>
      </c>
      <c r="I2" s="14" t="s">
        <v>57</v>
      </c>
      <c r="J2">
        <f ca="1">COUNTIFS(OFFSET($B$2,0,0,1500,1),$G$2,OFFSET($F$2,0,0,1500,1),$I2)</f>
        <v>0</v>
      </c>
      <c r="K2">
        <f ca="1">COUNTIFS(OFFSET($B$2,0,0,1500,1),$G$3,OFFSET($F$2,0,0,1500,1),$I2)</f>
        <v>0</v>
      </c>
    </row>
    <row r="3" spans="1:16" x14ac:dyDescent="0.15">
      <c r="A3" t="str">
        <f>IF([1]新建线路!A3="","",[1]新建线路!A3)</f>
        <v/>
      </c>
      <c r="B3" t="str">
        <f>IF([1]新建线路!B3="","",[1]新建线路!B3)</f>
        <v/>
      </c>
      <c r="C3" t="str">
        <f>IF([1]新建线路!C3="","",[1]新建线路!C3)</f>
        <v/>
      </c>
      <c r="D3" t="str">
        <f>IF([1]新建线路!D3="","",[1]新建线路!D3)</f>
        <v/>
      </c>
      <c r="E3" t="str">
        <f>IF([1]新建线路!E3="","",[1]新建线路!E3)</f>
        <v/>
      </c>
      <c r="F3" t="str">
        <f>IF([1]新建线路!F3="","",[1]新建线路!F3)</f>
        <v/>
      </c>
      <c r="G3" s="14" t="s">
        <v>55</v>
      </c>
      <c r="H3" s="14" t="s">
        <v>58</v>
      </c>
      <c r="I3" s="14" t="s">
        <v>58</v>
      </c>
      <c r="J3">
        <f ca="1">COUNTIFS(OFFSET($B$2,0,0,1500,1),$G$2,OFFSET($F$2,0,0,1500,1),$I3)</f>
        <v>0</v>
      </c>
      <c r="K3">
        <f t="shared" ref="K3" ca="1" si="0">COUNTIFS(OFFSET($B$2,0,0,1500,1),$G$3,OFFSET($F$2,0,0,1500,1),$I3)</f>
        <v>0</v>
      </c>
    </row>
    <row r="4" spans="1:16" x14ac:dyDescent="0.15">
      <c r="A4" t="str">
        <f>IF([1]新建线路!A4="","",[1]新建线路!A4)</f>
        <v/>
      </c>
      <c r="B4" t="str">
        <f>IF([1]新建线路!B4="","",[1]新建线路!B4)</f>
        <v/>
      </c>
      <c r="C4" t="str">
        <f>IF([1]新建线路!C4="","",[1]新建线路!C4)</f>
        <v/>
      </c>
      <c r="D4" t="str">
        <f>IF([1]新建线路!D4="","",[1]新建线路!D4)</f>
        <v/>
      </c>
      <c r="E4" t="str">
        <f>IF([1]新建线路!E4="","",[1]新建线路!E4)</f>
        <v/>
      </c>
      <c r="F4" t="str">
        <f>IF([1]新建线路!F4="","",[1]新建线路!F4)</f>
        <v/>
      </c>
      <c r="G4" s="14"/>
      <c r="H4" s="12" t="s">
        <v>59</v>
      </c>
      <c r="I4" s="12">
        <v>0</v>
      </c>
      <c r="J4">
        <f ca="1">COUNTIFS(OFFSET($B$2,0,0,1500,1),$G$2,OFFSET($E$2,0,0,1500,1),$I4)</f>
        <v>0</v>
      </c>
      <c r="K4">
        <f ca="1">COUNTIFS(OFFSET($B$2,0,0,1500,1),$G$3,OFFSET($E$2,0,0,1500,1),$I4)</f>
        <v>0</v>
      </c>
    </row>
    <row r="5" spans="1:16" x14ac:dyDescent="0.15">
      <c r="A5" t="str">
        <f>IF([1]新建线路!A5="","",[1]新建线路!A5)</f>
        <v/>
      </c>
      <c r="B5" t="str">
        <f>IF([1]新建线路!B5="","",[1]新建线路!B5)</f>
        <v/>
      </c>
      <c r="C5" t="str">
        <f>IF([1]新建线路!C5="","",[1]新建线路!C5)</f>
        <v/>
      </c>
      <c r="D5" t="str">
        <f>IF([1]新建线路!D5="","",[1]新建线路!D5)</f>
        <v/>
      </c>
      <c r="E5" t="str">
        <f>IF([1]新建线路!E5="","",[1]新建线路!E5)</f>
        <v/>
      </c>
      <c r="F5" t="str">
        <f>IF([1]新建线路!F5="","",[1]新建线路!F5)</f>
        <v/>
      </c>
      <c r="G5" s="12"/>
      <c r="H5" s="14" t="s">
        <v>60</v>
      </c>
      <c r="I5" s="14">
        <v>1</v>
      </c>
      <c r="J5">
        <f t="shared" ref="J5:J9" ca="1" si="1">COUNTIFS(OFFSET($B$2,0,0,1500,1),$G$2,OFFSET($E$2,0,0,1500,1),$I5)</f>
        <v>0</v>
      </c>
      <c r="K5">
        <f t="shared" ref="K5:K9" ca="1" si="2">COUNTIFS(OFFSET($B$2,0,0,1500,1),$G$3,OFFSET($E$2,0,0,1500,1),$I5)</f>
        <v>0</v>
      </c>
    </row>
    <row r="6" spans="1:16" x14ac:dyDescent="0.15">
      <c r="A6" t="str">
        <f>IF([1]新建线路!A6="","",[1]新建线路!A6)</f>
        <v/>
      </c>
      <c r="B6" t="str">
        <f>IF([1]新建线路!B6="","",[1]新建线路!B6)</f>
        <v/>
      </c>
      <c r="C6" t="str">
        <f>IF([1]新建线路!C6="","",[1]新建线路!C6)</f>
        <v/>
      </c>
      <c r="D6" t="str">
        <f>IF([1]新建线路!D6="","",[1]新建线路!D6)</f>
        <v/>
      </c>
      <c r="E6" t="str">
        <f>IF([1]新建线路!E6="","",[1]新建线路!E6)</f>
        <v/>
      </c>
      <c r="F6" t="str">
        <f>IF([1]新建线路!F6="","",[1]新建线路!F6)</f>
        <v/>
      </c>
      <c r="G6" s="14"/>
      <c r="H6" s="14" t="s">
        <v>61</v>
      </c>
      <c r="I6" s="14">
        <v>2</v>
      </c>
      <c r="J6">
        <f t="shared" ca="1" si="1"/>
        <v>0</v>
      </c>
      <c r="K6">
        <f t="shared" ca="1" si="2"/>
        <v>0</v>
      </c>
    </row>
    <row r="7" spans="1:16" x14ac:dyDescent="0.15">
      <c r="A7" t="str">
        <f>IF([1]新建线路!A7="","",[1]新建线路!A7)</f>
        <v/>
      </c>
      <c r="B7" t="str">
        <f>IF([1]新建线路!B7="","",[1]新建线路!B7)</f>
        <v/>
      </c>
      <c r="C7" t="str">
        <f>IF([1]新建线路!C7="","",[1]新建线路!C7)</f>
        <v/>
      </c>
      <c r="D7" t="str">
        <f>IF([1]新建线路!D7="","",[1]新建线路!D7)</f>
        <v/>
      </c>
      <c r="E7" t="str">
        <f>IF([1]新建线路!E7="","",[1]新建线路!E7)</f>
        <v/>
      </c>
      <c r="F7" t="str">
        <f>IF([1]新建线路!F7="","",[1]新建线路!F7)</f>
        <v/>
      </c>
      <c r="G7" s="14"/>
      <c r="H7" s="14" t="s">
        <v>62</v>
      </c>
      <c r="I7" s="14">
        <v>3</v>
      </c>
      <c r="J7">
        <f ca="1">COUNTIFS(OFFSET($B$2,0,0,1500,1),$G$2,OFFSET($E$2,0,0,1500,1),$I7)</f>
        <v>0</v>
      </c>
      <c r="K7">
        <f t="shared" ca="1" si="2"/>
        <v>0</v>
      </c>
    </row>
    <row r="8" spans="1:16" x14ac:dyDescent="0.15">
      <c r="A8" t="str">
        <f>IF([1]新建线路!A8="","",[1]新建线路!A8)</f>
        <v/>
      </c>
      <c r="B8" t="str">
        <f>IF([1]新建线路!B8="","",[1]新建线路!B8)</f>
        <v/>
      </c>
      <c r="C8" t="str">
        <f>IF([1]新建线路!C8="","",[1]新建线路!C8)</f>
        <v/>
      </c>
      <c r="D8" t="str">
        <f>IF([1]新建线路!D8="","",[1]新建线路!D8)</f>
        <v/>
      </c>
      <c r="E8" t="str">
        <f>IF([1]新建线路!E8="","",[1]新建线路!E8)</f>
        <v/>
      </c>
      <c r="F8" t="str">
        <f>IF([1]新建线路!F8="","",[1]新建线路!F8)</f>
        <v/>
      </c>
      <c r="G8" s="14"/>
      <c r="H8" s="14" t="s">
        <v>63</v>
      </c>
      <c r="I8" s="14">
        <v>4</v>
      </c>
      <c r="J8">
        <f t="shared" ca="1" si="1"/>
        <v>0</v>
      </c>
      <c r="K8">
        <f t="shared" ca="1" si="2"/>
        <v>0</v>
      </c>
    </row>
    <row r="9" spans="1:16" x14ac:dyDescent="0.15">
      <c r="A9" t="str">
        <f>IF([1]新建线路!A9="","",[1]新建线路!A9)</f>
        <v/>
      </c>
      <c r="B9" t="str">
        <f>IF([1]新建线路!B9="","",[1]新建线路!B9)</f>
        <v/>
      </c>
      <c r="C9" t="str">
        <f>IF([1]新建线路!C9="","",[1]新建线路!C9)</f>
        <v/>
      </c>
      <c r="D9" t="str">
        <f>IF([1]新建线路!D9="","",[1]新建线路!D9)</f>
        <v/>
      </c>
      <c r="E9" t="str">
        <f>IF([1]新建线路!E9="","",[1]新建线路!E9)</f>
        <v/>
      </c>
      <c r="F9" t="str">
        <f>IF([1]新建线路!F9="","",[1]新建线路!F9)</f>
        <v/>
      </c>
      <c r="G9" s="14"/>
      <c r="H9" s="14" t="s">
        <v>64</v>
      </c>
      <c r="I9" s="14">
        <v>5</v>
      </c>
      <c r="J9">
        <f t="shared" ca="1" si="1"/>
        <v>0</v>
      </c>
      <c r="K9">
        <f t="shared" ca="1" si="2"/>
        <v>0</v>
      </c>
    </row>
    <row r="10" spans="1:16" x14ac:dyDescent="0.15">
      <c r="A10" t="str">
        <f>IF([1]新建线路!A10="","",[1]新建线路!A10)</f>
        <v/>
      </c>
      <c r="B10" t="str">
        <f>IF([1]新建线路!B10="","",[1]新建线路!B10)</f>
        <v/>
      </c>
      <c r="C10" t="str">
        <f>IF([1]新建线路!C10="","",[1]新建线路!C10)</f>
        <v/>
      </c>
      <c r="D10" t="str">
        <f>IF([1]新建线路!D10="","",[1]新建线路!D10)</f>
        <v/>
      </c>
      <c r="E10" t="str">
        <f>IF([1]新建线路!E10="","",[1]新建线路!E10)</f>
        <v/>
      </c>
      <c r="F10" t="str">
        <f>IF([1]新建线路!F10="","",[1]新建线路!F10)</f>
        <v/>
      </c>
    </row>
    <row r="11" spans="1:16" x14ac:dyDescent="0.15">
      <c r="A11" t="str">
        <f>IF([1]新建线路!A11="","",[1]新建线路!A11)</f>
        <v/>
      </c>
      <c r="B11" t="str">
        <f>IF([1]新建线路!B11="","",[1]新建线路!B11)</f>
        <v/>
      </c>
      <c r="C11" t="str">
        <f>IF([1]新建线路!C11="","",[1]新建线路!C11)</f>
        <v/>
      </c>
      <c r="D11" t="str">
        <f>IF([1]新建线路!D11="","",[1]新建线路!D11)</f>
        <v/>
      </c>
      <c r="E11" t="str">
        <f>IF([1]新建线路!E11="","",[1]新建线路!E11)</f>
        <v/>
      </c>
      <c r="F11" t="str">
        <f>IF([1]新建线路!F11="","",[1]新建线路!F11)</f>
        <v/>
      </c>
    </row>
    <row r="12" spans="1:16" x14ac:dyDescent="0.15">
      <c r="A12" t="str">
        <f>IF([1]新建线路!A12="","",[1]新建线路!A12)</f>
        <v/>
      </c>
      <c r="B12" t="str">
        <f>IF([1]新建线路!B12="","",[1]新建线路!B12)</f>
        <v/>
      </c>
      <c r="C12" t="str">
        <f>IF([1]新建线路!C12="","",[1]新建线路!C12)</f>
        <v/>
      </c>
      <c r="D12" t="str">
        <f>IF([1]新建线路!D12="","",[1]新建线路!D12)</f>
        <v/>
      </c>
      <c r="E12" t="str">
        <f>IF([1]新建线路!E12="","",[1]新建线路!E12)</f>
        <v/>
      </c>
      <c r="F12" t="str">
        <f>IF([1]新建线路!F12="","",[1]新建线路!F12)</f>
        <v/>
      </c>
    </row>
    <row r="13" spans="1:16" x14ac:dyDescent="0.15">
      <c r="A13" t="str">
        <f>IF([1]新建线路!A13="","",[1]新建线路!A13)</f>
        <v/>
      </c>
      <c r="B13" t="str">
        <f>IF([1]新建线路!B13="","",[1]新建线路!B13)</f>
        <v/>
      </c>
      <c r="C13" t="str">
        <f>IF([1]新建线路!C13="","",[1]新建线路!C13)</f>
        <v/>
      </c>
      <c r="D13" t="str">
        <f>IF([1]新建线路!D13="","",[1]新建线路!D13)</f>
        <v/>
      </c>
      <c r="E13" t="str">
        <f>IF([1]新建线路!E13="","",[1]新建线路!E13)</f>
        <v/>
      </c>
      <c r="F13" t="str">
        <f>IF([1]新建线路!F13="","",[1]新建线路!F13)</f>
        <v/>
      </c>
    </row>
    <row r="14" spans="1:16" x14ac:dyDescent="0.15">
      <c r="A14" t="str">
        <f>IF([1]新建线路!A14="","",[1]新建线路!A14)</f>
        <v/>
      </c>
      <c r="B14" t="str">
        <f>IF([1]新建线路!B14="","",[1]新建线路!B14)</f>
        <v/>
      </c>
      <c r="C14" t="str">
        <f>IF([1]新建线路!C14="","",[1]新建线路!C14)</f>
        <v/>
      </c>
      <c r="D14" t="str">
        <f>IF([1]新建线路!D14="","",[1]新建线路!D14)</f>
        <v/>
      </c>
      <c r="E14" t="str">
        <f>IF([1]新建线路!E14="","",[1]新建线路!E14)</f>
        <v/>
      </c>
      <c r="F14" t="str">
        <f>IF([1]新建线路!F14="","",[1]新建线路!F14)</f>
        <v/>
      </c>
    </row>
    <row r="15" spans="1:16" x14ac:dyDescent="0.15">
      <c r="A15" t="str">
        <f>IF([1]新建线路!A15="","",[1]新建线路!A15)</f>
        <v/>
      </c>
      <c r="B15" t="str">
        <f>IF([1]新建线路!B15="","",[1]新建线路!B15)</f>
        <v/>
      </c>
      <c r="C15" t="str">
        <f>IF([1]新建线路!C15="","",[1]新建线路!C15)</f>
        <v/>
      </c>
      <c r="D15" t="str">
        <f>IF([1]新建线路!D15="","",[1]新建线路!D15)</f>
        <v/>
      </c>
      <c r="E15" t="str">
        <f>IF([1]新建线路!E15="","",[1]新建线路!E15)</f>
        <v/>
      </c>
      <c r="F15" t="str">
        <f>IF([1]新建线路!F15="","",[1]新建线路!F15)</f>
        <v/>
      </c>
    </row>
    <row r="16" spans="1:16" x14ac:dyDescent="0.15">
      <c r="A16" t="str">
        <f>IF([1]新建线路!A16="","",[1]新建线路!A16)</f>
        <v/>
      </c>
      <c r="B16" t="str">
        <f>IF([1]新建线路!B16="","",[1]新建线路!B16)</f>
        <v/>
      </c>
      <c r="C16" t="str">
        <f>IF([1]新建线路!C16="","",[1]新建线路!C16)</f>
        <v/>
      </c>
      <c r="D16" t="str">
        <f>IF([1]新建线路!D16="","",[1]新建线路!D16)</f>
        <v/>
      </c>
      <c r="E16" t="str">
        <f>IF([1]新建线路!E16="","",[1]新建线路!E16)</f>
        <v/>
      </c>
      <c r="F16" t="str">
        <f>IF([1]新建线路!F16="","",[1]新建线路!F16)</f>
        <v/>
      </c>
    </row>
    <row r="17" spans="1:6" x14ac:dyDescent="0.15">
      <c r="A17" t="str">
        <f>IF([1]新建线路!A17="","",[1]新建线路!A17)</f>
        <v/>
      </c>
      <c r="B17" t="str">
        <f>IF([1]新建线路!B17="","",[1]新建线路!B17)</f>
        <v/>
      </c>
      <c r="C17" t="str">
        <f>IF([1]新建线路!C17="","",[1]新建线路!C17)</f>
        <v/>
      </c>
      <c r="D17" t="str">
        <f>IF([1]新建线路!D17="","",[1]新建线路!D17)</f>
        <v/>
      </c>
      <c r="E17" t="str">
        <f>IF([1]新建线路!E17="","",[1]新建线路!E17)</f>
        <v/>
      </c>
      <c r="F17" t="str">
        <f>IF([1]新建线路!F17="","",[1]新建线路!F17)</f>
        <v/>
      </c>
    </row>
    <row r="18" spans="1:6" x14ac:dyDescent="0.15">
      <c r="A18" t="str">
        <f>IF([1]新建线路!A18="","",[1]新建线路!A18)</f>
        <v/>
      </c>
      <c r="B18" t="str">
        <f>IF([1]新建线路!B18="","",[1]新建线路!B18)</f>
        <v/>
      </c>
      <c r="C18" t="str">
        <f>IF([1]新建线路!C18="","",[1]新建线路!C18)</f>
        <v/>
      </c>
      <c r="D18" t="str">
        <f>IF([1]新建线路!D18="","",[1]新建线路!D18)</f>
        <v/>
      </c>
      <c r="E18" t="str">
        <f>IF([1]新建线路!E18="","",[1]新建线路!E18)</f>
        <v/>
      </c>
      <c r="F18" t="str">
        <f>IF([1]新建线路!F18="","",[1]新建线路!F18)</f>
        <v/>
      </c>
    </row>
    <row r="19" spans="1:6" x14ac:dyDescent="0.15">
      <c r="A19" t="str">
        <f>IF([1]新建线路!A19="","",[1]新建线路!A19)</f>
        <v/>
      </c>
      <c r="B19" t="str">
        <f>IF([1]新建线路!B19="","",[1]新建线路!B19)</f>
        <v/>
      </c>
      <c r="C19" t="str">
        <f>IF([1]新建线路!C19="","",[1]新建线路!C19)</f>
        <v/>
      </c>
      <c r="D19" t="str">
        <f>IF([1]新建线路!D19="","",[1]新建线路!D19)</f>
        <v/>
      </c>
      <c r="E19" t="str">
        <f>IF([1]新建线路!E19="","",[1]新建线路!E19)</f>
        <v/>
      </c>
      <c r="F19" t="str">
        <f>IF([1]新建线路!F19="","",[1]新建线路!F19)</f>
        <v/>
      </c>
    </row>
    <row r="20" spans="1:6" x14ac:dyDescent="0.15">
      <c r="A20" t="str">
        <f>IF([1]新建线路!A20="","",[1]新建线路!A20)</f>
        <v/>
      </c>
      <c r="B20" t="str">
        <f>IF([1]新建线路!B20="","",[1]新建线路!B20)</f>
        <v/>
      </c>
      <c r="C20" t="str">
        <f>IF([1]新建线路!C20="","",[1]新建线路!C20)</f>
        <v/>
      </c>
      <c r="D20" t="str">
        <f>IF([1]新建线路!D20="","",[1]新建线路!D20)</f>
        <v/>
      </c>
      <c r="E20" t="str">
        <f>IF([1]新建线路!E20="","",[1]新建线路!E20)</f>
        <v/>
      </c>
      <c r="F20" t="str">
        <f>IF([1]新建线路!F20="","",[1]新建线路!F20)</f>
        <v/>
      </c>
    </row>
    <row r="21" spans="1:6" x14ac:dyDescent="0.15">
      <c r="A21" t="str">
        <f>IF([1]新建线路!A21="","",[1]新建线路!A21)</f>
        <v/>
      </c>
      <c r="B21" t="str">
        <f>IF([1]新建线路!B21="","",[1]新建线路!B21)</f>
        <v/>
      </c>
      <c r="C21" t="str">
        <f>IF([1]新建线路!C21="","",[1]新建线路!C21)</f>
        <v/>
      </c>
      <c r="D21" t="str">
        <f>IF([1]新建线路!D21="","",[1]新建线路!D21)</f>
        <v/>
      </c>
      <c r="E21" t="str">
        <f>IF([1]新建线路!E21="","",[1]新建线路!E21)</f>
        <v/>
      </c>
      <c r="F21" t="str">
        <f>IF([1]新建线路!F21="","",[1]新建线路!F21)</f>
        <v/>
      </c>
    </row>
    <row r="22" spans="1:6" x14ac:dyDescent="0.15">
      <c r="A22" t="str">
        <f>IF([1]新建线路!A22="","",[1]新建线路!A22)</f>
        <v/>
      </c>
      <c r="B22" t="str">
        <f>IF([1]新建线路!B22="","",[1]新建线路!B22)</f>
        <v/>
      </c>
      <c r="C22" t="str">
        <f>IF([1]新建线路!C22="","",[1]新建线路!C22)</f>
        <v/>
      </c>
      <c r="D22" t="str">
        <f>IF([1]新建线路!D22="","",[1]新建线路!D22)</f>
        <v/>
      </c>
      <c r="E22" t="str">
        <f>IF([1]新建线路!E22="","",[1]新建线路!E22)</f>
        <v/>
      </c>
      <c r="F22" t="str">
        <f>IF([1]新建线路!F22="","",[1]新建线路!F22)</f>
        <v/>
      </c>
    </row>
    <row r="23" spans="1:6" x14ac:dyDescent="0.15">
      <c r="A23" t="str">
        <f>IF([1]新建线路!A23="","",[1]新建线路!A23)</f>
        <v/>
      </c>
      <c r="B23" t="str">
        <f>IF([1]新建线路!B23="","",[1]新建线路!B23)</f>
        <v/>
      </c>
      <c r="C23" t="str">
        <f>IF([1]新建线路!C23="","",[1]新建线路!C23)</f>
        <v/>
      </c>
      <c r="D23" t="str">
        <f>IF([1]新建线路!D23="","",[1]新建线路!D23)</f>
        <v/>
      </c>
      <c r="E23" t="str">
        <f>IF([1]新建线路!E23="","",[1]新建线路!E23)</f>
        <v/>
      </c>
      <c r="F23" t="str">
        <f>IF([1]新建线路!F23="","",[1]新建线路!F23)</f>
        <v/>
      </c>
    </row>
    <row r="24" spans="1:6" x14ac:dyDescent="0.15">
      <c r="A24" t="str">
        <f>IF([1]新建线路!A24="","",[1]新建线路!A24)</f>
        <v/>
      </c>
      <c r="B24" t="str">
        <f>IF([1]新建线路!B24="","",[1]新建线路!B24)</f>
        <v/>
      </c>
      <c r="C24" t="str">
        <f>IF([1]新建线路!C24="","",[1]新建线路!C24)</f>
        <v/>
      </c>
      <c r="D24" t="str">
        <f>IF([1]新建线路!D24="","",[1]新建线路!D24)</f>
        <v/>
      </c>
      <c r="E24" t="str">
        <f>IF([1]新建线路!E24="","",[1]新建线路!E24)</f>
        <v/>
      </c>
      <c r="F24" t="str">
        <f>IF([1]新建线路!F24="","",[1]新建线路!F24)</f>
        <v/>
      </c>
    </row>
    <row r="25" spans="1:6" x14ac:dyDescent="0.15">
      <c r="A25" t="str">
        <f>IF([1]新建线路!A25="","",[1]新建线路!A25)</f>
        <v/>
      </c>
      <c r="B25" t="str">
        <f>IF([1]新建线路!B25="","",[1]新建线路!B25)</f>
        <v/>
      </c>
      <c r="C25" t="str">
        <f>IF([1]新建线路!C25="","",[1]新建线路!C25)</f>
        <v/>
      </c>
      <c r="D25" t="str">
        <f>IF([1]新建线路!D25="","",[1]新建线路!D25)</f>
        <v/>
      </c>
      <c r="E25" t="str">
        <f>IF([1]新建线路!E25="","",[1]新建线路!E25)</f>
        <v/>
      </c>
      <c r="F25" t="str">
        <f>IF([1]新建线路!F25="","",[1]新建线路!F25)</f>
        <v/>
      </c>
    </row>
    <row r="26" spans="1:6" x14ac:dyDescent="0.15">
      <c r="A26" t="str">
        <f>IF([1]新建线路!A26="","",[1]新建线路!A26)</f>
        <v/>
      </c>
      <c r="B26" t="str">
        <f>IF([1]新建线路!B26="","",[1]新建线路!B26)</f>
        <v/>
      </c>
      <c r="C26" t="str">
        <f>IF([1]新建线路!C26="","",[1]新建线路!C26)</f>
        <v/>
      </c>
      <c r="D26" t="str">
        <f>IF([1]新建线路!D26="","",[1]新建线路!D26)</f>
        <v/>
      </c>
      <c r="E26" t="str">
        <f>IF([1]新建线路!E26="","",[1]新建线路!E26)</f>
        <v/>
      </c>
      <c r="F26" t="str">
        <f>IF([1]新建线路!F26="","",[1]新建线路!F26)</f>
        <v/>
      </c>
    </row>
    <row r="27" spans="1:6" x14ac:dyDescent="0.15">
      <c r="A27" t="str">
        <f>IF([1]新建线路!A27="","",[1]新建线路!A27)</f>
        <v/>
      </c>
      <c r="B27" t="str">
        <f>IF([1]新建线路!B27="","",[1]新建线路!B27)</f>
        <v/>
      </c>
      <c r="C27" t="str">
        <f>IF([1]新建线路!C27="","",[1]新建线路!C27)</f>
        <v/>
      </c>
      <c r="D27" t="str">
        <f>IF([1]新建线路!D27="","",[1]新建线路!D27)</f>
        <v/>
      </c>
      <c r="E27" t="str">
        <f>IF([1]新建线路!E27="","",[1]新建线路!E27)</f>
        <v/>
      </c>
      <c r="F27" t="str">
        <f>IF([1]新建线路!F27="","",[1]新建线路!F27)</f>
        <v/>
      </c>
    </row>
    <row r="28" spans="1:6" x14ac:dyDescent="0.15">
      <c r="A28" t="str">
        <f>IF([1]新建线路!A28="","",[1]新建线路!A28)</f>
        <v/>
      </c>
      <c r="B28" t="str">
        <f>IF([1]新建线路!B28="","",[1]新建线路!B28)</f>
        <v/>
      </c>
      <c r="C28" t="str">
        <f>IF([1]新建线路!C28="","",[1]新建线路!C28)</f>
        <v/>
      </c>
      <c r="D28" t="str">
        <f>IF([1]新建线路!D28="","",[1]新建线路!D28)</f>
        <v/>
      </c>
      <c r="E28" t="str">
        <f>IF([1]新建线路!E28="","",[1]新建线路!E28)</f>
        <v/>
      </c>
      <c r="F28" t="str">
        <f>IF([1]新建线路!F28="","",[1]新建线路!F28)</f>
        <v/>
      </c>
    </row>
    <row r="29" spans="1:6" x14ac:dyDescent="0.15">
      <c r="A29" t="str">
        <f>IF([1]新建线路!A29="","",[1]新建线路!A29)</f>
        <v/>
      </c>
      <c r="B29" t="str">
        <f>IF([1]新建线路!B29="","",[1]新建线路!B29)</f>
        <v/>
      </c>
      <c r="C29" t="str">
        <f>IF([1]新建线路!C29="","",[1]新建线路!C29)</f>
        <v/>
      </c>
      <c r="D29" t="str">
        <f>IF([1]新建线路!D29="","",[1]新建线路!D29)</f>
        <v/>
      </c>
      <c r="E29" t="str">
        <f>IF([1]新建线路!E29="","",[1]新建线路!E29)</f>
        <v/>
      </c>
      <c r="F29" t="str">
        <f>IF([1]新建线路!F29="","",[1]新建线路!F29)</f>
        <v/>
      </c>
    </row>
    <row r="30" spans="1:6" x14ac:dyDescent="0.15">
      <c r="A30" t="str">
        <f>IF([1]新建线路!A30="","",[1]新建线路!A30)</f>
        <v/>
      </c>
      <c r="B30" t="str">
        <f>IF([1]新建线路!B30="","",[1]新建线路!B30)</f>
        <v/>
      </c>
      <c r="C30" t="str">
        <f>IF([1]新建线路!C30="","",[1]新建线路!C30)</f>
        <v/>
      </c>
      <c r="D30" t="str">
        <f>IF([1]新建线路!D30="","",[1]新建线路!D30)</f>
        <v/>
      </c>
      <c r="E30" t="str">
        <f>IF([1]新建线路!E30="","",[1]新建线路!E30)</f>
        <v/>
      </c>
      <c r="F30" t="str">
        <f>IF([1]新建线路!F30="","",[1]新建线路!F30)</f>
        <v/>
      </c>
    </row>
    <row r="31" spans="1:6" x14ac:dyDescent="0.15">
      <c r="A31" t="str">
        <f>IF([1]新建线路!A31="","",[1]新建线路!A31)</f>
        <v/>
      </c>
      <c r="B31" t="str">
        <f>IF([1]新建线路!B31="","",[1]新建线路!B31)</f>
        <v/>
      </c>
      <c r="C31" t="str">
        <f>IF([1]新建线路!C31="","",[1]新建线路!C31)</f>
        <v/>
      </c>
      <c r="D31" t="str">
        <f>IF([1]新建线路!D31="","",[1]新建线路!D31)</f>
        <v/>
      </c>
      <c r="E31" t="str">
        <f>IF([1]新建线路!E31="","",[1]新建线路!E31)</f>
        <v/>
      </c>
      <c r="F31" t="str">
        <f>IF([1]新建线路!F31="","",[1]新建线路!F31)</f>
        <v/>
      </c>
    </row>
    <row r="32" spans="1:6" x14ac:dyDescent="0.15">
      <c r="A32" t="str">
        <f>IF([1]新建线路!A32="","",[1]新建线路!A32)</f>
        <v/>
      </c>
      <c r="B32" t="str">
        <f>IF([1]新建线路!B32="","",[1]新建线路!B32)</f>
        <v/>
      </c>
      <c r="C32" t="str">
        <f>IF([1]新建线路!C32="","",[1]新建线路!C32)</f>
        <v/>
      </c>
      <c r="D32" t="str">
        <f>IF([1]新建线路!D32="","",[1]新建线路!D32)</f>
        <v/>
      </c>
      <c r="E32" t="str">
        <f>IF([1]新建线路!E32="","",[1]新建线路!E32)</f>
        <v/>
      </c>
      <c r="F32" t="str">
        <f>IF([1]新建线路!F32="","",[1]新建线路!F32)</f>
        <v/>
      </c>
    </row>
    <row r="33" spans="1:6" x14ac:dyDescent="0.15">
      <c r="A33" t="str">
        <f>IF([1]新建线路!A33="","",[1]新建线路!A33)</f>
        <v/>
      </c>
      <c r="B33" t="str">
        <f>IF([1]新建线路!B33="","",[1]新建线路!B33)</f>
        <v/>
      </c>
      <c r="C33" t="str">
        <f>IF([1]新建线路!C33="","",[1]新建线路!C33)</f>
        <v/>
      </c>
      <c r="D33" t="str">
        <f>IF([1]新建线路!D33="","",[1]新建线路!D33)</f>
        <v/>
      </c>
      <c r="E33" t="str">
        <f>IF([1]新建线路!E33="","",[1]新建线路!E33)</f>
        <v/>
      </c>
      <c r="F33" t="str">
        <f>IF([1]新建线路!F33="","",[1]新建线路!F33)</f>
        <v/>
      </c>
    </row>
    <row r="34" spans="1:6" x14ac:dyDescent="0.15">
      <c r="A34" t="str">
        <f>IF([1]新建线路!A34="","",[1]新建线路!A34)</f>
        <v/>
      </c>
      <c r="B34" t="str">
        <f>IF([1]新建线路!B34="","",[1]新建线路!B34)</f>
        <v/>
      </c>
      <c r="C34" t="str">
        <f>IF([1]新建线路!C34="","",[1]新建线路!C34)</f>
        <v/>
      </c>
      <c r="D34" t="str">
        <f>IF([1]新建线路!D34="","",[1]新建线路!D34)</f>
        <v/>
      </c>
      <c r="E34" t="str">
        <f>IF([1]新建线路!E34="","",[1]新建线路!E34)</f>
        <v/>
      </c>
      <c r="F34" t="str">
        <f>IF([1]新建线路!F34="","",[1]新建线路!F34)</f>
        <v/>
      </c>
    </row>
    <row r="35" spans="1:6" x14ac:dyDescent="0.15">
      <c r="A35" t="str">
        <f>IF([1]新建线路!A35="","",[1]新建线路!A35)</f>
        <v/>
      </c>
      <c r="B35" t="str">
        <f>IF([1]新建线路!B35="","",[1]新建线路!B35)</f>
        <v/>
      </c>
      <c r="C35" t="str">
        <f>IF([1]新建线路!C35="","",[1]新建线路!C35)</f>
        <v/>
      </c>
      <c r="D35" t="str">
        <f>IF([1]新建线路!D35="","",[1]新建线路!D35)</f>
        <v/>
      </c>
      <c r="E35" t="str">
        <f>IF([1]新建线路!E35="","",[1]新建线路!E35)</f>
        <v/>
      </c>
      <c r="F35" t="str">
        <f>IF([1]新建线路!F35="","",[1]新建线路!F35)</f>
        <v/>
      </c>
    </row>
    <row r="36" spans="1:6" x14ac:dyDescent="0.15">
      <c r="A36" t="str">
        <f>IF([1]新建线路!A36="","",[1]新建线路!A36)</f>
        <v/>
      </c>
      <c r="B36" t="str">
        <f>IF([1]新建线路!B36="","",[1]新建线路!B36)</f>
        <v/>
      </c>
      <c r="C36" t="str">
        <f>IF([1]新建线路!C36="","",[1]新建线路!C36)</f>
        <v/>
      </c>
      <c r="D36" t="str">
        <f>IF([1]新建线路!D36="","",[1]新建线路!D36)</f>
        <v/>
      </c>
      <c r="E36" t="str">
        <f>IF([1]新建线路!E36="","",[1]新建线路!E36)</f>
        <v/>
      </c>
      <c r="F36" t="str">
        <f>IF([1]新建线路!F36="","",[1]新建线路!F36)</f>
        <v/>
      </c>
    </row>
    <row r="37" spans="1:6" x14ac:dyDescent="0.15">
      <c r="A37" t="str">
        <f>IF([1]新建线路!A37="","",[1]新建线路!A37)</f>
        <v/>
      </c>
      <c r="B37" t="str">
        <f>IF([1]新建线路!B37="","",[1]新建线路!B37)</f>
        <v/>
      </c>
      <c r="C37" t="str">
        <f>IF([1]新建线路!C37="","",[1]新建线路!C37)</f>
        <v/>
      </c>
      <c r="D37" t="str">
        <f>IF([1]新建线路!D37="","",[1]新建线路!D37)</f>
        <v/>
      </c>
      <c r="E37" t="str">
        <f>IF([1]新建线路!E37="","",[1]新建线路!E37)</f>
        <v/>
      </c>
      <c r="F37" t="str">
        <f>IF([1]新建线路!F37="","",[1]新建线路!F37)</f>
        <v/>
      </c>
    </row>
    <row r="38" spans="1:6" x14ac:dyDescent="0.15">
      <c r="A38" t="str">
        <f>IF([1]新建线路!A38="","",[1]新建线路!A38)</f>
        <v/>
      </c>
      <c r="B38" t="str">
        <f>IF([1]新建线路!B38="","",[1]新建线路!B38)</f>
        <v/>
      </c>
      <c r="C38" t="str">
        <f>IF([1]新建线路!C38="","",[1]新建线路!C38)</f>
        <v/>
      </c>
      <c r="D38" t="str">
        <f>IF([1]新建线路!D38="","",[1]新建线路!D38)</f>
        <v/>
      </c>
      <c r="E38" t="str">
        <f>IF([1]新建线路!E38="","",[1]新建线路!E38)</f>
        <v/>
      </c>
      <c r="F38" t="str">
        <f>IF([1]新建线路!F38="","",[1]新建线路!F38)</f>
        <v/>
      </c>
    </row>
    <row r="39" spans="1:6" x14ac:dyDescent="0.15">
      <c r="A39" t="str">
        <f>IF([1]新建线路!A39="","",[1]新建线路!A39)</f>
        <v/>
      </c>
      <c r="B39" t="str">
        <f>IF([1]新建线路!B39="","",[1]新建线路!B39)</f>
        <v/>
      </c>
      <c r="C39" t="str">
        <f>IF([1]新建线路!C39="","",[1]新建线路!C39)</f>
        <v/>
      </c>
      <c r="D39" t="str">
        <f>IF([1]新建线路!D39="","",[1]新建线路!D39)</f>
        <v/>
      </c>
      <c r="E39" t="str">
        <f>IF([1]新建线路!E39="","",[1]新建线路!E39)</f>
        <v/>
      </c>
      <c r="F39" t="str">
        <f>IF([1]新建线路!F39="","",[1]新建线路!F39)</f>
        <v/>
      </c>
    </row>
    <row r="40" spans="1:6" x14ac:dyDescent="0.15">
      <c r="A40" t="str">
        <f>IF([1]新建线路!A40="","",[1]新建线路!A40)</f>
        <v/>
      </c>
      <c r="B40" t="str">
        <f>IF([1]新建线路!B40="","",[1]新建线路!B40)</f>
        <v/>
      </c>
      <c r="C40" t="str">
        <f>IF([1]新建线路!C40="","",[1]新建线路!C40)</f>
        <v/>
      </c>
      <c r="D40" t="str">
        <f>IF([1]新建线路!D40="","",[1]新建线路!D40)</f>
        <v/>
      </c>
      <c r="E40" t="str">
        <f>IF([1]新建线路!E40="","",[1]新建线路!E40)</f>
        <v/>
      </c>
      <c r="F40" t="str">
        <f>IF([1]新建线路!F40="","",[1]新建线路!F40)</f>
        <v/>
      </c>
    </row>
    <row r="41" spans="1:6" x14ac:dyDescent="0.15">
      <c r="A41" t="str">
        <f>IF([1]新建线路!A41="","",[1]新建线路!A41)</f>
        <v/>
      </c>
      <c r="B41" t="str">
        <f>IF([1]新建线路!B41="","",[1]新建线路!B41)</f>
        <v/>
      </c>
      <c r="C41" t="str">
        <f>IF([1]新建线路!C41="","",[1]新建线路!C41)</f>
        <v/>
      </c>
      <c r="D41" t="str">
        <f>IF([1]新建线路!D41="","",[1]新建线路!D41)</f>
        <v/>
      </c>
      <c r="E41" t="str">
        <f>IF([1]新建线路!E41="","",[1]新建线路!E41)</f>
        <v/>
      </c>
      <c r="F41" t="str">
        <f>IF([1]新建线路!F41="","",[1]新建线路!F41)</f>
        <v/>
      </c>
    </row>
    <row r="42" spans="1:6" x14ac:dyDescent="0.15">
      <c r="A42" t="str">
        <f>IF([1]新建线路!A42="","",[1]新建线路!A42)</f>
        <v/>
      </c>
      <c r="B42" t="str">
        <f>IF([1]新建线路!B42="","",[1]新建线路!B42)</f>
        <v/>
      </c>
      <c r="C42" t="str">
        <f>IF([1]新建线路!C42="","",[1]新建线路!C42)</f>
        <v/>
      </c>
      <c r="D42" t="str">
        <f>IF([1]新建线路!D42="","",[1]新建线路!D42)</f>
        <v/>
      </c>
      <c r="E42" t="str">
        <f>IF([1]新建线路!E42="","",[1]新建线路!E42)</f>
        <v/>
      </c>
      <c r="F42" t="str">
        <f>IF([1]新建线路!F42="","",[1]新建线路!F42)</f>
        <v/>
      </c>
    </row>
    <row r="43" spans="1:6" x14ac:dyDescent="0.15">
      <c r="A43" t="str">
        <f>IF([1]新建线路!A43="","",[1]新建线路!A43)</f>
        <v/>
      </c>
      <c r="B43" t="str">
        <f>IF([1]新建线路!B43="","",[1]新建线路!B43)</f>
        <v/>
      </c>
      <c r="C43" t="str">
        <f>IF([1]新建线路!C43="","",[1]新建线路!C43)</f>
        <v/>
      </c>
      <c r="D43" t="str">
        <f>IF([1]新建线路!D43="","",[1]新建线路!D43)</f>
        <v/>
      </c>
      <c r="E43" t="str">
        <f>IF([1]新建线路!E43="","",[1]新建线路!E43)</f>
        <v/>
      </c>
      <c r="F43" t="str">
        <f>IF([1]新建线路!F43="","",[1]新建线路!F43)</f>
        <v/>
      </c>
    </row>
    <row r="44" spans="1:6" x14ac:dyDescent="0.15">
      <c r="A44" t="str">
        <f>IF([1]新建线路!A44="","",[1]新建线路!A44)</f>
        <v/>
      </c>
      <c r="B44" t="str">
        <f>IF([1]新建线路!B44="","",[1]新建线路!B44)</f>
        <v/>
      </c>
      <c r="C44" t="str">
        <f>IF([1]新建线路!C44="","",[1]新建线路!C44)</f>
        <v/>
      </c>
      <c r="D44" t="str">
        <f>IF([1]新建线路!D44="","",[1]新建线路!D44)</f>
        <v/>
      </c>
      <c r="E44" t="str">
        <f>IF([1]新建线路!E44="","",[1]新建线路!E44)</f>
        <v/>
      </c>
      <c r="F44" t="str">
        <f>IF([1]新建线路!F44="","",[1]新建线路!F44)</f>
        <v/>
      </c>
    </row>
    <row r="45" spans="1:6" x14ac:dyDescent="0.15">
      <c r="A45" t="str">
        <f>IF([1]新建线路!A45="","",[1]新建线路!A45)</f>
        <v/>
      </c>
      <c r="B45" t="str">
        <f>IF([1]新建线路!B45="","",[1]新建线路!B45)</f>
        <v/>
      </c>
      <c r="C45" t="str">
        <f>IF([1]新建线路!C45="","",[1]新建线路!C45)</f>
        <v/>
      </c>
      <c r="D45" t="str">
        <f>IF([1]新建线路!D45="","",[1]新建线路!D45)</f>
        <v/>
      </c>
      <c r="E45" t="str">
        <f>IF([1]新建线路!E45="","",[1]新建线路!E45)</f>
        <v/>
      </c>
      <c r="F45" t="str">
        <f>IF([1]新建线路!F45="","",[1]新建线路!F45)</f>
        <v/>
      </c>
    </row>
    <row r="46" spans="1:6" x14ac:dyDescent="0.15">
      <c r="A46" t="str">
        <f>IF([1]新建线路!A46="","",[1]新建线路!A46)</f>
        <v/>
      </c>
      <c r="B46" t="str">
        <f>IF([1]新建线路!B46="","",[1]新建线路!B46)</f>
        <v/>
      </c>
      <c r="C46" t="str">
        <f>IF([1]新建线路!C46="","",[1]新建线路!C46)</f>
        <v/>
      </c>
      <c r="D46" t="str">
        <f>IF([1]新建线路!D46="","",[1]新建线路!D46)</f>
        <v/>
      </c>
      <c r="E46" t="str">
        <f>IF([1]新建线路!E46="","",[1]新建线路!E46)</f>
        <v/>
      </c>
      <c r="F46" t="str">
        <f>IF([1]新建线路!F46="","",[1]新建线路!F46)</f>
        <v/>
      </c>
    </row>
    <row r="47" spans="1:6" x14ac:dyDescent="0.15">
      <c r="A47" t="str">
        <f>IF([1]新建线路!A47="","",[1]新建线路!A47)</f>
        <v/>
      </c>
      <c r="B47" t="str">
        <f>IF([1]新建线路!B47="","",[1]新建线路!B47)</f>
        <v/>
      </c>
      <c r="C47" t="str">
        <f>IF([1]新建线路!C47="","",[1]新建线路!C47)</f>
        <v/>
      </c>
      <c r="D47" t="str">
        <f>IF([1]新建线路!D47="","",[1]新建线路!D47)</f>
        <v/>
      </c>
      <c r="E47" t="str">
        <f>IF([1]新建线路!E47="","",[1]新建线路!E47)</f>
        <v/>
      </c>
      <c r="F47" t="str">
        <f>IF([1]新建线路!F47="","",[1]新建线路!F47)</f>
        <v/>
      </c>
    </row>
    <row r="48" spans="1:6" x14ac:dyDescent="0.15">
      <c r="A48" t="str">
        <f>IF([1]新建线路!A48="","",[1]新建线路!A48)</f>
        <v/>
      </c>
      <c r="B48" t="str">
        <f>IF([1]新建线路!B48="","",[1]新建线路!B48)</f>
        <v/>
      </c>
      <c r="C48" t="str">
        <f>IF([1]新建线路!C48="","",[1]新建线路!C48)</f>
        <v/>
      </c>
      <c r="D48" t="str">
        <f>IF([1]新建线路!D48="","",[1]新建线路!D48)</f>
        <v/>
      </c>
      <c r="E48" t="str">
        <f>IF([1]新建线路!E48="","",[1]新建线路!E48)</f>
        <v/>
      </c>
      <c r="F48" t="str">
        <f>IF([1]新建线路!F48="","",[1]新建线路!F48)</f>
        <v/>
      </c>
    </row>
    <row r="49" spans="1:6" x14ac:dyDescent="0.15">
      <c r="A49" t="str">
        <f>IF([1]新建线路!A49="","",[1]新建线路!A49)</f>
        <v/>
      </c>
      <c r="B49" t="str">
        <f>IF([1]新建线路!B49="","",[1]新建线路!B49)</f>
        <v/>
      </c>
      <c r="C49" t="str">
        <f>IF([1]新建线路!C49="","",[1]新建线路!C49)</f>
        <v/>
      </c>
      <c r="D49" t="str">
        <f>IF([1]新建线路!D49="","",[1]新建线路!D49)</f>
        <v/>
      </c>
      <c r="E49" t="str">
        <f>IF([1]新建线路!E49="","",[1]新建线路!E49)</f>
        <v/>
      </c>
      <c r="F49" t="str">
        <f>IF([1]新建线路!F49="","",[1]新建线路!F49)</f>
        <v/>
      </c>
    </row>
    <row r="50" spans="1:6" x14ac:dyDescent="0.15">
      <c r="A50" t="str">
        <f>IF([1]新建线路!A50="","",[1]新建线路!A50)</f>
        <v/>
      </c>
      <c r="B50" t="str">
        <f>IF([1]新建线路!B50="","",[1]新建线路!B50)</f>
        <v/>
      </c>
      <c r="C50" t="str">
        <f>IF([1]新建线路!C50="","",[1]新建线路!C50)</f>
        <v/>
      </c>
      <c r="D50" t="str">
        <f>IF([1]新建线路!D50="","",[1]新建线路!D50)</f>
        <v/>
      </c>
      <c r="E50" t="str">
        <f>IF([1]新建线路!E50="","",[1]新建线路!E50)</f>
        <v/>
      </c>
      <c r="F50" t="str">
        <f>IF([1]新建线路!F50="","",[1]新建线路!F50)</f>
        <v/>
      </c>
    </row>
    <row r="51" spans="1:6" x14ac:dyDescent="0.15">
      <c r="A51" t="str">
        <f>IF([1]新建线路!A51="","",[1]新建线路!A51)</f>
        <v/>
      </c>
      <c r="B51" t="str">
        <f>IF([1]新建线路!B51="","",[1]新建线路!B51)</f>
        <v/>
      </c>
      <c r="C51" t="str">
        <f>IF([1]新建线路!C51="","",[1]新建线路!C51)</f>
        <v/>
      </c>
      <c r="D51" t="str">
        <f>IF([1]新建线路!D51="","",[1]新建线路!D51)</f>
        <v/>
      </c>
      <c r="E51" t="str">
        <f>IF([1]新建线路!E51="","",[1]新建线路!E51)</f>
        <v/>
      </c>
      <c r="F51" t="str">
        <f>IF([1]新建线路!F51="","",[1]新建线路!F51)</f>
        <v/>
      </c>
    </row>
    <row r="52" spans="1:6" x14ac:dyDescent="0.15">
      <c r="A52" t="str">
        <f>IF([1]新建线路!A52="","",[1]新建线路!A52)</f>
        <v/>
      </c>
      <c r="B52" t="str">
        <f>IF([1]新建线路!B52="","",[1]新建线路!B52)</f>
        <v/>
      </c>
      <c r="C52" t="str">
        <f>IF([1]新建线路!C52="","",[1]新建线路!C52)</f>
        <v/>
      </c>
      <c r="D52" t="str">
        <f>IF([1]新建线路!D52="","",[1]新建线路!D52)</f>
        <v/>
      </c>
      <c r="E52" t="str">
        <f>IF([1]新建线路!E52="","",[1]新建线路!E52)</f>
        <v/>
      </c>
      <c r="F52" t="str">
        <f>IF([1]新建线路!F52="","",[1]新建线路!F52)</f>
        <v/>
      </c>
    </row>
    <row r="53" spans="1:6" x14ac:dyDescent="0.15">
      <c r="A53" t="str">
        <f>IF([1]新建线路!A53="","",[1]新建线路!A53)</f>
        <v/>
      </c>
      <c r="B53" t="str">
        <f>IF([1]新建线路!B53="","",[1]新建线路!B53)</f>
        <v/>
      </c>
      <c r="C53" t="str">
        <f>IF([1]新建线路!C53="","",[1]新建线路!C53)</f>
        <v/>
      </c>
      <c r="D53" t="str">
        <f>IF([1]新建线路!D53="","",[1]新建线路!D53)</f>
        <v/>
      </c>
      <c r="E53" t="str">
        <f>IF([1]新建线路!E53="","",[1]新建线路!E53)</f>
        <v/>
      </c>
      <c r="F53" t="str">
        <f>IF([1]新建线路!F53="","",[1]新建线路!F53)</f>
        <v/>
      </c>
    </row>
    <row r="54" spans="1:6" x14ac:dyDescent="0.15">
      <c r="A54" t="str">
        <f>IF([1]新建线路!A54="","",[1]新建线路!A54)</f>
        <v/>
      </c>
      <c r="B54" t="str">
        <f>IF([1]新建线路!B54="","",[1]新建线路!B54)</f>
        <v/>
      </c>
      <c r="C54" t="str">
        <f>IF([1]新建线路!C54="","",[1]新建线路!C54)</f>
        <v/>
      </c>
      <c r="D54" t="str">
        <f>IF([1]新建线路!D54="","",[1]新建线路!D54)</f>
        <v/>
      </c>
      <c r="E54" t="str">
        <f>IF([1]新建线路!E54="","",[1]新建线路!E54)</f>
        <v/>
      </c>
      <c r="F54" t="str">
        <f>IF([1]新建线路!F54="","",[1]新建线路!F54)</f>
        <v/>
      </c>
    </row>
    <row r="55" spans="1:6" x14ac:dyDescent="0.15">
      <c r="A55" t="str">
        <f>IF([1]新建线路!A55="","",[1]新建线路!A55)</f>
        <v/>
      </c>
      <c r="B55" t="str">
        <f>IF([1]新建线路!B55="","",[1]新建线路!B55)</f>
        <v/>
      </c>
      <c r="C55" t="str">
        <f>IF([1]新建线路!C55="","",[1]新建线路!C55)</f>
        <v/>
      </c>
      <c r="D55" t="str">
        <f>IF([1]新建线路!D55="","",[1]新建线路!D55)</f>
        <v/>
      </c>
      <c r="E55" t="str">
        <f>IF([1]新建线路!E55="","",[1]新建线路!E55)</f>
        <v/>
      </c>
      <c r="F55" t="str">
        <f>IF([1]新建线路!F55="","",[1]新建线路!F55)</f>
        <v/>
      </c>
    </row>
    <row r="56" spans="1:6" x14ac:dyDescent="0.15">
      <c r="A56" t="str">
        <f>IF([1]新建线路!A56="","",[1]新建线路!A56)</f>
        <v/>
      </c>
      <c r="B56" t="str">
        <f>IF([1]新建线路!B56="","",[1]新建线路!B56)</f>
        <v/>
      </c>
      <c r="C56" t="str">
        <f>IF([1]新建线路!C56="","",[1]新建线路!C56)</f>
        <v/>
      </c>
      <c r="D56" t="str">
        <f>IF([1]新建线路!D56="","",[1]新建线路!D56)</f>
        <v/>
      </c>
      <c r="E56" t="str">
        <f>IF([1]新建线路!E56="","",[1]新建线路!E56)</f>
        <v/>
      </c>
      <c r="F56" t="str">
        <f>IF([1]新建线路!F56="","",[1]新建线路!F56)</f>
        <v/>
      </c>
    </row>
    <row r="57" spans="1:6" x14ac:dyDescent="0.15">
      <c r="A57" t="str">
        <f>IF([1]新建线路!A57="","",[1]新建线路!A57)</f>
        <v/>
      </c>
      <c r="B57" t="str">
        <f>IF([1]新建线路!B57="","",[1]新建线路!B57)</f>
        <v/>
      </c>
      <c r="C57" t="str">
        <f>IF([1]新建线路!C57="","",[1]新建线路!C57)</f>
        <v/>
      </c>
      <c r="D57" t="str">
        <f>IF([1]新建线路!D57="","",[1]新建线路!D57)</f>
        <v/>
      </c>
      <c r="E57" t="str">
        <f>IF([1]新建线路!E57="","",[1]新建线路!E57)</f>
        <v/>
      </c>
      <c r="F57" t="str">
        <f>IF([1]新建线路!F57="","",[1]新建线路!F57)</f>
        <v/>
      </c>
    </row>
    <row r="58" spans="1:6" x14ac:dyDescent="0.15">
      <c r="A58" t="str">
        <f>IF([1]新建线路!A58="","",[1]新建线路!A58)</f>
        <v/>
      </c>
      <c r="B58" t="str">
        <f>IF([1]新建线路!B58="","",[1]新建线路!B58)</f>
        <v/>
      </c>
      <c r="C58" t="str">
        <f>IF([1]新建线路!C58="","",[1]新建线路!C58)</f>
        <v/>
      </c>
      <c r="D58" t="str">
        <f>IF([1]新建线路!D58="","",[1]新建线路!D58)</f>
        <v/>
      </c>
      <c r="E58" t="str">
        <f>IF([1]新建线路!E58="","",[1]新建线路!E58)</f>
        <v/>
      </c>
      <c r="F58" t="str">
        <f>IF([1]新建线路!F58="","",[1]新建线路!F58)</f>
        <v/>
      </c>
    </row>
    <row r="59" spans="1:6" x14ac:dyDescent="0.15">
      <c r="A59" t="str">
        <f>IF([1]新建线路!A59="","",[1]新建线路!A59)</f>
        <v/>
      </c>
      <c r="B59" t="str">
        <f>IF([1]新建线路!B59="","",[1]新建线路!B59)</f>
        <v/>
      </c>
      <c r="C59" t="str">
        <f>IF([1]新建线路!C59="","",[1]新建线路!C59)</f>
        <v/>
      </c>
      <c r="D59" t="str">
        <f>IF([1]新建线路!D59="","",[1]新建线路!D59)</f>
        <v/>
      </c>
      <c r="E59" t="str">
        <f>IF([1]新建线路!E59="","",[1]新建线路!E59)</f>
        <v/>
      </c>
      <c r="F59" t="str">
        <f>IF([1]新建线路!F59="","",[1]新建线路!F59)</f>
        <v/>
      </c>
    </row>
    <row r="60" spans="1:6" x14ac:dyDescent="0.15">
      <c r="A60" t="str">
        <f>IF([1]新建线路!A60="","",[1]新建线路!A60)</f>
        <v/>
      </c>
      <c r="B60" t="str">
        <f>IF([1]新建线路!B60="","",[1]新建线路!B60)</f>
        <v/>
      </c>
      <c r="C60" t="str">
        <f>IF([1]新建线路!C60="","",[1]新建线路!C60)</f>
        <v/>
      </c>
      <c r="D60" t="str">
        <f>IF([1]新建线路!D60="","",[1]新建线路!D60)</f>
        <v/>
      </c>
      <c r="E60" t="str">
        <f>IF([1]新建线路!E60="","",[1]新建线路!E60)</f>
        <v/>
      </c>
      <c r="F60" t="str">
        <f>IF([1]新建线路!F60="","",[1]新建线路!F60)</f>
        <v/>
      </c>
    </row>
    <row r="61" spans="1:6" x14ac:dyDescent="0.15">
      <c r="A61" t="str">
        <f>IF([1]新建线路!A61="","",[1]新建线路!A61)</f>
        <v/>
      </c>
      <c r="B61" t="str">
        <f>IF([1]新建线路!B61="","",[1]新建线路!B61)</f>
        <v/>
      </c>
      <c r="C61" t="str">
        <f>IF([1]新建线路!C61="","",[1]新建线路!C61)</f>
        <v/>
      </c>
      <c r="D61" t="str">
        <f>IF([1]新建线路!D61="","",[1]新建线路!D61)</f>
        <v/>
      </c>
      <c r="E61" t="str">
        <f>IF([1]新建线路!E61="","",[1]新建线路!E61)</f>
        <v/>
      </c>
      <c r="F61" t="str">
        <f>IF([1]新建线路!F61="","",[1]新建线路!F61)</f>
        <v/>
      </c>
    </row>
    <row r="62" spans="1:6" x14ac:dyDescent="0.15">
      <c r="A62" t="str">
        <f>IF([1]新建线路!A62="","",[1]新建线路!A62)</f>
        <v/>
      </c>
      <c r="B62" t="str">
        <f>IF([1]新建线路!B62="","",[1]新建线路!B62)</f>
        <v/>
      </c>
      <c r="C62" t="str">
        <f>IF([1]新建线路!C62="","",[1]新建线路!C62)</f>
        <v/>
      </c>
      <c r="D62" t="str">
        <f>IF([1]新建线路!D62="","",[1]新建线路!D62)</f>
        <v/>
      </c>
      <c r="E62" t="str">
        <f>IF([1]新建线路!E62="","",[1]新建线路!E62)</f>
        <v/>
      </c>
      <c r="F62" t="str">
        <f>IF([1]新建线路!F62="","",[1]新建线路!F62)</f>
        <v/>
      </c>
    </row>
    <row r="63" spans="1:6" x14ac:dyDescent="0.15">
      <c r="A63" t="str">
        <f>IF([1]新建线路!A63="","",[1]新建线路!A63)</f>
        <v/>
      </c>
      <c r="B63" t="str">
        <f>IF([1]新建线路!B63="","",[1]新建线路!B63)</f>
        <v/>
      </c>
      <c r="C63" t="str">
        <f>IF([1]新建线路!C63="","",[1]新建线路!C63)</f>
        <v/>
      </c>
      <c r="D63" t="str">
        <f>IF([1]新建线路!D63="","",[1]新建线路!D63)</f>
        <v/>
      </c>
      <c r="E63" t="str">
        <f>IF([1]新建线路!E63="","",[1]新建线路!E63)</f>
        <v/>
      </c>
      <c r="F63" t="str">
        <f>IF([1]新建线路!F63="","",[1]新建线路!F63)</f>
        <v/>
      </c>
    </row>
    <row r="64" spans="1:6" x14ac:dyDescent="0.15">
      <c r="A64" t="str">
        <f>IF([1]新建线路!A64="","",[1]新建线路!A64)</f>
        <v/>
      </c>
      <c r="B64" t="str">
        <f>IF([1]新建线路!B64="","",[1]新建线路!B64)</f>
        <v/>
      </c>
      <c r="C64" t="str">
        <f>IF([1]新建线路!C64="","",[1]新建线路!C64)</f>
        <v/>
      </c>
      <c r="D64" t="str">
        <f>IF([1]新建线路!D64="","",[1]新建线路!D64)</f>
        <v/>
      </c>
      <c r="E64" t="str">
        <f>IF([1]新建线路!E64="","",[1]新建线路!E64)</f>
        <v/>
      </c>
      <c r="F64" t="str">
        <f>IF([1]新建线路!F64="","",[1]新建线路!F64)</f>
        <v/>
      </c>
    </row>
    <row r="65" spans="1:6" x14ac:dyDescent="0.15">
      <c r="A65" t="str">
        <f>IF([1]新建线路!A65="","",[1]新建线路!A65)</f>
        <v/>
      </c>
      <c r="B65" t="str">
        <f>IF([1]新建线路!B65="","",[1]新建线路!B65)</f>
        <v/>
      </c>
      <c r="C65" t="str">
        <f>IF([1]新建线路!C65="","",[1]新建线路!C65)</f>
        <v/>
      </c>
      <c r="D65" t="str">
        <f>IF([1]新建线路!D65="","",[1]新建线路!D65)</f>
        <v/>
      </c>
      <c r="E65" t="str">
        <f>IF([1]新建线路!E65="","",[1]新建线路!E65)</f>
        <v/>
      </c>
      <c r="F65" t="str">
        <f>IF([1]新建线路!F65="","",[1]新建线路!F65)</f>
        <v/>
      </c>
    </row>
    <row r="66" spans="1:6" x14ac:dyDescent="0.15">
      <c r="A66" t="str">
        <f>IF([1]新建线路!A66="","",[1]新建线路!A66)</f>
        <v/>
      </c>
      <c r="B66" t="str">
        <f>IF([1]新建线路!B66="","",[1]新建线路!B66)</f>
        <v/>
      </c>
      <c r="C66" t="str">
        <f>IF([1]新建线路!C66="","",[1]新建线路!C66)</f>
        <v/>
      </c>
      <c r="D66" t="str">
        <f>IF([1]新建线路!D66="","",[1]新建线路!D66)</f>
        <v/>
      </c>
      <c r="E66" t="str">
        <f>IF([1]新建线路!E66="","",[1]新建线路!E66)</f>
        <v/>
      </c>
      <c r="F66" t="str">
        <f>IF([1]新建线路!F66="","",[1]新建线路!F66)</f>
        <v/>
      </c>
    </row>
    <row r="67" spans="1:6" x14ac:dyDescent="0.15">
      <c r="A67" t="str">
        <f>IF([1]新建线路!A67="","",[1]新建线路!A67)</f>
        <v/>
      </c>
      <c r="B67" t="str">
        <f>IF([1]新建线路!B67="","",[1]新建线路!B67)</f>
        <v/>
      </c>
      <c r="C67" t="str">
        <f>IF([1]新建线路!C67="","",[1]新建线路!C67)</f>
        <v/>
      </c>
      <c r="D67" t="str">
        <f>IF([1]新建线路!D67="","",[1]新建线路!D67)</f>
        <v/>
      </c>
      <c r="E67" t="str">
        <f>IF([1]新建线路!E67="","",[1]新建线路!E67)</f>
        <v/>
      </c>
      <c r="F67" t="str">
        <f>IF([1]新建线路!F67="","",[1]新建线路!F67)</f>
        <v/>
      </c>
    </row>
    <row r="68" spans="1:6" x14ac:dyDescent="0.15">
      <c r="A68" t="str">
        <f>IF([1]新建线路!A68="","",[1]新建线路!A68)</f>
        <v/>
      </c>
      <c r="B68" t="str">
        <f>IF([1]新建线路!B68="","",[1]新建线路!B68)</f>
        <v/>
      </c>
      <c r="C68" t="str">
        <f>IF([1]新建线路!C68="","",[1]新建线路!C68)</f>
        <v/>
      </c>
      <c r="D68" t="str">
        <f>IF([1]新建线路!D68="","",[1]新建线路!D68)</f>
        <v/>
      </c>
      <c r="E68" t="str">
        <f>IF([1]新建线路!E68="","",[1]新建线路!E68)</f>
        <v/>
      </c>
      <c r="F68" t="str">
        <f>IF([1]新建线路!F68="","",[1]新建线路!F68)</f>
        <v/>
      </c>
    </row>
    <row r="69" spans="1:6" x14ac:dyDescent="0.15">
      <c r="A69" t="str">
        <f>IF([1]新建线路!A69="","",[1]新建线路!A69)</f>
        <v/>
      </c>
      <c r="B69" t="str">
        <f>IF([1]新建线路!B69="","",[1]新建线路!B69)</f>
        <v/>
      </c>
      <c r="C69" t="str">
        <f>IF([1]新建线路!C69="","",[1]新建线路!C69)</f>
        <v/>
      </c>
      <c r="D69" t="str">
        <f>IF([1]新建线路!D69="","",[1]新建线路!D69)</f>
        <v/>
      </c>
      <c r="E69" t="str">
        <f>IF([1]新建线路!E69="","",[1]新建线路!E69)</f>
        <v/>
      </c>
      <c r="F69" t="str">
        <f>IF([1]新建线路!F69="","",[1]新建线路!F69)</f>
        <v/>
      </c>
    </row>
    <row r="70" spans="1:6" x14ac:dyDescent="0.15">
      <c r="A70" t="str">
        <f>IF([1]新建线路!A70="","",[1]新建线路!A70)</f>
        <v/>
      </c>
      <c r="B70" t="str">
        <f>IF([1]新建线路!B70="","",[1]新建线路!B70)</f>
        <v/>
      </c>
      <c r="C70" t="str">
        <f>IF([1]新建线路!C70="","",[1]新建线路!C70)</f>
        <v/>
      </c>
      <c r="D70" t="str">
        <f>IF([1]新建线路!D70="","",[1]新建线路!D70)</f>
        <v/>
      </c>
      <c r="E70" t="str">
        <f>IF([1]新建线路!E70="","",[1]新建线路!E70)</f>
        <v/>
      </c>
      <c r="F70" t="str">
        <f>IF([1]新建线路!F70="","",[1]新建线路!F70)</f>
        <v/>
      </c>
    </row>
    <row r="71" spans="1:6" x14ac:dyDescent="0.15">
      <c r="A71" t="str">
        <f>IF([1]新建线路!A71="","",[1]新建线路!A71)</f>
        <v/>
      </c>
      <c r="B71" t="str">
        <f>IF([1]新建线路!B71="","",[1]新建线路!B71)</f>
        <v/>
      </c>
      <c r="C71" t="str">
        <f>IF([1]新建线路!C71="","",[1]新建线路!C71)</f>
        <v/>
      </c>
      <c r="D71" t="str">
        <f>IF([1]新建线路!D71="","",[1]新建线路!D71)</f>
        <v/>
      </c>
      <c r="E71" t="str">
        <f>IF([1]新建线路!E71="","",[1]新建线路!E71)</f>
        <v/>
      </c>
      <c r="F71" t="str">
        <f>IF([1]新建线路!F71="","",[1]新建线路!F71)</f>
        <v/>
      </c>
    </row>
    <row r="72" spans="1:6" x14ac:dyDescent="0.15">
      <c r="A72" t="str">
        <f>IF([1]新建线路!A72="","",[1]新建线路!A72)</f>
        <v/>
      </c>
      <c r="B72" t="str">
        <f>IF([1]新建线路!B72="","",[1]新建线路!B72)</f>
        <v/>
      </c>
      <c r="C72" t="str">
        <f>IF([1]新建线路!C72="","",[1]新建线路!C72)</f>
        <v/>
      </c>
      <c r="D72" t="str">
        <f>IF([1]新建线路!D72="","",[1]新建线路!D72)</f>
        <v/>
      </c>
      <c r="E72" t="str">
        <f>IF([1]新建线路!E72="","",[1]新建线路!E72)</f>
        <v/>
      </c>
      <c r="F72" t="str">
        <f>IF([1]新建线路!F72="","",[1]新建线路!F72)</f>
        <v/>
      </c>
    </row>
    <row r="73" spans="1:6" x14ac:dyDescent="0.15">
      <c r="A73" t="str">
        <f>IF([1]新建线路!A73="","",[1]新建线路!A73)</f>
        <v/>
      </c>
      <c r="B73" t="str">
        <f>IF([1]新建线路!B73="","",[1]新建线路!B73)</f>
        <v/>
      </c>
      <c r="C73" t="str">
        <f>IF([1]新建线路!C73="","",[1]新建线路!C73)</f>
        <v/>
      </c>
      <c r="D73" t="str">
        <f>IF([1]新建线路!D73="","",[1]新建线路!D73)</f>
        <v/>
      </c>
      <c r="E73" t="str">
        <f>IF([1]新建线路!E73="","",[1]新建线路!E73)</f>
        <v/>
      </c>
      <c r="F73" t="str">
        <f>IF([1]新建线路!F73="","",[1]新建线路!F73)</f>
        <v/>
      </c>
    </row>
    <row r="74" spans="1:6" x14ac:dyDescent="0.15">
      <c r="A74" t="str">
        <f>IF([1]新建线路!A74="","",[1]新建线路!A74)</f>
        <v/>
      </c>
      <c r="B74" t="str">
        <f>IF([1]新建线路!B74="","",[1]新建线路!B74)</f>
        <v/>
      </c>
      <c r="C74" t="str">
        <f>IF([1]新建线路!C74="","",[1]新建线路!C74)</f>
        <v/>
      </c>
      <c r="D74" t="str">
        <f>IF([1]新建线路!D74="","",[1]新建线路!D74)</f>
        <v/>
      </c>
      <c r="E74" t="str">
        <f>IF([1]新建线路!E74="","",[1]新建线路!E74)</f>
        <v/>
      </c>
      <c r="F74" t="str">
        <f>IF([1]新建线路!F74="","",[1]新建线路!F74)</f>
        <v/>
      </c>
    </row>
    <row r="75" spans="1:6" x14ac:dyDescent="0.15">
      <c r="A75" t="str">
        <f>IF([1]新建线路!A75="","",[1]新建线路!A75)</f>
        <v/>
      </c>
      <c r="B75" t="str">
        <f>IF([1]新建线路!B75="","",[1]新建线路!B75)</f>
        <v/>
      </c>
      <c r="C75" t="str">
        <f>IF([1]新建线路!C75="","",[1]新建线路!C75)</f>
        <v/>
      </c>
      <c r="D75" t="str">
        <f>IF([1]新建线路!D75="","",[1]新建线路!D75)</f>
        <v/>
      </c>
      <c r="E75" t="str">
        <f>IF([1]新建线路!E75="","",[1]新建线路!E75)</f>
        <v/>
      </c>
      <c r="F75" t="str">
        <f>IF([1]新建线路!F75="","",[1]新建线路!F75)</f>
        <v/>
      </c>
    </row>
    <row r="76" spans="1:6" x14ac:dyDescent="0.15">
      <c r="A76" t="str">
        <f>IF([1]新建线路!A76="","",[1]新建线路!A76)</f>
        <v/>
      </c>
      <c r="B76" t="str">
        <f>IF([1]新建线路!B76="","",[1]新建线路!B76)</f>
        <v/>
      </c>
      <c r="C76" t="str">
        <f>IF([1]新建线路!C76="","",[1]新建线路!C76)</f>
        <v/>
      </c>
      <c r="D76" t="str">
        <f>IF([1]新建线路!D76="","",[1]新建线路!D76)</f>
        <v/>
      </c>
      <c r="E76" t="str">
        <f>IF([1]新建线路!E76="","",[1]新建线路!E76)</f>
        <v/>
      </c>
      <c r="F76" t="str">
        <f>IF([1]新建线路!F76="","",[1]新建线路!F76)</f>
        <v/>
      </c>
    </row>
    <row r="77" spans="1:6" x14ac:dyDescent="0.15">
      <c r="A77" t="str">
        <f>IF([1]新建线路!A77="","",[1]新建线路!A77)</f>
        <v/>
      </c>
      <c r="B77" t="str">
        <f>IF([1]新建线路!B77="","",[1]新建线路!B77)</f>
        <v/>
      </c>
      <c r="C77" t="str">
        <f>IF([1]新建线路!C77="","",[1]新建线路!C77)</f>
        <v/>
      </c>
      <c r="D77" t="str">
        <f>IF([1]新建线路!D77="","",[1]新建线路!D77)</f>
        <v/>
      </c>
      <c r="E77" t="str">
        <f>IF([1]新建线路!E77="","",[1]新建线路!E77)</f>
        <v/>
      </c>
      <c r="F77" t="str">
        <f>IF([1]新建线路!F77="","",[1]新建线路!F77)</f>
        <v/>
      </c>
    </row>
    <row r="78" spans="1:6" x14ac:dyDescent="0.15">
      <c r="A78" t="str">
        <f>IF([1]新建线路!A78="","",[1]新建线路!A78)</f>
        <v/>
      </c>
      <c r="B78" t="str">
        <f>IF([1]新建线路!B78="","",[1]新建线路!B78)</f>
        <v/>
      </c>
      <c r="C78" t="str">
        <f>IF([1]新建线路!C78="","",[1]新建线路!C78)</f>
        <v/>
      </c>
      <c r="D78" t="str">
        <f>IF([1]新建线路!D78="","",[1]新建线路!D78)</f>
        <v/>
      </c>
      <c r="E78" t="str">
        <f>IF([1]新建线路!E78="","",[1]新建线路!E78)</f>
        <v/>
      </c>
      <c r="F78" t="str">
        <f>IF([1]新建线路!F78="","",[1]新建线路!F78)</f>
        <v/>
      </c>
    </row>
    <row r="79" spans="1:6" x14ac:dyDescent="0.15">
      <c r="A79" t="str">
        <f>IF([1]新建线路!A79="","",[1]新建线路!A79)</f>
        <v/>
      </c>
      <c r="B79" t="str">
        <f>IF([1]新建线路!B79="","",[1]新建线路!B79)</f>
        <v/>
      </c>
      <c r="C79" t="str">
        <f>IF([1]新建线路!C79="","",[1]新建线路!C79)</f>
        <v/>
      </c>
      <c r="D79" t="str">
        <f>IF([1]新建线路!D79="","",[1]新建线路!D79)</f>
        <v/>
      </c>
      <c r="E79" t="str">
        <f>IF([1]新建线路!E79="","",[1]新建线路!E79)</f>
        <v/>
      </c>
      <c r="F79" t="str">
        <f>IF([1]新建线路!F79="","",[1]新建线路!F79)</f>
        <v/>
      </c>
    </row>
    <row r="80" spans="1:6" x14ac:dyDescent="0.15">
      <c r="A80" t="str">
        <f>IF([1]新建线路!A80="","",[1]新建线路!A80)</f>
        <v/>
      </c>
      <c r="B80" t="str">
        <f>IF([1]新建线路!B80="","",[1]新建线路!B80)</f>
        <v/>
      </c>
      <c r="C80" t="str">
        <f>IF([1]新建线路!C80="","",[1]新建线路!C80)</f>
        <v/>
      </c>
      <c r="D80" t="str">
        <f>IF([1]新建线路!D80="","",[1]新建线路!D80)</f>
        <v/>
      </c>
      <c r="E80" t="str">
        <f>IF([1]新建线路!E80="","",[1]新建线路!E80)</f>
        <v/>
      </c>
      <c r="F80" t="str">
        <f>IF([1]新建线路!F80="","",[1]新建线路!F80)</f>
        <v/>
      </c>
    </row>
    <row r="81" spans="1:6" x14ac:dyDescent="0.15">
      <c r="A81" t="str">
        <f>IF([1]新建线路!A81="","",[1]新建线路!A81)</f>
        <v/>
      </c>
      <c r="B81" t="str">
        <f>IF([1]新建线路!B81="","",[1]新建线路!B81)</f>
        <v/>
      </c>
      <c r="C81" t="str">
        <f>IF([1]新建线路!C81="","",[1]新建线路!C81)</f>
        <v/>
      </c>
      <c r="D81" t="str">
        <f>IF([1]新建线路!D81="","",[1]新建线路!D81)</f>
        <v/>
      </c>
      <c r="E81" t="str">
        <f>IF([1]新建线路!E81="","",[1]新建线路!E81)</f>
        <v/>
      </c>
      <c r="F81" t="str">
        <f>IF([1]新建线路!F81="","",[1]新建线路!F81)</f>
        <v/>
      </c>
    </row>
    <row r="82" spans="1:6" x14ac:dyDescent="0.15">
      <c r="A82" t="str">
        <f>IF([1]新建线路!A82="","",[1]新建线路!A82)</f>
        <v/>
      </c>
      <c r="B82" t="str">
        <f>IF([1]新建线路!B82="","",[1]新建线路!B82)</f>
        <v/>
      </c>
      <c r="C82" t="str">
        <f>IF([1]新建线路!C82="","",[1]新建线路!C82)</f>
        <v/>
      </c>
      <c r="D82" t="str">
        <f>IF([1]新建线路!D82="","",[1]新建线路!D82)</f>
        <v/>
      </c>
      <c r="E82" t="str">
        <f>IF([1]新建线路!E82="","",[1]新建线路!E82)</f>
        <v/>
      </c>
      <c r="F82" t="str">
        <f>IF([1]新建线路!F82="","",[1]新建线路!F82)</f>
        <v/>
      </c>
    </row>
    <row r="83" spans="1:6" x14ac:dyDescent="0.15">
      <c r="A83" t="str">
        <f>IF([1]新建线路!A83="","",[1]新建线路!A83)</f>
        <v/>
      </c>
      <c r="B83" t="str">
        <f>IF([1]新建线路!B83="","",[1]新建线路!B83)</f>
        <v/>
      </c>
      <c r="C83" t="str">
        <f>IF([1]新建线路!C83="","",[1]新建线路!C83)</f>
        <v/>
      </c>
      <c r="D83" t="str">
        <f>IF([1]新建线路!D83="","",[1]新建线路!D83)</f>
        <v/>
      </c>
      <c r="E83" t="str">
        <f>IF([1]新建线路!E83="","",[1]新建线路!E83)</f>
        <v/>
      </c>
      <c r="F83" t="str">
        <f>IF([1]新建线路!F83="","",[1]新建线路!F83)</f>
        <v/>
      </c>
    </row>
    <row r="84" spans="1:6" x14ac:dyDescent="0.15">
      <c r="A84" t="str">
        <f>IF([1]新建线路!A84="","",[1]新建线路!A84)</f>
        <v/>
      </c>
      <c r="B84" t="str">
        <f>IF([1]新建线路!B84="","",[1]新建线路!B84)</f>
        <v/>
      </c>
      <c r="C84" t="str">
        <f>IF([1]新建线路!C84="","",[1]新建线路!C84)</f>
        <v/>
      </c>
      <c r="D84" t="str">
        <f>IF([1]新建线路!D84="","",[1]新建线路!D84)</f>
        <v/>
      </c>
      <c r="E84" t="str">
        <f>IF([1]新建线路!E84="","",[1]新建线路!E84)</f>
        <v/>
      </c>
      <c r="F84" t="str">
        <f>IF([1]新建线路!F84="","",[1]新建线路!F84)</f>
        <v/>
      </c>
    </row>
    <row r="85" spans="1:6" x14ac:dyDescent="0.15">
      <c r="A85" t="str">
        <f>IF([1]新建线路!A85="","",[1]新建线路!A85)</f>
        <v/>
      </c>
      <c r="B85" t="str">
        <f>IF([1]新建线路!B85="","",[1]新建线路!B85)</f>
        <v/>
      </c>
      <c r="C85" t="str">
        <f>IF([1]新建线路!C85="","",[1]新建线路!C85)</f>
        <v/>
      </c>
      <c r="D85" t="str">
        <f>IF([1]新建线路!D85="","",[1]新建线路!D85)</f>
        <v/>
      </c>
      <c r="E85" t="str">
        <f>IF([1]新建线路!E85="","",[1]新建线路!E85)</f>
        <v/>
      </c>
      <c r="F85" t="str">
        <f>IF([1]新建线路!F85="","",[1]新建线路!F85)</f>
        <v/>
      </c>
    </row>
    <row r="86" spans="1:6" x14ac:dyDescent="0.15">
      <c r="A86" t="str">
        <f>IF([1]新建线路!A86="","",[1]新建线路!A86)</f>
        <v/>
      </c>
      <c r="B86" t="str">
        <f>IF([1]新建线路!B86="","",[1]新建线路!B86)</f>
        <v/>
      </c>
      <c r="C86" t="str">
        <f>IF([1]新建线路!C86="","",[1]新建线路!C86)</f>
        <v/>
      </c>
      <c r="D86" t="str">
        <f>IF([1]新建线路!D86="","",[1]新建线路!D86)</f>
        <v/>
      </c>
      <c r="E86" t="str">
        <f>IF([1]新建线路!E86="","",[1]新建线路!E86)</f>
        <v/>
      </c>
      <c r="F86" t="str">
        <f>IF([1]新建线路!F86="","",[1]新建线路!F86)</f>
        <v/>
      </c>
    </row>
    <row r="87" spans="1:6" x14ac:dyDescent="0.15">
      <c r="A87" t="str">
        <f>IF([1]新建线路!A87="","",[1]新建线路!A87)</f>
        <v/>
      </c>
      <c r="B87" t="str">
        <f>IF([1]新建线路!B87="","",[1]新建线路!B87)</f>
        <v/>
      </c>
      <c r="C87" t="str">
        <f>IF([1]新建线路!C87="","",[1]新建线路!C87)</f>
        <v/>
      </c>
      <c r="D87" t="str">
        <f>IF([1]新建线路!D87="","",[1]新建线路!D87)</f>
        <v/>
      </c>
      <c r="E87" t="str">
        <f>IF([1]新建线路!E87="","",[1]新建线路!E87)</f>
        <v/>
      </c>
      <c r="F87" t="str">
        <f>IF([1]新建线路!F87="","",[1]新建线路!F87)</f>
        <v/>
      </c>
    </row>
    <row r="88" spans="1:6" x14ac:dyDescent="0.15">
      <c r="A88" t="str">
        <f>IF([1]新建线路!A88="","",[1]新建线路!A88)</f>
        <v/>
      </c>
      <c r="B88" t="str">
        <f>IF([1]新建线路!B88="","",[1]新建线路!B88)</f>
        <v/>
      </c>
      <c r="C88" t="str">
        <f>IF([1]新建线路!C88="","",[1]新建线路!C88)</f>
        <v/>
      </c>
      <c r="D88" t="str">
        <f>IF([1]新建线路!D88="","",[1]新建线路!D88)</f>
        <v/>
      </c>
      <c r="E88" t="str">
        <f>IF([1]新建线路!E88="","",[1]新建线路!E88)</f>
        <v/>
      </c>
      <c r="F88" t="str">
        <f>IF([1]新建线路!F88="","",[1]新建线路!F88)</f>
        <v/>
      </c>
    </row>
    <row r="89" spans="1:6" x14ac:dyDescent="0.15">
      <c r="A89" t="str">
        <f>IF([1]新建线路!A89="","",[1]新建线路!A89)</f>
        <v/>
      </c>
      <c r="B89" t="str">
        <f>IF([1]新建线路!B89="","",[1]新建线路!B89)</f>
        <v/>
      </c>
      <c r="C89" t="str">
        <f>IF([1]新建线路!C89="","",[1]新建线路!C89)</f>
        <v/>
      </c>
      <c r="D89" t="str">
        <f>IF([1]新建线路!D89="","",[1]新建线路!D89)</f>
        <v/>
      </c>
      <c r="E89" t="str">
        <f>IF([1]新建线路!E89="","",[1]新建线路!E89)</f>
        <v/>
      </c>
      <c r="F89" t="str">
        <f>IF([1]新建线路!F89="","",[1]新建线路!F89)</f>
        <v/>
      </c>
    </row>
    <row r="90" spans="1:6" x14ac:dyDescent="0.15">
      <c r="A90" t="str">
        <f>IF([1]新建线路!A90="","",[1]新建线路!A90)</f>
        <v/>
      </c>
      <c r="B90" t="str">
        <f>IF([1]新建线路!B90="","",[1]新建线路!B90)</f>
        <v/>
      </c>
      <c r="C90" t="str">
        <f>IF([1]新建线路!C90="","",[1]新建线路!C90)</f>
        <v/>
      </c>
      <c r="D90" t="str">
        <f>IF([1]新建线路!D90="","",[1]新建线路!D90)</f>
        <v/>
      </c>
      <c r="E90" t="str">
        <f>IF([1]新建线路!E90="","",[1]新建线路!E90)</f>
        <v/>
      </c>
      <c r="F90" t="str">
        <f>IF([1]新建线路!F90="","",[1]新建线路!F90)</f>
        <v/>
      </c>
    </row>
    <row r="91" spans="1:6" x14ac:dyDescent="0.15">
      <c r="A91" t="str">
        <f>IF([1]新建线路!A91="","",[1]新建线路!A91)</f>
        <v/>
      </c>
      <c r="B91" t="str">
        <f>IF([1]新建线路!B91="","",[1]新建线路!B91)</f>
        <v/>
      </c>
      <c r="C91" t="str">
        <f>IF([1]新建线路!C91="","",[1]新建线路!C91)</f>
        <v/>
      </c>
      <c r="D91" t="str">
        <f>IF([1]新建线路!D91="","",[1]新建线路!D91)</f>
        <v/>
      </c>
      <c r="E91" t="str">
        <f>IF([1]新建线路!E91="","",[1]新建线路!E91)</f>
        <v/>
      </c>
      <c r="F91" t="str">
        <f>IF([1]新建线路!F91="","",[1]新建线路!F91)</f>
        <v/>
      </c>
    </row>
    <row r="92" spans="1:6" x14ac:dyDescent="0.15">
      <c r="A92" t="str">
        <f>IF([1]新建线路!A92="","",[1]新建线路!A92)</f>
        <v/>
      </c>
      <c r="B92" t="str">
        <f>IF([1]新建线路!B92="","",[1]新建线路!B92)</f>
        <v/>
      </c>
      <c r="C92" t="str">
        <f>IF([1]新建线路!C92="","",[1]新建线路!C92)</f>
        <v/>
      </c>
      <c r="D92" t="str">
        <f>IF([1]新建线路!D92="","",[1]新建线路!D92)</f>
        <v/>
      </c>
      <c r="E92" t="str">
        <f>IF([1]新建线路!E92="","",[1]新建线路!E92)</f>
        <v/>
      </c>
      <c r="F92" t="str">
        <f>IF([1]新建线路!F92="","",[1]新建线路!F92)</f>
        <v/>
      </c>
    </row>
    <row r="93" spans="1:6" x14ac:dyDescent="0.15">
      <c r="A93" t="str">
        <f>IF([1]新建线路!A93="","",[1]新建线路!A93)</f>
        <v/>
      </c>
      <c r="B93" t="str">
        <f>IF([1]新建线路!B93="","",[1]新建线路!B93)</f>
        <v/>
      </c>
      <c r="C93" t="str">
        <f>IF([1]新建线路!C93="","",[1]新建线路!C93)</f>
        <v/>
      </c>
      <c r="D93" t="str">
        <f>IF([1]新建线路!D93="","",[1]新建线路!D93)</f>
        <v/>
      </c>
      <c r="E93" t="str">
        <f>IF([1]新建线路!E93="","",[1]新建线路!E93)</f>
        <v/>
      </c>
      <c r="F93" t="str">
        <f>IF([1]新建线路!F93="","",[1]新建线路!F93)</f>
        <v/>
      </c>
    </row>
    <row r="94" spans="1:6" x14ac:dyDescent="0.15">
      <c r="A94" t="str">
        <f>IF([1]新建线路!A94="","",[1]新建线路!A94)</f>
        <v/>
      </c>
      <c r="B94" t="str">
        <f>IF([1]新建线路!B94="","",[1]新建线路!B94)</f>
        <v/>
      </c>
      <c r="C94" t="str">
        <f>IF([1]新建线路!C94="","",[1]新建线路!C94)</f>
        <v/>
      </c>
      <c r="D94" t="str">
        <f>IF([1]新建线路!D94="","",[1]新建线路!D94)</f>
        <v/>
      </c>
      <c r="E94" t="str">
        <f>IF([1]新建线路!E94="","",[1]新建线路!E94)</f>
        <v/>
      </c>
      <c r="F94" t="str">
        <f>IF([1]新建线路!F94="","",[1]新建线路!F94)</f>
        <v/>
      </c>
    </row>
    <row r="95" spans="1:6" x14ac:dyDescent="0.15">
      <c r="A95" t="str">
        <f>IF([1]新建线路!A95="","",[1]新建线路!A95)</f>
        <v/>
      </c>
      <c r="B95" t="str">
        <f>IF([1]新建线路!B95="","",[1]新建线路!B95)</f>
        <v/>
      </c>
      <c r="C95" t="str">
        <f>IF([1]新建线路!C95="","",[1]新建线路!C95)</f>
        <v/>
      </c>
      <c r="D95" t="str">
        <f>IF([1]新建线路!D95="","",[1]新建线路!D95)</f>
        <v/>
      </c>
      <c r="E95" t="str">
        <f>IF([1]新建线路!E95="","",[1]新建线路!E95)</f>
        <v/>
      </c>
      <c r="F95" t="str">
        <f>IF([1]新建线路!F95="","",[1]新建线路!F95)</f>
        <v/>
      </c>
    </row>
    <row r="96" spans="1:6" x14ac:dyDescent="0.15">
      <c r="A96" t="str">
        <f>IF([1]新建线路!A96="","",[1]新建线路!A96)</f>
        <v/>
      </c>
      <c r="B96" t="str">
        <f>IF([1]新建线路!B96="","",[1]新建线路!B96)</f>
        <v/>
      </c>
      <c r="C96" t="str">
        <f>IF([1]新建线路!C96="","",[1]新建线路!C96)</f>
        <v/>
      </c>
      <c r="D96" t="str">
        <f>IF([1]新建线路!D96="","",[1]新建线路!D96)</f>
        <v/>
      </c>
      <c r="E96" t="str">
        <f>IF([1]新建线路!E96="","",[1]新建线路!E96)</f>
        <v/>
      </c>
      <c r="F96" t="str">
        <f>IF([1]新建线路!F96="","",[1]新建线路!F96)</f>
        <v/>
      </c>
    </row>
    <row r="97" spans="1:6" x14ac:dyDescent="0.15">
      <c r="A97" t="str">
        <f>IF([1]新建线路!A97="","",[1]新建线路!A97)</f>
        <v/>
      </c>
      <c r="B97" t="str">
        <f>IF([1]新建线路!B97="","",[1]新建线路!B97)</f>
        <v/>
      </c>
      <c r="C97" t="str">
        <f>IF([1]新建线路!C97="","",[1]新建线路!C97)</f>
        <v/>
      </c>
      <c r="D97" t="str">
        <f>IF([1]新建线路!D97="","",[1]新建线路!D97)</f>
        <v/>
      </c>
      <c r="E97" t="str">
        <f>IF([1]新建线路!E97="","",[1]新建线路!E97)</f>
        <v/>
      </c>
      <c r="F97" t="str">
        <f>IF([1]新建线路!F97="","",[1]新建线路!F97)</f>
        <v/>
      </c>
    </row>
    <row r="98" spans="1:6" x14ac:dyDescent="0.15">
      <c r="A98" t="str">
        <f>IF([1]新建线路!A98="","",[1]新建线路!A98)</f>
        <v/>
      </c>
      <c r="B98" t="str">
        <f>IF([1]新建线路!B98="","",[1]新建线路!B98)</f>
        <v/>
      </c>
      <c r="C98" t="str">
        <f>IF([1]新建线路!C98="","",[1]新建线路!C98)</f>
        <v/>
      </c>
      <c r="D98" t="str">
        <f>IF([1]新建线路!D98="","",[1]新建线路!D98)</f>
        <v/>
      </c>
      <c r="E98" t="str">
        <f>IF([1]新建线路!E98="","",[1]新建线路!E98)</f>
        <v/>
      </c>
      <c r="F98" t="str">
        <f>IF([1]新建线路!F98="","",[1]新建线路!F98)</f>
        <v/>
      </c>
    </row>
    <row r="99" spans="1:6" x14ac:dyDescent="0.15">
      <c r="A99" t="str">
        <f>IF([1]新建线路!A99="","",[1]新建线路!A99)</f>
        <v/>
      </c>
      <c r="B99" t="str">
        <f>IF([1]新建线路!B99="","",[1]新建线路!B99)</f>
        <v/>
      </c>
      <c r="C99" t="str">
        <f>IF([1]新建线路!C99="","",[1]新建线路!C99)</f>
        <v/>
      </c>
      <c r="D99" t="str">
        <f>IF([1]新建线路!D99="","",[1]新建线路!D99)</f>
        <v/>
      </c>
      <c r="E99" t="str">
        <f>IF([1]新建线路!E99="","",[1]新建线路!E99)</f>
        <v/>
      </c>
      <c r="F99" t="str">
        <f>IF([1]新建线路!F99="","",[1]新建线路!F99)</f>
        <v/>
      </c>
    </row>
    <row r="100" spans="1:6" x14ac:dyDescent="0.15">
      <c r="A100" t="str">
        <f>IF([1]新建线路!A100="","",[1]新建线路!A100)</f>
        <v/>
      </c>
      <c r="B100" t="str">
        <f>IF([1]新建线路!B100="","",[1]新建线路!B100)</f>
        <v/>
      </c>
      <c r="C100" t="str">
        <f>IF([1]新建线路!C100="","",[1]新建线路!C100)</f>
        <v/>
      </c>
      <c r="D100" t="str">
        <f>IF([1]新建线路!D100="","",[1]新建线路!D100)</f>
        <v/>
      </c>
      <c r="E100" t="str">
        <f>IF([1]新建线路!E100="","",[1]新建线路!E100)</f>
        <v/>
      </c>
      <c r="F100" t="str">
        <f>IF([1]新建线路!F100="","",[1]新建线路!F100)</f>
        <v/>
      </c>
    </row>
    <row r="101" spans="1:6" x14ac:dyDescent="0.15">
      <c r="A101" t="str">
        <f>IF([1]新建线路!A101="","",[1]新建线路!A101)</f>
        <v/>
      </c>
      <c r="B101" t="str">
        <f>IF([1]新建线路!B101="","",[1]新建线路!B101)</f>
        <v/>
      </c>
      <c r="C101" t="str">
        <f>IF([1]新建线路!C101="","",[1]新建线路!C101)</f>
        <v/>
      </c>
      <c r="D101" t="str">
        <f>IF([1]新建线路!D101="","",[1]新建线路!D101)</f>
        <v/>
      </c>
      <c r="E101" t="str">
        <f>IF([1]新建线路!E101="","",[1]新建线路!E101)</f>
        <v/>
      </c>
      <c r="F101" t="str">
        <f>IF([1]新建线路!F101="","",[1]新建线路!F101)</f>
        <v/>
      </c>
    </row>
    <row r="102" spans="1:6" x14ac:dyDescent="0.15">
      <c r="A102" t="str">
        <f>IF([1]新建线路!A102="","",[1]新建线路!A102)</f>
        <v/>
      </c>
      <c r="B102" t="str">
        <f>IF([1]新建线路!B102="","",[1]新建线路!B102)</f>
        <v/>
      </c>
      <c r="C102" t="str">
        <f>IF([1]新建线路!C102="","",[1]新建线路!C102)</f>
        <v/>
      </c>
      <c r="D102" t="str">
        <f>IF([1]新建线路!D102="","",[1]新建线路!D102)</f>
        <v/>
      </c>
      <c r="E102" t="str">
        <f>IF([1]新建线路!E102="","",[1]新建线路!E102)</f>
        <v/>
      </c>
      <c r="F102" t="str">
        <f>IF([1]新建线路!F102="","",[1]新建线路!F102)</f>
        <v/>
      </c>
    </row>
    <row r="103" spans="1:6" x14ac:dyDescent="0.15">
      <c r="A103" t="str">
        <f>IF([1]新建线路!A103="","",[1]新建线路!A103)</f>
        <v/>
      </c>
      <c r="B103" t="str">
        <f>IF([1]新建线路!B103="","",[1]新建线路!B103)</f>
        <v/>
      </c>
      <c r="C103" t="str">
        <f>IF([1]新建线路!C103="","",[1]新建线路!C103)</f>
        <v/>
      </c>
      <c r="D103" t="str">
        <f>IF([1]新建线路!D103="","",[1]新建线路!D103)</f>
        <v/>
      </c>
      <c r="E103" t="str">
        <f>IF([1]新建线路!E103="","",[1]新建线路!E103)</f>
        <v/>
      </c>
      <c r="F103" t="str">
        <f>IF([1]新建线路!F103="","",[1]新建线路!F103)</f>
        <v/>
      </c>
    </row>
    <row r="104" spans="1:6" x14ac:dyDescent="0.15">
      <c r="A104" t="str">
        <f>IF([1]新建线路!A104="","",[1]新建线路!A104)</f>
        <v/>
      </c>
      <c r="B104" t="str">
        <f>IF([1]新建线路!B104="","",[1]新建线路!B104)</f>
        <v/>
      </c>
      <c r="C104" t="str">
        <f>IF([1]新建线路!C104="","",[1]新建线路!C104)</f>
        <v/>
      </c>
      <c r="D104" t="str">
        <f>IF([1]新建线路!D104="","",[1]新建线路!D104)</f>
        <v/>
      </c>
      <c r="E104" t="str">
        <f>IF([1]新建线路!E104="","",[1]新建线路!E104)</f>
        <v/>
      </c>
      <c r="F104" t="str">
        <f>IF([1]新建线路!F104="","",[1]新建线路!F104)</f>
        <v/>
      </c>
    </row>
    <row r="105" spans="1:6" x14ac:dyDescent="0.15">
      <c r="A105" t="str">
        <f>IF([1]新建线路!A105="","",[1]新建线路!A105)</f>
        <v/>
      </c>
      <c r="B105" t="str">
        <f>IF([1]新建线路!B105="","",[1]新建线路!B105)</f>
        <v/>
      </c>
      <c r="C105" t="str">
        <f>IF([1]新建线路!C105="","",[1]新建线路!C105)</f>
        <v/>
      </c>
      <c r="D105" t="str">
        <f>IF([1]新建线路!D105="","",[1]新建线路!D105)</f>
        <v/>
      </c>
      <c r="E105" t="str">
        <f>IF([1]新建线路!E105="","",[1]新建线路!E105)</f>
        <v/>
      </c>
      <c r="F105" t="str">
        <f>IF([1]新建线路!F105="","",[1]新建线路!F105)</f>
        <v/>
      </c>
    </row>
    <row r="106" spans="1:6" x14ac:dyDescent="0.15">
      <c r="A106" t="str">
        <f>IF([1]新建线路!A106="","",[1]新建线路!A106)</f>
        <v/>
      </c>
      <c r="B106" t="str">
        <f>IF([1]新建线路!B106="","",[1]新建线路!B106)</f>
        <v/>
      </c>
      <c r="C106" t="str">
        <f>IF([1]新建线路!C106="","",[1]新建线路!C106)</f>
        <v/>
      </c>
      <c r="D106" t="str">
        <f>IF([1]新建线路!D106="","",[1]新建线路!D106)</f>
        <v/>
      </c>
      <c r="E106" t="str">
        <f>IF([1]新建线路!E106="","",[1]新建线路!E106)</f>
        <v/>
      </c>
      <c r="F106" t="str">
        <f>IF([1]新建线路!F106="","",[1]新建线路!F106)</f>
        <v/>
      </c>
    </row>
    <row r="107" spans="1:6" x14ac:dyDescent="0.15">
      <c r="A107" t="str">
        <f>IF([1]新建线路!A107="","",[1]新建线路!A107)</f>
        <v/>
      </c>
      <c r="B107" t="str">
        <f>IF([1]新建线路!B107="","",[1]新建线路!B107)</f>
        <v/>
      </c>
      <c r="C107" t="str">
        <f>IF([1]新建线路!C107="","",[1]新建线路!C107)</f>
        <v/>
      </c>
      <c r="D107" t="str">
        <f>IF([1]新建线路!D107="","",[1]新建线路!D107)</f>
        <v/>
      </c>
      <c r="E107" t="str">
        <f>IF([1]新建线路!E107="","",[1]新建线路!E107)</f>
        <v/>
      </c>
      <c r="F107" t="str">
        <f>IF([1]新建线路!F107="","",[1]新建线路!F107)</f>
        <v/>
      </c>
    </row>
    <row r="108" spans="1:6" x14ac:dyDescent="0.15">
      <c r="A108" t="str">
        <f>IF([1]新建线路!A108="","",[1]新建线路!A108)</f>
        <v/>
      </c>
      <c r="B108" t="str">
        <f>IF([1]新建线路!B108="","",[1]新建线路!B108)</f>
        <v/>
      </c>
      <c r="C108" t="str">
        <f>IF([1]新建线路!C108="","",[1]新建线路!C108)</f>
        <v/>
      </c>
      <c r="D108" t="str">
        <f>IF([1]新建线路!D108="","",[1]新建线路!D108)</f>
        <v/>
      </c>
      <c r="E108" t="str">
        <f>IF([1]新建线路!E108="","",[1]新建线路!E108)</f>
        <v/>
      </c>
      <c r="F108" t="str">
        <f>IF([1]新建线路!F108="","",[1]新建线路!F108)</f>
        <v/>
      </c>
    </row>
    <row r="109" spans="1:6" x14ac:dyDescent="0.15">
      <c r="A109" t="str">
        <f>IF([1]新建线路!A109="","",[1]新建线路!A109)</f>
        <v/>
      </c>
      <c r="B109" t="str">
        <f>IF([1]新建线路!B109="","",[1]新建线路!B109)</f>
        <v/>
      </c>
      <c r="C109" t="str">
        <f>IF([1]新建线路!C109="","",[1]新建线路!C109)</f>
        <v/>
      </c>
      <c r="D109" t="str">
        <f>IF([1]新建线路!D109="","",[1]新建线路!D109)</f>
        <v/>
      </c>
      <c r="E109" t="str">
        <f>IF([1]新建线路!E109="","",[1]新建线路!E109)</f>
        <v/>
      </c>
      <c r="F109" t="str">
        <f>IF([1]新建线路!F109="","",[1]新建线路!F109)</f>
        <v/>
      </c>
    </row>
    <row r="110" spans="1:6" x14ac:dyDescent="0.15">
      <c r="A110" t="str">
        <f>IF([1]新建线路!A110="","",[1]新建线路!A110)</f>
        <v/>
      </c>
      <c r="B110" t="str">
        <f>IF([1]新建线路!B110="","",[1]新建线路!B110)</f>
        <v/>
      </c>
      <c r="C110" t="str">
        <f>IF([1]新建线路!C110="","",[1]新建线路!C110)</f>
        <v/>
      </c>
      <c r="D110" t="str">
        <f>IF([1]新建线路!D110="","",[1]新建线路!D110)</f>
        <v/>
      </c>
      <c r="E110" t="str">
        <f>IF([1]新建线路!E110="","",[1]新建线路!E110)</f>
        <v/>
      </c>
      <c r="F110" t="str">
        <f>IF([1]新建线路!F110="","",[1]新建线路!F110)</f>
        <v/>
      </c>
    </row>
    <row r="111" spans="1:6" x14ac:dyDescent="0.15">
      <c r="A111" t="str">
        <f>IF([1]新建线路!A111="","",[1]新建线路!A111)</f>
        <v/>
      </c>
      <c r="B111" t="str">
        <f>IF([1]新建线路!B111="","",[1]新建线路!B111)</f>
        <v/>
      </c>
      <c r="C111" t="str">
        <f>IF([1]新建线路!C111="","",[1]新建线路!C111)</f>
        <v/>
      </c>
      <c r="D111" t="str">
        <f>IF([1]新建线路!D111="","",[1]新建线路!D111)</f>
        <v/>
      </c>
      <c r="E111" t="str">
        <f>IF([1]新建线路!E111="","",[1]新建线路!E111)</f>
        <v/>
      </c>
      <c r="F111" t="str">
        <f>IF([1]新建线路!F111="","",[1]新建线路!F111)</f>
        <v/>
      </c>
    </row>
    <row r="112" spans="1:6" x14ac:dyDescent="0.15">
      <c r="A112" t="str">
        <f>IF([1]新建线路!A112="","",[1]新建线路!A112)</f>
        <v/>
      </c>
      <c r="B112" t="str">
        <f>IF([1]新建线路!B112="","",[1]新建线路!B112)</f>
        <v/>
      </c>
      <c r="C112" t="str">
        <f>IF([1]新建线路!C112="","",[1]新建线路!C112)</f>
        <v/>
      </c>
      <c r="D112" t="str">
        <f>IF([1]新建线路!D112="","",[1]新建线路!D112)</f>
        <v/>
      </c>
      <c r="E112" t="str">
        <f>IF([1]新建线路!E112="","",[1]新建线路!E112)</f>
        <v/>
      </c>
      <c r="F112" t="str">
        <f>IF([1]新建线路!F112="","",[1]新建线路!F112)</f>
        <v/>
      </c>
    </row>
    <row r="113" spans="1:6" x14ac:dyDescent="0.15">
      <c r="A113" t="str">
        <f>IF([1]新建线路!A113="","",[1]新建线路!A113)</f>
        <v/>
      </c>
      <c r="B113" t="str">
        <f>IF([1]新建线路!B113="","",[1]新建线路!B113)</f>
        <v/>
      </c>
      <c r="C113" t="str">
        <f>IF([1]新建线路!C113="","",[1]新建线路!C113)</f>
        <v/>
      </c>
      <c r="D113" t="str">
        <f>IF([1]新建线路!D113="","",[1]新建线路!D113)</f>
        <v/>
      </c>
      <c r="E113" t="str">
        <f>IF([1]新建线路!E113="","",[1]新建线路!E113)</f>
        <v/>
      </c>
      <c r="F113" t="str">
        <f>IF([1]新建线路!F113="","",[1]新建线路!F113)</f>
        <v/>
      </c>
    </row>
    <row r="114" spans="1:6" x14ac:dyDescent="0.15">
      <c r="A114" t="str">
        <f>IF([1]新建线路!A114="","",[1]新建线路!A114)</f>
        <v/>
      </c>
      <c r="B114" t="str">
        <f>IF([1]新建线路!B114="","",[1]新建线路!B114)</f>
        <v/>
      </c>
      <c r="C114" t="str">
        <f>IF([1]新建线路!C114="","",[1]新建线路!C114)</f>
        <v/>
      </c>
      <c r="D114" t="str">
        <f>IF([1]新建线路!D114="","",[1]新建线路!D114)</f>
        <v/>
      </c>
      <c r="E114" t="str">
        <f>IF([1]新建线路!E114="","",[1]新建线路!E114)</f>
        <v/>
      </c>
      <c r="F114" t="str">
        <f>IF([1]新建线路!F114="","",[1]新建线路!F114)</f>
        <v/>
      </c>
    </row>
    <row r="115" spans="1:6" x14ac:dyDescent="0.15">
      <c r="A115" t="str">
        <f>IF([1]新建线路!A115="","",[1]新建线路!A115)</f>
        <v/>
      </c>
      <c r="B115" t="str">
        <f>IF([1]新建线路!B115="","",[1]新建线路!B115)</f>
        <v/>
      </c>
      <c r="C115" t="str">
        <f>IF([1]新建线路!C115="","",[1]新建线路!C115)</f>
        <v/>
      </c>
      <c r="D115" t="str">
        <f>IF([1]新建线路!D115="","",[1]新建线路!D115)</f>
        <v/>
      </c>
      <c r="E115" t="str">
        <f>IF([1]新建线路!E115="","",[1]新建线路!E115)</f>
        <v/>
      </c>
      <c r="F115" t="str">
        <f>IF([1]新建线路!F115="","",[1]新建线路!F115)</f>
        <v/>
      </c>
    </row>
    <row r="116" spans="1:6" x14ac:dyDescent="0.15">
      <c r="A116" t="str">
        <f>IF([1]新建线路!A116="","",[1]新建线路!A116)</f>
        <v/>
      </c>
      <c r="B116" t="str">
        <f>IF([1]新建线路!B116="","",[1]新建线路!B116)</f>
        <v/>
      </c>
      <c r="C116" t="str">
        <f>IF([1]新建线路!C116="","",[1]新建线路!C116)</f>
        <v/>
      </c>
      <c r="D116" t="str">
        <f>IF([1]新建线路!D116="","",[1]新建线路!D116)</f>
        <v/>
      </c>
      <c r="E116" t="str">
        <f>IF([1]新建线路!E116="","",[1]新建线路!E116)</f>
        <v/>
      </c>
      <c r="F116" t="str">
        <f>IF([1]新建线路!F116="","",[1]新建线路!F116)</f>
        <v/>
      </c>
    </row>
    <row r="117" spans="1:6" x14ac:dyDescent="0.15">
      <c r="A117" t="str">
        <f>IF([1]新建线路!A117="","",[1]新建线路!A117)</f>
        <v/>
      </c>
      <c r="B117" t="str">
        <f>IF([1]新建线路!B117="","",[1]新建线路!B117)</f>
        <v/>
      </c>
      <c r="C117" t="str">
        <f>IF([1]新建线路!C117="","",[1]新建线路!C117)</f>
        <v/>
      </c>
      <c r="D117" t="str">
        <f>IF([1]新建线路!D117="","",[1]新建线路!D117)</f>
        <v/>
      </c>
      <c r="E117" t="str">
        <f>IF([1]新建线路!E117="","",[1]新建线路!E117)</f>
        <v/>
      </c>
      <c r="F117" t="str">
        <f>IF([1]新建线路!F117="","",[1]新建线路!F117)</f>
        <v/>
      </c>
    </row>
    <row r="118" spans="1:6" x14ac:dyDescent="0.15">
      <c r="A118" t="str">
        <f>IF([1]新建线路!A118="","",[1]新建线路!A118)</f>
        <v/>
      </c>
      <c r="B118" t="str">
        <f>IF([1]新建线路!B118="","",[1]新建线路!B118)</f>
        <v/>
      </c>
      <c r="C118" t="str">
        <f>IF([1]新建线路!C118="","",[1]新建线路!C118)</f>
        <v/>
      </c>
      <c r="D118" t="str">
        <f>IF([1]新建线路!D118="","",[1]新建线路!D118)</f>
        <v/>
      </c>
      <c r="E118" t="str">
        <f>IF([1]新建线路!E118="","",[1]新建线路!E118)</f>
        <v/>
      </c>
      <c r="F118" t="str">
        <f>IF([1]新建线路!F118="","",[1]新建线路!F118)</f>
        <v/>
      </c>
    </row>
    <row r="119" spans="1:6" x14ac:dyDescent="0.15">
      <c r="A119" t="str">
        <f>IF([1]新建线路!A119="","",[1]新建线路!A119)</f>
        <v/>
      </c>
      <c r="B119" t="str">
        <f>IF([1]新建线路!B119="","",[1]新建线路!B119)</f>
        <v/>
      </c>
      <c r="C119" t="str">
        <f>IF([1]新建线路!C119="","",[1]新建线路!C119)</f>
        <v/>
      </c>
      <c r="D119" t="str">
        <f>IF([1]新建线路!D119="","",[1]新建线路!D119)</f>
        <v/>
      </c>
      <c r="E119" t="str">
        <f>IF([1]新建线路!E119="","",[1]新建线路!E119)</f>
        <v/>
      </c>
      <c r="F119" t="str">
        <f>IF([1]新建线路!F119="","",[1]新建线路!F119)</f>
        <v/>
      </c>
    </row>
    <row r="120" spans="1:6" x14ac:dyDescent="0.15">
      <c r="A120" t="str">
        <f>IF([1]新建线路!A120="","",[1]新建线路!A120)</f>
        <v/>
      </c>
      <c r="B120" t="str">
        <f>IF([1]新建线路!B120="","",[1]新建线路!B120)</f>
        <v/>
      </c>
      <c r="C120" t="str">
        <f>IF([1]新建线路!C120="","",[1]新建线路!C120)</f>
        <v/>
      </c>
      <c r="D120" t="str">
        <f>IF([1]新建线路!D120="","",[1]新建线路!D120)</f>
        <v/>
      </c>
      <c r="E120" t="str">
        <f>IF([1]新建线路!E120="","",[1]新建线路!E120)</f>
        <v/>
      </c>
      <c r="F120" t="str">
        <f>IF([1]新建线路!F120="","",[1]新建线路!F120)</f>
        <v/>
      </c>
    </row>
    <row r="121" spans="1:6" x14ac:dyDescent="0.15">
      <c r="A121" t="str">
        <f>IF([1]新建线路!A121="","",[1]新建线路!A121)</f>
        <v/>
      </c>
      <c r="B121" t="str">
        <f>IF([1]新建线路!B121="","",[1]新建线路!B121)</f>
        <v/>
      </c>
      <c r="C121" t="str">
        <f>IF([1]新建线路!C121="","",[1]新建线路!C121)</f>
        <v/>
      </c>
      <c r="D121" t="str">
        <f>IF([1]新建线路!D121="","",[1]新建线路!D121)</f>
        <v/>
      </c>
      <c r="E121" t="str">
        <f>IF([1]新建线路!E121="","",[1]新建线路!E121)</f>
        <v/>
      </c>
      <c r="F121" t="str">
        <f>IF([1]新建线路!F121="","",[1]新建线路!F121)</f>
        <v/>
      </c>
    </row>
    <row r="122" spans="1:6" x14ac:dyDescent="0.15">
      <c r="A122" t="str">
        <f>IF([1]新建线路!A122="","",[1]新建线路!A122)</f>
        <v/>
      </c>
      <c r="B122" t="str">
        <f>IF([1]新建线路!B122="","",[1]新建线路!B122)</f>
        <v/>
      </c>
      <c r="C122" t="str">
        <f>IF([1]新建线路!C122="","",[1]新建线路!C122)</f>
        <v/>
      </c>
      <c r="D122" t="str">
        <f>IF([1]新建线路!D122="","",[1]新建线路!D122)</f>
        <v/>
      </c>
      <c r="E122" t="str">
        <f>IF([1]新建线路!E122="","",[1]新建线路!E122)</f>
        <v/>
      </c>
      <c r="F122" t="str">
        <f>IF([1]新建线路!F122="","",[1]新建线路!F122)</f>
        <v/>
      </c>
    </row>
    <row r="123" spans="1:6" x14ac:dyDescent="0.15">
      <c r="A123" t="str">
        <f>IF([1]新建线路!A123="","",[1]新建线路!A123)</f>
        <v/>
      </c>
      <c r="B123" t="str">
        <f>IF([1]新建线路!B123="","",[1]新建线路!B123)</f>
        <v/>
      </c>
      <c r="C123" t="str">
        <f>IF([1]新建线路!C123="","",[1]新建线路!C123)</f>
        <v/>
      </c>
      <c r="D123" t="str">
        <f>IF([1]新建线路!D123="","",[1]新建线路!D123)</f>
        <v/>
      </c>
      <c r="E123" t="str">
        <f>IF([1]新建线路!E123="","",[1]新建线路!E123)</f>
        <v/>
      </c>
      <c r="F123" t="str">
        <f>IF([1]新建线路!F123="","",[1]新建线路!F123)</f>
        <v/>
      </c>
    </row>
    <row r="124" spans="1:6" x14ac:dyDescent="0.15">
      <c r="A124" t="str">
        <f>IF([1]新建线路!A124="","",[1]新建线路!A124)</f>
        <v/>
      </c>
      <c r="B124" t="str">
        <f>IF([1]新建线路!B124="","",[1]新建线路!B124)</f>
        <v/>
      </c>
      <c r="C124" t="str">
        <f>IF([1]新建线路!C124="","",[1]新建线路!C124)</f>
        <v/>
      </c>
      <c r="D124" t="str">
        <f>IF([1]新建线路!D124="","",[1]新建线路!D124)</f>
        <v/>
      </c>
      <c r="E124" t="str">
        <f>IF([1]新建线路!E124="","",[1]新建线路!E124)</f>
        <v/>
      </c>
      <c r="F124" t="str">
        <f>IF([1]新建线路!F124="","",[1]新建线路!F124)</f>
        <v/>
      </c>
    </row>
    <row r="125" spans="1:6" x14ac:dyDescent="0.15">
      <c r="A125" t="str">
        <f>IF([1]新建线路!A125="","",[1]新建线路!A125)</f>
        <v/>
      </c>
      <c r="B125" t="str">
        <f>IF([1]新建线路!B125="","",[1]新建线路!B125)</f>
        <v/>
      </c>
      <c r="C125" t="str">
        <f>IF([1]新建线路!C125="","",[1]新建线路!C125)</f>
        <v/>
      </c>
      <c r="D125" t="str">
        <f>IF([1]新建线路!D125="","",[1]新建线路!D125)</f>
        <v/>
      </c>
      <c r="E125" t="str">
        <f>IF([1]新建线路!E125="","",[1]新建线路!E125)</f>
        <v/>
      </c>
      <c r="F125" t="str">
        <f>IF([1]新建线路!F125="","",[1]新建线路!F125)</f>
        <v/>
      </c>
    </row>
    <row r="126" spans="1:6" x14ac:dyDescent="0.15">
      <c r="A126" t="str">
        <f>IF([1]新建线路!A126="","",[1]新建线路!A126)</f>
        <v/>
      </c>
      <c r="B126" t="str">
        <f>IF([1]新建线路!B126="","",[1]新建线路!B126)</f>
        <v/>
      </c>
      <c r="C126" t="str">
        <f>IF([1]新建线路!C126="","",[1]新建线路!C126)</f>
        <v/>
      </c>
      <c r="D126" t="str">
        <f>IF([1]新建线路!D126="","",[1]新建线路!D126)</f>
        <v/>
      </c>
      <c r="E126" t="str">
        <f>IF([1]新建线路!E126="","",[1]新建线路!E126)</f>
        <v/>
      </c>
      <c r="F126" t="str">
        <f>IF([1]新建线路!F126="","",[1]新建线路!F126)</f>
        <v/>
      </c>
    </row>
    <row r="127" spans="1:6" x14ac:dyDescent="0.15">
      <c r="A127" t="str">
        <f>IF([1]新建线路!A127="","",[1]新建线路!A127)</f>
        <v/>
      </c>
      <c r="B127" t="str">
        <f>IF([1]新建线路!B127="","",[1]新建线路!B127)</f>
        <v/>
      </c>
      <c r="C127" t="str">
        <f>IF([1]新建线路!C127="","",[1]新建线路!C127)</f>
        <v/>
      </c>
      <c r="D127" t="str">
        <f>IF([1]新建线路!D127="","",[1]新建线路!D127)</f>
        <v/>
      </c>
      <c r="E127" t="str">
        <f>IF([1]新建线路!E127="","",[1]新建线路!E127)</f>
        <v/>
      </c>
      <c r="F127" t="str">
        <f>IF([1]新建线路!F127="","",[1]新建线路!F127)</f>
        <v/>
      </c>
    </row>
    <row r="128" spans="1:6" x14ac:dyDescent="0.15">
      <c r="A128" t="str">
        <f>IF([1]新建线路!A128="","",[1]新建线路!A128)</f>
        <v/>
      </c>
      <c r="B128" t="str">
        <f>IF([1]新建线路!B128="","",[1]新建线路!B128)</f>
        <v/>
      </c>
      <c r="C128" t="str">
        <f>IF([1]新建线路!C128="","",[1]新建线路!C128)</f>
        <v/>
      </c>
      <c r="D128" t="str">
        <f>IF([1]新建线路!D128="","",[1]新建线路!D128)</f>
        <v/>
      </c>
      <c r="E128" t="str">
        <f>IF([1]新建线路!E128="","",[1]新建线路!E128)</f>
        <v/>
      </c>
      <c r="F128" t="str">
        <f>IF([1]新建线路!F128="","",[1]新建线路!F128)</f>
        <v/>
      </c>
    </row>
    <row r="129" spans="1:6" x14ac:dyDescent="0.15">
      <c r="A129" t="str">
        <f>IF([1]新建线路!A129="","",[1]新建线路!A129)</f>
        <v/>
      </c>
      <c r="B129" t="str">
        <f>IF([1]新建线路!B129="","",[1]新建线路!B129)</f>
        <v/>
      </c>
      <c r="C129" t="str">
        <f>IF([1]新建线路!C129="","",[1]新建线路!C129)</f>
        <v/>
      </c>
      <c r="D129" t="str">
        <f>IF([1]新建线路!D129="","",[1]新建线路!D129)</f>
        <v/>
      </c>
      <c r="E129" t="str">
        <f>IF([1]新建线路!E129="","",[1]新建线路!E129)</f>
        <v/>
      </c>
      <c r="F129" t="str">
        <f>IF([1]新建线路!F129="","",[1]新建线路!F129)</f>
        <v/>
      </c>
    </row>
    <row r="130" spans="1:6" x14ac:dyDescent="0.15">
      <c r="A130" t="str">
        <f>IF([1]新建线路!A130="","",[1]新建线路!A130)</f>
        <v/>
      </c>
      <c r="B130" t="str">
        <f>IF([1]新建线路!B130="","",[1]新建线路!B130)</f>
        <v/>
      </c>
      <c r="C130" t="str">
        <f>IF([1]新建线路!C130="","",[1]新建线路!C130)</f>
        <v/>
      </c>
      <c r="D130" t="str">
        <f>IF([1]新建线路!D130="","",[1]新建线路!D130)</f>
        <v/>
      </c>
      <c r="E130" t="str">
        <f>IF([1]新建线路!E130="","",[1]新建线路!E130)</f>
        <v/>
      </c>
      <c r="F130" t="str">
        <f>IF([1]新建线路!F130="","",[1]新建线路!F130)</f>
        <v/>
      </c>
    </row>
    <row r="131" spans="1:6" x14ac:dyDescent="0.15">
      <c r="A131" t="str">
        <f>IF([1]新建线路!A131="","",[1]新建线路!A131)</f>
        <v/>
      </c>
      <c r="B131" t="str">
        <f>IF([1]新建线路!B131="","",[1]新建线路!B131)</f>
        <v/>
      </c>
      <c r="C131" t="str">
        <f>IF([1]新建线路!C131="","",[1]新建线路!C131)</f>
        <v/>
      </c>
      <c r="D131" t="str">
        <f>IF([1]新建线路!D131="","",[1]新建线路!D131)</f>
        <v/>
      </c>
      <c r="E131" t="str">
        <f>IF([1]新建线路!E131="","",[1]新建线路!E131)</f>
        <v/>
      </c>
      <c r="F131" t="str">
        <f>IF([1]新建线路!F131="","",[1]新建线路!F131)</f>
        <v/>
      </c>
    </row>
    <row r="132" spans="1:6" x14ac:dyDescent="0.15">
      <c r="A132" t="str">
        <f>IF([1]新建线路!A132="","",[1]新建线路!A132)</f>
        <v/>
      </c>
      <c r="B132" t="str">
        <f>IF([1]新建线路!B132="","",[1]新建线路!B132)</f>
        <v/>
      </c>
      <c r="C132" t="str">
        <f>IF([1]新建线路!C132="","",[1]新建线路!C132)</f>
        <v/>
      </c>
      <c r="D132" t="str">
        <f>IF([1]新建线路!D132="","",[1]新建线路!D132)</f>
        <v/>
      </c>
      <c r="E132" t="str">
        <f>IF([1]新建线路!E132="","",[1]新建线路!E132)</f>
        <v/>
      </c>
      <c r="F132" t="str">
        <f>IF([1]新建线路!F132="","",[1]新建线路!F132)</f>
        <v/>
      </c>
    </row>
    <row r="133" spans="1:6" x14ac:dyDescent="0.15">
      <c r="A133" t="str">
        <f>IF([1]新建线路!A133="","",[1]新建线路!A133)</f>
        <v/>
      </c>
      <c r="B133" t="str">
        <f>IF([1]新建线路!B133="","",[1]新建线路!B133)</f>
        <v/>
      </c>
      <c r="C133" t="str">
        <f>IF([1]新建线路!C133="","",[1]新建线路!C133)</f>
        <v/>
      </c>
      <c r="D133" t="str">
        <f>IF([1]新建线路!D133="","",[1]新建线路!D133)</f>
        <v/>
      </c>
      <c r="E133" t="str">
        <f>IF([1]新建线路!E133="","",[1]新建线路!E133)</f>
        <v/>
      </c>
      <c r="F133" t="str">
        <f>IF([1]新建线路!F133="","",[1]新建线路!F133)</f>
        <v/>
      </c>
    </row>
    <row r="134" spans="1:6" x14ac:dyDescent="0.15">
      <c r="A134" t="str">
        <f>IF([1]新建线路!A134="","",[1]新建线路!A134)</f>
        <v/>
      </c>
      <c r="B134" t="str">
        <f>IF([1]新建线路!B134="","",[1]新建线路!B134)</f>
        <v/>
      </c>
      <c r="C134" t="str">
        <f>IF([1]新建线路!C134="","",[1]新建线路!C134)</f>
        <v/>
      </c>
      <c r="D134" t="str">
        <f>IF([1]新建线路!D134="","",[1]新建线路!D134)</f>
        <v/>
      </c>
      <c r="E134" t="str">
        <f>IF([1]新建线路!E134="","",[1]新建线路!E134)</f>
        <v/>
      </c>
      <c r="F134" t="str">
        <f>IF([1]新建线路!F134="","",[1]新建线路!F134)</f>
        <v/>
      </c>
    </row>
    <row r="135" spans="1:6" x14ac:dyDescent="0.15">
      <c r="A135" t="str">
        <f>IF([1]新建线路!A135="","",[1]新建线路!A135)</f>
        <v/>
      </c>
      <c r="B135" t="str">
        <f>IF([1]新建线路!B135="","",[1]新建线路!B135)</f>
        <v/>
      </c>
      <c r="C135" t="str">
        <f>IF([1]新建线路!C135="","",[1]新建线路!C135)</f>
        <v/>
      </c>
      <c r="D135" t="str">
        <f>IF([1]新建线路!D135="","",[1]新建线路!D135)</f>
        <v/>
      </c>
      <c r="E135" t="str">
        <f>IF([1]新建线路!E135="","",[1]新建线路!E135)</f>
        <v/>
      </c>
      <c r="F135" t="str">
        <f>IF([1]新建线路!F135="","",[1]新建线路!F135)</f>
        <v/>
      </c>
    </row>
    <row r="136" spans="1:6" x14ac:dyDescent="0.15">
      <c r="A136" t="str">
        <f>IF([1]新建线路!A136="","",[1]新建线路!A136)</f>
        <v/>
      </c>
      <c r="B136" t="str">
        <f>IF([1]新建线路!B136="","",[1]新建线路!B136)</f>
        <v/>
      </c>
      <c r="C136" t="str">
        <f>IF([1]新建线路!C136="","",[1]新建线路!C136)</f>
        <v/>
      </c>
      <c r="D136" t="str">
        <f>IF([1]新建线路!D136="","",[1]新建线路!D136)</f>
        <v/>
      </c>
      <c r="E136" t="str">
        <f>IF([1]新建线路!E136="","",[1]新建线路!E136)</f>
        <v/>
      </c>
      <c r="F136" t="str">
        <f>IF([1]新建线路!F136="","",[1]新建线路!F136)</f>
        <v/>
      </c>
    </row>
    <row r="137" spans="1:6" x14ac:dyDescent="0.15">
      <c r="A137" t="str">
        <f>IF([1]新建线路!A137="","",[1]新建线路!A137)</f>
        <v/>
      </c>
      <c r="B137" t="str">
        <f>IF([1]新建线路!B137="","",[1]新建线路!B137)</f>
        <v/>
      </c>
      <c r="C137" t="str">
        <f>IF([1]新建线路!C137="","",[1]新建线路!C137)</f>
        <v/>
      </c>
      <c r="D137" t="str">
        <f>IF([1]新建线路!D137="","",[1]新建线路!D137)</f>
        <v/>
      </c>
      <c r="E137" t="str">
        <f>IF([1]新建线路!E137="","",[1]新建线路!E137)</f>
        <v/>
      </c>
      <c r="F137" t="str">
        <f>IF([1]新建线路!F137="","",[1]新建线路!F137)</f>
        <v/>
      </c>
    </row>
    <row r="138" spans="1:6" x14ac:dyDescent="0.15">
      <c r="A138" t="str">
        <f>IF([1]新建线路!A138="","",[1]新建线路!A138)</f>
        <v/>
      </c>
      <c r="B138" t="str">
        <f>IF([1]新建线路!B138="","",[1]新建线路!B138)</f>
        <v/>
      </c>
      <c r="C138" t="str">
        <f>IF([1]新建线路!C138="","",[1]新建线路!C138)</f>
        <v/>
      </c>
      <c r="D138" t="str">
        <f>IF([1]新建线路!D138="","",[1]新建线路!D138)</f>
        <v/>
      </c>
      <c r="E138" t="str">
        <f>IF([1]新建线路!E138="","",[1]新建线路!E138)</f>
        <v/>
      </c>
      <c r="F138" t="str">
        <f>IF([1]新建线路!F138="","",[1]新建线路!F138)</f>
        <v/>
      </c>
    </row>
    <row r="139" spans="1:6" x14ac:dyDescent="0.15">
      <c r="A139" t="str">
        <f>IF([1]新建线路!A139="","",[1]新建线路!A139)</f>
        <v/>
      </c>
      <c r="B139" t="str">
        <f>IF([1]新建线路!B139="","",[1]新建线路!B139)</f>
        <v/>
      </c>
      <c r="C139" t="str">
        <f>IF([1]新建线路!C139="","",[1]新建线路!C139)</f>
        <v/>
      </c>
      <c r="D139" t="str">
        <f>IF([1]新建线路!D139="","",[1]新建线路!D139)</f>
        <v/>
      </c>
      <c r="E139" t="str">
        <f>IF([1]新建线路!E139="","",[1]新建线路!E139)</f>
        <v/>
      </c>
      <c r="F139" t="str">
        <f>IF([1]新建线路!F139="","",[1]新建线路!F139)</f>
        <v/>
      </c>
    </row>
    <row r="140" spans="1:6" x14ac:dyDescent="0.15">
      <c r="A140" t="str">
        <f>IF([1]新建线路!A140="","",[1]新建线路!A140)</f>
        <v/>
      </c>
      <c r="B140" t="str">
        <f>IF([1]新建线路!B140="","",[1]新建线路!B140)</f>
        <v/>
      </c>
      <c r="C140" t="str">
        <f>IF([1]新建线路!C140="","",[1]新建线路!C140)</f>
        <v/>
      </c>
      <c r="D140" t="str">
        <f>IF([1]新建线路!D140="","",[1]新建线路!D140)</f>
        <v/>
      </c>
      <c r="E140" t="str">
        <f>IF([1]新建线路!E140="","",[1]新建线路!E140)</f>
        <v/>
      </c>
      <c r="F140" t="str">
        <f>IF([1]新建线路!F140="","",[1]新建线路!F140)</f>
        <v/>
      </c>
    </row>
    <row r="141" spans="1:6" x14ac:dyDescent="0.15">
      <c r="A141" t="str">
        <f>IF([1]新建线路!A141="","",[1]新建线路!A141)</f>
        <v/>
      </c>
      <c r="B141" t="str">
        <f>IF([1]新建线路!B141="","",[1]新建线路!B141)</f>
        <v/>
      </c>
      <c r="C141" t="str">
        <f>IF([1]新建线路!C141="","",[1]新建线路!C141)</f>
        <v/>
      </c>
      <c r="D141" t="str">
        <f>IF([1]新建线路!D141="","",[1]新建线路!D141)</f>
        <v/>
      </c>
      <c r="E141" t="str">
        <f>IF([1]新建线路!E141="","",[1]新建线路!E141)</f>
        <v/>
      </c>
      <c r="F141" t="str">
        <f>IF([1]新建线路!F141="","",[1]新建线路!F141)</f>
        <v/>
      </c>
    </row>
    <row r="142" spans="1:6" x14ac:dyDescent="0.15">
      <c r="A142" t="str">
        <f>IF([1]新建线路!A142="","",[1]新建线路!A142)</f>
        <v/>
      </c>
      <c r="B142" t="str">
        <f>IF([1]新建线路!B142="","",[1]新建线路!B142)</f>
        <v/>
      </c>
      <c r="C142" t="str">
        <f>IF([1]新建线路!C142="","",[1]新建线路!C142)</f>
        <v/>
      </c>
      <c r="D142" t="str">
        <f>IF([1]新建线路!D142="","",[1]新建线路!D142)</f>
        <v/>
      </c>
      <c r="E142" t="str">
        <f>IF([1]新建线路!E142="","",[1]新建线路!E142)</f>
        <v/>
      </c>
      <c r="F142" t="str">
        <f>IF([1]新建线路!F142="","",[1]新建线路!F142)</f>
        <v/>
      </c>
    </row>
    <row r="143" spans="1:6" x14ac:dyDescent="0.15">
      <c r="A143" t="str">
        <f>IF([1]新建线路!A143="","",[1]新建线路!A143)</f>
        <v/>
      </c>
      <c r="B143" t="str">
        <f>IF([1]新建线路!B143="","",[1]新建线路!B143)</f>
        <v/>
      </c>
      <c r="C143" t="str">
        <f>IF([1]新建线路!C143="","",[1]新建线路!C143)</f>
        <v/>
      </c>
      <c r="D143" t="str">
        <f>IF([1]新建线路!D143="","",[1]新建线路!D143)</f>
        <v/>
      </c>
      <c r="E143" t="str">
        <f>IF([1]新建线路!E143="","",[1]新建线路!E143)</f>
        <v/>
      </c>
      <c r="F143" t="str">
        <f>IF([1]新建线路!F143="","",[1]新建线路!F143)</f>
        <v/>
      </c>
    </row>
    <row r="144" spans="1:6" x14ac:dyDescent="0.15">
      <c r="A144" t="str">
        <f>IF([1]新建线路!A144="","",[1]新建线路!A144)</f>
        <v/>
      </c>
      <c r="B144" t="str">
        <f>IF([1]新建线路!B144="","",[1]新建线路!B144)</f>
        <v/>
      </c>
      <c r="C144" t="str">
        <f>IF([1]新建线路!C144="","",[1]新建线路!C144)</f>
        <v/>
      </c>
      <c r="D144" t="str">
        <f>IF([1]新建线路!D144="","",[1]新建线路!D144)</f>
        <v/>
      </c>
      <c r="E144" t="str">
        <f>IF([1]新建线路!E144="","",[1]新建线路!E144)</f>
        <v/>
      </c>
      <c r="F144" t="str">
        <f>IF([1]新建线路!F144="","",[1]新建线路!F144)</f>
        <v/>
      </c>
    </row>
    <row r="145" spans="1:6" x14ac:dyDescent="0.15">
      <c r="A145" t="str">
        <f>IF([1]新建线路!A145="","",[1]新建线路!A145)</f>
        <v/>
      </c>
      <c r="B145" t="str">
        <f>IF([1]新建线路!B145="","",[1]新建线路!B145)</f>
        <v/>
      </c>
      <c r="C145" t="str">
        <f>IF([1]新建线路!C145="","",[1]新建线路!C145)</f>
        <v/>
      </c>
      <c r="D145" t="str">
        <f>IF([1]新建线路!D145="","",[1]新建线路!D145)</f>
        <v/>
      </c>
      <c r="E145" t="str">
        <f>IF([1]新建线路!E145="","",[1]新建线路!E145)</f>
        <v/>
      </c>
      <c r="F145" t="str">
        <f>IF([1]新建线路!F145="","",[1]新建线路!F145)</f>
        <v/>
      </c>
    </row>
    <row r="146" spans="1:6" x14ac:dyDescent="0.15">
      <c r="A146" t="str">
        <f>IF([1]新建线路!A146="","",[1]新建线路!A146)</f>
        <v/>
      </c>
      <c r="B146" t="str">
        <f>IF([1]新建线路!B146="","",[1]新建线路!B146)</f>
        <v/>
      </c>
      <c r="C146" t="str">
        <f>IF([1]新建线路!C146="","",[1]新建线路!C146)</f>
        <v/>
      </c>
      <c r="D146" t="str">
        <f>IF([1]新建线路!D146="","",[1]新建线路!D146)</f>
        <v/>
      </c>
      <c r="E146" t="str">
        <f>IF([1]新建线路!E146="","",[1]新建线路!E146)</f>
        <v/>
      </c>
      <c r="F146" t="str">
        <f>IF([1]新建线路!F146="","",[1]新建线路!F146)</f>
        <v/>
      </c>
    </row>
    <row r="147" spans="1:6" x14ac:dyDescent="0.15">
      <c r="A147" t="str">
        <f>IF([1]新建线路!A147="","",[1]新建线路!A147)</f>
        <v/>
      </c>
      <c r="B147" t="str">
        <f>IF([1]新建线路!B147="","",[1]新建线路!B147)</f>
        <v/>
      </c>
      <c r="C147" t="str">
        <f>IF([1]新建线路!C147="","",[1]新建线路!C147)</f>
        <v/>
      </c>
      <c r="D147" t="str">
        <f>IF([1]新建线路!D147="","",[1]新建线路!D147)</f>
        <v/>
      </c>
      <c r="E147" t="str">
        <f>IF([1]新建线路!E147="","",[1]新建线路!E147)</f>
        <v/>
      </c>
      <c r="F147" t="str">
        <f>IF([1]新建线路!F147="","",[1]新建线路!F147)</f>
        <v/>
      </c>
    </row>
    <row r="148" spans="1:6" x14ac:dyDescent="0.15">
      <c r="A148" t="str">
        <f>IF([1]新建线路!A148="","",[1]新建线路!A148)</f>
        <v/>
      </c>
      <c r="B148" t="str">
        <f>IF([1]新建线路!B148="","",[1]新建线路!B148)</f>
        <v/>
      </c>
      <c r="C148" t="str">
        <f>IF([1]新建线路!C148="","",[1]新建线路!C148)</f>
        <v/>
      </c>
      <c r="D148" t="str">
        <f>IF([1]新建线路!D148="","",[1]新建线路!D148)</f>
        <v/>
      </c>
      <c r="E148" t="str">
        <f>IF([1]新建线路!E148="","",[1]新建线路!E148)</f>
        <v/>
      </c>
      <c r="F148" t="str">
        <f>IF([1]新建线路!F148="","",[1]新建线路!F148)</f>
        <v/>
      </c>
    </row>
    <row r="149" spans="1:6" x14ac:dyDescent="0.15">
      <c r="A149" t="str">
        <f>IF([1]新建线路!A149="","",[1]新建线路!A149)</f>
        <v/>
      </c>
      <c r="B149" t="str">
        <f>IF([1]新建线路!B149="","",[1]新建线路!B149)</f>
        <v/>
      </c>
      <c r="C149" t="str">
        <f>IF([1]新建线路!C149="","",[1]新建线路!C149)</f>
        <v/>
      </c>
      <c r="D149" t="str">
        <f>IF([1]新建线路!D149="","",[1]新建线路!D149)</f>
        <v/>
      </c>
      <c r="E149" t="str">
        <f>IF([1]新建线路!E149="","",[1]新建线路!E149)</f>
        <v/>
      </c>
      <c r="F149" t="str">
        <f>IF([1]新建线路!F149="","",[1]新建线路!F149)</f>
        <v/>
      </c>
    </row>
    <row r="150" spans="1:6" x14ac:dyDescent="0.15">
      <c r="A150" t="str">
        <f>IF([1]新建线路!A150="","",[1]新建线路!A150)</f>
        <v/>
      </c>
      <c r="B150" t="str">
        <f>IF([1]新建线路!B150="","",[1]新建线路!B150)</f>
        <v/>
      </c>
      <c r="C150" t="str">
        <f>IF([1]新建线路!C150="","",[1]新建线路!C150)</f>
        <v/>
      </c>
      <c r="D150" t="str">
        <f>IF([1]新建线路!D150="","",[1]新建线路!D150)</f>
        <v/>
      </c>
      <c r="E150" t="str">
        <f>IF([1]新建线路!E150="","",[1]新建线路!E150)</f>
        <v/>
      </c>
      <c r="F150" t="str">
        <f>IF([1]新建线路!F150="","",[1]新建线路!F150)</f>
        <v/>
      </c>
    </row>
    <row r="151" spans="1:6" x14ac:dyDescent="0.15">
      <c r="A151" t="str">
        <f>IF([1]新建线路!A151="","",[1]新建线路!A151)</f>
        <v/>
      </c>
      <c r="B151" t="str">
        <f>IF([1]新建线路!B151="","",[1]新建线路!B151)</f>
        <v/>
      </c>
      <c r="C151" t="str">
        <f>IF([1]新建线路!C151="","",[1]新建线路!C151)</f>
        <v/>
      </c>
      <c r="D151" t="str">
        <f>IF([1]新建线路!D151="","",[1]新建线路!D151)</f>
        <v/>
      </c>
      <c r="E151" t="str">
        <f>IF([1]新建线路!E151="","",[1]新建线路!E151)</f>
        <v/>
      </c>
      <c r="F151" t="str">
        <f>IF([1]新建线路!F151="","",[1]新建线路!F151)</f>
        <v/>
      </c>
    </row>
    <row r="152" spans="1:6" x14ac:dyDescent="0.15">
      <c r="A152" t="str">
        <f>IF([1]新建线路!A152="","",[1]新建线路!A152)</f>
        <v/>
      </c>
      <c r="B152" t="str">
        <f>IF([1]新建线路!B152="","",[1]新建线路!B152)</f>
        <v/>
      </c>
      <c r="C152" t="str">
        <f>IF([1]新建线路!C152="","",[1]新建线路!C152)</f>
        <v/>
      </c>
      <c r="D152" t="str">
        <f>IF([1]新建线路!D152="","",[1]新建线路!D152)</f>
        <v/>
      </c>
      <c r="E152" t="str">
        <f>IF([1]新建线路!E152="","",[1]新建线路!E152)</f>
        <v/>
      </c>
      <c r="F152" t="str">
        <f>IF([1]新建线路!F152="","",[1]新建线路!F152)</f>
        <v/>
      </c>
    </row>
    <row r="153" spans="1:6" x14ac:dyDescent="0.15">
      <c r="A153" t="str">
        <f>IF([1]新建线路!A153="","",[1]新建线路!A153)</f>
        <v/>
      </c>
      <c r="B153" t="str">
        <f>IF([1]新建线路!B153="","",[1]新建线路!B153)</f>
        <v/>
      </c>
      <c r="C153" t="str">
        <f>IF([1]新建线路!C153="","",[1]新建线路!C153)</f>
        <v/>
      </c>
      <c r="D153" t="str">
        <f>IF([1]新建线路!D153="","",[1]新建线路!D153)</f>
        <v/>
      </c>
      <c r="E153" t="str">
        <f>IF([1]新建线路!E153="","",[1]新建线路!E153)</f>
        <v/>
      </c>
      <c r="F153" t="str">
        <f>IF([1]新建线路!F153="","",[1]新建线路!F153)</f>
        <v/>
      </c>
    </row>
    <row r="154" spans="1:6" x14ac:dyDescent="0.15">
      <c r="A154" t="str">
        <f>IF([1]新建线路!A154="","",[1]新建线路!A154)</f>
        <v/>
      </c>
      <c r="B154" t="str">
        <f>IF([1]新建线路!B154="","",[1]新建线路!B154)</f>
        <v/>
      </c>
      <c r="C154" t="str">
        <f>IF([1]新建线路!C154="","",[1]新建线路!C154)</f>
        <v/>
      </c>
      <c r="D154" t="str">
        <f>IF([1]新建线路!D154="","",[1]新建线路!D154)</f>
        <v/>
      </c>
      <c r="E154" t="str">
        <f>IF([1]新建线路!E154="","",[1]新建线路!E154)</f>
        <v/>
      </c>
      <c r="F154" t="str">
        <f>IF([1]新建线路!F154="","",[1]新建线路!F154)</f>
        <v/>
      </c>
    </row>
    <row r="155" spans="1:6" x14ac:dyDescent="0.15">
      <c r="A155" t="str">
        <f>IF([1]新建线路!A155="","",[1]新建线路!A155)</f>
        <v/>
      </c>
      <c r="B155" t="str">
        <f>IF([1]新建线路!B155="","",[1]新建线路!B155)</f>
        <v/>
      </c>
      <c r="C155" t="str">
        <f>IF([1]新建线路!C155="","",[1]新建线路!C155)</f>
        <v/>
      </c>
      <c r="D155" t="str">
        <f>IF([1]新建线路!D155="","",[1]新建线路!D155)</f>
        <v/>
      </c>
      <c r="E155" t="str">
        <f>IF([1]新建线路!E155="","",[1]新建线路!E155)</f>
        <v/>
      </c>
      <c r="F155" t="str">
        <f>IF([1]新建线路!F155="","",[1]新建线路!F155)</f>
        <v/>
      </c>
    </row>
    <row r="156" spans="1:6" x14ac:dyDescent="0.15">
      <c r="A156" t="str">
        <f>IF([1]新建线路!A156="","",[1]新建线路!A156)</f>
        <v/>
      </c>
      <c r="B156" t="str">
        <f>IF([1]新建线路!B156="","",[1]新建线路!B156)</f>
        <v/>
      </c>
      <c r="C156" t="str">
        <f>IF([1]新建线路!C156="","",[1]新建线路!C156)</f>
        <v/>
      </c>
      <c r="D156" t="str">
        <f>IF([1]新建线路!D156="","",[1]新建线路!D156)</f>
        <v/>
      </c>
      <c r="E156" t="str">
        <f>IF([1]新建线路!E156="","",[1]新建线路!E156)</f>
        <v/>
      </c>
      <c r="F156" t="str">
        <f>IF([1]新建线路!F156="","",[1]新建线路!F156)</f>
        <v/>
      </c>
    </row>
    <row r="157" spans="1:6" x14ac:dyDescent="0.15">
      <c r="A157" t="str">
        <f>IF([1]新建线路!A157="","",[1]新建线路!A157)</f>
        <v/>
      </c>
      <c r="B157" t="str">
        <f>IF([1]新建线路!B157="","",[1]新建线路!B157)</f>
        <v/>
      </c>
      <c r="C157" t="str">
        <f>IF([1]新建线路!C157="","",[1]新建线路!C157)</f>
        <v/>
      </c>
      <c r="D157" t="str">
        <f>IF([1]新建线路!D157="","",[1]新建线路!D157)</f>
        <v/>
      </c>
      <c r="E157" t="str">
        <f>IF([1]新建线路!E157="","",[1]新建线路!E157)</f>
        <v/>
      </c>
      <c r="F157" t="str">
        <f>IF([1]新建线路!F157="","",[1]新建线路!F157)</f>
        <v/>
      </c>
    </row>
    <row r="158" spans="1:6" x14ac:dyDescent="0.15">
      <c r="A158" t="str">
        <f>IF([1]新建线路!A158="","",[1]新建线路!A158)</f>
        <v/>
      </c>
      <c r="B158" t="str">
        <f>IF([1]新建线路!B158="","",[1]新建线路!B158)</f>
        <v/>
      </c>
      <c r="C158" t="str">
        <f>IF([1]新建线路!C158="","",[1]新建线路!C158)</f>
        <v/>
      </c>
      <c r="D158" t="str">
        <f>IF([1]新建线路!D158="","",[1]新建线路!D158)</f>
        <v/>
      </c>
      <c r="E158" t="str">
        <f>IF([1]新建线路!E158="","",[1]新建线路!E158)</f>
        <v/>
      </c>
      <c r="F158" t="str">
        <f>IF([1]新建线路!F158="","",[1]新建线路!F158)</f>
        <v/>
      </c>
    </row>
    <row r="159" spans="1:6" x14ac:dyDescent="0.15">
      <c r="A159" t="str">
        <f>IF([1]新建线路!A159="","",[1]新建线路!A159)</f>
        <v/>
      </c>
      <c r="B159" t="str">
        <f>IF([1]新建线路!B159="","",[1]新建线路!B159)</f>
        <v/>
      </c>
      <c r="C159" t="str">
        <f>IF([1]新建线路!C159="","",[1]新建线路!C159)</f>
        <v/>
      </c>
      <c r="D159" t="str">
        <f>IF([1]新建线路!D159="","",[1]新建线路!D159)</f>
        <v/>
      </c>
      <c r="E159" t="str">
        <f>IF([1]新建线路!E159="","",[1]新建线路!E159)</f>
        <v/>
      </c>
      <c r="F159" t="str">
        <f>IF([1]新建线路!F159="","",[1]新建线路!F159)</f>
        <v/>
      </c>
    </row>
    <row r="160" spans="1:6" x14ac:dyDescent="0.15">
      <c r="A160" t="str">
        <f>IF([1]新建线路!A160="","",[1]新建线路!A160)</f>
        <v/>
      </c>
      <c r="B160" t="str">
        <f>IF([1]新建线路!B160="","",[1]新建线路!B160)</f>
        <v/>
      </c>
      <c r="C160" t="str">
        <f>IF([1]新建线路!C160="","",[1]新建线路!C160)</f>
        <v/>
      </c>
      <c r="D160" t="str">
        <f>IF([1]新建线路!D160="","",[1]新建线路!D160)</f>
        <v/>
      </c>
      <c r="E160" t="str">
        <f>IF([1]新建线路!E160="","",[1]新建线路!E160)</f>
        <v/>
      </c>
      <c r="F160" t="str">
        <f>IF([1]新建线路!F160="","",[1]新建线路!F160)</f>
        <v/>
      </c>
    </row>
    <row r="161" spans="1:6" x14ac:dyDescent="0.15">
      <c r="A161" t="str">
        <f>IF([1]新建线路!A161="","",[1]新建线路!A161)</f>
        <v/>
      </c>
      <c r="B161" t="str">
        <f>IF([1]新建线路!B161="","",[1]新建线路!B161)</f>
        <v/>
      </c>
      <c r="C161" t="str">
        <f>IF([1]新建线路!C161="","",[1]新建线路!C161)</f>
        <v/>
      </c>
      <c r="D161" t="str">
        <f>IF([1]新建线路!D161="","",[1]新建线路!D161)</f>
        <v/>
      </c>
      <c r="E161" t="str">
        <f>IF([1]新建线路!E161="","",[1]新建线路!E161)</f>
        <v/>
      </c>
      <c r="F161" t="str">
        <f>IF([1]新建线路!F161="","",[1]新建线路!F161)</f>
        <v/>
      </c>
    </row>
    <row r="162" spans="1:6" x14ac:dyDescent="0.15">
      <c r="A162" t="str">
        <f>IF([1]新建线路!A162="","",[1]新建线路!A162)</f>
        <v/>
      </c>
      <c r="B162" t="str">
        <f>IF([1]新建线路!B162="","",[1]新建线路!B162)</f>
        <v/>
      </c>
      <c r="C162" t="str">
        <f>IF([1]新建线路!C162="","",[1]新建线路!C162)</f>
        <v/>
      </c>
      <c r="D162" t="str">
        <f>IF([1]新建线路!D162="","",[1]新建线路!D162)</f>
        <v/>
      </c>
      <c r="E162" t="str">
        <f>IF([1]新建线路!E162="","",[1]新建线路!E162)</f>
        <v/>
      </c>
      <c r="F162" t="str">
        <f>IF([1]新建线路!F162="","",[1]新建线路!F162)</f>
        <v/>
      </c>
    </row>
    <row r="163" spans="1:6" x14ac:dyDescent="0.15">
      <c r="A163" t="str">
        <f>IF([1]新建线路!A163="","",[1]新建线路!A163)</f>
        <v/>
      </c>
      <c r="B163" t="str">
        <f>IF([1]新建线路!B163="","",[1]新建线路!B163)</f>
        <v/>
      </c>
      <c r="C163" t="str">
        <f>IF([1]新建线路!C163="","",[1]新建线路!C163)</f>
        <v/>
      </c>
      <c r="D163" t="str">
        <f>IF([1]新建线路!D163="","",[1]新建线路!D163)</f>
        <v/>
      </c>
      <c r="E163" t="str">
        <f>IF([1]新建线路!E163="","",[1]新建线路!E163)</f>
        <v/>
      </c>
      <c r="F163" t="str">
        <f>IF([1]新建线路!F163="","",[1]新建线路!F163)</f>
        <v/>
      </c>
    </row>
    <row r="164" spans="1:6" x14ac:dyDescent="0.15">
      <c r="A164" t="str">
        <f>IF([1]新建线路!A164="","",[1]新建线路!A164)</f>
        <v/>
      </c>
      <c r="B164" t="str">
        <f>IF([1]新建线路!B164="","",[1]新建线路!B164)</f>
        <v/>
      </c>
      <c r="C164" t="str">
        <f>IF([1]新建线路!C164="","",[1]新建线路!C164)</f>
        <v/>
      </c>
      <c r="D164" t="str">
        <f>IF([1]新建线路!D164="","",[1]新建线路!D164)</f>
        <v/>
      </c>
      <c r="E164" t="str">
        <f>IF([1]新建线路!E164="","",[1]新建线路!E164)</f>
        <v/>
      </c>
      <c r="F164" t="str">
        <f>IF([1]新建线路!F164="","",[1]新建线路!F164)</f>
        <v/>
      </c>
    </row>
    <row r="165" spans="1:6" x14ac:dyDescent="0.15">
      <c r="A165" t="str">
        <f>IF([1]新建线路!A165="","",[1]新建线路!A165)</f>
        <v/>
      </c>
      <c r="B165" t="str">
        <f>IF([1]新建线路!B165="","",[1]新建线路!B165)</f>
        <v/>
      </c>
      <c r="C165" t="str">
        <f>IF([1]新建线路!C165="","",[1]新建线路!C165)</f>
        <v/>
      </c>
      <c r="D165" t="str">
        <f>IF([1]新建线路!D165="","",[1]新建线路!D165)</f>
        <v/>
      </c>
      <c r="E165" t="str">
        <f>IF([1]新建线路!E165="","",[1]新建线路!E165)</f>
        <v/>
      </c>
      <c r="F165" t="str">
        <f>IF([1]新建线路!F165="","",[1]新建线路!F165)</f>
        <v/>
      </c>
    </row>
    <row r="166" spans="1:6" x14ac:dyDescent="0.15">
      <c r="A166" t="str">
        <f>IF([1]新建线路!A166="","",[1]新建线路!A166)</f>
        <v/>
      </c>
      <c r="B166" t="str">
        <f>IF([1]新建线路!B166="","",[1]新建线路!B166)</f>
        <v/>
      </c>
      <c r="C166" t="str">
        <f>IF([1]新建线路!C166="","",[1]新建线路!C166)</f>
        <v/>
      </c>
      <c r="D166" t="str">
        <f>IF([1]新建线路!D166="","",[1]新建线路!D166)</f>
        <v/>
      </c>
      <c r="E166" t="str">
        <f>IF([1]新建线路!E166="","",[1]新建线路!E166)</f>
        <v/>
      </c>
      <c r="F166" t="str">
        <f>IF([1]新建线路!F166="","",[1]新建线路!F166)</f>
        <v/>
      </c>
    </row>
    <row r="167" spans="1:6" x14ac:dyDescent="0.15">
      <c r="A167" t="str">
        <f>IF([1]新建线路!A167="","",[1]新建线路!A167)</f>
        <v/>
      </c>
      <c r="B167" t="str">
        <f>IF([1]新建线路!B167="","",[1]新建线路!B167)</f>
        <v/>
      </c>
      <c r="C167" t="str">
        <f>IF([1]新建线路!C167="","",[1]新建线路!C167)</f>
        <v/>
      </c>
      <c r="D167" t="str">
        <f>IF([1]新建线路!D167="","",[1]新建线路!D167)</f>
        <v/>
      </c>
      <c r="E167" t="str">
        <f>IF([1]新建线路!E167="","",[1]新建线路!E167)</f>
        <v/>
      </c>
      <c r="F167" t="str">
        <f>IF([1]新建线路!F167="","",[1]新建线路!F167)</f>
        <v/>
      </c>
    </row>
    <row r="168" spans="1:6" x14ac:dyDescent="0.15">
      <c r="A168" t="str">
        <f>IF([1]新建线路!A168="","",[1]新建线路!A168)</f>
        <v/>
      </c>
      <c r="B168" t="str">
        <f>IF([1]新建线路!B168="","",[1]新建线路!B168)</f>
        <v/>
      </c>
      <c r="C168" t="str">
        <f>IF([1]新建线路!C168="","",[1]新建线路!C168)</f>
        <v/>
      </c>
      <c r="D168" t="str">
        <f>IF([1]新建线路!D168="","",[1]新建线路!D168)</f>
        <v/>
      </c>
      <c r="E168" t="str">
        <f>IF([1]新建线路!E168="","",[1]新建线路!E168)</f>
        <v/>
      </c>
      <c r="F168" t="str">
        <f>IF([1]新建线路!F168="","",[1]新建线路!F168)</f>
        <v/>
      </c>
    </row>
    <row r="169" spans="1:6" x14ac:dyDescent="0.15">
      <c r="A169" t="str">
        <f>IF([1]新建线路!A169="","",[1]新建线路!A169)</f>
        <v/>
      </c>
      <c r="B169" t="str">
        <f>IF([1]新建线路!B169="","",[1]新建线路!B169)</f>
        <v/>
      </c>
      <c r="C169" t="str">
        <f>IF([1]新建线路!C169="","",[1]新建线路!C169)</f>
        <v/>
      </c>
      <c r="D169" t="str">
        <f>IF([1]新建线路!D169="","",[1]新建线路!D169)</f>
        <v/>
      </c>
      <c r="E169" t="str">
        <f>IF([1]新建线路!E169="","",[1]新建线路!E169)</f>
        <v/>
      </c>
      <c r="F169" t="str">
        <f>IF([1]新建线路!F169="","",[1]新建线路!F169)</f>
        <v/>
      </c>
    </row>
    <row r="170" spans="1:6" x14ac:dyDescent="0.15">
      <c r="A170" t="str">
        <f>IF([1]新建线路!A170="","",[1]新建线路!A170)</f>
        <v/>
      </c>
      <c r="B170" t="str">
        <f>IF([1]新建线路!B170="","",[1]新建线路!B170)</f>
        <v/>
      </c>
      <c r="C170" t="str">
        <f>IF([1]新建线路!C170="","",[1]新建线路!C170)</f>
        <v/>
      </c>
      <c r="D170" t="str">
        <f>IF([1]新建线路!D170="","",[1]新建线路!D170)</f>
        <v/>
      </c>
      <c r="E170" t="str">
        <f>IF([1]新建线路!E170="","",[1]新建线路!E170)</f>
        <v/>
      </c>
      <c r="F170" t="str">
        <f>IF([1]新建线路!F170="","",[1]新建线路!F170)</f>
        <v/>
      </c>
    </row>
    <row r="171" spans="1:6" x14ac:dyDescent="0.15">
      <c r="A171" t="str">
        <f>IF([1]新建线路!A171="","",[1]新建线路!A171)</f>
        <v/>
      </c>
      <c r="B171" t="str">
        <f>IF([1]新建线路!B171="","",[1]新建线路!B171)</f>
        <v/>
      </c>
      <c r="C171" t="str">
        <f>IF([1]新建线路!C171="","",[1]新建线路!C171)</f>
        <v/>
      </c>
      <c r="D171" t="str">
        <f>IF([1]新建线路!D171="","",[1]新建线路!D171)</f>
        <v/>
      </c>
      <c r="E171" t="str">
        <f>IF([1]新建线路!E171="","",[1]新建线路!E171)</f>
        <v/>
      </c>
      <c r="F171" t="str">
        <f>IF([1]新建线路!F171="","",[1]新建线路!F171)</f>
        <v/>
      </c>
    </row>
    <row r="172" spans="1:6" x14ac:dyDescent="0.15">
      <c r="A172" t="str">
        <f>IF([1]新建线路!A172="","",[1]新建线路!A172)</f>
        <v/>
      </c>
      <c r="B172" t="str">
        <f>IF([1]新建线路!B172="","",[1]新建线路!B172)</f>
        <v/>
      </c>
      <c r="C172" t="str">
        <f>IF([1]新建线路!C172="","",[1]新建线路!C172)</f>
        <v/>
      </c>
      <c r="D172" t="str">
        <f>IF([1]新建线路!D172="","",[1]新建线路!D172)</f>
        <v/>
      </c>
      <c r="E172" t="str">
        <f>IF([1]新建线路!E172="","",[1]新建线路!E172)</f>
        <v/>
      </c>
      <c r="F172" t="str">
        <f>IF([1]新建线路!F172="","",[1]新建线路!F172)</f>
        <v/>
      </c>
    </row>
    <row r="173" spans="1:6" x14ac:dyDescent="0.15">
      <c r="A173" t="str">
        <f>IF([1]新建线路!A173="","",[1]新建线路!A173)</f>
        <v/>
      </c>
      <c r="B173" t="str">
        <f>IF([1]新建线路!B173="","",[1]新建线路!B173)</f>
        <v/>
      </c>
      <c r="C173" t="str">
        <f>IF([1]新建线路!C173="","",[1]新建线路!C173)</f>
        <v/>
      </c>
      <c r="D173" t="str">
        <f>IF([1]新建线路!D173="","",[1]新建线路!D173)</f>
        <v/>
      </c>
      <c r="E173" t="str">
        <f>IF([1]新建线路!E173="","",[1]新建线路!E173)</f>
        <v/>
      </c>
      <c r="F173" t="str">
        <f>IF([1]新建线路!F173="","",[1]新建线路!F173)</f>
        <v/>
      </c>
    </row>
    <row r="174" spans="1:6" x14ac:dyDescent="0.15">
      <c r="A174" t="str">
        <f>IF([1]新建线路!A174="","",[1]新建线路!A174)</f>
        <v/>
      </c>
      <c r="B174" t="str">
        <f>IF([1]新建线路!B174="","",[1]新建线路!B174)</f>
        <v/>
      </c>
      <c r="C174" t="str">
        <f>IF([1]新建线路!C174="","",[1]新建线路!C174)</f>
        <v/>
      </c>
      <c r="D174" t="str">
        <f>IF([1]新建线路!D174="","",[1]新建线路!D174)</f>
        <v/>
      </c>
      <c r="E174" t="str">
        <f>IF([1]新建线路!E174="","",[1]新建线路!E174)</f>
        <v/>
      </c>
      <c r="F174" t="str">
        <f>IF([1]新建线路!F174="","",[1]新建线路!F174)</f>
        <v/>
      </c>
    </row>
    <row r="175" spans="1:6" x14ac:dyDescent="0.15">
      <c r="A175" t="str">
        <f>IF([1]新建线路!A175="","",[1]新建线路!A175)</f>
        <v/>
      </c>
      <c r="B175" t="str">
        <f>IF([1]新建线路!B175="","",[1]新建线路!B175)</f>
        <v/>
      </c>
      <c r="C175" t="str">
        <f>IF([1]新建线路!C175="","",[1]新建线路!C175)</f>
        <v/>
      </c>
      <c r="D175" t="str">
        <f>IF([1]新建线路!D175="","",[1]新建线路!D175)</f>
        <v/>
      </c>
      <c r="E175" t="str">
        <f>IF([1]新建线路!E175="","",[1]新建线路!E175)</f>
        <v/>
      </c>
      <c r="F175" t="str">
        <f>IF([1]新建线路!F175="","",[1]新建线路!F175)</f>
        <v/>
      </c>
    </row>
    <row r="176" spans="1:6" x14ac:dyDescent="0.15">
      <c r="A176" t="str">
        <f>IF([1]新建线路!A176="","",[1]新建线路!A176)</f>
        <v/>
      </c>
      <c r="B176" t="str">
        <f>IF([1]新建线路!B176="","",[1]新建线路!B176)</f>
        <v/>
      </c>
      <c r="C176" t="str">
        <f>IF([1]新建线路!C176="","",[1]新建线路!C176)</f>
        <v/>
      </c>
      <c r="D176" t="str">
        <f>IF([1]新建线路!D176="","",[1]新建线路!D176)</f>
        <v/>
      </c>
      <c r="E176" t="str">
        <f>IF([1]新建线路!E176="","",[1]新建线路!E176)</f>
        <v/>
      </c>
      <c r="F176" t="str">
        <f>IF([1]新建线路!F176="","",[1]新建线路!F176)</f>
        <v/>
      </c>
    </row>
    <row r="177" spans="1:6" x14ac:dyDescent="0.15">
      <c r="A177" t="str">
        <f>IF([1]新建线路!A177="","",[1]新建线路!A177)</f>
        <v/>
      </c>
      <c r="B177" t="str">
        <f>IF([1]新建线路!B177="","",[1]新建线路!B177)</f>
        <v/>
      </c>
      <c r="C177" t="str">
        <f>IF([1]新建线路!C177="","",[1]新建线路!C177)</f>
        <v/>
      </c>
      <c r="D177" t="str">
        <f>IF([1]新建线路!D177="","",[1]新建线路!D177)</f>
        <v/>
      </c>
      <c r="E177" t="str">
        <f>IF([1]新建线路!E177="","",[1]新建线路!E177)</f>
        <v/>
      </c>
      <c r="F177" t="str">
        <f>IF([1]新建线路!F177="","",[1]新建线路!F177)</f>
        <v/>
      </c>
    </row>
    <row r="178" spans="1:6" x14ac:dyDescent="0.15">
      <c r="A178" t="str">
        <f>IF([1]新建线路!A178="","",[1]新建线路!A178)</f>
        <v/>
      </c>
      <c r="B178" t="str">
        <f>IF([1]新建线路!B178="","",[1]新建线路!B178)</f>
        <v/>
      </c>
      <c r="C178" t="str">
        <f>IF([1]新建线路!C178="","",[1]新建线路!C178)</f>
        <v/>
      </c>
      <c r="D178" t="str">
        <f>IF([1]新建线路!D178="","",[1]新建线路!D178)</f>
        <v/>
      </c>
      <c r="E178" t="str">
        <f>IF([1]新建线路!E178="","",[1]新建线路!E178)</f>
        <v/>
      </c>
      <c r="F178" t="str">
        <f>IF([1]新建线路!F178="","",[1]新建线路!F178)</f>
        <v/>
      </c>
    </row>
    <row r="179" spans="1:6" x14ac:dyDescent="0.15">
      <c r="A179" t="str">
        <f>IF([1]新建线路!A179="","",[1]新建线路!A179)</f>
        <v/>
      </c>
      <c r="B179" t="str">
        <f>IF([1]新建线路!B179="","",[1]新建线路!B179)</f>
        <v/>
      </c>
      <c r="C179" t="str">
        <f>IF([1]新建线路!C179="","",[1]新建线路!C179)</f>
        <v/>
      </c>
      <c r="D179" t="str">
        <f>IF([1]新建线路!D179="","",[1]新建线路!D179)</f>
        <v/>
      </c>
      <c r="E179" t="str">
        <f>IF([1]新建线路!E179="","",[1]新建线路!E179)</f>
        <v/>
      </c>
      <c r="F179" t="str">
        <f>IF([1]新建线路!F179="","",[1]新建线路!F179)</f>
        <v/>
      </c>
    </row>
    <row r="180" spans="1:6" x14ac:dyDescent="0.15">
      <c r="A180" t="str">
        <f>IF([1]新建线路!A180="","",[1]新建线路!A180)</f>
        <v/>
      </c>
      <c r="B180" t="str">
        <f>IF([1]新建线路!B180="","",[1]新建线路!B180)</f>
        <v/>
      </c>
      <c r="C180" t="str">
        <f>IF([1]新建线路!C180="","",[1]新建线路!C180)</f>
        <v/>
      </c>
      <c r="D180" t="str">
        <f>IF([1]新建线路!D180="","",[1]新建线路!D180)</f>
        <v/>
      </c>
      <c r="E180" t="str">
        <f>IF([1]新建线路!E180="","",[1]新建线路!E180)</f>
        <v/>
      </c>
      <c r="F180" t="str">
        <f>IF([1]新建线路!F180="","",[1]新建线路!F180)</f>
        <v/>
      </c>
    </row>
    <row r="181" spans="1:6" x14ac:dyDescent="0.15">
      <c r="A181" t="str">
        <f>IF([1]新建线路!A181="","",[1]新建线路!A181)</f>
        <v/>
      </c>
      <c r="B181" t="str">
        <f>IF([1]新建线路!B181="","",[1]新建线路!B181)</f>
        <v/>
      </c>
      <c r="C181" t="str">
        <f>IF([1]新建线路!C181="","",[1]新建线路!C181)</f>
        <v/>
      </c>
      <c r="D181" t="str">
        <f>IF([1]新建线路!D181="","",[1]新建线路!D181)</f>
        <v/>
      </c>
      <c r="E181" t="str">
        <f>IF([1]新建线路!E181="","",[1]新建线路!E181)</f>
        <v/>
      </c>
      <c r="F181" t="str">
        <f>IF([1]新建线路!F181="","",[1]新建线路!F181)</f>
        <v/>
      </c>
    </row>
    <row r="182" spans="1:6" x14ac:dyDescent="0.15">
      <c r="A182" t="str">
        <f>IF([1]新建线路!A182="","",[1]新建线路!A182)</f>
        <v/>
      </c>
      <c r="B182" t="str">
        <f>IF([1]新建线路!B182="","",[1]新建线路!B182)</f>
        <v/>
      </c>
      <c r="C182" t="str">
        <f>IF([1]新建线路!C182="","",[1]新建线路!C182)</f>
        <v/>
      </c>
      <c r="D182" t="str">
        <f>IF([1]新建线路!D182="","",[1]新建线路!D182)</f>
        <v/>
      </c>
      <c r="E182" t="str">
        <f>IF([1]新建线路!E182="","",[1]新建线路!E182)</f>
        <v/>
      </c>
      <c r="F182" t="str">
        <f>IF([1]新建线路!F182="","",[1]新建线路!F182)</f>
        <v/>
      </c>
    </row>
    <row r="183" spans="1:6" x14ac:dyDescent="0.15">
      <c r="A183" t="str">
        <f>IF([1]新建线路!A183="","",[1]新建线路!A183)</f>
        <v/>
      </c>
      <c r="B183" t="str">
        <f>IF([1]新建线路!B183="","",[1]新建线路!B183)</f>
        <v/>
      </c>
      <c r="C183" t="str">
        <f>IF([1]新建线路!C183="","",[1]新建线路!C183)</f>
        <v/>
      </c>
      <c r="D183" t="str">
        <f>IF([1]新建线路!D183="","",[1]新建线路!D183)</f>
        <v/>
      </c>
      <c r="E183" t="str">
        <f>IF([1]新建线路!E183="","",[1]新建线路!E183)</f>
        <v/>
      </c>
      <c r="F183" t="str">
        <f>IF([1]新建线路!F183="","",[1]新建线路!F183)</f>
        <v/>
      </c>
    </row>
    <row r="184" spans="1:6" x14ac:dyDescent="0.15">
      <c r="A184" t="str">
        <f>IF([1]新建线路!A184="","",[1]新建线路!A184)</f>
        <v/>
      </c>
      <c r="B184" t="str">
        <f>IF([1]新建线路!B184="","",[1]新建线路!B184)</f>
        <v/>
      </c>
      <c r="C184" t="str">
        <f>IF([1]新建线路!C184="","",[1]新建线路!C184)</f>
        <v/>
      </c>
      <c r="D184" t="str">
        <f>IF([1]新建线路!D184="","",[1]新建线路!D184)</f>
        <v/>
      </c>
      <c r="E184" t="str">
        <f>IF([1]新建线路!E184="","",[1]新建线路!E184)</f>
        <v/>
      </c>
      <c r="F184" t="str">
        <f>IF([1]新建线路!F184="","",[1]新建线路!F184)</f>
        <v/>
      </c>
    </row>
    <row r="185" spans="1:6" x14ac:dyDescent="0.15">
      <c r="A185" t="str">
        <f>IF([1]新建线路!A185="","",[1]新建线路!A185)</f>
        <v/>
      </c>
      <c r="B185" t="str">
        <f>IF([1]新建线路!B185="","",[1]新建线路!B185)</f>
        <v/>
      </c>
      <c r="C185" t="str">
        <f>IF([1]新建线路!C185="","",[1]新建线路!C185)</f>
        <v/>
      </c>
      <c r="D185" t="str">
        <f>IF([1]新建线路!D185="","",[1]新建线路!D185)</f>
        <v/>
      </c>
      <c r="E185" t="str">
        <f>IF([1]新建线路!E185="","",[1]新建线路!E185)</f>
        <v/>
      </c>
      <c r="F185" t="str">
        <f>IF([1]新建线路!F185="","",[1]新建线路!F185)</f>
        <v/>
      </c>
    </row>
    <row r="186" spans="1:6" x14ac:dyDescent="0.15">
      <c r="A186" t="str">
        <f>IF([1]新建线路!A186="","",[1]新建线路!A186)</f>
        <v/>
      </c>
      <c r="B186" t="str">
        <f>IF([1]新建线路!B186="","",[1]新建线路!B186)</f>
        <v/>
      </c>
      <c r="C186" t="str">
        <f>IF([1]新建线路!C186="","",[1]新建线路!C186)</f>
        <v/>
      </c>
      <c r="D186" t="str">
        <f>IF([1]新建线路!D186="","",[1]新建线路!D186)</f>
        <v/>
      </c>
      <c r="E186" t="str">
        <f>IF([1]新建线路!E186="","",[1]新建线路!E186)</f>
        <v/>
      </c>
      <c r="F186" t="str">
        <f>IF([1]新建线路!F186="","",[1]新建线路!F186)</f>
        <v/>
      </c>
    </row>
    <row r="187" spans="1:6" x14ac:dyDescent="0.15">
      <c r="A187" t="str">
        <f>IF([1]新建线路!A187="","",[1]新建线路!A187)</f>
        <v/>
      </c>
      <c r="B187" t="str">
        <f>IF([1]新建线路!B187="","",[1]新建线路!B187)</f>
        <v/>
      </c>
      <c r="C187" t="str">
        <f>IF([1]新建线路!C187="","",[1]新建线路!C187)</f>
        <v/>
      </c>
      <c r="D187" t="str">
        <f>IF([1]新建线路!D187="","",[1]新建线路!D187)</f>
        <v/>
      </c>
      <c r="E187" t="str">
        <f>IF([1]新建线路!E187="","",[1]新建线路!E187)</f>
        <v/>
      </c>
      <c r="F187" t="str">
        <f>IF([1]新建线路!F187="","",[1]新建线路!F187)</f>
        <v/>
      </c>
    </row>
    <row r="188" spans="1:6" x14ac:dyDescent="0.15">
      <c r="A188" t="str">
        <f>IF([1]新建线路!A188="","",[1]新建线路!A188)</f>
        <v/>
      </c>
      <c r="B188" t="str">
        <f>IF([1]新建线路!B188="","",[1]新建线路!B188)</f>
        <v/>
      </c>
      <c r="C188" t="str">
        <f>IF([1]新建线路!C188="","",[1]新建线路!C188)</f>
        <v/>
      </c>
      <c r="D188" t="str">
        <f>IF([1]新建线路!D188="","",[1]新建线路!D188)</f>
        <v/>
      </c>
      <c r="E188" t="str">
        <f>IF([1]新建线路!E188="","",[1]新建线路!E188)</f>
        <v/>
      </c>
      <c r="F188" t="str">
        <f>IF([1]新建线路!F188="","",[1]新建线路!F188)</f>
        <v/>
      </c>
    </row>
    <row r="189" spans="1:6" x14ac:dyDescent="0.15">
      <c r="A189" t="str">
        <f>IF([1]新建线路!A189="","",[1]新建线路!A189)</f>
        <v/>
      </c>
      <c r="B189" t="str">
        <f>IF([1]新建线路!B189="","",[1]新建线路!B189)</f>
        <v/>
      </c>
      <c r="C189" t="str">
        <f>IF([1]新建线路!C189="","",[1]新建线路!C189)</f>
        <v/>
      </c>
      <c r="D189" t="str">
        <f>IF([1]新建线路!D189="","",[1]新建线路!D189)</f>
        <v/>
      </c>
      <c r="E189" t="str">
        <f>IF([1]新建线路!E189="","",[1]新建线路!E189)</f>
        <v/>
      </c>
      <c r="F189" t="str">
        <f>IF([1]新建线路!F189="","",[1]新建线路!F189)</f>
        <v/>
      </c>
    </row>
    <row r="190" spans="1:6" x14ac:dyDescent="0.15">
      <c r="A190" t="str">
        <f>IF([1]新建线路!A190="","",[1]新建线路!A190)</f>
        <v/>
      </c>
      <c r="B190" t="str">
        <f>IF([1]新建线路!B190="","",[1]新建线路!B190)</f>
        <v/>
      </c>
      <c r="C190" t="str">
        <f>IF([1]新建线路!C190="","",[1]新建线路!C190)</f>
        <v/>
      </c>
      <c r="D190" t="str">
        <f>IF([1]新建线路!D190="","",[1]新建线路!D190)</f>
        <v/>
      </c>
      <c r="E190" t="str">
        <f>IF([1]新建线路!E190="","",[1]新建线路!E190)</f>
        <v/>
      </c>
      <c r="F190" t="str">
        <f>IF([1]新建线路!F190="","",[1]新建线路!F190)</f>
        <v/>
      </c>
    </row>
    <row r="191" spans="1:6" x14ac:dyDescent="0.15">
      <c r="A191" t="str">
        <f>IF([1]新建线路!A191="","",[1]新建线路!A191)</f>
        <v/>
      </c>
      <c r="B191" t="str">
        <f>IF([1]新建线路!B191="","",[1]新建线路!B191)</f>
        <v/>
      </c>
      <c r="C191" t="str">
        <f>IF([1]新建线路!C191="","",[1]新建线路!C191)</f>
        <v/>
      </c>
      <c r="D191" t="str">
        <f>IF([1]新建线路!D191="","",[1]新建线路!D191)</f>
        <v/>
      </c>
      <c r="E191" t="str">
        <f>IF([1]新建线路!E191="","",[1]新建线路!E191)</f>
        <v/>
      </c>
      <c r="F191" t="str">
        <f>IF([1]新建线路!F191="","",[1]新建线路!F191)</f>
        <v/>
      </c>
    </row>
    <row r="192" spans="1:6" x14ac:dyDescent="0.15">
      <c r="A192" t="str">
        <f>IF([1]新建线路!A192="","",[1]新建线路!A192)</f>
        <v/>
      </c>
      <c r="B192" t="str">
        <f>IF([1]新建线路!B192="","",[1]新建线路!B192)</f>
        <v/>
      </c>
      <c r="C192" t="str">
        <f>IF([1]新建线路!C192="","",[1]新建线路!C192)</f>
        <v/>
      </c>
      <c r="D192" t="str">
        <f>IF([1]新建线路!D192="","",[1]新建线路!D192)</f>
        <v/>
      </c>
      <c r="E192" t="str">
        <f>IF([1]新建线路!E192="","",[1]新建线路!E192)</f>
        <v/>
      </c>
      <c r="F192" t="str">
        <f>IF([1]新建线路!F192="","",[1]新建线路!F192)</f>
        <v/>
      </c>
    </row>
    <row r="193" spans="1:6" x14ac:dyDescent="0.15">
      <c r="A193" t="str">
        <f>IF([1]新建线路!A193="","",[1]新建线路!A193)</f>
        <v/>
      </c>
      <c r="B193" t="str">
        <f>IF([1]新建线路!B193="","",[1]新建线路!B193)</f>
        <v/>
      </c>
      <c r="C193" t="str">
        <f>IF([1]新建线路!C193="","",[1]新建线路!C193)</f>
        <v/>
      </c>
      <c r="D193" t="str">
        <f>IF([1]新建线路!D193="","",[1]新建线路!D193)</f>
        <v/>
      </c>
      <c r="E193" t="str">
        <f>IF([1]新建线路!E193="","",[1]新建线路!E193)</f>
        <v/>
      </c>
      <c r="F193" t="str">
        <f>IF([1]新建线路!F193="","",[1]新建线路!F193)</f>
        <v/>
      </c>
    </row>
    <row r="194" spans="1:6" x14ac:dyDescent="0.15">
      <c r="A194" t="str">
        <f>IF([1]新建线路!A194="","",[1]新建线路!A194)</f>
        <v/>
      </c>
      <c r="B194" t="str">
        <f>IF([1]新建线路!B194="","",[1]新建线路!B194)</f>
        <v/>
      </c>
      <c r="C194" t="str">
        <f>IF([1]新建线路!C194="","",[1]新建线路!C194)</f>
        <v/>
      </c>
      <c r="D194" t="str">
        <f>IF([1]新建线路!D194="","",[1]新建线路!D194)</f>
        <v/>
      </c>
      <c r="E194" t="str">
        <f>IF([1]新建线路!E194="","",[1]新建线路!E194)</f>
        <v/>
      </c>
      <c r="F194" t="str">
        <f>IF([1]新建线路!F194="","",[1]新建线路!F194)</f>
        <v/>
      </c>
    </row>
    <row r="195" spans="1:6" x14ac:dyDescent="0.15">
      <c r="A195" t="str">
        <f>IF([1]新建线路!A195="","",[1]新建线路!A195)</f>
        <v/>
      </c>
      <c r="B195" t="str">
        <f>IF([1]新建线路!B195="","",[1]新建线路!B195)</f>
        <v/>
      </c>
      <c r="C195" t="str">
        <f>IF([1]新建线路!C195="","",[1]新建线路!C195)</f>
        <v/>
      </c>
      <c r="D195" t="str">
        <f>IF([1]新建线路!D195="","",[1]新建线路!D195)</f>
        <v/>
      </c>
      <c r="E195" t="str">
        <f>IF([1]新建线路!E195="","",[1]新建线路!E195)</f>
        <v/>
      </c>
      <c r="F195" t="str">
        <f>IF([1]新建线路!F195="","",[1]新建线路!F195)</f>
        <v/>
      </c>
    </row>
    <row r="196" spans="1:6" x14ac:dyDescent="0.15">
      <c r="A196" t="str">
        <f>IF([1]新建线路!A196="","",[1]新建线路!A196)</f>
        <v/>
      </c>
      <c r="B196" t="str">
        <f>IF([1]新建线路!B196="","",[1]新建线路!B196)</f>
        <v/>
      </c>
      <c r="C196" t="str">
        <f>IF([1]新建线路!C196="","",[1]新建线路!C196)</f>
        <v/>
      </c>
      <c r="D196" t="str">
        <f>IF([1]新建线路!D196="","",[1]新建线路!D196)</f>
        <v/>
      </c>
      <c r="E196" t="str">
        <f>IF([1]新建线路!E196="","",[1]新建线路!E196)</f>
        <v/>
      </c>
      <c r="F196" t="str">
        <f>IF([1]新建线路!F196="","",[1]新建线路!F196)</f>
        <v/>
      </c>
    </row>
    <row r="197" spans="1:6" x14ac:dyDescent="0.15">
      <c r="A197" t="str">
        <f>IF([1]新建线路!A197="","",[1]新建线路!A197)</f>
        <v/>
      </c>
      <c r="B197" t="str">
        <f>IF([1]新建线路!B197="","",[1]新建线路!B197)</f>
        <v/>
      </c>
      <c r="C197" t="str">
        <f>IF([1]新建线路!C197="","",[1]新建线路!C197)</f>
        <v/>
      </c>
      <c r="D197" t="str">
        <f>IF([1]新建线路!D197="","",[1]新建线路!D197)</f>
        <v/>
      </c>
      <c r="E197" t="str">
        <f>IF([1]新建线路!E197="","",[1]新建线路!E197)</f>
        <v/>
      </c>
      <c r="F197" t="str">
        <f>IF([1]新建线路!F197="","",[1]新建线路!F197)</f>
        <v/>
      </c>
    </row>
    <row r="198" spans="1:6" x14ac:dyDescent="0.15">
      <c r="A198" t="str">
        <f>IF([1]新建线路!A198="","",[1]新建线路!A198)</f>
        <v/>
      </c>
      <c r="B198" t="str">
        <f>IF([1]新建线路!B198="","",[1]新建线路!B198)</f>
        <v/>
      </c>
      <c r="C198" t="str">
        <f>IF([1]新建线路!C198="","",[1]新建线路!C198)</f>
        <v/>
      </c>
      <c r="D198" t="str">
        <f>IF([1]新建线路!D198="","",[1]新建线路!D198)</f>
        <v/>
      </c>
      <c r="E198" t="str">
        <f>IF([1]新建线路!E198="","",[1]新建线路!E198)</f>
        <v/>
      </c>
      <c r="F198" t="str">
        <f>IF([1]新建线路!F198="","",[1]新建线路!F198)</f>
        <v/>
      </c>
    </row>
    <row r="199" spans="1:6" x14ac:dyDescent="0.15">
      <c r="A199" t="str">
        <f>IF([1]新建线路!A199="","",[1]新建线路!A199)</f>
        <v/>
      </c>
      <c r="B199" t="str">
        <f>IF([1]新建线路!B199="","",[1]新建线路!B199)</f>
        <v/>
      </c>
      <c r="C199" t="str">
        <f>IF([1]新建线路!C199="","",[1]新建线路!C199)</f>
        <v/>
      </c>
      <c r="D199" t="str">
        <f>IF([1]新建线路!D199="","",[1]新建线路!D199)</f>
        <v/>
      </c>
      <c r="E199" t="str">
        <f>IF([1]新建线路!E199="","",[1]新建线路!E199)</f>
        <v/>
      </c>
      <c r="F199" t="str">
        <f>IF([1]新建线路!F199="","",[1]新建线路!F199)</f>
        <v/>
      </c>
    </row>
    <row r="200" spans="1:6" x14ac:dyDescent="0.15">
      <c r="A200" t="str">
        <f>IF([1]新建线路!A200="","",[1]新建线路!A200)</f>
        <v/>
      </c>
      <c r="B200" t="str">
        <f>IF([1]新建线路!B200="","",[1]新建线路!B200)</f>
        <v/>
      </c>
      <c r="C200" t="str">
        <f>IF([1]新建线路!C200="","",[1]新建线路!C200)</f>
        <v/>
      </c>
      <c r="D200" t="str">
        <f>IF([1]新建线路!D200="","",[1]新建线路!D200)</f>
        <v/>
      </c>
      <c r="E200" t="str">
        <f>IF([1]新建线路!E200="","",[1]新建线路!E200)</f>
        <v/>
      </c>
      <c r="F200" t="str">
        <f>IF([1]新建线路!F200="","",[1]新建线路!F200)</f>
        <v/>
      </c>
    </row>
    <row r="201" spans="1:6" x14ac:dyDescent="0.15">
      <c r="A201" t="str">
        <f>IF([1]新建线路!A201="","",[1]新建线路!A201)</f>
        <v/>
      </c>
      <c r="B201" t="str">
        <f>IF([1]新建线路!B201="","",[1]新建线路!B201)</f>
        <v/>
      </c>
      <c r="C201" t="str">
        <f>IF([1]新建线路!C201="","",[1]新建线路!C201)</f>
        <v/>
      </c>
      <c r="D201" t="str">
        <f>IF([1]新建线路!D201="","",[1]新建线路!D201)</f>
        <v/>
      </c>
      <c r="E201" t="str">
        <f>IF([1]新建线路!E201="","",[1]新建线路!E201)</f>
        <v/>
      </c>
      <c r="F201" t="str">
        <f>IF([1]新建线路!F201="","",[1]新建线路!F201)</f>
        <v/>
      </c>
    </row>
    <row r="202" spans="1:6" x14ac:dyDescent="0.15">
      <c r="A202" t="str">
        <f>IF([1]新建线路!A202="","",[1]新建线路!A202)</f>
        <v/>
      </c>
      <c r="B202" t="str">
        <f>IF([1]新建线路!B202="","",[1]新建线路!B202)</f>
        <v/>
      </c>
      <c r="C202" t="str">
        <f>IF([1]新建线路!C202="","",[1]新建线路!C202)</f>
        <v/>
      </c>
      <c r="D202" t="str">
        <f>IF([1]新建线路!D202="","",[1]新建线路!D202)</f>
        <v/>
      </c>
      <c r="E202" t="str">
        <f>IF([1]新建线路!E202="","",[1]新建线路!E202)</f>
        <v/>
      </c>
      <c r="F202" t="str">
        <f>IF([1]新建线路!F202="","",[1]新建线路!F202)</f>
        <v/>
      </c>
    </row>
    <row r="203" spans="1:6" x14ac:dyDescent="0.15">
      <c r="A203" t="str">
        <f>IF([1]新建线路!A203="","",[1]新建线路!A203)</f>
        <v/>
      </c>
      <c r="B203" t="str">
        <f>IF([1]新建线路!B203="","",[1]新建线路!B203)</f>
        <v/>
      </c>
      <c r="C203" t="str">
        <f>IF([1]新建线路!C203="","",[1]新建线路!C203)</f>
        <v/>
      </c>
      <c r="D203" t="str">
        <f>IF([1]新建线路!D203="","",[1]新建线路!D203)</f>
        <v/>
      </c>
      <c r="E203" t="str">
        <f>IF([1]新建线路!E203="","",[1]新建线路!E203)</f>
        <v/>
      </c>
      <c r="F203" t="str">
        <f>IF([1]新建线路!F203="","",[1]新建线路!F203)</f>
        <v/>
      </c>
    </row>
    <row r="204" spans="1:6" x14ac:dyDescent="0.15">
      <c r="A204" t="str">
        <f>IF([1]新建线路!A204="","",[1]新建线路!A204)</f>
        <v/>
      </c>
      <c r="B204" t="str">
        <f>IF([1]新建线路!B204="","",[1]新建线路!B204)</f>
        <v/>
      </c>
      <c r="C204" t="str">
        <f>IF([1]新建线路!C204="","",[1]新建线路!C204)</f>
        <v/>
      </c>
      <c r="D204" t="str">
        <f>IF([1]新建线路!D204="","",[1]新建线路!D204)</f>
        <v/>
      </c>
      <c r="E204" t="str">
        <f>IF([1]新建线路!E204="","",[1]新建线路!E204)</f>
        <v/>
      </c>
      <c r="F204" t="str">
        <f>IF([1]新建线路!F204="","",[1]新建线路!F204)</f>
        <v/>
      </c>
    </row>
    <row r="205" spans="1:6" x14ac:dyDescent="0.15">
      <c r="A205" t="str">
        <f>IF([1]新建线路!A205="","",[1]新建线路!A205)</f>
        <v/>
      </c>
      <c r="B205" t="str">
        <f>IF([1]新建线路!B205="","",[1]新建线路!B205)</f>
        <v/>
      </c>
      <c r="C205" t="str">
        <f>IF([1]新建线路!C205="","",[1]新建线路!C205)</f>
        <v/>
      </c>
      <c r="D205" t="str">
        <f>IF([1]新建线路!D205="","",[1]新建线路!D205)</f>
        <v/>
      </c>
      <c r="E205" t="str">
        <f>IF([1]新建线路!E205="","",[1]新建线路!E205)</f>
        <v/>
      </c>
      <c r="F205" t="str">
        <f>IF([1]新建线路!F205="","",[1]新建线路!F205)</f>
        <v/>
      </c>
    </row>
    <row r="206" spans="1:6" x14ac:dyDescent="0.15">
      <c r="A206" t="str">
        <f>IF([1]新建线路!A206="","",[1]新建线路!A206)</f>
        <v/>
      </c>
      <c r="B206" t="str">
        <f>IF([1]新建线路!B206="","",[1]新建线路!B206)</f>
        <v/>
      </c>
      <c r="C206" t="str">
        <f>IF([1]新建线路!C206="","",[1]新建线路!C206)</f>
        <v/>
      </c>
      <c r="D206" t="str">
        <f>IF([1]新建线路!D206="","",[1]新建线路!D206)</f>
        <v/>
      </c>
      <c r="E206" t="str">
        <f>IF([1]新建线路!E206="","",[1]新建线路!E206)</f>
        <v/>
      </c>
      <c r="F206" t="str">
        <f>IF([1]新建线路!F206="","",[1]新建线路!F206)</f>
        <v/>
      </c>
    </row>
    <row r="207" spans="1:6" x14ac:dyDescent="0.15">
      <c r="A207" t="str">
        <f>IF([1]新建线路!A207="","",[1]新建线路!A207)</f>
        <v/>
      </c>
      <c r="B207" t="str">
        <f>IF([1]新建线路!B207="","",[1]新建线路!B207)</f>
        <v/>
      </c>
      <c r="C207" t="str">
        <f>IF([1]新建线路!C207="","",[1]新建线路!C207)</f>
        <v/>
      </c>
      <c r="D207" t="str">
        <f>IF([1]新建线路!D207="","",[1]新建线路!D207)</f>
        <v/>
      </c>
      <c r="E207" t="str">
        <f>IF([1]新建线路!E207="","",[1]新建线路!E207)</f>
        <v/>
      </c>
      <c r="F207" t="str">
        <f>IF([1]新建线路!F207="","",[1]新建线路!F207)</f>
        <v/>
      </c>
    </row>
    <row r="208" spans="1:6" x14ac:dyDescent="0.15">
      <c r="A208" t="str">
        <f>IF([1]新建线路!A208="","",[1]新建线路!A208)</f>
        <v/>
      </c>
      <c r="B208" t="str">
        <f>IF([1]新建线路!B208="","",[1]新建线路!B208)</f>
        <v/>
      </c>
      <c r="C208" t="str">
        <f>IF([1]新建线路!C208="","",[1]新建线路!C208)</f>
        <v/>
      </c>
      <c r="D208" t="str">
        <f>IF([1]新建线路!D208="","",[1]新建线路!D208)</f>
        <v/>
      </c>
      <c r="E208" t="str">
        <f>IF([1]新建线路!E208="","",[1]新建线路!E208)</f>
        <v/>
      </c>
      <c r="F208" t="str">
        <f>IF([1]新建线路!F208="","",[1]新建线路!F208)</f>
        <v/>
      </c>
    </row>
    <row r="209" spans="1:6" x14ac:dyDescent="0.15">
      <c r="A209" t="str">
        <f>IF([1]新建线路!A209="","",[1]新建线路!A209)</f>
        <v/>
      </c>
      <c r="B209" t="str">
        <f>IF([1]新建线路!B209="","",[1]新建线路!B209)</f>
        <v/>
      </c>
      <c r="C209" t="str">
        <f>IF([1]新建线路!C209="","",[1]新建线路!C209)</f>
        <v/>
      </c>
      <c r="D209" t="str">
        <f>IF([1]新建线路!D209="","",[1]新建线路!D209)</f>
        <v/>
      </c>
      <c r="E209" t="str">
        <f>IF([1]新建线路!E209="","",[1]新建线路!E209)</f>
        <v/>
      </c>
      <c r="F209" t="str">
        <f>IF([1]新建线路!F209="","",[1]新建线路!F209)</f>
        <v/>
      </c>
    </row>
    <row r="210" spans="1:6" x14ac:dyDescent="0.15">
      <c r="A210" t="str">
        <f>IF([1]新建线路!A210="","",[1]新建线路!A210)</f>
        <v/>
      </c>
      <c r="B210" t="str">
        <f>IF([1]新建线路!B210="","",[1]新建线路!B210)</f>
        <v/>
      </c>
      <c r="C210" t="str">
        <f>IF([1]新建线路!C210="","",[1]新建线路!C210)</f>
        <v/>
      </c>
      <c r="D210" t="str">
        <f>IF([1]新建线路!D210="","",[1]新建线路!D210)</f>
        <v/>
      </c>
      <c r="E210" t="str">
        <f>IF([1]新建线路!E210="","",[1]新建线路!E210)</f>
        <v/>
      </c>
      <c r="F210" t="str">
        <f>IF([1]新建线路!F210="","",[1]新建线路!F210)</f>
        <v/>
      </c>
    </row>
    <row r="211" spans="1:6" x14ac:dyDescent="0.15">
      <c r="A211" t="str">
        <f>IF([1]新建线路!A211="","",[1]新建线路!A211)</f>
        <v/>
      </c>
      <c r="B211" t="str">
        <f>IF([1]新建线路!B211="","",[1]新建线路!B211)</f>
        <v/>
      </c>
      <c r="C211" t="str">
        <f>IF([1]新建线路!C211="","",[1]新建线路!C211)</f>
        <v/>
      </c>
      <c r="D211" t="str">
        <f>IF([1]新建线路!D211="","",[1]新建线路!D211)</f>
        <v/>
      </c>
      <c r="E211" t="str">
        <f>IF([1]新建线路!E211="","",[1]新建线路!E211)</f>
        <v/>
      </c>
      <c r="F211" t="str">
        <f>IF([1]新建线路!F211="","",[1]新建线路!F211)</f>
        <v/>
      </c>
    </row>
    <row r="212" spans="1:6" x14ac:dyDescent="0.15">
      <c r="A212" t="str">
        <f>IF([1]新建线路!A212="","",[1]新建线路!A212)</f>
        <v/>
      </c>
      <c r="B212" t="str">
        <f>IF([1]新建线路!B212="","",[1]新建线路!B212)</f>
        <v/>
      </c>
      <c r="C212" t="str">
        <f>IF([1]新建线路!C212="","",[1]新建线路!C212)</f>
        <v/>
      </c>
      <c r="D212" t="str">
        <f>IF([1]新建线路!D212="","",[1]新建线路!D212)</f>
        <v/>
      </c>
      <c r="E212" t="str">
        <f>IF([1]新建线路!E212="","",[1]新建线路!E212)</f>
        <v/>
      </c>
      <c r="F212" t="str">
        <f>IF([1]新建线路!F212="","",[1]新建线路!F212)</f>
        <v/>
      </c>
    </row>
    <row r="213" spans="1:6" x14ac:dyDescent="0.15">
      <c r="A213" t="str">
        <f>IF([1]新建线路!A213="","",[1]新建线路!A213)</f>
        <v/>
      </c>
      <c r="B213" t="str">
        <f>IF([1]新建线路!B213="","",[1]新建线路!B213)</f>
        <v/>
      </c>
      <c r="C213" t="str">
        <f>IF([1]新建线路!C213="","",[1]新建线路!C213)</f>
        <v/>
      </c>
      <c r="D213" t="str">
        <f>IF([1]新建线路!D213="","",[1]新建线路!D213)</f>
        <v/>
      </c>
      <c r="E213" t="str">
        <f>IF([1]新建线路!E213="","",[1]新建线路!E213)</f>
        <v/>
      </c>
      <c r="F213" t="str">
        <f>IF([1]新建线路!F213="","",[1]新建线路!F213)</f>
        <v/>
      </c>
    </row>
    <row r="214" spans="1:6" x14ac:dyDescent="0.15">
      <c r="A214" t="str">
        <f>IF([1]新建线路!A214="","",[1]新建线路!A214)</f>
        <v/>
      </c>
      <c r="B214" t="str">
        <f>IF([1]新建线路!B214="","",[1]新建线路!B214)</f>
        <v/>
      </c>
      <c r="C214" t="str">
        <f>IF([1]新建线路!C214="","",[1]新建线路!C214)</f>
        <v/>
      </c>
      <c r="D214" t="str">
        <f>IF([1]新建线路!D214="","",[1]新建线路!D214)</f>
        <v/>
      </c>
      <c r="E214" t="str">
        <f>IF([1]新建线路!E214="","",[1]新建线路!E214)</f>
        <v/>
      </c>
      <c r="F214" t="str">
        <f>IF([1]新建线路!F214="","",[1]新建线路!F214)</f>
        <v/>
      </c>
    </row>
    <row r="215" spans="1:6" x14ac:dyDescent="0.15">
      <c r="A215" t="str">
        <f>IF([1]新建线路!A215="","",[1]新建线路!A215)</f>
        <v/>
      </c>
      <c r="B215" t="str">
        <f>IF([1]新建线路!B215="","",[1]新建线路!B215)</f>
        <v/>
      </c>
      <c r="C215" t="str">
        <f>IF([1]新建线路!C215="","",[1]新建线路!C215)</f>
        <v/>
      </c>
      <c r="D215" t="str">
        <f>IF([1]新建线路!D215="","",[1]新建线路!D215)</f>
        <v/>
      </c>
      <c r="E215" t="str">
        <f>IF([1]新建线路!E215="","",[1]新建线路!E215)</f>
        <v/>
      </c>
      <c r="F215" t="str">
        <f>IF([1]新建线路!F215="","",[1]新建线路!F215)</f>
        <v/>
      </c>
    </row>
    <row r="216" spans="1:6" x14ac:dyDescent="0.15">
      <c r="A216" t="str">
        <f>IF([1]新建线路!A216="","",[1]新建线路!A216)</f>
        <v/>
      </c>
      <c r="B216" t="str">
        <f>IF([1]新建线路!B216="","",[1]新建线路!B216)</f>
        <v/>
      </c>
      <c r="C216" t="str">
        <f>IF([1]新建线路!C216="","",[1]新建线路!C216)</f>
        <v/>
      </c>
      <c r="D216" t="str">
        <f>IF([1]新建线路!D216="","",[1]新建线路!D216)</f>
        <v/>
      </c>
      <c r="E216" t="str">
        <f>IF([1]新建线路!E216="","",[1]新建线路!E216)</f>
        <v/>
      </c>
      <c r="F216" t="str">
        <f>IF([1]新建线路!F216="","",[1]新建线路!F216)</f>
        <v/>
      </c>
    </row>
    <row r="217" spans="1:6" x14ac:dyDescent="0.15">
      <c r="A217" t="str">
        <f>IF([1]新建线路!A217="","",[1]新建线路!A217)</f>
        <v/>
      </c>
      <c r="B217" t="str">
        <f>IF([1]新建线路!B217="","",[1]新建线路!B217)</f>
        <v/>
      </c>
      <c r="C217" t="str">
        <f>IF([1]新建线路!C217="","",[1]新建线路!C217)</f>
        <v/>
      </c>
      <c r="D217" t="str">
        <f>IF([1]新建线路!D217="","",[1]新建线路!D217)</f>
        <v/>
      </c>
      <c r="E217" t="str">
        <f>IF([1]新建线路!E217="","",[1]新建线路!E217)</f>
        <v/>
      </c>
      <c r="F217" t="str">
        <f>IF([1]新建线路!F217="","",[1]新建线路!F217)</f>
        <v/>
      </c>
    </row>
    <row r="218" spans="1:6" x14ac:dyDescent="0.15">
      <c r="A218" t="str">
        <f>IF([1]新建线路!A218="","",[1]新建线路!A218)</f>
        <v/>
      </c>
      <c r="B218" t="str">
        <f>IF([1]新建线路!B218="","",[1]新建线路!B218)</f>
        <v/>
      </c>
      <c r="C218" t="str">
        <f>IF([1]新建线路!C218="","",[1]新建线路!C218)</f>
        <v/>
      </c>
      <c r="D218" t="str">
        <f>IF([1]新建线路!D218="","",[1]新建线路!D218)</f>
        <v/>
      </c>
      <c r="E218" t="str">
        <f>IF([1]新建线路!E218="","",[1]新建线路!E218)</f>
        <v/>
      </c>
      <c r="F218" t="str">
        <f>IF([1]新建线路!F218="","",[1]新建线路!F218)</f>
        <v/>
      </c>
    </row>
    <row r="219" spans="1:6" x14ac:dyDescent="0.15">
      <c r="A219" t="str">
        <f>IF([1]新建线路!A219="","",[1]新建线路!A219)</f>
        <v/>
      </c>
      <c r="B219" t="str">
        <f>IF([1]新建线路!B219="","",[1]新建线路!B219)</f>
        <v/>
      </c>
      <c r="C219" t="str">
        <f>IF([1]新建线路!C219="","",[1]新建线路!C219)</f>
        <v/>
      </c>
      <c r="D219" t="str">
        <f>IF([1]新建线路!D219="","",[1]新建线路!D219)</f>
        <v/>
      </c>
      <c r="E219" t="str">
        <f>IF([1]新建线路!E219="","",[1]新建线路!E219)</f>
        <v/>
      </c>
      <c r="F219" t="str">
        <f>IF([1]新建线路!F219="","",[1]新建线路!F219)</f>
        <v/>
      </c>
    </row>
    <row r="220" spans="1:6" x14ac:dyDescent="0.15">
      <c r="A220" t="str">
        <f>IF([1]新建线路!A220="","",[1]新建线路!A220)</f>
        <v/>
      </c>
      <c r="B220" t="str">
        <f>IF([1]新建线路!B220="","",[1]新建线路!B220)</f>
        <v/>
      </c>
      <c r="C220" t="str">
        <f>IF([1]新建线路!C220="","",[1]新建线路!C220)</f>
        <v/>
      </c>
      <c r="D220" t="str">
        <f>IF([1]新建线路!D220="","",[1]新建线路!D220)</f>
        <v/>
      </c>
      <c r="E220" t="str">
        <f>IF([1]新建线路!E220="","",[1]新建线路!E220)</f>
        <v/>
      </c>
      <c r="F220" t="str">
        <f>IF([1]新建线路!F220="","",[1]新建线路!F220)</f>
        <v/>
      </c>
    </row>
    <row r="221" spans="1:6" x14ac:dyDescent="0.15">
      <c r="A221" t="str">
        <f>IF([1]新建线路!A221="","",[1]新建线路!A221)</f>
        <v/>
      </c>
      <c r="B221" t="str">
        <f>IF([1]新建线路!B221="","",[1]新建线路!B221)</f>
        <v/>
      </c>
      <c r="C221" t="str">
        <f>IF([1]新建线路!C221="","",[1]新建线路!C221)</f>
        <v/>
      </c>
      <c r="D221" t="str">
        <f>IF([1]新建线路!D221="","",[1]新建线路!D221)</f>
        <v/>
      </c>
      <c r="E221" t="str">
        <f>IF([1]新建线路!E221="","",[1]新建线路!E221)</f>
        <v/>
      </c>
      <c r="F221" t="str">
        <f>IF([1]新建线路!F221="","",[1]新建线路!F221)</f>
        <v/>
      </c>
    </row>
    <row r="222" spans="1:6" x14ac:dyDescent="0.15">
      <c r="A222" t="str">
        <f>IF([1]新建线路!A222="","",[1]新建线路!A222)</f>
        <v/>
      </c>
      <c r="B222" t="str">
        <f>IF([1]新建线路!B222="","",[1]新建线路!B222)</f>
        <v/>
      </c>
      <c r="C222" t="str">
        <f>IF([1]新建线路!C222="","",[1]新建线路!C222)</f>
        <v/>
      </c>
      <c r="D222" t="str">
        <f>IF([1]新建线路!D222="","",[1]新建线路!D222)</f>
        <v/>
      </c>
      <c r="E222" t="str">
        <f>IF([1]新建线路!E222="","",[1]新建线路!E222)</f>
        <v/>
      </c>
      <c r="F222" t="str">
        <f>IF([1]新建线路!F222="","",[1]新建线路!F222)</f>
        <v/>
      </c>
    </row>
    <row r="223" spans="1:6" x14ac:dyDescent="0.15">
      <c r="A223" t="str">
        <f>IF([1]新建线路!A223="","",[1]新建线路!A223)</f>
        <v/>
      </c>
      <c r="B223" t="str">
        <f>IF([1]新建线路!B223="","",[1]新建线路!B223)</f>
        <v/>
      </c>
      <c r="C223" t="str">
        <f>IF([1]新建线路!C223="","",[1]新建线路!C223)</f>
        <v/>
      </c>
      <c r="D223" t="str">
        <f>IF([1]新建线路!D223="","",[1]新建线路!D223)</f>
        <v/>
      </c>
      <c r="E223" t="str">
        <f>IF([1]新建线路!E223="","",[1]新建线路!E223)</f>
        <v/>
      </c>
      <c r="F223" t="str">
        <f>IF([1]新建线路!F223="","",[1]新建线路!F223)</f>
        <v/>
      </c>
    </row>
    <row r="224" spans="1:6" x14ac:dyDescent="0.15">
      <c r="A224" t="str">
        <f>IF([1]新建线路!A224="","",[1]新建线路!A224)</f>
        <v/>
      </c>
      <c r="B224" t="str">
        <f>IF([1]新建线路!B224="","",[1]新建线路!B224)</f>
        <v/>
      </c>
      <c r="C224" t="str">
        <f>IF([1]新建线路!C224="","",[1]新建线路!C224)</f>
        <v/>
      </c>
      <c r="D224" t="str">
        <f>IF([1]新建线路!D224="","",[1]新建线路!D224)</f>
        <v/>
      </c>
      <c r="E224" t="str">
        <f>IF([1]新建线路!E224="","",[1]新建线路!E224)</f>
        <v/>
      </c>
      <c r="F224" t="str">
        <f>IF([1]新建线路!F224="","",[1]新建线路!F224)</f>
        <v/>
      </c>
    </row>
    <row r="225" spans="1:6" x14ac:dyDescent="0.15">
      <c r="A225" t="str">
        <f>IF([1]新建线路!A225="","",[1]新建线路!A225)</f>
        <v/>
      </c>
      <c r="B225" t="str">
        <f>IF([1]新建线路!B225="","",[1]新建线路!B225)</f>
        <v/>
      </c>
      <c r="C225" t="str">
        <f>IF([1]新建线路!C225="","",[1]新建线路!C225)</f>
        <v/>
      </c>
      <c r="D225" t="str">
        <f>IF([1]新建线路!D225="","",[1]新建线路!D225)</f>
        <v/>
      </c>
      <c r="E225" t="str">
        <f>IF([1]新建线路!E225="","",[1]新建线路!E225)</f>
        <v/>
      </c>
      <c r="F225" t="str">
        <f>IF([1]新建线路!F225="","",[1]新建线路!F225)</f>
        <v/>
      </c>
    </row>
    <row r="226" spans="1:6" x14ac:dyDescent="0.15">
      <c r="A226" t="str">
        <f>IF([1]新建线路!A226="","",[1]新建线路!A226)</f>
        <v/>
      </c>
      <c r="B226" t="str">
        <f>IF([1]新建线路!B226="","",[1]新建线路!B226)</f>
        <v/>
      </c>
      <c r="C226" t="str">
        <f>IF([1]新建线路!C226="","",[1]新建线路!C226)</f>
        <v/>
      </c>
      <c r="D226" t="str">
        <f>IF([1]新建线路!D226="","",[1]新建线路!D226)</f>
        <v/>
      </c>
      <c r="E226" t="str">
        <f>IF([1]新建线路!E226="","",[1]新建线路!E226)</f>
        <v/>
      </c>
      <c r="F226" t="str">
        <f>IF([1]新建线路!F226="","",[1]新建线路!F226)</f>
        <v/>
      </c>
    </row>
    <row r="227" spans="1:6" x14ac:dyDescent="0.15">
      <c r="A227" t="str">
        <f>IF([1]新建线路!A227="","",[1]新建线路!A227)</f>
        <v/>
      </c>
      <c r="B227" t="str">
        <f>IF([1]新建线路!B227="","",[1]新建线路!B227)</f>
        <v/>
      </c>
      <c r="C227" t="str">
        <f>IF([1]新建线路!C227="","",[1]新建线路!C227)</f>
        <v/>
      </c>
      <c r="D227" t="str">
        <f>IF([1]新建线路!D227="","",[1]新建线路!D227)</f>
        <v/>
      </c>
      <c r="E227" t="str">
        <f>IF([1]新建线路!E227="","",[1]新建线路!E227)</f>
        <v/>
      </c>
      <c r="F227" t="str">
        <f>IF([1]新建线路!F227="","",[1]新建线路!F227)</f>
        <v/>
      </c>
    </row>
    <row r="228" spans="1:6" x14ac:dyDescent="0.15">
      <c r="A228" t="str">
        <f>IF([1]新建线路!A228="","",[1]新建线路!A228)</f>
        <v/>
      </c>
      <c r="B228" t="str">
        <f>IF([1]新建线路!B228="","",[1]新建线路!B228)</f>
        <v/>
      </c>
      <c r="C228" t="str">
        <f>IF([1]新建线路!C228="","",[1]新建线路!C228)</f>
        <v/>
      </c>
      <c r="D228" t="str">
        <f>IF([1]新建线路!D228="","",[1]新建线路!D228)</f>
        <v/>
      </c>
      <c r="E228" t="str">
        <f>IF([1]新建线路!E228="","",[1]新建线路!E228)</f>
        <v/>
      </c>
      <c r="F228" t="str">
        <f>IF([1]新建线路!F228="","",[1]新建线路!F228)</f>
        <v/>
      </c>
    </row>
    <row r="229" spans="1:6" x14ac:dyDescent="0.15">
      <c r="A229" t="str">
        <f>IF([1]新建线路!A229="","",[1]新建线路!A229)</f>
        <v/>
      </c>
      <c r="B229" t="str">
        <f>IF([1]新建线路!B229="","",[1]新建线路!B229)</f>
        <v/>
      </c>
      <c r="C229" t="str">
        <f>IF([1]新建线路!C229="","",[1]新建线路!C229)</f>
        <v/>
      </c>
      <c r="D229" t="str">
        <f>IF([1]新建线路!D229="","",[1]新建线路!D229)</f>
        <v/>
      </c>
      <c r="E229" t="str">
        <f>IF([1]新建线路!E229="","",[1]新建线路!E229)</f>
        <v/>
      </c>
      <c r="F229" t="str">
        <f>IF([1]新建线路!F229="","",[1]新建线路!F229)</f>
        <v/>
      </c>
    </row>
    <row r="230" spans="1:6" x14ac:dyDescent="0.15">
      <c r="A230" t="str">
        <f>IF([1]新建线路!A230="","",[1]新建线路!A230)</f>
        <v/>
      </c>
      <c r="B230" t="str">
        <f>IF([1]新建线路!B230="","",[1]新建线路!B230)</f>
        <v/>
      </c>
      <c r="C230" t="str">
        <f>IF([1]新建线路!C230="","",[1]新建线路!C230)</f>
        <v/>
      </c>
      <c r="D230" t="str">
        <f>IF([1]新建线路!D230="","",[1]新建线路!D230)</f>
        <v/>
      </c>
      <c r="E230" t="str">
        <f>IF([1]新建线路!E230="","",[1]新建线路!E230)</f>
        <v/>
      </c>
      <c r="F230" t="str">
        <f>IF([1]新建线路!F230="","",[1]新建线路!F230)</f>
        <v/>
      </c>
    </row>
    <row r="231" spans="1:6" x14ac:dyDescent="0.15">
      <c r="A231" t="str">
        <f>IF([1]新建线路!A231="","",[1]新建线路!A231)</f>
        <v/>
      </c>
      <c r="B231" t="str">
        <f>IF([1]新建线路!B231="","",[1]新建线路!B231)</f>
        <v/>
      </c>
      <c r="C231" t="str">
        <f>IF([1]新建线路!C231="","",[1]新建线路!C231)</f>
        <v/>
      </c>
      <c r="D231" t="str">
        <f>IF([1]新建线路!D231="","",[1]新建线路!D231)</f>
        <v/>
      </c>
      <c r="E231" t="str">
        <f>IF([1]新建线路!E231="","",[1]新建线路!E231)</f>
        <v/>
      </c>
      <c r="F231" t="str">
        <f>IF([1]新建线路!F231="","",[1]新建线路!F231)</f>
        <v/>
      </c>
    </row>
    <row r="232" spans="1:6" x14ac:dyDescent="0.15">
      <c r="A232" t="str">
        <f>IF([1]新建线路!A232="","",[1]新建线路!A232)</f>
        <v/>
      </c>
      <c r="B232" t="str">
        <f>IF([1]新建线路!B232="","",[1]新建线路!B232)</f>
        <v/>
      </c>
      <c r="C232" t="str">
        <f>IF([1]新建线路!C232="","",[1]新建线路!C232)</f>
        <v/>
      </c>
      <c r="D232" t="str">
        <f>IF([1]新建线路!D232="","",[1]新建线路!D232)</f>
        <v/>
      </c>
      <c r="E232" t="str">
        <f>IF([1]新建线路!E232="","",[1]新建线路!E232)</f>
        <v/>
      </c>
      <c r="F232" t="str">
        <f>IF([1]新建线路!F232="","",[1]新建线路!F232)</f>
        <v/>
      </c>
    </row>
    <row r="233" spans="1:6" x14ac:dyDescent="0.15">
      <c r="A233" t="str">
        <f>IF([1]新建线路!A233="","",[1]新建线路!A233)</f>
        <v/>
      </c>
      <c r="B233" t="str">
        <f>IF([1]新建线路!B233="","",[1]新建线路!B233)</f>
        <v/>
      </c>
      <c r="C233" t="str">
        <f>IF([1]新建线路!C233="","",[1]新建线路!C233)</f>
        <v/>
      </c>
      <c r="D233" t="str">
        <f>IF([1]新建线路!D233="","",[1]新建线路!D233)</f>
        <v/>
      </c>
      <c r="E233" t="str">
        <f>IF([1]新建线路!E233="","",[1]新建线路!E233)</f>
        <v/>
      </c>
      <c r="F233" t="str">
        <f>IF([1]新建线路!F233="","",[1]新建线路!F233)</f>
        <v/>
      </c>
    </row>
    <row r="234" spans="1:6" x14ac:dyDescent="0.15">
      <c r="A234" t="str">
        <f>IF([1]新建线路!A234="","",[1]新建线路!A234)</f>
        <v/>
      </c>
      <c r="B234" t="str">
        <f>IF([1]新建线路!B234="","",[1]新建线路!B234)</f>
        <v/>
      </c>
      <c r="C234" t="str">
        <f>IF([1]新建线路!C234="","",[1]新建线路!C234)</f>
        <v/>
      </c>
      <c r="D234" t="str">
        <f>IF([1]新建线路!D234="","",[1]新建线路!D234)</f>
        <v/>
      </c>
      <c r="E234" t="str">
        <f>IF([1]新建线路!E234="","",[1]新建线路!E234)</f>
        <v/>
      </c>
      <c r="F234" t="str">
        <f>IF([1]新建线路!F234="","",[1]新建线路!F234)</f>
        <v/>
      </c>
    </row>
    <row r="235" spans="1:6" x14ac:dyDescent="0.15">
      <c r="A235" t="str">
        <f>IF([1]新建线路!A235="","",[1]新建线路!A235)</f>
        <v/>
      </c>
      <c r="B235" t="str">
        <f>IF([1]新建线路!B235="","",[1]新建线路!B235)</f>
        <v/>
      </c>
      <c r="C235" t="str">
        <f>IF([1]新建线路!C235="","",[1]新建线路!C235)</f>
        <v/>
      </c>
      <c r="D235" t="str">
        <f>IF([1]新建线路!D235="","",[1]新建线路!D235)</f>
        <v/>
      </c>
      <c r="E235" t="str">
        <f>IF([1]新建线路!E235="","",[1]新建线路!E235)</f>
        <v/>
      </c>
      <c r="F235" t="str">
        <f>IF([1]新建线路!F235="","",[1]新建线路!F235)</f>
        <v/>
      </c>
    </row>
    <row r="236" spans="1:6" x14ac:dyDescent="0.15">
      <c r="A236" t="str">
        <f>IF([1]新建线路!A236="","",[1]新建线路!A236)</f>
        <v/>
      </c>
      <c r="B236" t="str">
        <f>IF([1]新建线路!B236="","",[1]新建线路!B236)</f>
        <v/>
      </c>
      <c r="C236" t="str">
        <f>IF([1]新建线路!C236="","",[1]新建线路!C236)</f>
        <v/>
      </c>
      <c r="D236" t="str">
        <f>IF([1]新建线路!D236="","",[1]新建线路!D236)</f>
        <v/>
      </c>
      <c r="E236" t="str">
        <f>IF([1]新建线路!E236="","",[1]新建线路!E236)</f>
        <v/>
      </c>
      <c r="F236" t="str">
        <f>IF([1]新建线路!F236="","",[1]新建线路!F236)</f>
        <v/>
      </c>
    </row>
    <row r="237" spans="1:6" x14ac:dyDescent="0.15">
      <c r="A237" t="str">
        <f>IF([1]新建线路!A237="","",[1]新建线路!A237)</f>
        <v/>
      </c>
      <c r="B237" t="str">
        <f>IF([1]新建线路!B237="","",[1]新建线路!B237)</f>
        <v/>
      </c>
      <c r="C237" t="str">
        <f>IF([1]新建线路!C237="","",[1]新建线路!C237)</f>
        <v/>
      </c>
      <c r="D237" t="str">
        <f>IF([1]新建线路!D237="","",[1]新建线路!D237)</f>
        <v/>
      </c>
      <c r="E237" t="str">
        <f>IF([1]新建线路!E237="","",[1]新建线路!E237)</f>
        <v/>
      </c>
      <c r="F237" t="str">
        <f>IF([1]新建线路!F237="","",[1]新建线路!F237)</f>
        <v/>
      </c>
    </row>
    <row r="238" spans="1:6" x14ac:dyDescent="0.15">
      <c r="A238" t="str">
        <f>IF([1]新建线路!A238="","",[1]新建线路!A238)</f>
        <v/>
      </c>
      <c r="B238" t="str">
        <f>IF([1]新建线路!B238="","",[1]新建线路!B238)</f>
        <v/>
      </c>
      <c r="C238" t="str">
        <f>IF([1]新建线路!C238="","",[1]新建线路!C238)</f>
        <v/>
      </c>
      <c r="D238" t="str">
        <f>IF([1]新建线路!D238="","",[1]新建线路!D238)</f>
        <v/>
      </c>
      <c r="E238" t="str">
        <f>IF([1]新建线路!E238="","",[1]新建线路!E238)</f>
        <v/>
      </c>
      <c r="F238" t="str">
        <f>IF([1]新建线路!F238="","",[1]新建线路!F238)</f>
        <v/>
      </c>
    </row>
    <row r="239" spans="1:6" x14ac:dyDescent="0.15">
      <c r="A239" t="str">
        <f>IF([1]新建线路!A239="","",[1]新建线路!A239)</f>
        <v/>
      </c>
      <c r="B239" t="str">
        <f>IF([1]新建线路!B239="","",[1]新建线路!B239)</f>
        <v/>
      </c>
      <c r="C239" t="str">
        <f>IF([1]新建线路!C239="","",[1]新建线路!C239)</f>
        <v/>
      </c>
      <c r="D239" t="str">
        <f>IF([1]新建线路!D239="","",[1]新建线路!D239)</f>
        <v/>
      </c>
      <c r="E239" t="str">
        <f>IF([1]新建线路!E239="","",[1]新建线路!E239)</f>
        <v/>
      </c>
      <c r="F239" t="str">
        <f>IF([1]新建线路!F239="","",[1]新建线路!F239)</f>
        <v/>
      </c>
    </row>
    <row r="240" spans="1:6" x14ac:dyDescent="0.15">
      <c r="A240" t="str">
        <f>IF([1]新建线路!A240="","",[1]新建线路!A240)</f>
        <v/>
      </c>
      <c r="B240" t="str">
        <f>IF([1]新建线路!B240="","",[1]新建线路!B240)</f>
        <v/>
      </c>
      <c r="C240" t="str">
        <f>IF([1]新建线路!C240="","",[1]新建线路!C240)</f>
        <v/>
      </c>
      <c r="D240" t="str">
        <f>IF([1]新建线路!D240="","",[1]新建线路!D240)</f>
        <v/>
      </c>
      <c r="E240" t="str">
        <f>IF([1]新建线路!E240="","",[1]新建线路!E240)</f>
        <v/>
      </c>
      <c r="F240" t="str">
        <f>IF([1]新建线路!F240="","",[1]新建线路!F240)</f>
        <v/>
      </c>
    </row>
    <row r="241" spans="1:6" x14ac:dyDescent="0.15">
      <c r="A241" t="str">
        <f>IF([1]新建线路!A241="","",[1]新建线路!A241)</f>
        <v/>
      </c>
      <c r="B241" t="str">
        <f>IF([1]新建线路!B241="","",[1]新建线路!B241)</f>
        <v/>
      </c>
      <c r="C241" t="str">
        <f>IF([1]新建线路!C241="","",[1]新建线路!C241)</f>
        <v/>
      </c>
      <c r="D241" t="str">
        <f>IF([1]新建线路!D241="","",[1]新建线路!D241)</f>
        <v/>
      </c>
      <c r="E241" t="str">
        <f>IF([1]新建线路!E241="","",[1]新建线路!E241)</f>
        <v/>
      </c>
      <c r="F241" t="str">
        <f>IF([1]新建线路!F241="","",[1]新建线路!F241)</f>
        <v/>
      </c>
    </row>
    <row r="242" spans="1:6" x14ac:dyDescent="0.15">
      <c r="A242" t="str">
        <f>IF([1]新建线路!A242="","",[1]新建线路!A242)</f>
        <v/>
      </c>
      <c r="B242" t="str">
        <f>IF([1]新建线路!B242="","",[1]新建线路!B242)</f>
        <v/>
      </c>
      <c r="C242" t="str">
        <f>IF([1]新建线路!C242="","",[1]新建线路!C242)</f>
        <v/>
      </c>
      <c r="D242" t="str">
        <f>IF([1]新建线路!D242="","",[1]新建线路!D242)</f>
        <v/>
      </c>
      <c r="E242" t="str">
        <f>IF([1]新建线路!E242="","",[1]新建线路!E242)</f>
        <v/>
      </c>
      <c r="F242" t="str">
        <f>IF([1]新建线路!F242="","",[1]新建线路!F242)</f>
        <v/>
      </c>
    </row>
    <row r="243" spans="1:6" x14ac:dyDescent="0.15">
      <c r="A243" t="str">
        <f>IF([1]新建线路!A243="","",[1]新建线路!A243)</f>
        <v/>
      </c>
      <c r="B243" t="str">
        <f>IF([1]新建线路!B243="","",[1]新建线路!B243)</f>
        <v/>
      </c>
      <c r="C243" t="str">
        <f>IF([1]新建线路!C243="","",[1]新建线路!C243)</f>
        <v/>
      </c>
      <c r="D243" t="str">
        <f>IF([1]新建线路!D243="","",[1]新建线路!D243)</f>
        <v/>
      </c>
      <c r="E243" t="str">
        <f>IF([1]新建线路!E243="","",[1]新建线路!E243)</f>
        <v/>
      </c>
      <c r="F243" t="str">
        <f>IF([1]新建线路!F243="","",[1]新建线路!F243)</f>
        <v/>
      </c>
    </row>
    <row r="244" spans="1:6" x14ac:dyDescent="0.15">
      <c r="A244" t="str">
        <f>IF([1]新建线路!A244="","",[1]新建线路!A244)</f>
        <v/>
      </c>
      <c r="B244" t="str">
        <f>IF([1]新建线路!B244="","",[1]新建线路!B244)</f>
        <v/>
      </c>
      <c r="C244" t="str">
        <f>IF([1]新建线路!C244="","",[1]新建线路!C244)</f>
        <v/>
      </c>
      <c r="D244" t="str">
        <f>IF([1]新建线路!D244="","",[1]新建线路!D244)</f>
        <v/>
      </c>
      <c r="E244" t="str">
        <f>IF([1]新建线路!E244="","",[1]新建线路!E244)</f>
        <v/>
      </c>
      <c r="F244" t="str">
        <f>IF([1]新建线路!F244="","",[1]新建线路!F244)</f>
        <v/>
      </c>
    </row>
    <row r="245" spans="1:6" x14ac:dyDescent="0.15">
      <c r="A245" t="str">
        <f>IF([1]新建线路!A245="","",[1]新建线路!A245)</f>
        <v/>
      </c>
      <c r="B245" t="str">
        <f>IF([1]新建线路!B245="","",[1]新建线路!B245)</f>
        <v/>
      </c>
      <c r="C245" t="str">
        <f>IF([1]新建线路!C245="","",[1]新建线路!C245)</f>
        <v/>
      </c>
      <c r="D245" t="str">
        <f>IF([1]新建线路!D245="","",[1]新建线路!D245)</f>
        <v/>
      </c>
      <c r="E245" t="str">
        <f>IF([1]新建线路!E245="","",[1]新建线路!E245)</f>
        <v/>
      </c>
      <c r="F245" t="str">
        <f>IF([1]新建线路!F245="","",[1]新建线路!F245)</f>
        <v/>
      </c>
    </row>
    <row r="246" spans="1:6" x14ac:dyDescent="0.15">
      <c r="A246" t="str">
        <f>IF([1]新建线路!A246="","",[1]新建线路!A246)</f>
        <v/>
      </c>
      <c r="B246" t="str">
        <f>IF([1]新建线路!B246="","",[1]新建线路!B246)</f>
        <v/>
      </c>
      <c r="C246" t="str">
        <f>IF([1]新建线路!C246="","",[1]新建线路!C246)</f>
        <v/>
      </c>
      <c r="D246" t="str">
        <f>IF([1]新建线路!D246="","",[1]新建线路!D246)</f>
        <v/>
      </c>
      <c r="E246" t="str">
        <f>IF([1]新建线路!E246="","",[1]新建线路!E246)</f>
        <v/>
      </c>
      <c r="F246" t="str">
        <f>IF([1]新建线路!F246="","",[1]新建线路!F246)</f>
        <v/>
      </c>
    </row>
    <row r="247" spans="1:6" x14ac:dyDescent="0.15">
      <c r="A247" t="str">
        <f>IF([1]新建线路!A247="","",[1]新建线路!A247)</f>
        <v/>
      </c>
      <c r="B247" t="str">
        <f>IF([1]新建线路!B247="","",[1]新建线路!B247)</f>
        <v/>
      </c>
      <c r="C247" t="str">
        <f>IF([1]新建线路!C247="","",[1]新建线路!C247)</f>
        <v/>
      </c>
      <c r="D247" t="str">
        <f>IF([1]新建线路!D247="","",[1]新建线路!D247)</f>
        <v/>
      </c>
      <c r="E247" t="str">
        <f>IF([1]新建线路!E247="","",[1]新建线路!E247)</f>
        <v/>
      </c>
      <c r="F247" t="str">
        <f>IF([1]新建线路!F247="","",[1]新建线路!F247)</f>
        <v/>
      </c>
    </row>
    <row r="248" spans="1:6" x14ac:dyDescent="0.15">
      <c r="A248" t="str">
        <f>IF([1]新建线路!A248="","",[1]新建线路!A248)</f>
        <v/>
      </c>
      <c r="B248" t="str">
        <f>IF([1]新建线路!B248="","",[1]新建线路!B248)</f>
        <v/>
      </c>
      <c r="C248" t="str">
        <f>IF([1]新建线路!C248="","",[1]新建线路!C248)</f>
        <v/>
      </c>
      <c r="D248" t="str">
        <f>IF([1]新建线路!D248="","",[1]新建线路!D248)</f>
        <v/>
      </c>
      <c r="E248" t="str">
        <f>IF([1]新建线路!E248="","",[1]新建线路!E248)</f>
        <v/>
      </c>
      <c r="F248" t="str">
        <f>IF([1]新建线路!F248="","",[1]新建线路!F248)</f>
        <v/>
      </c>
    </row>
    <row r="249" spans="1:6" x14ac:dyDescent="0.15">
      <c r="A249" t="str">
        <f>IF([1]新建线路!A249="","",[1]新建线路!A249)</f>
        <v/>
      </c>
      <c r="B249" t="str">
        <f>IF([1]新建线路!B249="","",[1]新建线路!B249)</f>
        <v/>
      </c>
      <c r="C249" t="str">
        <f>IF([1]新建线路!C249="","",[1]新建线路!C249)</f>
        <v/>
      </c>
      <c r="D249" t="str">
        <f>IF([1]新建线路!D249="","",[1]新建线路!D249)</f>
        <v/>
      </c>
      <c r="E249" t="str">
        <f>IF([1]新建线路!E249="","",[1]新建线路!E249)</f>
        <v/>
      </c>
      <c r="F249" t="str">
        <f>IF([1]新建线路!F249="","",[1]新建线路!F249)</f>
        <v/>
      </c>
    </row>
    <row r="250" spans="1:6" x14ac:dyDescent="0.15">
      <c r="A250" t="str">
        <f>IF([1]新建线路!A250="","",[1]新建线路!A250)</f>
        <v/>
      </c>
      <c r="B250" t="str">
        <f>IF([1]新建线路!B250="","",[1]新建线路!B250)</f>
        <v/>
      </c>
      <c r="C250" t="str">
        <f>IF([1]新建线路!C250="","",[1]新建线路!C250)</f>
        <v/>
      </c>
      <c r="D250" t="str">
        <f>IF([1]新建线路!D250="","",[1]新建线路!D250)</f>
        <v/>
      </c>
      <c r="E250" t="str">
        <f>IF([1]新建线路!E250="","",[1]新建线路!E250)</f>
        <v/>
      </c>
      <c r="F250" t="str">
        <f>IF([1]新建线路!F250="","",[1]新建线路!F250)</f>
        <v/>
      </c>
    </row>
    <row r="251" spans="1:6" x14ac:dyDescent="0.15">
      <c r="A251" t="str">
        <f>IF([1]新建线路!A251="","",[1]新建线路!A251)</f>
        <v/>
      </c>
      <c r="B251" t="str">
        <f>IF([1]新建线路!B251="","",[1]新建线路!B251)</f>
        <v/>
      </c>
      <c r="C251" t="str">
        <f>IF([1]新建线路!C251="","",[1]新建线路!C251)</f>
        <v/>
      </c>
      <c r="D251" t="str">
        <f>IF([1]新建线路!D251="","",[1]新建线路!D251)</f>
        <v/>
      </c>
      <c r="E251" t="str">
        <f>IF([1]新建线路!E251="","",[1]新建线路!E251)</f>
        <v/>
      </c>
      <c r="F251" t="str">
        <f>IF([1]新建线路!F251="","",[1]新建线路!F251)</f>
        <v/>
      </c>
    </row>
    <row r="252" spans="1:6" x14ac:dyDescent="0.15">
      <c r="A252" t="str">
        <f>IF([1]新建线路!A252="","",[1]新建线路!A252)</f>
        <v/>
      </c>
      <c r="B252" t="str">
        <f>IF([1]新建线路!B252="","",[1]新建线路!B252)</f>
        <v/>
      </c>
      <c r="C252" t="str">
        <f>IF([1]新建线路!C252="","",[1]新建线路!C252)</f>
        <v/>
      </c>
      <c r="D252" t="str">
        <f>IF([1]新建线路!D252="","",[1]新建线路!D252)</f>
        <v/>
      </c>
      <c r="E252" t="str">
        <f>IF([1]新建线路!E252="","",[1]新建线路!E252)</f>
        <v/>
      </c>
      <c r="F252" t="str">
        <f>IF([1]新建线路!F252="","",[1]新建线路!F252)</f>
        <v/>
      </c>
    </row>
    <row r="253" spans="1:6" x14ac:dyDescent="0.15">
      <c r="A253" t="str">
        <f>IF([1]新建线路!A253="","",[1]新建线路!A253)</f>
        <v/>
      </c>
      <c r="B253" t="str">
        <f>IF([1]新建线路!B253="","",[1]新建线路!B253)</f>
        <v/>
      </c>
      <c r="C253" t="str">
        <f>IF([1]新建线路!C253="","",[1]新建线路!C253)</f>
        <v/>
      </c>
      <c r="D253" t="str">
        <f>IF([1]新建线路!D253="","",[1]新建线路!D253)</f>
        <v/>
      </c>
      <c r="E253" t="str">
        <f>IF([1]新建线路!E253="","",[1]新建线路!E253)</f>
        <v/>
      </c>
      <c r="F253" t="str">
        <f>IF([1]新建线路!F253="","",[1]新建线路!F253)</f>
        <v/>
      </c>
    </row>
    <row r="254" spans="1:6" x14ac:dyDescent="0.15">
      <c r="A254" t="str">
        <f>IF([1]新建线路!A254="","",[1]新建线路!A254)</f>
        <v/>
      </c>
      <c r="B254" t="str">
        <f>IF([1]新建线路!B254="","",[1]新建线路!B254)</f>
        <v/>
      </c>
      <c r="C254" t="str">
        <f>IF([1]新建线路!C254="","",[1]新建线路!C254)</f>
        <v/>
      </c>
      <c r="D254" t="str">
        <f>IF([1]新建线路!D254="","",[1]新建线路!D254)</f>
        <v/>
      </c>
      <c r="E254" t="str">
        <f>IF([1]新建线路!E254="","",[1]新建线路!E254)</f>
        <v/>
      </c>
      <c r="F254" t="str">
        <f>IF([1]新建线路!F254="","",[1]新建线路!F254)</f>
        <v/>
      </c>
    </row>
    <row r="255" spans="1:6" x14ac:dyDescent="0.15">
      <c r="A255" t="str">
        <f>IF([1]新建线路!A255="","",[1]新建线路!A255)</f>
        <v/>
      </c>
      <c r="B255" t="str">
        <f>IF([1]新建线路!B255="","",[1]新建线路!B255)</f>
        <v/>
      </c>
      <c r="C255" t="str">
        <f>IF([1]新建线路!C255="","",[1]新建线路!C255)</f>
        <v/>
      </c>
      <c r="D255" t="str">
        <f>IF([1]新建线路!D255="","",[1]新建线路!D255)</f>
        <v/>
      </c>
      <c r="E255" t="str">
        <f>IF([1]新建线路!E255="","",[1]新建线路!E255)</f>
        <v/>
      </c>
      <c r="F255" t="str">
        <f>IF([1]新建线路!F255="","",[1]新建线路!F255)</f>
        <v/>
      </c>
    </row>
    <row r="256" spans="1:6" x14ac:dyDescent="0.15">
      <c r="A256" t="str">
        <f>IF([1]新建线路!A256="","",[1]新建线路!A256)</f>
        <v/>
      </c>
      <c r="B256" t="str">
        <f>IF([1]新建线路!B256="","",[1]新建线路!B256)</f>
        <v/>
      </c>
      <c r="C256" t="str">
        <f>IF([1]新建线路!C256="","",[1]新建线路!C256)</f>
        <v/>
      </c>
      <c r="D256" t="str">
        <f>IF([1]新建线路!D256="","",[1]新建线路!D256)</f>
        <v/>
      </c>
      <c r="E256" t="str">
        <f>IF([1]新建线路!E256="","",[1]新建线路!E256)</f>
        <v/>
      </c>
      <c r="F256" t="str">
        <f>IF([1]新建线路!F256="","",[1]新建线路!F256)</f>
        <v/>
      </c>
    </row>
    <row r="257" spans="1:6" x14ac:dyDescent="0.15">
      <c r="A257" t="str">
        <f>IF([1]新建线路!A257="","",[1]新建线路!A257)</f>
        <v/>
      </c>
      <c r="B257" t="str">
        <f>IF([1]新建线路!B257="","",[1]新建线路!B257)</f>
        <v/>
      </c>
      <c r="C257" t="str">
        <f>IF([1]新建线路!C257="","",[1]新建线路!C257)</f>
        <v/>
      </c>
      <c r="D257" t="str">
        <f>IF([1]新建线路!D257="","",[1]新建线路!D257)</f>
        <v/>
      </c>
      <c r="E257" t="str">
        <f>IF([1]新建线路!E257="","",[1]新建线路!E257)</f>
        <v/>
      </c>
      <c r="F257" t="str">
        <f>IF([1]新建线路!F257="","",[1]新建线路!F257)</f>
        <v/>
      </c>
    </row>
    <row r="258" spans="1:6" x14ac:dyDescent="0.15">
      <c r="A258" t="str">
        <f>IF([1]新建线路!A258="","",[1]新建线路!A258)</f>
        <v/>
      </c>
      <c r="B258" t="str">
        <f>IF([1]新建线路!B258="","",[1]新建线路!B258)</f>
        <v/>
      </c>
      <c r="C258" t="str">
        <f>IF([1]新建线路!C258="","",[1]新建线路!C258)</f>
        <v/>
      </c>
      <c r="D258" t="str">
        <f>IF([1]新建线路!D258="","",[1]新建线路!D258)</f>
        <v/>
      </c>
      <c r="E258" t="str">
        <f>IF([1]新建线路!E258="","",[1]新建线路!E258)</f>
        <v/>
      </c>
      <c r="F258" t="str">
        <f>IF([1]新建线路!F258="","",[1]新建线路!F258)</f>
        <v/>
      </c>
    </row>
    <row r="259" spans="1:6" x14ac:dyDescent="0.15">
      <c r="A259" t="str">
        <f>IF([1]新建线路!A259="","",[1]新建线路!A259)</f>
        <v/>
      </c>
      <c r="B259" t="str">
        <f>IF([1]新建线路!B259="","",[1]新建线路!B259)</f>
        <v/>
      </c>
      <c r="C259" t="str">
        <f>IF([1]新建线路!C259="","",[1]新建线路!C259)</f>
        <v/>
      </c>
      <c r="D259" t="str">
        <f>IF([1]新建线路!D259="","",[1]新建线路!D259)</f>
        <v/>
      </c>
      <c r="E259" t="str">
        <f>IF([1]新建线路!E259="","",[1]新建线路!E259)</f>
        <v/>
      </c>
      <c r="F259" t="str">
        <f>IF([1]新建线路!F259="","",[1]新建线路!F259)</f>
        <v/>
      </c>
    </row>
    <row r="260" spans="1:6" x14ac:dyDescent="0.15">
      <c r="A260" t="str">
        <f>IF([1]新建线路!A260="","",[1]新建线路!A260)</f>
        <v/>
      </c>
      <c r="B260" t="str">
        <f>IF([1]新建线路!B260="","",[1]新建线路!B260)</f>
        <v/>
      </c>
      <c r="C260" t="str">
        <f>IF([1]新建线路!C260="","",[1]新建线路!C260)</f>
        <v/>
      </c>
      <c r="D260" t="str">
        <f>IF([1]新建线路!D260="","",[1]新建线路!D260)</f>
        <v/>
      </c>
      <c r="E260" t="str">
        <f>IF([1]新建线路!E260="","",[1]新建线路!E260)</f>
        <v/>
      </c>
      <c r="F260" t="str">
        <f>IF([1]新建线路!F260="","",[1]新建线路!F260)</f>
        <v/>
      </c>
    </row>
    <row r="261" spans="1:6" x14ac:dyDescent="0.15">
      <c r="A261" t="str">
        <f>IF([1]新建线路!A261="","",[1]新建线路!A261)</f>
        <v/>
      </c>
      <c r="B261" t="str">
        <f>IF([1]新建线路!B261="","",[1]新建线路!B261)</f>
        <v/>
      </c>
      <c r="C261" t="str">
        <f>IF([1]新建线路!C261="","",[1]新建线路!C261)</f>
        <v/>
      </c>
      <c r="D261" t="str">
        <f>IF([1]新建线路!D261="","",[1]新建线路!D261)</f>
        <v/>
      </c>
      <c r="E261" t="str">
        <f>IF([1]新建线路!E261="","",[1]新建线路!E261)</f>
        <v/>
      </c>
      <c r="F261" t="str">
        <f>IF([1]新建线路!F261="","",[1]新建线路!F261)</f>
        <v/>
      </c>
    </row>
    <row r="262" spans="1:6" x14ac:dyDescent="0.15">
      <c r="A262" t="str">
        <f>IF([1]新建线路!A262="","",[1]新建线路!A262)</f>
        <v/>
      </c>
      <c r="B262" t="str">
        <f>IF([1]新建线路!B262="","",[1]新建线路!B262)</f>
        <v/>
      </c>
      <c r="C262" t="str">
        <f>IF([1]新建线路!C262="","",[1]新建线路!C262)</f>
        <v/>
      </c>
      <c r="D262" t="str">
        <f>IF([1]新建线路!D262="","",[1]新建线路!D262)</f>
        <v/>
      </c>
      <c r="E262" t="str">
        <f>IF([1]新建线路!E262="","",[1]新建线路!E262)</f>
        <v/>
      </c>
      <c r="F262" t="str">
        <f>IF([1]新建线路!F262="","",[1]新建线路!F262)</f>
        <v/>
      </c>
    </row>
    <row r="263" spans="1:6" x14ac:dyDescent="0.15">
      <c r="A263" t="str">
        <f>IF([1]新建线路!A263="","",[1]新建线路!A263)</f>
        <v/>
      </c>
      <c r="B263" t="str">
        <f>IF([1]新建线路!B263="","",[1]新建线路!B263)</f>
        <v/>
      </c>
      <c r="C263" t="str">
        <f>IF([1]新建线路!C263="","",[1]新建线路!C263)</f>
        <v/>
      </c>
      <c r="D263" t="str">
        <f>IF([1]新建线路!D263="","",[1]新建线路!D263)</f>
        <v/>
      </c>
      <c r="E263" t="str">
        <f>IF([1]新建线路!E263="","",[1]新建线路!E263)</f>
        <v/>
      </c>
      <c r="F263" t="str">
        <f>IF([1]新建线路!F263="","",[1]新建线路!F263)</f>
        <v/>
      </c>
    </row>
    <row r="264" spans="1:6" x14ac:dyDescent="0.15">
      <c r="A264" t="str">
        <f>IF([1]新建线路!A264="","",[1]新建线路!A264)</f>
        <v/>
      </c>
      <c r="B264" t="str">
        <f>IF([1]新建线路!B264="","",[1]新建线路!B264)</f>
        <v/>
      </c>
      <c r="C264" t="str">
        <f>IF([1]新建线路!C264="","",[1]新建线路!C264)</f>
        <v/>
      </c>
      <c r="D264" t="str">
        <f>IF([1]新建线路!D264="","",[1]新建线路!D264)</f>
        <v/>
      </c>
      <c r="E264" t="str">
        <f>IF([1]新建线路!E264="","",[1]新建线路!E264)</f>
        <v/>
      </c>
      <c r="F264" t="str">
        <f>IF([1]新建线路!F264="","",[1]新建线路!F264)</f>
        <v/>
      </c>
    </row>
    <row r="265" spans="1:6" x14ac:dyDescent="0.15">
      <c r="A265" t="str">
        <f>IF([1]新建线路!A265="","",[1]新建线路!A265)</f>
        <v/>
      </c>
      <c r="B265" t="str">
        <f>IF([1]新建线路!B265="","",[1]新建线路!B265)</f>
        <v/>
      </c>
      <c r="C265" t="str">
        <f>IF([1]新建线路!C265="","",[1]新建线路!C265)</f>
        <v/>
      </c>
      <c r="D265" t="str">
        <f>IF([1]新建线路!D265="","",[1]新建线路!D265)</f>
        <v/>
      </c>
      <c r="E265" t="str">
        <f>IF([1]新建线路!E265="","",[1]新建线路!E265)</f>
        <v/>
      </c>
      <c r="F265" t="str">
        <f>IF([1]新建线路!F265="","",[1]新建线路!F265)</f>
        <v/>
      </c>
    </row>
    <row r="266" spans="1:6" x14ac:dyDescent="0.15">
      <c r="A266" t="str">
        <f>IF([1]新建线路!A266="","",[1]新建线路!A266)</f>
        <v/>
      </c>
      <c r="B266" t="str">
        <f>IF([1]新建线路!B266="","",[1]新建线路!B266)</f>
        <v/>
      </c>
      <c r="C266" t="str">
        <f>IF([1]新建线路!C266="","",[1]新建线路!C266)</f>
        <v/>
      </c>
      <c r="D266" t="str">
        <f>IF([1]新建线路!D266="","",[1]新建线路!D266)</f>
        <v/>
      </c>
      <c r="E266" t="str">
        <f>IF([1]新建线路!E266="","",[1]新建线路!E266)</f>
        <v/>
      </c>
      <c r="F266" t="str">
        <f>IF([1]新建线路!F266="","",[1]新建线路!F266)</f>
        <v/>
      </c>
    </row>
    <row r="267" spans="1:6" x14ac:dyDescent="0.15">
      <c r="A267" t="str">
        <f>IF([1]新建线路!A267="","",[1]新建线路!A267)</f>
        <v/>
      </c>
      <c r="B267" t="str">
        <f>IF([1]新建线路!B267="","",[1]新建线路!B267)</f>
        <v/>
      </c>
      <c r="C267" t="str">
        <f>IF([1]新建线路!C267="","",[1]新建线路!C267)</f>
        <v/>
      </c>
      <c r="D267" t="str">
        <f>IF([1]新建线路!D267="","",[1]新建线路!D267)</f>
        <v/>
      </c>
      <c r="E267" t="str">
        <f>IF([1]新建线路!E267="","",[1]新建线路!E267)</f>
        <v/>
      </c>
      <c r="F267" t="str">
        <f>IF([1]新建线路!F267="","",[1]新建线路!F267)</f>
        <v/>
      </c>
    </row>
    <row r="268" spans="1:6" x14ac:dyDescent="0.15">
      <c r="A268" t="str">
        <f>IF([1]新建线路!A268="","",[1]新建线路!A268)</f>
        <v/>
      </c>
      <c r="B268" t="str">
        <f>IF([1]新建线路!B268="","",[1]新建线路!B268)</f>
        <v/>
      </c>
      <c r="C268" t="str">
        <f>IF([1]新建线路!C268="","",[1]新建线路!C268)</f>
        <v/>
      </c>
      <c r="D268" t="str">
        <f>IF([1]新建线路!D268="","",[1]新建线路!D268)</f>
        <v/>
      </c>
      <c r="E268" t="str">
        <f>IF([1]新建线路!E268="","",[1]新建线路!E268)</f>
        <v/>
      </c>
      <c r="F268" t="str">
        <f>IF([1]新建线路!F268="","",[1]新建线路!F268)</f>
        <v/>
      </c>
    </row>
    <row r="269" spans="1:6" x14ac:dyDescent="0.15">
      <c r="A269" t="str">
        <f>IF([1]新建线路!A269="","",[1]新建线路!A269)</f>
        <v/>
      </c>
      <c r="B269" t="str">
        <f>IF([1]新建线路!B269="","",[1]新建线路!B269)</f>
        <v/>
      </c>
      <c r="C269" t="str">
        <f>IF([1]新建线路!C269="","",[1]新建线路!C269)</f>
        <v/>
      </c>
      <c r="D269" t="str">
        <f>IF([1]新建线路!D269="","",[1]新建线路!D269)</f>
        <v/>
      </c>
      <c r="E269" t="str">
        <f>IF([1]新建线路!E269="","",[1]新建线路!E269)</f>
        <v/>
      </c>
      <c r="F269" t="str">
        <f>IF([1]新建线路!F269="","",[1]新建线路!F269)</f>
        <v/>
      </c>
    </row>
    <row r="270" spans="1:6" x14ac:dyDescent="0.15">
      <c r="A270" t="str">
        <f>IF([1]新建线路!A270="","",[1]新建线路!A270)</f>
        <v/>
      </c>
      <c r="B270" t="str">
        <f>IF([1]新建线路!B270="","",[1]新建线路!B270)</f>
        <v/>
      </c>
      <c r="C270" t="str">
        <f>IF([1]新建线路!C270="","",[1]新建线路!C270)</f>
        <v/>
      </c>
      <c r="D270" t="str">
        <f>IF([1]新建线路!D270="","",[1]新建线路!D270)</f>
        <v/>
      </c>
      <c r="E270" t="str">
        <f>IF([1]新建线路!E270="","",[1]新建线路!E270)</f>
        <v/>
      </c>
      <c r="F270" t="str">
        <f>IF([1]新建线路!F270="","",[1]新建线路!F270)</f>
        <v/>
      </c>
    </row>
    <row r="271" spans="1:6" x14ac:dyDescent="0.15">
      <c r="A271" t="str">
        <f>IF([1]新建线路!A271="","",[1]新建线路!A271)</f>
        <v/>
      </c>
      <c r="B271" t="str">
        <f>IF([1]新建线路!B271="","",[1]新建线路!B271)</f>
        <v/>
      </c>
      <c r="C271" t="str">
        <f>IF([1]新建线路!C271="","",[1]新建线路!C271)</f>
        <v/>
      </c>
      <c r="D271" t="str">
        <f>IF([1]新建线路!D271="","",[1]新建线路!D271)</f>
        <v/>
      </c>
      <c r="E271" t="str">
        <f>IF([1]新建线路!E271="","",[1]新建线路!E271)</f>
        <v/>
      </c>
      <c r="F271" t="str">
        <f>IF([1]新建线路!F271="","",[1]新建线路!F271)</f>
        <v/>
      </c>
    </row>
    <row r="272" spans="1:6" x14ac:dyDescent="0.15">
      <c r="A272" t="str">
        <f>IF([1]新建线路!A272="","",[1]新建线路!A272)</f>
        <v/>
      </c>
      <c r="B272" t="str">
        <f>IF([1]新建线路!B272="","",[1]新建线路!B272)</f>
        <v/>
      </c>
      <c r="C272" t="str">
        <f>IF([1]新建线路!C272="","",[1]新建线路!C272)</f>
        <v/>
      </c>
      <c r="D272" t="str">
        <f>IF([1]新建线路!D272="","",[1]新建线路!D272)</f>
        <v/>
      </c>
      <c r="E272" t="str">
        <f>IF([1]新建线路!E272="","",[1]新建线路!E272)</f>
        <v/>
      </c>
      <c r="F272" t="str">
        <f>IF([1]新建线路!F272="","",[1]新建线路!F272)</f>
        <v/>
      </c>
    </row>
    <row r="273" spans="1:6" x14ac:dyDescent="0.15">
      <c r="A273" t="str">
        <f>IF([1]新建线路!A273="","",[1]新建线路!A273)</f>
        <v/>
      </c>
      <c r="B273" t="str">
        <f>IF([1]新建线路!B273="","",[1]新建线路!B273)</f>
        <v/>
      </c>
      <c r="C273" t="str">
        <f>IF([1]新建线路!C273="","",[1]新建线路!C273)</f>
        <v/>
      </c>
      <c r="D273" t="str">
        <f>IF([1]新建线路!D273="","",[1]新建线路!D273)</f>
        <v/>
      </c>
      <c r="E273" t="str">
        <f>IF([1]新建线路!E273="","",[1]新建线路!E273)</f>
        <v/>
      </c>
      <c r="F273" t="str">
        <f>IF([1]新建线路!F273="","",[1]新建线路!F273)</f>
        <v/>
      </c>
    </row>
    <row r="274" spans="1:6" x14ac:dyDescent="0.15">
      <c r="A274" t="str">
        <f>IF([1]新建线路!A274="","",[1]新建线路!A274)</f>
        <v/>
      </c>
      <c r="B274" t="str">
        <f>IF([1]新建线路!B274="","",[1]新建线路!B274)</f>
        <v/>
      </c>
      <c r="C274" t="str">
        <f>IF([1]新建线路!C274="","",[1]新建线路!C274)</f>
        <v/>
      </c>
      <c r="D274" t="str">
        <f>IF([1]新建线路!D274="","",[1]新建线路!D274)</f>
        <v/>
      </c>
      <c r="E274" t="str">
        <f>IF([1]新建线路!E274="","",[1]新建线路!E274)</f>
        <v/>
      </c>
      <c r="F274" t="str">
        <f>IF([1]新建线路!F274="","",[1]新建线路!F274)</f>
        <v/>
      </c>
    </row>
    <row r="275" spans="1:6" x14ac:dyDescent="0.15">
      <c r="A275" t="str">
        <f>IF([1]新建线路!A275="","",[1]新建线路!A275)</f>
        <v/>
      </c>
      <c r="B275" t="str">
        <f>IF([1]新建线路!B275="","",[1]新建线路!B275)</f>
        <v/>
      </c>
      <c r="C275" t="str">
        <f>IF([1]新建线路!C275="","",[1]新建线路!C275)</f>
        <v/>
      </c>
      <c r="D275" t="str">
        <f>IF([1]新建线路!D275="","",[1]新建线路!D275)</f>
        <v/>
      </c>
      <c r="E275" t="str">
        <f>IF([1]新建线路!E275="","",[1]新建线路!E275)</f>
        <v/>
      </c>
      <c r="F275" t="str">
        <f>IF([1]新建线路!F275="","",[1]新建线路!F275)</f>
        <v/>
      </c>
    </row>
    <row r="276" spans="1:6" x14ac:dyDescent="0.15">
      <c r="A276" t="str">
        <f>IF([1]新建线路!A276="","",[1]新建线路!A276)</f>
        <v/>
      </c>
      <c r="B276" t="str">
        <f>IF([1]新建线路!B276="","",[1]新建线路!B276)</f>
        <v/>
      </c>
      <c r="C276" t="str">
        <f>IF([1]新建线路!C276="","",[1]新建线路!C276)</f>
        <v/>
      </c>
      <c r="D276" t="str">
        <f>IF([1]新建线路!D276="","",[1]新建线路!D276)</f>
        <v/>
      </c>
      <c r="E276" t="str">
        <f>IF([1]新建线路!E276="","",[1]新建线路!E276)</f>
        <v/>
      </c>
      <c r="F276" t="str">
        <f>IF([1]新建线路!F276="","",[1]新建线路!F276)</f>
        <v/>
      </c>
    </row>
    <row r="277" spans="1:6" x14ac:dyDescent="0.15">
      <c r="A277" t="str">
        <f>IF([1]新建线路!A277="","",[1]新建线路!A277)</f>
        <v/>
      </c>
      <c r="B277" t="str">
        <f>IF([1]新建线路!B277="","",[1]新建线路!B277)</f>
        <v/>
      </c>
      <c r="C277" t="str">
        <f>IF([1]新建线路!C277="","",[1]新建线路!C277)</f>
        <v/>
      </c>
      <c r="D277" t="str">
        <f>IF([1]新建线路!D277="","",[1]新建线路!D277)</f>
        <v/>
      </c>
      <c r="E277" t="str">
        <f>IF([1]新建线路!E277="","",[1]新建线路!E277)</f>
        <v/>
      </c>
      <c r="F277" t="str">
        <f>IF([1]新建线路!F277="","",[1]新建线路!F277)</f>
        <v/>
      </c>
    </row>
    <row r="278" spans="1:6" x14ac:dyDescent="0.15">
      <c r="A278" t="str">
        <f>IF([1]新建线路!A278="","",[1]新建线路!A278)</f>
        <v/>
      </c>
      <c r="B278" t="str">
        <f>IF([1]新建线路!B278="","",[1]新建线路!B278)</f>
        <v/>
      </c>
      <c r="C278" t="str">
        <f>IF([1]新建线路!C278="","",[1]新建线路!C278)</f>
        <v/>
      </c>
      <c r="D278" t="str">
        <f>IF([1]新建线路!D278="","",[1]新建线路!D278)</f>
        <v/>
      </c>
      <c r="E278" t="str">
        <f>IF([1]新建线路!E278="","",[1]新建线路!E278)</f>
        <v/>
      </c>
      <c r="F278" t="str">
        <f>IF([1]新建线路!F278="","",[1]新建线路!F278)</f>
        <v/>
      </c>
    </row>
    <row r="279" spans="1:6" x14ac:dyDescent="0.15">
      <c r="A279" t="str">
        <f>IF([1]新建线路!A279="","",[1]新建线路!A279)</f>
        <v/>
      </c>
      <c r="B279" t="str">
        <f>IF([1]新建线路!B279="","",[1]新建线路!B279)</f>
        <v/>
      </c>
      <c r="C279" t="str">
        <f>IF([1]新建线路!C279="","",[1]新建线路!C279)</f>
        <v/>
      </c>
      <c r="D279" t="str">
        <f>IF([1]新建线路!D279="","",[1]新建线路!D279)</f>
        <v/>
      </c>
      <c r="E279" t="str">
        <f>IF([1]新建线路!E279="","",[1]新建线路!E279)</f>
        <v/>
      </c>
      <c r="F279" t="str">
        <f>IF([1]新建线路!F279="","",[1]新建线路!F279)</f>
        <v/>
      </c>
    </row>
    <row r="280" spans="1:6" x14ac:dyDescent="0.15">
      <c r="A280" t="str">
        <f>IF([1]新建线路!A280="","",[1]新建线路!A280)</f>
        <v/>
      </c>
      <c r="B280" t="str">
        <f>IF([1]新建线路!B280="","",[1]新建线路!B280)</f>
        <v/>
      </c>
      <c r="C280" t="str">
        <f>IF([1]新建线路!C280="","",[1]新建线路!C280)</f>
        <v/>
      </c>
      <c r="D280" t="str">
        <f>IF([1]新建线路!D280="","",[1]新建线路!D280)</f>
        <v/>
      </c>
      <c r="E280" t="str">
        <f>IF([1]新建线路!E280="","",[1]新建线路!E280)</f>
        <v/>
      </c>
      <c r="F280" t="str">
        <f>IF([1]新建线路!F280="","",[1]新建线路!F280)</f>
        <v/>
      </c>
    </row>
    <row r="281" spans="1:6" x14ac:dyDescent="0.15">
      <c r="A281" t="str">
        <f>IF([1]新建线路!A281="","",[1]新建线路!A281)</f>
        <v/>
      </c>
      <c r="B281" t="str">
        <f>IF([1]新建线路!B281="","",[1]新建线路!B281)</f>
        <v/>
      </c>
      <c r="C281" t="str">
        <f>IF([1]新建线路!C281="","",[1]新建线路!C281)</f>
        <v/>
      </c>
      <c r="D281" t="str">
        <f>IF([1]新建线路!D281="","",[1]新建线路!D281)</f>
        <v/>
      </c>
      <c r="E281" t="str">
        <f>IF([1]新建线路!E281="","",[1]新建线路!E281)</f>
        <v/>
      </c>
      <c r="F281" t="str">
        <f>IF([1]新建线路!F281="","",[1]新建线路!F281)</f>
        <v/>
      </c>
    </row>
    <row r="282" spans="1:6" x14ac:dyDescent="0.15">
      <c r="A282" t="str">
        <f>IF([1]新建线路!A282="","",[1]新建线路!A282)</f>
        <v/>
      </c>
      <c r="B282" t="str">
        <f>IF([1]新建线路!B282="","",[1]新建线路!B282)</f>
        <v/>
      </c>
      <c r="C282" t="str">
        <f>IF([1]新建线路!C282="","",[1]新建线路!C282)</f>
        <v/>
      </c>
      <c r="D282" t="str">
        <f>IF([1]新建线路!D282="","",[1]新建线路!D282)</f>
        <v/>
      </c>
      <c r="E282" t="str">
        <f>IF([1]新建线路!E282="","",[1]新建线路!E282)</f>
        <v/>
      </c>
      <c r="F282" t="str">
        <f>IF([1]新建线路!F282="","",[1]新建线路!F282)</f>
        <v/>
      </c>
    </row>
    <row r="283" spans="1:6" x14ac:dyDescent="0.15">
      <c r="A283" t="str">
        <f>IF([1]新建线路!A283="","",[1]新建线路!A283)</f>
        <v/>
      </c>
      <c r="B283" t="str">
        <f>IF([1]新建线路!B283="","",[1]新建线路!B283)</f>
        <v/>
      </c>
      <c r="C283" t="str">
        <f>IF([1]新建线路!C283="","",[1]新建线路!C283)</f>
        <v/>
      </c>
      <c r="D283" t="str">
        <f>IF([1]新建线路!D283="","",[1]新建线路!D283)</f>
        <v/>
      </c>
      <c r="E283" t="str">
        <f>IF([1]新建线路!E283="","",[1]新建线路!E283)</f>
        <v/>
      </c>
      <c r="F283" t="str">
        <f>IF([1]新建线路!F283="","",[1]新建线路!F283)</f>
        <v/>
      </c>
    </row>
    <row r="284" spans="1:6" x14ac:dyDescent="0.15">
      <c r="A284" t="str">
        <f>IF([1]新建线路!A284="","",[1]新建线路!A284)</f>
        <v/>
      </c>
      <c r="B284" t="str">
        <f>IF([1]新建线路!B284="","",[1]新建线路!B284)</f>
        <v/>
      </c>
      <c r="C284" t="str">
        <f>IF([1]新建线路!C284="","",[1]新建线路!C284)</f>
        <v/>
      </c>
      <c r="D284" t="str">
        <f>IF([1]新建线路!D284="","",[1]新建线路!D284)</f>
        <v/>
      </c>
      <c r="E284" t="str">
        <f>IF([1]新建线路!E284="","",[1]新建线路!E284)</f>
        <v/>
      </c>
      <c r="F284" t="str">
        <f>IF([1]新建线路!F284="","",[1]新建线路!F284)</f>
        <v/>
      </c>
    </row>
    <row r="285" spans="1:6" x14ac:dyDescent="0.15">
      <c r="A285" t="str">
        <f>IF([1]新建线路!A285="","",[1]新建线路!A285)</f>
        <v/>
      </c>
      <c r="B285" t="str">
        <f>IF([1]新建线路!B285="","",[1]新建线路!B285)</f>
        <v/>
      </c>
      <c r="C285" t="str">
        <f>IF([1]新建线路!C285="","",[1]新建线路!C285)</f>
        <v/>
      </c>
      <c r="D285" t="str">
        <f>IF([1]新建线路!D285="","",[1]新建线路!D285)</f>
        <v/>
      </c>
      <c r="E285" t="str">
        <f>IF([1]新建线路!E285="","",[1]新建线路!E285)</f>
        <v/>
      </c>
      <c r="F285" t="str">
        <f>IF([1]新建线路!F285="","",[1]新建线路!F285)</f>
        <v/>
      </c>
    </row>
    <row r="286" spans="1:6" x14ac:dyDescent="0.15">
      <c r="A286" t="str">
        <f>IF([1]新建线路!A286="","",[1]新建线路!A286)</f>
        <v/>
      </c>
      <c r="B286" t="str">
        <f>IF([1]新建线路!B286="","",[1]新建线路!B286)</f>
        <v/>
      </c>
      <c r="C286" t="str">
        <f>IF([1]新建线路!C286="","",[1]新建线路!C286)</f>
        <v/>
      </c>
      <c r="D286" t="str">
        <f>IF([1]新建线路!D286="","",[1]新建线路!D286)</f>
        <v/>
      </c>
      <c r="E286" t="str">
        <f>IF([1]新建线路!E286="","",[1]新建线路!E286)</f>
        <v/>
      </c>
      <c r="F286" t="str">
        <f>IF([1]新建线路!F286="","",[1]新建线路!F286)</f>
        <v/>
      </c>
    </row>
    <row r="287" spans="1:6" x14ac:dyDescent="0.15">
      <c r="A287" t="str">
        <f>IF([1]新建线路!A287="","",[1]新建线路!A287)</f>
        <v/>
      </c>
      <c r="B287" t="str">
        <f>IF([1]新建线路!B287="","",[1]新建线路!B287)</f>
        <v/>
      </c>
      <c r="C287" t="str">
        <f>IF([1]新建线路!C287="","",[1]新建线路!C287)</f>
        <v/>
      </c>
      <c r="D287" t="str">
        <f>IF([1]新建线路!D287="","",[1]新建线路!D287)</f>
        <v/>
      </c>
      <c r="E287" t="str">
        <f>IF([1]新建线路!E287="","",[1]新建线路!E287)</f>
        <v/>
      </c>
      <c r="F287" t="str">
        <f>IF([1]新建线路!F287="","",[1]新建线路!F287)</f>
        <v/>
      </c>
    </row>
    <row r="288" spans="1:6" x14ac:dyDescent="0.15">
      <c r="A288" t="str">
        <f>IF([1]新建线路!A288="","",[1]新建线路!A288)</f>
        <v/>
      </c>
      <c r="B288" t="str">
        <f>IF([1]新建线路!B288="","",[1]新建线路!B288)</f>
        <v/>
      </c>
      <c r="C288" t="str">
        <f>IF([1]新建线路!C288="","",[1]新建线路!C288)</f>
        <v/>
      </c>
      <c r="D288" t="str">
        <f>IF([1]新建线路!D288="","",[1]新建线路!D288)</f>
        <v/>
      </c>
      <c r="E288" t="str">
        <f>IF([1]新建线路!E288="","",[1]新建线路!E288)</f>
        <v/>
      </c>
      <c r="F288" t="str">
        <f>IF([1]新建线路!F288="","",[1]新建线路!F288)</f>
        <v/>
      </c>
    </row>
    <row r="289" spans="1:6" x14ac:dyDescent="0.15">
      <c r="A289" t="str">
        <f>IF([1]新建线路!A289="","",[1]新建线路!A289)</f>
        <v/>
      </c>
      <c r="B289" t="str">
        <f>IF([1]新建线路!B289="","",[1]新建线路!B289)</f>
        <v/>
      </c>
      <c r="C289" t="str">
        <f>IF([1]新建线路!C289="","",[1]新建线路!C289)</f>
        <v/>
      </c>
      <c r="D289" t="str">
        <f>IF([1]新建线路!D289="","",[1]新建线路!D289)</f>
        <v/>
      </c>
      <c r="E289" t="str">
        <f>IF([1]新建线路!E289="","",[1]新建线路!E289)</f>
        <v/>
      </c>
      <c r="F289" t="str">
        <f>IF([1]新建线路!F289="","",[1]新建线路!F289)</f>
        <v/>
      </c>
    </row>
    <row r="290" spans="1:6" x14ac:dyDescent="0.15">
      <c r="A290" t="str">
        <f>IF([1]新建线路!A290="","",[1]新建线路!A290)</f>
        <v/>
      </c>
      <c r="B290" t="str">
        <f>IF([1]新建线路!B290="","",[1]新建线路!B290)</f>
        <v/>
      </c>
      <c r="C290" t="str">
        <f>IF([1]新建线路!C290="","",[1]新建线路!C290)</f>
        <v/>
      </c>
      <c r="D290" t="str">
        <f>IF([1]新建线路!D290="","",[1]新建线路!D290)</f>
        <v/>
      </c>
      <c r="E290" t="str">
        <f>IF([1]新建线路!E290="","",[1]新建线路!E290)</f>
        <v/>
      </c>
      <c r="F290" t="str">
        <f>IF([1]新建线路!F290="","",[1]新建线路!F290)</f>
        <v/>
      </c>
    </row>
    <row r="291" spans="1:6" x14ac:dyDescent="0.15">
      <c r="A291" t="str">
        <f>IF([1]新建线路!A291="","",[1]新建线路!A291)</f>
        <v/>
      </c>
      <c r="B291" t="str">
        <f>IF([1]新建线路!B291="","",[1]新建线路!B291)</f>
        <v/>
      </c>
      <c r="C291" t="str">
        <f>IF([1]新建线路!C291="","",[1]新建线路!C291)</f>
        <v/>
      </c>
      <c r="D291" t="str">
        <f>IF([1]新建线路!D291="","",[1]新建线路!D291)</f>
        <v/>
      </c>
      <c r="E291" t="str">
        <f>IF([1]新建线路!E291="","",[1]新建线路!E291)</f>
        <v/>
      </c>
      <c r="F291" t="str">
        <f>IF([1]新建线路!F291="","",[1]新建线路!F291)</f>
        <v/>
      </c>
    </row>
    <row r="292" spans="1:6" x14ac:dyDescent="0.15">
      <c r="A292" t="str">
        <f>IF([1]新建线路!A292="","",[1]新建线路!A292)</f>
        <v/>
      </c>
      <c r="B292" t="str">
        <f>IF([1]新建线路!B292="","",[1]新建线路!B292)</f>
        <v/>
      </c>
      <c r="C292" t="str">
        <f>IF([1]新建线路!C292="","",[1]新建线路!C292)</f>
        <v/>
      </c>
      <c r="D292" t="str">
        <f>IF([1]新建线路!D292="","",[1]新建线路!D292)</f>
        <v/>
      </c>
      <c r="E292" t="str">
        <f>IF([1]新建线路!E292="","",[1]新建线路!E292)</f>
        <v/>
      </c>
      <c r="F292" t="str">
        <f>IF([1]新建线路!F292="","",[1]新建线路!F292)</f>
        <v/>
      </c>
    </row>
    <row r="293" spans="1:6" x14ac:dyDescent="0.15">
      <c r="A293" t="str">
        <f>IF([1]新建线路!A293="","",[1]新建线路!A293)</f>
        <v/>
      </c>
      <c r="B293" t="str">
        <f>IF([1]新建线路!B293="","",[1]新建线路!B293)</f>
        <v/>
      </c>
      <c r="C293" t="str">
        <f>IF([1]新建线路!C293="","",[1]新建线路!C293)</f>
        <v/>
      </c>
      <c r="D293" t="str">
        <f>IF([1]新建线路!D293="","",[1]新建线路!D293)</f>
        <v/>
      </c>
      <c r="E293" t="str">
        <f>IF([1]新建线路!E293="","",[1]新建线路!E293)</f>
        <v/>
      </c>
      <c r="F293" t="str">
        <f>IF([1]新建线路!F293="","",[1]新建线路!F293)</f>
        <v/>
      </c>
    </row>
    <row r="294" spans="1:6" x14ac:dyDescent="0.15">
      <c r="A294" t="str">
        <f>IF([1]新建线路!A294="","",[1]新建线路!A294)</f>
        <v/>
      </c>
      <c r="B294" t="str">
        <f>IF([1]新建线路!B294="","",[1]新建线路!B294)</f>
        <v/>
      </c>
      <c r="C294" t="str">
        <f>IF([1]新建线路!C294="","",[1]新建线路!C294)</f>
        <v/>
      </c>
      <c r="D294" t="str">
        <f>IF([1]新建线路!D294="","",[1]新建线路!D294)</f>
        <v/>
      </c>
      <c r="E294" t="str">
        <f>IF([1]新建线路!E294="","",[1]新建线路!E294)</f>
        <v/>
      </c>
      <c r="F294" t="str">
        <f>IF([1]新建线路!F294="","",[1]新建线路!F294)</f>
        <v/>
      </c>
    </row>
    <row r="295" spans="1:6" x14ac:dyDescent="0.15">
      <c r="A295" t="str">
        <f>IF([1]新建线路!A295="","",[1]新建线路!A295)</f>
        <v/>
      </c>
      <c r="B295" t="str">
        <f>IF([1]新建线路!B295="","",[1]新建线路!B295)</f>
        <v/>
      </c>
      <c r="C295" t="str">
        <f>IF([1]新建线路!C295="","",[1]新建线路!C295)</f>
        <v/>
      </c>
      <c r="D295" t="str">
        <f>IF([1]新建线路!D295="","",[1]新建线路!D295)</f>
        <v/>
      </c>
      <c r="E295" t="str">
        <f>IF([1]新建线路!E295="","",[1]新建线路!E295)</f>
        <v/>
      </c>
      <c r="F295" t="str">
        <f>IF([1]新建线路!F295="","",[1]新建线路!F295)</f>
        <v/>
      </c>
    </row>
    <row r="296" spans="1:6" x14ac:dyDescent="0.15">
      <c r="A296" t="str">
        <f>IF([1]新建线路!A296="","",[1]新建线路!A296)</f>
        <v/>
      </c>
      <c r="B296" t="str">
        <f>IF([1]新建线路!B296="","",[1]新建线路!B296)</f>
        <v/>
      </c>
      <c r="C296" t="str">
        <f>IF([1]新建线路!C296="","",[1]新建线路!C296)</f>
        <v/>
      </c>
      <c r="D296" t="str">
        <f>IF([1]新建线路!D296="","",[1]新建线路!D296)</f>
        <v/>
      </c>
      <c r="E296" t="str">
        <f>IF([1]新建线路!E296="","",[1]新建线路!E296)</f>
        <v/>
      </c>
      <c r="F296" t="str">
        <f>IF([1]新建线路!F296="","",[1]新建线路!F296)</f>
        <v/>
      </c>
    </row>
    <row r="297" spans="1:6" x14ac:dyDescent="0.15">
      <c r="A297" t="str">
        <f>IF([1]新建线路!A297="","",[1]新建线路!A297)</f>
        <v/>
      </c>
      <c r="B297" t="str">
        <f>IF([1]新建线路!B297="","",[1]新建线路!B297)</f>
        <v/>
      </c>
      <c r="C297" t="str">
        <f>IF([1]新建线路!C297="","",[1]新建线路!C297)</f>
        <v/>
      </c>
      <c r="D297" t="str">
        <f>IF([1]新建线路!D297="","",[1]新建线路!D297)</f>
        <v/>
      </c>
      <c r="E297" t="str">
        <f>IF([1]新建线路!E297="","",[1]新建线路!E297)</f>
        <v/>
      </c>
      <c r="F297" t="str">
        <f>IF([1]新建线路!F297="","",[1]新建线路!F297)</f>
        <v/>
      </c>
    </row>
    <row r="298" spans="1:6" x14ac:dyDescent="0.15">
      <c r="A298" t="str">
        <f>IF([1]新建线路!A298="","",[1]新建线路!A298)</f>
        <v/>
      </c>
      <c r="B298" t="str">
        <f>IF([1]新建线路!B298="","",[1]新建线路!B298)</f>
        <v/>
      </c>
      <c r="C298" t="str">
        <f>IF([1]新建线路!C298="","",[1]新建线路!C298)</f>
        <v/>
      </c>
      <c r="D298" t="str">
        <f>IF([1]新建线路!D298="","",[1]新建线路!D298)</f>
        <v/>
      </c>
      <c r="E298" t="str">
        <f>IF([1]新建线路!E298="","",[1]新建线路!E298)</f>
        <v/>
      </c>
      <c r="F298" t="str">
        <f>IF([1]新建线路!F298="","",[1]新建线路!F298)</f>
        <v/>
      </c>
    </row>
    <row r="299" spans="1:6" x14ac:dyDescent="0.15">
      <c r="A299" t="str">
        <f>IF([1]新建线路!A299="","",[1]新建线路!A299)</f>
        <v/>
      </c>
      <c r="B299" t="str">
        <f>IF([1]新建线路!B299="","",[1]新建线路!B299)</f>
        <v/>
      </c>
      <c r="C299" t="str">
        <f>IF([1]新建线路!C299="","",[1]新建线路!C299)</f>
        <v/>
      </c>
      <c r="D299" t="str">
        <f>IF([1]新建线路!D299="","",[1]新建线路!D299)</f>
        <v/>
      </c>
      <c r="E299" t="str">
        <f>IF([1]新建线路!E299="","",[1]新建线路!E299)</f>
        <v/>
      </c>
      <c r="F299" t="str">
        <f>IF([1]新建线路!F299="","",[1]新建线路!F299)</f>
        <v/>
      </c>
    </row>
    <row r="300" spans="1:6" x14ac:dyDescent="0.15">
      <c r="A300" t="str">
        <f>IF([1]新建线路!A300="","",[1]新建线路!A300)</f>
        <v/>
      </c>
      <c r="B300" t="str">
        <f>IF([1]新建线路!B300="","",[1]新建线路!B300)</f>
        <v/>
      </c>
      <c r="C300" t="str">
        <f>IF([1]新建线路!C300="","",[1]新建线路!C300)</f>
        <v/>
      </c>
      <c r="D300" t="str">
        <f>IF([1]新建线路!D300="","",[1]新建线路!D300)</f>
        <v/>
      </c>
      <c r="E300" t="str">
        <f>IF([1]新建线路!E300="","",[1]新建线路!E300)</f>
        <v/>
      </c>
      <c r="F300" t="str">
        <f>IF([1]新建线路!F300="","",[1]新建线路!F300)</f>
        <v/>
      </c>
    </row>
    <row r="301" spans="1:6" x14ac:dyDescent="0.15">
      <c r="A301" t="str">
        <f>IF([1]新建线路!A301="","",[1]新建线路!A301)</f>
        <v/>
      </c>
      <c r="B301" t="str">
        <f>IF([1]新建线路!B301="","",[1]新建线路!B301)</f>
        <v/>
      </c>
      <c r="C301" t="str">
        <f>IF([1]新建线路!C301="","",[1]新建线路!C301)</f>
        <v/>
      </c>
      <c r="D301" t="str">
        <f>IF([1]新建线路!D301="","",[1]新建线路!D301)</f>
        <v/>
      </c>
      <c r="E301" t="str">
        <f>IF([1]新建线路!E301="","",[1]新建线路!E301)</f>
        <v/>
      </c>
      <c r="F301" t="str">
        <f>IF([1]新建线路!F301="","",[1]新建线路!F301)</f>
        <v/>
      </c>
    </row>
    <row r="302" spans="1:6" x14ac:dyDescent="0.15">
      <c r="A302" t="str">
        <f>IF([1]新建线路!A302="","",[1]新建线路!A302)</f>
        <v/>
      </c>
      <c r="B302" t="str">
        <f>IF([1]新建线路!B302="","",[1]新建线路!B302)</f>
        <v/>
      </c>
      <c r="C302" t="str">
        <f>IF([1]新建线路!C302="","",[1]新建线路!C302)</f>
        <v/>
      </c>
      <c r="D302" t="str">
        <f>IF([1]新建线路!D302="","",[1]新建线路!D302)</f>
        <v/>
      </c>
      <c r="E302" t="str">
        <f>IF([1]新建线路!E302="","",[1]新建线路!E302)</f>
        <v/>
      </c>
      <c r="F302" t="str">
        <f>IF([1]新建线路!F302="","",[1]新建线路!F302)</f>
        <v/>
      </c>
    </row>
    <row r="303" spans="1:6" x14ac:dyDescent="0.15">
      <c r="A303" t="str">
        <f>IF([1]新建线路!A303="","",[1]新建线路!A303)</f>
        <v/>
      </c>
      <c r="B303" t="str">
        <f>IF([1]新建线路!B303="","",[1]新建线路!B303)</f>
        <v/>
      </c>
      <c r="C303" t="str">
        <f>IF([1]新建线路!C303="","",[1]新建线路!C303)</f>
        <v/>
      </c>
      <c r="D303" t="str">
        <f>IF([1]新建线路!D303="","",[1]新建线路!D303)</f>
        <v/>
      </c>
      <c r="E303" t="str">
        <f>IF([1]新建线路!E303="","",[1]新建线路!E303)</f>
        <v/>
      </c>
      <c r="F303" t="str">
        <f>IF([1]新建线路!F303="","",[1]新建线路!F303)</f>
        <v/>
      </c>
    </row>
    <row r="304" spans="1:6" x14ac:dyDescent="0.15">
      <c r="A304" t="str">
        <f>IF([1]新建线路!A304="","",[1]新建线路!A304)</f>
        <v/>
      </c>
      <c r="B304" t="str">
        <f>IF([1]新建线路!B304="","",[1]新建线路!B304)</f>
        <v/>
      </c>
      <c r="C304" t="str">
        <f>IF([1]新建线路!C304="","",[1]新建线路!C304)</f>
        <v/>
      </c>
      <c r="D304" t="str">
        <f>IF([1]新建线路!D304="","",[1]新建线路!D304)</f>
        <v/>
      </c>
      <c r="E304" t="str">
        <f>IF([1]新建线路!E304="","",[1]新建线路!E304)</f>
        <v/>
      </c>
      <c r="F304" t="str">
        <f>IF([1]新建线路!F304="","",[1]新建线路!F304)</f>
        <v/>
      </c>
    </row>
    <row r="305" spans="1:6" x14ac:dyDescent="0.15">
      <c r="A305" t="str">
        <f>IF([1]新建线路!A305="","",[1]新建线路!A305)</f>
        <v/>
      </c>
      <c r="B305" t="str">
        <f>IF([1]新建线路!B305="","",[1]新建线路!B305)</f>
        <v/>
      </c>
      <c r="C305" t="str">
        <f>IF([1]新建线路!C305="","",[1]新建线路!C305)</f>
        <v/>
      </c>
      <c r="D305" t="str">
        <f>IF([1]新建线路!D305="","",[1]新建线路!D305)</f>
        <v/>
      </c>
      <c r="E305" t="str">
        <f>IF([1]新建线路!E305="","",[1]新建线路!E305)</f>
        <v/>
      </c>
      <c r="F305" t="str">
        <f>IF([1]新建线路!F305="","",[1]新建线路!F305)</f>
        <v/>
      </c>
    </row>
    <row r="306" spans="1:6" x14ac:dyDescent="0.15">
      <c r="A306" t="str">
        <f>IF([1]新建线路!A306="","",[1]新建线路!A306)</f>
        <v/>
      </c>
      <c r="B306" t="str">
        <f>IF([1]新建线路!B306="","",[1]新建线路!B306)</f>
        <v/>
      </c>
      <c r="C306" t="str">
        <f>IF([1]新建线路!C306="","",[1]新建线路!C306)</f>
        <v/>
      </c>
      <c r="D306" t="str">
        <f>IF([1]新建线路!D306="","",[1]新建线路!D306)</f>
        <v/>
      </c>
      <c r="E306" t="str">
        <f>IF([1]新建线路!E306="","",[1]新建线路!E306)</f>
        <v/>
      </c>
      <c r="F306" t="str">
        <f>IF([1]新建线路!F306="","",[1]新建线路!F306)</f>
        <v/>
      </c>
    </row>
    <row r="307" spans="1:6" x14ac:dyDescent="0.15">
      <c r="A307" t="str">
        <f>IF([1]新建线路!A307="","",[1]新建线路!A307)</f>
        <v/>
      </c>
      <c r="B307" t="str">
        <f>IF([1]新建线路!B307="","",[1]新建线路!B307)</f>
        <v/>
      </c>
      <c r="C307" t="str">
        <f>IF([1]新建线路!C307="","",[1]新建线路!C307)</f>
        <v/>
      </c>
      <c r="D307" t="str">
        <f>IF([1]新建线路!D307="","",[1]新建线路!D307)</f>
        <v/>
      </c>
      <c r="E307" t="str">
        <f>IF([1]新建线路!E307="","",[1]新建线路!E307)</f>
        <v/>
      </c>
      <c r="F307" t="str">
        <f>IF([1]新建线路!F307="","",[1]新建线路!F307)</f>
        <v/>
      </c>
    </row>
    <row r="308" spans="1:6" x14ac:dyDescent="0.15">
      <c r="A308" t="str">
        <f>IF([1]新建线路!A308="","",[1]新建线路!A308)</f>
        <v/>
      </c>
      <c r="B308" t="str">
        <f>IF([1]新建线路!B308="","",[1]新建线路!B308)</f>
        <v/>
      </c>
      <c r="C308" t="str">
        <f>IF([1]新建线路!C308="","",[1]新建线路!C308)</f>
        <v/>
      </c>
      <c r="D308" t="str">
        <f>IF([1]新建线路!D308="","",[1]新建线路!D308)</f>
        <v/>
      </c>
      <c r="E308" t="str">
        <f>IF([1]新建线路!E308="","",[1]新建线路!E308)</f>
        <v/>
      </c>
      <c r="F308" t="str">
        <f>IF([1]新建线路!F308="","",[1]新建线路!F308)</f>
        <v/>
      </c>
    </row>
    <row r="309" spans="1:6" x14ac:dyDescent="0.15">
      <c r="A309" t="str">
        <f>IF([1]新建线路!A309="","",[1]新建线路!A309)</f>
        <v/>
      </c>
      <c r="B309" t="str">
        <f>IF([1]新建线路!B309="","",[1]新建线路!B309)</f>
        <v/>
      </c>
      <c r="C309" t="str">
        <f>IF([1]新建线路!C309="","",[1]新建线路!C309)</f>
        <v/>
      </c>
      <c r="D309" t="str">
        <f>IF([1]新建线路!D309="","",[1]新建线路!D309)</f>
        <v/>
      </c>
      <c r="E309" t="str">
        <f>IF([1]新建线路!E309="","",[1]新建线路!E309)</f>
        <v/>
      </c>
      <c r="F309" t="str">
        <f>IF([1]新建线路!F309="","",[1]新建线路!F309)</f>
        <v/>
      </c>
    </row>
    <row r="310" spans="1:6" x14ac:dyDescent="0.15">
      <c r="A310" t="str">
        <f>IF([1]新建线路!A310="","",[1]新建线路!A310)</f>
        <v/>
      </c>
      <c r="B310" t="str">
        <f>IF([1]新建线路!B310="","",[1]新建线路!B310)</f>
        <v/>
      </c>
      <c r="C310" t="str">
        <f>IF([1]新建线路!C310="","",[1]新建线路!C310)</f>
        <v/>
      </c>
      <c r="D310" t="str">
        <f>IF([1]新建线路!D310="","",[1]新建线路!D310)</f>
        <v/>
      </c>
      <c r="E310" t="str">
        <f>IF([1]新建线路!E310="","",[1]新建线路!E310)</f>
        <v/>
      </c>
      <c r="F310" t="str">
        <f>IF([1]新建线路!F310="","",[1]新建线路!F310)</f>
        <v/>
      </c>
    </row>
    <row r="311" spans="1:6" x14ac:dyDescent="0.15">
      <c r="A311" t="str">
        <f>IF([1]新建线路!A311="","",[1]新建线路!A311)</f>
        <v/>
      </c>
      <c r="B311" t="str">
        <f>IF([1]新建线路!B311="","",[1]新建线路!B311)</f>
        <v/>
      </c>
      <c r="C311" t="str">
        <f>IF([1]新建线路!C311="","",[1]新建线路!C311)</f>
        <v/>
      </c>
      <c r="D311" t="str">
        <f>IF([1]新建线路!D311="","",[1]新建线路!D311)</f>
        <v/>
      </c>
      <c r="E311" t="str">
        <f>IF([1]新建线路!E311="","",[1]新建线路!E311)</f>
        <v/>
      </c>
      <c r="F311" t="str">
        <f>IF([1]新建线路!F311="","",[1]新建线路!F311)</f>
        <v/>
      </c>
    </row>
    <row r="312" spans="1:6" x14ac:dyDescent="0.15">
      <c r="A312" t="str">
        <f>IF([1]新建线路!A312="","",[1]新建线路!A312)</f>
        <v/>
      </c>
      <c r="B312" t="str">
        <f>IF([1]新建线路!B312="","",[1]新建线路!B312)</f>
        <v/>
      </c>
      <c r="C312" t="str">
        <f>IF([1]新建线路!C312="","",[1]新建线路!C312)</f>
        <v/>
      </c>
      <c r="D312" t="str">
        <f>IF([1]新建线路!D312="","",[1]新建线路!D312)</f>
        <v/>
      </c>
      <c r="E312" t="str">
        <f>IF([1]新建线路!E312="","",[1]新建线路!E312)</f>
        <v/>
      </c>
      <c r="F312" t="str">
        <f>IF([1]新建线路!F312="","",[1]新建线路!F312)</f>
        <v/>
      </c>
    </row>
    <row r="313" spans="1:6" x14ac:dyDescent="0.15">
      <c r="A313" t="str">
        <f>IF([1]新建线路!A313="","",[1]新建线路!A313)</f>
        <v/>
      </c>
      <c r="B313" t="str">
        <f>IF([1]新建线路!B313="","",[1]新建线路!B313)</f>
        <v/>
      </c>
      <c r="C313" t="str">
        <f>IF([1]新建线路!C313="","",[1]新建线路!C313)</f>
        <v/>
      </c>
      <c r="D313" t="str">
        <f>IF([1]新建线路!D313="","",[1]新建线路!D313)</f>
        <v/>
      </c>
      <c r="E313" t="str">
        <f>IF([1]新建线路!E313="","",[1]新建线路!E313)</f>
        <v/>
      </c>
      <c r="F313" t="str">
        <f>IF([1]新建线路!F313="","",[1]新建线路!F313)</f>
        <v/>
      </c>
    </row>
    <row r="314" spans="1:6" x14ac:dyDescent="0.15">
      <c r="A314" t="str">
        <f>IF([1]新建线路!A314="","",[1]新建线路!A314)</f>
        <v/>
      </c>
      <c r="B314" t="str">
        <f>IF([1]新建线路!B314="","",[1]新建线路!B314)</f>
        <v/>
      </c>
      <c r="C314" t="str">
        <f>IF([1]新建线路!C314="","",[1]新建线路!C314)</f>
        <v/>
      </c>
      <c r="D314" t="str">
        <f>IF([1]新建线路!D314="","",[1]新建线路!D314)</f>
        <v/>
      </c>
      <c r="E314" t="str">
        <f>IF([1]新建线路!E314="","",[1]新建线路!E314)</f>
        <v/>
      </c>
      <c r="F314" t="str">
        <f>IF([1]新建线路!F314="","",[1]新建线路!F314)</f>
        <v/>
      </c>
    </row>
    <row r="315" spans="1:6" x14ac:dyDescent="0.15">
      <c r="A315" t="str">
        <f>IF([1]新建线路!A315="","",[1]新建线路!A315)</f>
        <v/>
      </c>
      <c r="B315" t="str">
        <f>IF([1]新建线路!B315="","",[1]新建线路!B315)</f>
        <v/>
      </c>
      <c r="C315" t="str">
        <f>IF([1]新建线路!C315="","",[1]新建线路!C315)</f>
        <v/>
      </c>
      <c r="D315" t="str">
        <f>IF([1]新建线路!D315="","",[1]新建线路!D315)</f>
        <v/>
      </c>
      <c r="E315" t="str">
        <f>IF([1]新建线路!E315="","",[1]新建线路!E315)</f>
        <v/>
      </c>
      <c r="F315" t="str">
        <f>IF([1]新建线路!F315="","",[1]新建线路!F315)</f>
        <v/>
      </c>
    </row>
    <row r="316" spans="1:6" x14ac:dyDescent="0.15">
      <c r="A316" t="str">
        <f>IF([1]新建线路!A316="","",[1]新建线路!A316)</f>
        <v/>
      </c>
      <c r="B316" t="str">
        <f>IF([1]新建线路!B316="","",[1]新建线路!B316)</f>
        <v/>
      </c>
      <c r="C316" t="str">
        <f>IF([1]新建线路!C316="","",[1]新建线路!C316)</f>
        <v/>
      </c>
      <c r="D316" t="str">
        <f>IF([1]新建线路!D316="","",[1]新建线路!D316)</f>
        <v/>
      </c>
      <c r="E316" t="str">
        <f>IF([1]新建线路!E316="","",[1]新建线路!E316)</f>
        <v/>
      </c>
      <c r="F316" t="str">
        <f>IF([1]新建线路!F316="","",[1]新建线路!F316)</f>
        <v/>
      </c>
    </row>
    <row r="317" spans="1:6" x14ac:dyDescent="0.15">
      <c r="A317" t="str">
        <f>IF([1]新建线路!A317="","",[1]新建线路!A317)</f>
        <v/>
      </c>
      <c r="B317" t="str">
        <f>IF([1]新建线路!B317="","",[1]新建线路!B317)</f>
        <v/>
      </c>
      <c r="C317" t="str">
        <f>IF([1]新建线路!C317="","",[1]新建线路!C317)</f>
        <v/>
      </c>
      <c r="D317" t="str">
        <f>IF([1]新建线路!D317="","",[1]新建线路!D317)</f>
        <v/>
      </c>
      <c r="E317" t="str">
        <f>IF([1]新建线路!E317="","",[1]新建线路!E317)</f>
        <v/>
      </c>
      <c r="F317" t="str">
        <f>IF([1]新建线路!F317="","",[1]新建线路!F317)</f>
        <v/>
      </c>
    </row>
    <row r="318" spans="1:6" x14ac:dyDescent="0.15">
      <c r="A318" t="str">
        <f>IF([1]新建线路!A318="","",[1]新建线路!A318)</f>
        <v/>
      </c>
      <c r="B318" t="str">
        <f>IF([1]新建线路!B318="","",[1]新建线路!B318)</f>
        <v/>
      </c>
      <c r="C318" t="str">
        <f>IF([1]新建线路!C318="","",[1]新建线路!C318)</f>
        <v/>
      </c>
      <c r="D318" t="str">
        <f>IF([1]新建线路!D318="","",[1]新建线路!D318)</f>
        <v/>
      </c>
      <c r="E318" t="str">
        <f>IF([1]新建线路!E318="","",[1]新建线路!E318)</f>
        <v/>
      </c>
      <c r="F318" t="str">
        <f>IF([1]新建线路!F318="","",[1]新建线路!F318)</f>
        <v/>
      </c>
    </row>
    <row r="319" spans="1:6" x14ac:dyDescent="0.15">
      <c r="A319" t="str">
        <f>IF([1]新建线路!A319="","",[1]新建线路!A319)</f>
        <v/>
      </c>
      <c r="B319" t="str">
        <f>IF([1]新建线路!B319="","",[1]新建线路!B319)</f>
        <v/>
      </c>
      <c r="C319" t="str">
        <f>IF([1]新建线路!C319="","",[1]新建线路!C319)</f>
        <v/>
      </c>
      <c r="D319" t="str">
        <f>IF([1]新建线路!D319="","",[1]新建线路!D319)</f>
        <v/>
      </c>
      <c r="E319" t="str">
        <f>IF([1]新建线路!E319="","",[1]新建线路!E319)</f>
        <v/>
      </c>
      <c r="F319" t="str">
        <f>IF([1]新建线路!F319="","",[1]新建线路!F319)</f>
        <v/>
      </c>
    </row>
    <row r="320" spans="1:6" x14ac:dyDescent="0.15">
      <c r="A320" t="str">
        <f>IF([1]新建线路!A320="","",[1]新建线路!A320)</f>
        <v/>
      </c>
      <c r="B320" t="str">
        <f>IF([1]新建线路!B320="","",[1]新建线路!B320)</f>
        <v/>
      </c>
      <c r="C320" t="str">
        <f>IF([1]新建线路!C320="","",[1]新建线路!C320)</f>
        <v/>
      </c>
      <c r="D320" t="str">
        <f>IF([1]新建线路!D320="","",[1]新建线路!D320)</f>
        <v/>
      </c>
      <c r="E320" t="str">
        <f>IF([1]新建线路!E320="","",[1]新建线路!E320)</f>
        <v/>
      </c>
      <c r="F320" t="str">
        <f>IF([1]新建线路!F320="","",[1]新建线路!F320)</f>
        <v/>
      </c>
    </row>
    <row r="321" spans="1:6" x14ac:dyDescent="0.15">
      <c r="A321" t="str">
        <f>IF([1]新建线路!A321="","",[1]新建线路!A321)</f>
        <v/>
      </c>
      <c r="B321" t="str">
        <f>IF([1]新建线路!B321="","",[1]新建线路!B321)</f>
        <v/>
      </c>
      <c r="C321" t="str">
        <f>IF([1]新建线路!C321="","",[1]新建线路!C321)</f>
        <v/>
      </c>
      <c r="D321" t="str">
        <f>IF([1]新建线路!D321="","",[1]新建线路!D321)</f>
        <v/>
      </c>
      <c r="E321" t="str">
        <f>IF([1]新建线路!E321="","",[1]新建线路!E321)</f>
        <v/>
      </c>
      <c r="F321" t="str">
        <f>IF([1]新建线路!F321="","",[1]新建线路!F321)</f>
        <v/>
      </c>
    </row>
    <row r="322" spans="1:6" x14ac:dyDescent="0.15">
      <c r="A322" t="str">
        <f>IF([1]新建线路!A322="","",[1]新建线路!A322)</f>
        <v/>
      </c>
      <c r="B322" t="str">
        <f>IF([1]新建线路!B322="","",[1]新建线路!B322)</f>
        <v/>
      </c>
      <c r="C322" t="str">
        <f>IF([1]新建线路!C322="","",[1]新建线路!C322)</f>
        <v/>
      </c>
      <c r="D322" t="str">
        <f>IF([1]新建线路!D322="","",[1]新建线路!D322)</f>
        <v/>
      </c>
      <c r="E322" t="str">
        <f>IF([1]新建线路!E322="","",[1]新建线路!E322)</f>
        <v/>
      </c>
      <c r="F322" t="str">
        <f>IF([1]新建线路!F322="","",[1]新建线路!F322)</f>
        <v/>
      </c>
    </row>
    <row r="323" spans="1:6" x14ac:dyDescent="0.15">
      <c r="A323" t="str">
        <f>IF([1]新建线路!A323="","",[1]新建线路!A323)</f>
        <v/>
      </c>
      <c r="B323" t="str">
        <f>IF([1]新建线路!B323="","",[1]新建线路!B323)</f>
        <v/>
      </c>
      <c r="C323" t="str">
        <f>IF([1]新建线路!C323="","",[1]新建线路!C323)</f>
        <v/>
      </c>
      <c r="D323" t="str">
        <f>IF([1]新建线路!D323="","",[1]新建线路!D323)</f>
        <v/>
      </c>
      <c r="E323" t="str">
        <f>IF([1]新建线路!E323="","",[1]新建线路!E323)</f>
        <v/>
      </c>
      <c r="F323" t="str">
        <f>IF([1]新建线路!F323="","",[1]新建线路!F323)</f>
        <v/>
      </c>
    </row>
    <row r="324" spans="1:6" x14ac:dyDescent="0.15">
      <c r="A324" t="str">
        <f>IF([1]新建线路!A324="","",[1]新建线路!A324)</f>
        <v/>
      </c>
      <c r="B324" t="str">
        <f>IF([1]新建线路!B324="","",[1]新建线路!B324)</f>
        <v/>
      </c>
      <c r="C324" t="str">
        <f>IF([1]新建线路!C324="","",[1]新建线路!C324)</f>
        <v/>
      </c>
      <c r="D324" t="str">
        <f>IF([1]新建线路!D324="","",[1]新建线路!D324)</f>
        <v/>
      </c>
      <c r="E324" t="str">
        <f>IF([1]新建线路!E324="","",[1]新建线路!E324)</f>
        <v/>
      </c>
      <c r="F324" t="str">
        <f>IF([1]新建线路!F324="","",[1]新建线路!F324)</f>
        <v/>
      </c>
    </row>
    <row r="325" spans="1:6" x14ac:dyDescent="0.15">
      <c r="A325" t="str">
        <f>IF([1]新建线路!A325="","",[1]新建线路!A325)</f>
        <v/>
      </c>
      <c r="B325" t="str">
        <f>IF([1]新建线路!B325="","",[1]新建线路!B325)</f>
        <v/>
      </c>
      <c r="C325" t="str">
        <f>IF([1]新建线路!C325="","",[1]新建线路!C325)</f>
        <v/>
      </c>
      <c r="D325" t="str">
        <f>IF([1]新建线路!D325="","",[1]新建线路!D325)</f>
        <v/>
      </c>
      <c r="E325" t="str">
        <f>IF([1]新建线路!E325="","",[1]新建线路!E325)</f>
        <v/>
      </c>
      <c r="F325" t="str">
        <f>IF([1]新建线路!F325="","",[1]新建线路!F325)</f>
        <v/>
      </c>
    </row>
    <row r="326" spans="1:6" x14ac:dyDescent="0.15">
      <c r="A326" t="str">
        <f>IF([1]新建线路!A326="","",[1]新建线路!A326)</f>
        <v/>
      </c>
      <c r="B326" t="str">
        <f>IF([1]新建线路!B326="","",[1]新建线路!B326)</f>
        <v/>
      </c>
      <c r="C326" t="str">
        <f>IF([1]新建线路!C326="","",[1]新建线路!C326)</f>
        <v/>
      </c>
      <c r="D326" t="str">
        <f>IF([1]新建线路!D326="","",[1]新建线路!D326)</f>
        <v/>
      </c>
      <c r="E326" t="str">
        <f>IF([1]新建线路!E326="","",[1]新建线路!E326)</f>
        <v/>
      </c>
      <c r="F326" t="str">
        <f>IF([1]新建线路!F326="","",[1]新建线路!F326)</f>
        <v/>
      </c>
    </row>
    <row r="327" spans="1:6" x14ac:dyDescent="0.15">
      <c r="A327" t="str">
        <f>IF([1]新建线路!A327="","",[1]新建线路!A327)</f>
        <v/>
      </c>
      <c r="B327" t="str">
        <f>IF([1]新建线路!B327="","",[1]新建线路!B327)</f>
        <v/>
      </c>
      <c r="C327" t="str">
        <f>IF([1]新建线路!C327="","",[1]新建线路!C327)</f>
        <v/>
      </c>
      <c r="D327" t="str">
        <f>IF([1]新建线路!D327="","",[1]新建线路!D327)</f>
        <v/>
      </c>
      <c r="E327" t="str">
        <f>IF([1]新建线路!E327="","",[1]新建线路!E327)</f>
        <v/>
      </c>
      <c r="F327" t="str">
        <f>IF([1]新建线路!F327="","",[1]新建线路!F327)</f>
        <v/>
      </c>
    </row>
    <row r="328" spans="1:6" x14ac:dyDescent="0.15">
      <c r="A328" t="str">
        <f>IF([1]新建线路!A328="","",[1]新建线路!A328)</f>
        <v/>
      </c>
      <c r="B328" t="str">
        <f>IF([1]新建线路!B328="","",[1]新建线路!B328)</f>
        <v/>
      </c>
      <c r="C328" t="str">
        <f>IF([1]新建线路!C328="","",[1]新建线路!C328)</f>
        <v/>
      </c>
      <c r="D328" t="str">
        <f>IF([1]新建线路!D328="","",[1]新建线路!D328)</f>
        <v/>
      </c>
      <c r="E328" t="str">
        <f>IF([1]新建线路!E328="","",[1]新建线路!E328)</f>
        <v/>
      </c>
      <c r="F328" t="str">
        <f>IF([1]新建线路!F328="","",[1]新建线路!F328)</f>
        <v/>
      </c>
    </row>
    <row r="329" spans="1:6" x14ac:dyDescent="0.15">
      <c r="A329" t="str">
        <f>IF([1]新建线路!A329="","",[1]新建线路!A329)</f>
        <v/>
      </c>
      <c r="B329" t="str">
        <f>IF([1]新建线路!B329="","",[1]新建线路!B329)</f>
        <v/>
      </c>
      <c r="C329" t="str">
        <f>IF([1]新建线路!C329="","",[1]新建线路!C329)</f>
        <v/>
      </c>
      <c r="D329" t="str">
        <f>IF([1]新建线路!D329="","",[1]新建线路!D329)</f>
        <v/>
      </c>
      <c r="E329" t="str">
        <f>IF([1]新建线路!E329="","",[1]新建线路!E329)</f>
        <v/>
      </c>
      <c r="F329" t="str">
        <f>IF([1]新建线路!F329="","",[1]新建线路!F329)</f>
        <v/>
      </c>
    </row>
    <row r="330" spans="1:6" x14ac:dyDescent="0.15">
      <c r="A330" t="str">
        <f>IF([1]新建线路!A330="","",[1]新建线路!A330)</f>
        <v/>
      </c>
      <c r="B330" t="str">
        <f>IF([1]新建线路!B330="","",[1]新建线路!B330)</f>
        <v/>
      </c>
      <c r="C330" t="str">
        <f>IF([1]新建线路!C330="","",[1]新建线路!C330)</f>
        <v/>
      </c>
      <c r="D330" t="str">
        <f>IF([1]新建线路!D330="","",[1]新建线路!D330)</f>
        <v/>
      </c>
      <c r="E330" t="str">
        <f>IF([1]新建线路!E330="","",[1]新建线路!E330)</f>
        <v/>
      </c>
      <c r="F330" t="str">
        <f>IF([1]新建线路!F330="","",[1]新建线路!F330)</f>
        <v/>
      </c>
    </row>
    <row r="331" spans="1:6" x14ac:dyDescent="0.15">
      <c r="A331" t="str">
        <f>IF([1]新建线路!A331="","",[1]新建线路!A331)</f>
        <v/>
      </c>
      <c r="B331" t="str">
        <f>IF([1]新建线路!B331="","",[1]新建线路!B331)</f>
        <v/>
      </c>
      <c r="C331" t="str">
        <f>IF([1]新建线路!C331="","",[1]新建线路!C331)</f>
        <v/>
      </c>
      <c r="D331" t="str">
        <f>IF([1]新建线路!D331="","",[1]新建线路!D331)</f>
        <v/>
      </c>
      <c r="E331" t="str">
        <f>IF([1]新建线路!E331="","",[1]新建线路!E331)</f>
        <v/>
      </c>
      <c r="F331" t="str">
        <f>IF([1]新建线路!F331="","",[1]新建线路!F331)</f>
        <v/>
      </c>
    </row>
    <row r="332" spans="1:6" x14ac:dyDescent="0.15">
      <c r="A332" t="str">
        <f>IF([1]新建线路!A332="","",[1]新建线路!A332)</f>
        <v/>
      </c>
      <c r="B332" t="str">
        <f>IF([1]新建线路!B332="","",[1]新建线路!B332)</f>
        <v/>
      </c>
      <c r="C332" t="str">
        <f>IF([1]新建线路!C332="","",[1]新建线路!C332)</f>
        <v/>
      </c>
      <c r="D332" t="str">
        <f>IF([1]新建线路!D332="","",[1]新建线路!D332)</f>
        <v/>
      </c>
      <c r="E332" t="str">
        <f>IF([1]新建线路!E332="","",[1]新建线路!E332)</f>
        <v/>
      </c>
      <c r="F332" t="str">
        <f>IF([1]新建线路!F332="","",[1]新建线路!F332)</f>
        <v/>
      </c>
    </row>
    <row r="333" spans="1:6" x14ac:dyDescent="0.15">
      <c r="A333" t="str">
        <f>IF([1]新建线路!A333="","",[1]新建线路!A333)</f>
        <v/>
      </c>
      <c r="B333" t="str">
        <f>IF([1]新建线路!B333="","",[1]新建线路!B333)</f>
        <v/>
      </c>
      <c r="C333" t="str">
        <f>IF([1]新建线路!C333="","",[1]新建线路!C333)</f>
        <v/>
      </c>
      <c r="D333" t="str">
        <f>IF([1]新建线路!D333="","",[1]新建线路!D333)</f>
        <v/>
      </c>
      <c r="E333" t="str">
        <f>IF([1]新建线路!E333="","",[1]新建线路!E333)</f>
        <v/>
      </c>
      <c r="F333" t="str">
        <f>IF([1]新建线路!F333="","",[1]新建线路!F333)</f>
        <v/>
      </c>
    </row>
    <row r="334" spans="1:6" x14ac:dyDescent="0.15">
      <c r="A334" t="str">
        <f>IF([1]新建线路!A334="","",[1]新建线路!A334)</f>
        <v/>
      </c>
      <c r="B334" t="str">
        <f>IF([1]新建线路!B334="","",[1]新建线路!B334)</f>
        <v/>
      </c>
      <c r="C334" t="str">
        <f>IF([1]新建线路!C334="","",[1]新建线路!C334)</f>
        <v/>
      </c>
      <c r="D334" t="str">
        <f>IF([1]新建线路!D334="","",[1]新建线路!D334)</f>
        <v/>
      </c>
      <c r="E334" t="str">
        <f>IF([1]新建线路!E334="","",[1]新建线路!E334)</f>
        <v/>
      </c>
      <c r="F334" t="str">
        <f>IF([1]新建线路!F334="","",[1]新建线路!F334)</f>
        <v/>
      </c>
    </row>
    <row r="335" spans="1:6" x14ac:dyDescent="0.15">
      <c r="A335" t="str">
        <f>IF([1]新建线路!A335="","",[1]新建线路!A335)</f>
        <v/>
      </c>
      <c r="B335" t="str">
        <f>IF([1]新建线路!B335="","",[1]新建线路!B335)</f>
        <v/>
      </c>
      <c r="C335" t="str">
        <f>IF([1]新建线路!C335="","",[1]新建线路!C335)</f>
        <v/>
      </c>
      <c r="D335" t="str">
        <f>IF([1]新建线路!D335="","",[1]新建线路!D335)</f>
        <v/>
      </c>
      <c r="E335" t="str">
        <f>IF([1]新建线路!E335="","",[1]新建线路!E335)</f>
        <v/>
      </c>
      <c r="F335" t="str">
        <f>IF([1]新建线路!F335="","",[1]新建线路!F335)</f>
        <v/>
      </c>
    </row>
    <row r="336" spans="1:6" x14ac:dyDescent="0.15">
      <c r="A336" t="str">
        <f>IF([1]新建线路!A336="","",[1]新建线路!A336)</f>
        <v/>
      </c>
      <c r="B336" t="str">
        <f>IF([1]新建线路!B336="","",[1]新建线路!B336)</f>
        <v/>
      </c>
      <c r="C336" t="str">
        <f>IF([1]新建线路!C336="","",[1]新建线路!C336)</f>
        <v/>
      </c>
      <c r="D336" t="str">
        <f>IF([1]新建线路!D336="","",[1]新建线路!D336)</f>
        <v/>
      </c>
      <c r="E336" t="str">
        <f>IF([1]新建线路!E336="","",[1]新建线路!E336)</f>
        <v/>
      </c>
      <c r="F336" t="str">
        <f>IF([1]新建线路!F336="","",[1]新建线路!F336)</f>
        <v/>
      </c>
    </row>
    <row r="337" spans="1:6" x14ac:dyDescent="0.15">
      <c r="A337" t="str">
        <f>IF([1]新建线路!A337="","",[1]新建线路!A337)</f>
        <v/>
      </c>
      <c r="B337" t="str">
        <f>IF([1]新建线路!B337="","",[1]新建线路!B337)</f>
        <v/>
      </c>
      <c r="C337" t="str">
        <f>IF([1]新建线路!C337="","",[1]新建线路!C337)</f>
        <v/>
      </c>
      <c r="D337" t="str">
        <f>IF([1]新建线路!D337="","",[1]新建线路!D337)</f>
        <v/>
      </c>
      <c r="E337" t="str">
        <f>IF([1]新建线路!E337="","",[1]新建线路!E337)</f>
        <v/>
      </c>
      <c r="F337" t="str">
        <f>IF([1]新建线路!F337="","",[1]新建线路!F337)</f>
        <v/>
      </c>
    </row>
    <row r="338" spans="1:6" x14ac:dyDescent="0.15">
      <c r="A338" t="str">
        <f>IF([1]新建线路!A338="","",[1]新建线路!A338)</f>
        <v/>
      </c>
      <c r="B338" t="str">
        <f>IF([1]新建线路!B338="","",[1]新建线路!B338)</f>
        <v/>
      </c>
      <c r="C338" t="str">
        <f>IF([1]新建线路!C338="","",[1]新建线路!C338)</f>
        <v/>
      </c>
      <c r="D338" t="str">
        <f>IF([1]新建线路!D338="","",[1]新建线路!D338)</f>
        <v/>
      </c>
      <c r="E338" t="str">
        <f>IF([1]新建线路!E338="","",[1]新建线路!E338)</f>
        <v/>
      </c>
      <c r="F338" t="str">
        <f>IF([1]新建线路!F338="","",[1]新建线路!F338)</f>
        <v/>
      </c>
    </row>
    <row r="339" spans="1:6" x14ac:dyDescent="0.15">
      <c r="A339" t="str">
        <f>IF([1]新建线路!A339="","",[1]新建线路!A339)</f>
        <v/>
      </c>
      <c r="B339" t="str">
        <f>IF([1]新建线路!B339="","",[1]新建线路!B339)</f>
        <v/>
      </c>
      <c r="C339" t="str">
        <f>IF([1]新建线路!C339="","",[1]新建线路!C339)</f>
        <v/>
      </c>
      <c r="D339" t="str">
        <f>IF([1]新建线路!D339="","",[1]新建线路!D339)</f>
        <v/>
      </c>
      <c r="E339" t="str">
        <f>IF([1]新建线路!E339="","",[1]新建线路!E339)</f>
        <v/>
      </c>
      <c r="F339" t="str">
        <f>IF([1]新建线路!F339="","",[1]新建线路!F339)</f>
        <v/>
      </c>
    </row>
    <row r="340" spans="1:6" x14ac:dyDescent="0.15">
      <c r="A340" t="str">
        <f>IF([1]新建线路!A340="","",[1]新建线路!A340)</f>
        <v/>
      </c>
      <c r="B340" t="str">
        <f>IF([1]新建线路!B340="","",[1]新建线路!B340)</f>
        <v/>
      </c>
      <c r="C340" t="str">
        <f>IF([1]新建线路!C340="","",[1]新建线路!C340)</f>
        <v/>
      </c>
      <c r="D340" t="str">
        <f>IF([1]新建线路!D340="","",[1]新建线路!D340)</f>
        <v/>
      </c>
      <c r="E340" t="str">
        <f>IF([1]新建线路!E340="","",[1]新建线路!E340)</f>
        <v/>
      </c>
      <c r="F340" t="str">
        <f>IF([1]新建线路!F340="","",[1]新建线路!F340)</f>
        <v/>
      </c>
    </row>
    <row r="341" spans="1:6" x14ac:dyDescent="0.15">
      <c r="A341" t="str">
        <f>IF([1]新建线路!A341="","",[1]新建线路!A341)</f>
        <v/>
      </c>
      <c r="B341" t="str">
        <f>IF([1]新建线路!B341="","",[1]新建线路!B341)</f>
        <v/>
      </c>
      <c r="C341" t="str">
        <f>IF([1]新建线路!C341="","",[1]新建线路!C341)</f>
        <v/>
      </c>
      <c r="D341" t="str">
        <f>IF([1]新建线路!D341="","",[1]新建线路!D341)</f>
        <v/>
      </c>
      <c r="E341" t="str">
        <f>IF([1]新建线路!E341="","",[1]新建线路!E341)</f>
        <v/>
      </c>
      <c r="F341" t="str">
        <f>IF([1]新建线路!F341="","",[1]新建线路!F341)</f>
        <v/>
      </c>
    </row>
    <row r="342" spans="1:6" x14ac:dyDescent="0.15">
      <c r="A342" t="str">
        <f>IF([1]新建线路!A342="","",[1]新建线路!A342)</f>
        <v/>
      </c>
      <c r="B342" t="str">
        <f>IF([1]新建线路!B342="","",[1]新建线路!B342)</f>
        <v/>
      </c>
      <c r="C342" t="str">
        <f>IF([1]新建线路!C342="","",[1]新建线路!C342)</f>
        <v/>
      </c>
      <c r="D342" t="str">
        <f>IF([1]新建线路!D342="","",[1]新建线路!D342)</f>
        <v/>
      </c>
      <c r="E342" t="str">
        <f>IF([1]新建线路!E342="","",[1]新建线路!E342)</f>
        <v/>
      </c>
      <c r="F342" t="str">
        <f>IF([1]新建线路!F342="","",[1]新建线路!F342)</f>
        <v/>
      </c>
    </row>
    <row r="343" spans="1:6" x14ac:dyDescent="0.15">
      <c r="A343" t="str">
        <f>IF([1]新建线路!A343="","",[1]新建线路!A343)</f>
        <v/>
      </c>
      <c r="B343" t="str">
        <f>IF([1]新建线路!B343="","",[1]新建线路!B343)</f>
        <v/>
      </c>
      <c r="C343" t="str">
        <f>IF([1]新建线路!C343="","",[1]新建线路!C343)</f>
        <v/>
      </c>
      <c r="D343" t="str">
        <f>IF([1]新建线路!D343="","",[1]新建线路!D343)</f>
        <v/>
      </c>
      <c r="E343" t="str">
        <f>IF([1]新建线路!E343="","",[1]新建线路!E343)</f>
        <v/>
      </c>
      <c r="F343" t="str">
        <f>IF([1]新建线路!F343="","",[1]新建线路!F343)</f>
        <v/>
      </c>
    </row>
    <row r="344" spans="1:6" x14ac:dyDescent="0.15">
      <c r="A344" t="str">
        <f>IF([1]新建线路!A344="","",[1]新建线路!A344)</f>
        <v/>
      </c>
      <c r="B344" t="str">
        <f>IF([1]新建线路!B344="","",[1]新建线路!B344)</f>
        <v/>
      </c>
      <c r="C344" t="str">
        <f>IF([1]新建线路!C344="","",[1]新建线路!C344)</f>
        <v/>
      </c>
      <c r="D344" t="str">
        <f>IF([1]新建线路!D344="","",[1]新建线路!D344)</f>
        <v/>
      </c>
      <c r="E344" t="str">
        <f>IF([1]新建线路!E344="","",[1]新建线路!E344)</f>
        <v/>
      </c>
      <c r="F344" t="str">
        <f>IF([1]新建线路!F344="","",[1]新建线路!F344)</f>
        <v/>
      </c>
    </row>
    <row r="345" spans="1:6" x14ac:dyDescent="0.15">
      <c r="A345" t="str">
        <f>IF([1]新建线路!A345="","",[1]新建线路!A345)</f>
        <v/>
      </c>
      <c r="B345" t="str">
        <f>IF([1]新建线路!B345="","",[1]新建线路!B345)</f>
        <v/>
      </c>
      <c r="C345" t="str">
        <f>IF([1]新建线路!C345="","",[1]新建线路!C345)</f>
        <v/>
      </c>
      <c r="D345" t="str">
        <f>IF([1]新建线路!D345="","",[1]新建线路!D345)</f>
        <v/>
      </c>
      <c r="E345" t="str">
        <f>IF([1]新建线路!E345="","",[1]新建线路!E345)</f>
        <v/>
      </c>
      <c r="F345" t="str">
        <f>IF([1]新建线路!F345="","",[1]新建线路!F345)</f>
        <v/>
      </c>
    </row>
    <row r="346" spans="1:6" x14ac:dyDescent="0.15">
      <c r="A346" t="str">
        <f>IF([1]新建线路!A346="","",[1]新建线路!A346)</f>
        <v/>
      </c>
      <c r="B346" t="str">
        <f>IF([1]新建线路!B346="","",[1]新建线路!B346)</f>
        <v/>
      </c>
      <c r="C346" t="str">
        <f>IF([1]新建线路!C346="","",[1]新建线路!C346)</f>
        <v/>
      </c>
      <c r="D346" t="str">
        <f>IF([1]新建线路!D346="","",[1]新建线路!D346)</f>
        <v/>
      </c>
      <c r="E346" t="str">
        <f>IF([1]新建线路!E346="","",[1]新建线路!E346)</f>
        <v/>
      </c>
      <c r="F346" t="str">
        <f>IF([1]新建线路!F346="","",[1]新建线路!F346)</f>
        <v/>
      </c>
    </row>
    <row r="347" spans="1:6" x14ac:dyDescent="0.15">
      <c r="A347" t="str">
        <f>IF([1]新建线路!A347="","",[1]新建线路!A347)</f>
        <v/>
      </c>
      <c r="B347" t="str">
        <f>IF([1]新建线路!B347="","",[1]新建线路!B347)</f>
        <v/>
      </c>
      <c r="C347" t="str">
        <f>IF([1]新建线路!C347="","",[1]新建线路!C347)</f>
        <v/>
      </c>
      <c r="D347" t="str">
        <f>IF([1]新建线路!D347="","",[1]新建线路!D347)</f>
        <v/>
      </c>
      <c r="E347" t="str">
        <f>IF([1]新建线路!E347="","",[1]新建线路!E347)</f>
        <v/>
      </c>
      <c r="F347" t="str">
        <f>IF([1]新建线路!F347="","",[1]新建线路!F347)</f>
        <v/>
      </c>
    </row>
    <row r="348" spans="1:6" x14ac:dyDescent="0.15">
      <c r="A348" t="str">
        <f>IF([1]新建线路!A348="","",[1]新建线路!A348)</f>
        <v/>
      </c>
      <c r="B348" t="str">
        <f>IF([1]新建线路!B348="","",[1]新建线路!B348)</f>
        <v/>
      </c>
      <c r="C348" t="str">
        <f>IF([1]新建线路!C348="","",[1]新建线路!C348)</f>
        <v/>
      </c>
      <c r="D348" t="str">
        <f>IF([1]新建线路!D348="","",[1]新建线路!D348)</f>
        <v/>
      </c>
      <c r="E348" t="str">
        <f>IF([1]新建线路!E348="","",[1]新建线路!E348)</f>
        <v/>
      </c>
      <c r="F348" t="str">
        <f>IF([1]新建线路!F348="","",[1]新建线路!F348)</f>
        <v/>
      </c>
    </row>
    <row r="349" spans="1:6" x14ac:dyDescent="0.15">
      <c r="A349" t="str">
        <f>IF([1]新建线路!A349="","",[1]新建线路!A349)</f>
        <v/>
      </c>
      <c r="B349" t="str">
        <f>IF([1]新建线路!B349="","",[1]新建线路!B349)</f>
        <v/>
      </c>
      <c r="C349" t="str">
        <f>IF([1]新建线路!C349="","",[1]新建线路!C349)</f>
        <v/>
      </c>
      <c r="D349" t="str">
        <f>IF([1]新建线路!D349="","",[1]新建线路!D349)</f>
        <v/>
      </c>
      <c r="E349" t="str">
        <f>IF([1]新建线路!E349="","",[1]新建线路!E349)</f>
        <v/>
      </c>
      <c r="F349" t="str">
        <f>IF([1]新建线路!F349="","",[1]新建线路!F349)</f>
        <v/>
      </c>
    </row>
    <row r="350" spans="1:6" x14ac:dyDescent="0.15">
      <c r="A350" t="str">
        <f>IF([1]新建线路!A350="","",[1]新建线路!A350)</f>
        <v/>
      </c>
      <c r="B350" t="str">
        <f>IF([1]新建线路!B350="","",[1]新建线路!B350)</f>
        <v/>
      </c>
      <c r="C350" t="str">
        <f>IF([1]新建线路!C350="","",[1]新建线路!C350)</f>
        <v/>
      </c>
      <c r="D350" t="str">
        <f>IF([1]新建线路!D350="","",[1]新建线路!D350)</f>
        <v/>
      </c>
      <c r="E350" t="str">
        <f>IF([1]新建线路!E350="","",[1]新建线路!E350)</f>
        <v/>
      </c>
      <c r="F350" t="str">
        <f>IF([1]新建线路!F350="","",[1]新建线路!F350)</f>
        <v/>
      </c>
    </row>
    <row r="351" spans="1:6" x14ac:dyDescent="0.15">
      <c r="A351" t="str">
        <f>IF([1]新建线路!A351="","",[1]新建线路!A351)</f>
        <v/>
      </c>
      <c r="B351" t="str">
        <f>IF([1]新建线路!B351="","",[1]新建线路!B351)</f>
        <v/>
      </c>
      <c r="C351" t="str">
        <f>IF([1]新建线路!C351="","",[1]新建线路!C351)</f>
        <v/>
      </c>
      <c r="D351" t="str">
        <f>IF([1]新建线路!D351="","",[1]新建线路!D351)</f>
        <v/>
      </c>
      <c r="E351" t="str">
        <f>IF([1]新建线路!E351="","",[1]新建线路!E351)</f>
        <v/>
      </c>
      <c r="F351" t="str">
        <f>IF([1]新建线路!F351="","",[1]新建线路!F351)</f>
        <v/>
      </c>
    </row>
    <row r="352" spans="1:6" x14ac:dyDescent="0.15">
      <c r="A352" t="str">
        <f>IF([1]新建线路!A352="","",[1]新建线路!A352)</f>
        <v/>
      </c>
      <c r="B352" t="str">
        <f>IF([1]新建线路!B352="","",[1]新建线路!B352)</f>
        <v/>
      </c>
      <c r="C352" t="str">
        <f>IF([1]新建线路!C352="","",[1]新建线路!C352)</f>
        <v/>
      </c>
      <c r="D352" t="str">
        <f>IF([1]新建线路!D352="","",[1]新建线路!D352)</f>
        <v/>
      </c>
      <c r="E352" t="str">
        <f>IF([1]新建线路!E352="","",[1]新建线路!E352)</f>
        <v/>
      </c>
      <c r="F352" t="str">
        <f>IF([1]新建线路!F352="","",[1]新建线路!F352)</f>
        <v/>
      </c>
    </row>
    <row r="353" spans="1:6" x14ac:dyDescent="0.15">
      <c r="A353" t="str">
        <f>IF([1]新建线路!A353="","",[1]新建线路!A353)</f>
        <v/>
      </c>
      <c r="B353" t="str">
        <f>IF([1]新建线路!B353="","",[1]新建线路!B353)</f>
        <v/>
      </c>
      <c r="C353" t="str">
        <f>IF([1]新建线路!C353="","",[1]新建线路!C353)</f>
        <v/>
      </c>
      <c r="D353" t="str">
        <f>IF([1]新建线路!D353="","",[1]新建线路!D353)</f>
        <v/>
      </c>
      <c r="E353" t="str">
        <f>IF([1]新建线路!E353="","",[1]新建线路!E353)</f>
        <v/>
      </c>
      <c r="F353" t="str">
        <f>IF([1]新建线路!F353="","",[1]新建线路!F353)</f>
        <v/>
      </c>
    </row>
    <row r="354" spans="1:6" x14ac:dyDescent="0.15">
      <c r="A354" t="str">
        <f>IF([1]新建线路!A354="","",[1]新建线路!A354)</f>
        <v/>
      </c>
      <c r="B354" t="str">
        <f>IF([1]新建线路!B354="","",[1]新建线路!B354)</f>
        <v/>
      </c>
      <c r="C354" t="str">
        <f>IF([1]新建线路!C354="","",[1]新建线路!C354)</f>
        <v/>
      </c>
      <c r="D354" t="str">
        <f>IF([1]新建线路!D354="","",[1]新建线路!D354)</f>
        <v/>
      </c>
      <c r="E354" t="str">
        <f>IF([1]新建线路!E354="","",[1]新建线路!E354)</f>
        <v/>
      </c>
      <c r="F354" t="str">
        <f>IF([1]新建线路!F354="","",[1]新建线路!F354)</f>
        <v/>
      </c>
    </row>
    <row r="355" spans="1:6" x14ac:dyDescent="0.15">
      <c r="A355" t="str">
        <f>IF([1]新建线路!A355="","",[1]新建线路!A355)</f>
        <v/>
      </c>
      <c r="B355" t="str">
        <f>IF([1]新建线路!B355="","",[1]新建线路!B355)</f>
        <v/>
      </c>
      <c r="C355" t="str">
        <f>IF([1]新建线路!C355="","",[1]新建线路!C355)</f>
        <v/>
      </c>
      <c r="D355" t="str">
        <f>IF([1]新建线路!D355="","",[1]新建线路!D355)</f>
        <v/>
      </c>
      <c r="E355" t="str">
        <f>IF([1]新建线路!E355="","",[1]新建线路!E355)</f>
        <v/>
      </c>
      <c r="F355" t="str">
        <f>IF([1]新建线路!F355="","",[1]新建线路!F355)</f>
        <v/>
      </c>
    </row>
    <row r="356" spans="1:6" x14ac:dyDescent="0.15">
      <c r="A356" t="str">
        <f>IF([1]新建线路!A356="","",[1]新建线路!A356)</f>
        <v/>
      </c>
      <c r="B356" t="str">
        <f>IF([1]新建线路!B356="","",[1]新建线路!B356)</f>
        <v/>
      </c>
      <c r="C356" t="str">
        <f>IF([1]新建线路!C356="","",[1]新建线路!C356)</f>
        <v/>
      </c>
      <c r="D356" t="str">
        <f>IF([1]新建线路!D356="","",[1]新建线路!D356)</f>
        <v/>
      </c>
      <c r="E356" t="str">
        <f>IF([1]新建线路!E356="","",[1]新建线路!E356)</f>
        <v/>
      </c>
      <c r="F356" t="str">
        <f>IF([1]新建线路!F356="","",[1]新建线路!F356)</f>
        <v/>
      </c>
    </row>
    <row r="357" spans="1:6" x14ac:dyDescent="0.15">
      <c r="A357" t="str">
        <f>IF([1]新建线路!A357="","",[1]新建线路!A357)</f>
        <v/>
      </c>
      <c r="B357" t="str">
        <f>IF([1]新建线路!B357="","",[1]新建线路!B357)</f>
        <v/>
      </c>
      <c r="C357" t="str">
        <f>IF([1]新建线路!C357="","",[1]新建线路!C357)</f>
        <v/>
      </c>
      <c r="D357" t="str">
        <f>IF([1]新建线路!D357="","",[1]新建线路!D357)</f>
        <v/>
      </c>
      <c r="E357" t="str">
        <f>IF([1]新建线路!E357="","",[1]新建线路!E357)</f>
        <v/>
      </c>
      <c r="F357" t="str">
        <f>IF([1]新建线路!F357="","",[1]新建线路!F357)</f>
        <v/>
      </c>
    </row>
    <row r="358" spans="1:6" x14ac:dyDescent="0.15">
      <c r="A358" t="str">
        <f>IF([1]新建线路!A358="","",[1]新建线路!A358)</f>
        <v/>
      </c>
      <c r="B358" t="str">
        <f>IF([1]新建线路!B358="","",[1]新建线路!B358)</f>
        <v/>
      </c>
      <c r="C358" t="str">
        <f>IF([1]新建线路!C358="","",[1]新建线路!C358)</f>
        <v/>
      </c>
      <c r="D358" t="str">
        <f>IF([1]新建线路!D358="","",[1]新建线路!D358)</f>
        <v/>
      </c>
      <c r="E358" t="str">
        <f>IF([1]新建线路!E358="","",[1]新建线路!E358)</f>
        <v/>
      </c>
      <c r="F358" t="str">
        <f>IF([1]新建线路!F358="","",[1]新建线路!F358)</f>
        <v/>
      </c>
    </row>
    <row r="359" spans="1:6" x14ac:dyDescent="0.15">
      <c r="A359" t="str">
        <f>IF([1]新建线路!A359="","",[1]新建线路!A359)</f>
        <v/>
      </c>
      <c r="B359" t="str">
        <f>IF([1]新建线路!B359="","",[1]新建线路!B359)</f>
        <v/>
      </c>
      <c r="C359" t="str">
        <f>IF([1]新建线路!C359="","",[1]新建线路!C359)</f>
        <v/>
      </c>
      <c r="D359" t="str">
        <f>IF([1]新建线路!D359="","",[1]新建线路!D359)</f>
        <v/>
      </c>
      <c r="E359" t="str">
        <f>IF([1]新建线路!E359="","",[1]新建线路!E359)</f>
        <v/>
      </c>
      <c r="F359" t="str">
        <f>IF([1]新建线路!F359="","",[1]新建线路!F359)</f>
        <v/>
      </c>
    </row>
    <row r="360" spans="1:6" x14ac:dyDescent="0.15">
      <c r="A360" t="str">
        <f>IF([1]新建线路!A360="","",[1]新建线路!A360)</f>
        <v/>
      </c>
      <c r="B360" t="str">
        <f>IF([1]新建线路!B360="","",[1]新建线路!B360)</f>
        <v/>
      </c>
      <c r="C360" t="str">
        <f>IF([1]新建线路!C360="","",[1]新建线路!C360)</f>
        <v/>
      </c>
      <c r="D360" t="str">
        <f>IF([1]新建线路!D360="","",[1]新建线路!D360)</f>
        <v/>
      </c>
      <c r="E360" t="str">
        <f>IF([1]新建线路!E360="","",[1]新建线路!E360)</f>
        <v/>
      </c>
      <c r="F360" t="str">
        <f>IF([1]新建线路!F360="","",[1]新建线路!F360)</f>
        <v/>
      </c>
    </row>
    <row r="361" spans="1:6" x14ac:dyDescent="0.15">
      <c r="A361" t="str">
        <f>IF([1]新建线路!A361="","",[1]新建线路!A361)</f>
        <v/>
      </c>
      <c r="B361" t="str">
        <f>IF([1]新建线路!B361="","",[1]新建线路!B361)</f>
        <v/>
      </c>
      <c r="C361" t="str">
        <f>IF([1]新建线路!C361="","",[1]新建线路!C361)</f>
        <v/>
      </c>
      <c r="D361" t="str">
        <f>IF([1]新建线路!D361="","",[1]新建线路!D361)</f>
        <v/>
      </c>
      <c r="E361" t="str">
        <f>IF([1]新建线路!E361="","",[1]新建线路!E361)</f>
        <v/>
      </c>
      <c r="F361" t="str">
        <f>IF([1]新建线路!F361="","",[1]新建线路!F361)</f>
        <v/>
      </c>
    </row>
    <row r="362" spans="1:6" x14ac:dyDescent="0.15">
      <c r="A362" t="str">
        <f>IF([1]新建线路!A362="","",[1]新建线路!A362)</f>
        <v/>
      </c>
      <c r="B362" t="str">
        <f>IF([1]新建线路!B362="","",[1]新建线路!B362)</f>
        <v/>
      </c>
      <c r="C362" t="str">
        <f>IF([1]新建线路!C362="","",[1]新建线路!C362)</f>
        <v/>
      </c>
      <c r="D362" t="str">
        <f>IF([1]新建线路!D362="","",[1]新建线路!D362)</f>
        <v/>
      </c>
      <c r="E362" t="str">
        <f>IF([1]新建线路!E362="","",[1]新建线路!E362)</f>
        <v/>
      </c>
      <c r="F362" t="str">
        <f>IF([1]新建线路!F362="","",[1]新建线路!F362)</f>
        <v/>
      </c>
    </row>
    <row r="363" spans="1:6" x14ac:dyDescent="0.15">
      <c r="A363" t="str">
        <f>IF([1]新建线路!A363="","",[1]新建线路!A363)</f>
        <v/>
      </c>
      <c r="B363" t="str">
        <f>IF([1]新建线路!B363="","",[1]新建线路!B363)</f>
        <v/>
      </c>
      <c r="C363" t="str">
        <f>IF([1]新建线路!C363="","",[1]新建线路!C363)</f>
        <v/>
      </c>
      <c r="D363" t="str">
        <f>IF([1]新建线路!D363="","",[1]新建线路!D363)</f>
        <v/>
      </c>
      <c r="E363" t="str">
        <f>IF([1]新建线路!E363="","",[1]新建线路!E363)</f>
        <v/>
      </c>
      <c r="F363" t="str">
        <f>IF([1]新建线路!F363="","",[1]新建线路!F363)</f>
        <v/>
      </c>
    </row>
    <row r="364" spans="1:6" x14ac:dyDescent="0.15">
      <c r="A364" t="str">
        <f>IF([1]新建线路!A364="","",[1]新建线路!A364)</f>
        <v/>
      </c>
      <c r="B364" t="str">
        <f>IF([1]新建线路!B364="","",[1]新建线路!B364)</f>
        <v/>
      </c>
      <c r="C364" t="str">
        <f>IF([1]新建线路!C364="","",[1]新建线路!C364)</f>
        <v/>
      </c>
      <c r="D364" t="str">
        <f>IF([1]新建线路!D364="","",[1]新建线路!D364)</f>
        <v/>
      </c>
      <c r="E364" t="str">
        <f>IF([1]新建线路!E364="","",[1]新建线路!E364)</f>
        <v/>
      </c>
      <c r="F364" t="str">
        <f>IF([1]新建线路!F364="","",[1]新建线路!F364)</f>
        <v/>
      </c>
    </row>
    <row r="365" spans="1:6" x14ac:dyDescent="0.15">
      <c r="A365" t="str">
        <f>IF([1]新建线路!A365="","",[1]新建线路!A365)</f>
        <v/>
      </c>
      <c r="B365" t="str">
        <f>IF([1]新建线路!B365="","",[1]新建线路!B365)</f>
        <v/>
      </c>
      <c r="C365" t="str">
        <f>IF([1]新建线路!C365="","",[1]新建线路!C365)</f>
        <v/>
      </c>
      <c r="D365" t="str">
        <f>IF([1]新建线路!D365="","",[1]新建线路!D365)</f>
        <v/>
      </c>
      <c r="E365" t="str">
        <f>IF([1]新建线路!E365="","",[1]新建线路!E365)</f>
        <v/>
      </c>
      <c r="F365" t="str">
        <f>IF([1]新建线路!F365="","",[1]新建线路!F365)</f>
        <v/>
      </c>
    </row>
    <row r="366" spans="1:6" x14ac:dyDescent="0.15">
      <c r="A366" t="str">
        <f>IF([1]新建线路!A366="","",[1]新建线路!A366)</f>
        <v/>
      </c>
      <c r="B366" t="str">
        <f>IF([1]新建线路!B366="","",[1]新建线路!B366)</f>
        <v/>
      </c>
      <c r="C366" t="str">
        <f>IF([1]新建线路!C366="","",[1]新建线路!C366)</f>
        <v/>
      </c>
      <c r="D366" t="str">
        <f>IF([1]新建线路!D366="","",[1]新建线路!D366)</f>
        <v/>
      </c>
      <c r="E366" t="str">
        <f>IF([1]新建线路!E366="","",[1]新建线路!E366)</f>
        <v/>
      </c>
      <c r="F366" t="str">
        <f>IF([1]新建线路!F366="","",[1]新建线路!F366)</f>
        <v/>
      </c>
    </row>
    <row r="367" spans="1:6" x14ac:dyDescent="0.15">
      <c r="A367" t="str">
        <f>IF([1]新建线路!A367="","",[1]新建线路!A367)</f>
        <v/>
      </c>
      <c r="B367" t="str">
        <f>IF([1]新建线路!B367="","",[1]新建线路!B367)</f>
        <v/>
      </c>
      <c r="C367" t="str">
        <f>IF([1]新建线路!C367="","",[1]新建线路!C367)</f>
        <v/>
      </c>
      <c r="D367" t="str">
        <f>IF([1]新建线路!D367="","",[1]新建线路!D367)</f>
        <v/>
      </c>
      <c r="E367" t="str">
        <f>IF([1]新建线路!E367="","",[1]新建线路!E367)</f>
        <v/>
      </c>
      <c r="F367" t="str">
        <f>IF([1]新建线路!F367="","",[1]新建线路!F367)</f>
        <v/>
      </c>
    </row>
    <row r="368" spans="1:6" x14ac:dyDescent="0.15">
      <c r="A368" t="str">
        <f>IF([1]新建线路!A368="","",[1]新建线路!A368)</f>
        <v/>
      </c>
      <c r="B368" t="str">
        <f>IF([1]新建线路!B368="","",[1]新建线路!B368)</f>
        <v/>
      </c>
      <c r="C368" t="str">
        <f>IF([1]新建线路!C368="","",[1]新建线路!C368)</f>
        <v/>
      </c>
      <c r="D368" t="str">
        <f>IF([1]新建线路!D368="","",[1]新建线路!D368)</f>
        <v/>
      </c>
      <c r="E368" t="str">
        <f>IF([1]新建线路!E368="","",[1]新建线路!E368)</f>
        <v/>
      </c>
      <c r="F368" t="str">
        <f>IF([1]新建线路!F368="","",[1]新建线路!F368)</f>
        <v/>
      </c>
    </row>
    <row r="369" spans="1:6" x14ac:dyDescent="0.15">
      <c r="A369" t="str">
        <f>IF([1]新建线路!A369="","",[1]新建线路!A369)</f>
        <v/>
      </c>
      <c r="B369" t="str">
        <f>IF([1]新建线路!B369="","",[1]新建线路!B369)</f>
        <v/>
      </c>
      <c r="C369" t="str">
        <f>IF([1]新建线路!C369="","",[1]新建线路!C369)</f>
        <v/>
      </c>
      <c r="D369" t="str">
        <f>IF([1]新建线路!D369="","",[1]新建线路!D369)</f>
        <v/>
      </c>
      <c r="E369" t="str">
        <f>IF([1]新建线路!E369="","",[1]新建线路!E369)</f>
        <v/>
      </c>
      <c r="F369" t="str">
        <f>IF([1]新建线路!F369="","",[1]新建线路!F369)</f>
        <v/>
      </c>
    </row>
    <row r="370" spans="1:6" x14ac:dyDescent="0.15">
      <c r="A370" t="str">
        <f>IF([1]新建线路!A370="","",[1]新建线路!A370)</f>
        <v/>
      </c>
      <c r="B370" t="str">
        <f>IF([1]新建线路!B370="","",[1]新建线路!B370)</f>
        <v/>
      </c>
      <c r="C370" t="str">
        <f>IF([1]新建线路!C370="","",[1]新建线路!C370)</f>
        <v/>
      </c>
      <c r="D370" t="str">
        <f>IF([1]新建线路!D370="","",[1]新建线路!D370)</f>
        <v/>
      </c>
      <c r="E370" t="str">
        <f>IF([1]新建线路!E370="","",[1]新建线路!E370)</f>
        <v/>
      </c>
      <c r="F370" t="str">
        <f>IF([1]新建线路!F370="","",[1]新建线路!F370)</f>
        <v/>
      </c>
    </row>
    <row r="371" spans="1:6" x14ac:dyDescent="0.15">
      <c r="A371" t="str">
        <f>IF([1]新建线路!A371="","",[1]新建线路!A371)</f>
        <v/>
      </c>
      <c r="B371" t="str">
        <f>IF([1]新建线路!B371="","",[1]新建线路!B371)</f>
        <v/>
      </c>
      <c r="C371" t="str">
        <f>IF([1]新建线路!C371="","",[1]新建线路!C371)</f>
        <v/>
      </c>
      <c r="D371" t="str">
        <f>IF([1]新建线路!D371="","",[1]新建线路!D371)</f>
        <v/>
      </c>
      <c r="E371" t="str">
        <f>IF([1]新建线路!E371="","",[1]新建线路!E371)</f>
        <v/>
      </c>
      <c r="F371" t="str">
        <f>IF([1]新建线路!F371="","",[1]新建线路!F371)</f>
        <v/>
      </c>
    </row>
    <row r="372" spans="1:6" x14ac:dyDescent="0.15">
      <c r="A372" t="str">
        <f>IF([1]新建线路!A372="","",[1]新建线路!A372)</f>
        <v/>
      </c>
      <c r="B372" t="str">
        <f>IF([1]新建线路!B372="","",[1]新建线路!B372)</f>
        <v/>
      </c>
      <c r="C372" t="str">
        <f>IF([1]新建线路!C372="","",[1]新建线路!C372)</f>
        <v/>
      </c>
      <c r="D372" t="str">
        <f>IF([1]新建线路!D372="","",[1]新建线路!D372)</f>
        <v/>
      </c>
      <c r="E372" t="str">
        <f>IF([1]新建线路!E372="","",[1]新建线路!E372)</f>
        <v/>
      </c>
      <c r="F372" t="str">
        <f>IF([1]新建线路!F372="","",[1]新建线路!F372)</f>
        <v/>
      </c>
    </row>
    <row r="373" spans="1:6" x14ac:dyDescent="0.15">
      <c r="A373" t="str">
        <f>IF([1]新建线路!A373="","",[1]新建线路!A373)</f>
        <v/>
      </c>
      <c r="B373" t="str">
        <f>IF([1]新建线路!B373="","",[1]新建线路!B373)</f>
        <v/>
      </c>
      <c r="C373" t="str">
        <f>IF([1]新建线路!C373="","",[1]新建线路!C373)</f>
        <v/>
      </c>
      <c r="D373" t="str">
        <f>IF([1]新建线路!D373="","",[1]新建线路!D373)</f>
        <v/>
      </c>
      <c r="E373" t="str">
        <f>IF([1]新建线路!E373="","",[1]新建线路!E373)</f>
        <v/>
      </c>
      <c r="F373" t="str">
        <f>IF([1]新建线路!F373="","",[1]新建线路!F373)</f>
        <v/>
      </c>
    </row>
    <row r="374" spans="1:6" x14ac:dyDescent="0.15">
      <c r="A374" t="str">
        <f>IF([1]新建线路!A374="","",[1]新建线路!A374)</f>
        <v/>
      </c>
      <c r="B374" t="str">
        <f>IF([1]新建线路!B374="","",[1]新建线路!B374)</f>
        <v/>
      </c>
      <c r="C374" t="str">
        <f>IF([1]新建线路!C374="","",[1]新建线路!C374)</f>
        <v/>
      </c>
      <c r="D374" t="str">
        <f>IF([1]新建线路!D374="","",[1]新建线路!D374)</f>
        <v/>
      </c>
      <c r="E374" t="str">
        <f>IF([1]新建线路!E374="","",[1]新建线路!E374)</f>
        <v/>
      </c>
      <c r="F374" t="str">
        <f>IF([1]新建线路!F374="","",[1]新建线路!F374)</f>
        <v/>
      </c>
    </row>
    <row r="375" spans="1:6" x14ac:dyDescent="0.15">
      <c r="A375" t="str">
        <f>IF([1]新建线路!A375="","",[1]新建线路!A375)</f>
        <v/>
      </c>
      <c r="B375" t="str">
        <f>IF([1]新建线路!B375="","",[1]新建线路!B375)</f>
        <v/>
      </c>
      <c r="C375" t="str">
        <f>IF([1]新建线路!C375="","",[1]新建线路!C375)</f>
        <v/>
      </c>
      <c r="D375" t="str">
        <f>IF([1]新建线路!D375="","",[1]新建线路!D375)</f>
        <v/>
      </c>
      <c r="E375" t="str">
        <f>IF([1]新建线路!E375="","",[1]新建线路!E375)</f>
        <v/>
      </c>
      <c r="F375" t="str">
        <f>IF([1]新建线路!F375="","",[1]新建线路!F375)</f>
        <v/>
      </c>
    </row>
    <row r="376" spans="1:6" x14ac:dyDescent="0.15">
      <c r="A376" t="str">
        <f>IF([1]新建线路!A376="","",[1]新建线路!A376)</f>
        <v/>
      </c>
      <c r="B376" t="str">
        <f>IF([1]新建线路!B376="","",[1]新建线路!B376)</f>
        <v/>
      </c>
      <c r="C376" t="str">
        <f>IF([1]新建线路!C376="","",[1]新建线路!C376)</f>
        <v/>
      </c>
      <c r="D376" t="str">
        <f>IF([1]新建线路!D376="","",[1]新建线路!D376)</f>
        <v/>
      </c>
      <c r="E376" t="str">
        <f>IF([1]新建线路!E376="","",[1]新建线路!E376)</f>
        <v/>
      </c>
      <c r="F376" t="str">
        <f>IF([1]新建线路!F376="","",[1]新建线路!F376)</f>
        <v/>
      </c>
    </row>
    <row r="377" spans="1:6" x14ac:dyDescent="0.15">
      <c r="A377" t="str">
        <f>IF([1]新建线路!A377="","",[1]新建线路!A377)</f>
        <v/>
      </c>
      <c r="B377" t="str">
        <f>IF([1]新建线路!B377="","",[1]新建线路!B377)</f>
        <v/>
      </c>
      <c r="C377" t="str">
        <f>IF([1]新建线路!C377="","",[1]新建线路!C377)</f>
        <v/>
      </c>
      <c r="D377" t="str">
        <f>IF([1]新建线路!D377="","",[1]新建线路!D377)</f>
        <v/>
      </c>
      <c r="E377" t="str">
        <f>IF([1]新建线路!E377="","",[1]新建线路!E377)</f>
        <v/>
      </c>
      <c r="F377" t="str">
        <f>IF([1]新建线路!F377="","",[1]新建线路!F377)</f>
        <v/>
      </c>
    </row>
    <row r="378" spans="1:6" x14ac:dyDescent="0.15">
      <c r="A378" t="str">
        <f>IF([1]新建线路!A378="","",[1]新建线路!A378)</f>
        <v/>
      </c>
      <c r="B378" t="str">
        <f>IF([1]新建线路!B378="","",[1]新建线路!B378)</f>
        <v/>
      </c>
      <c r="C378" t="str">
        <f>IF([1]新建线路!C378="","",[1]新建线路!C378)</f>
        <v/>
      </c>
      <c r="D378" t="str">
        <f>IF([1]新建线路!D378="","",[1]新建线路!D378)</f>
        <v/>
      </c>
      <c r="E378" t="str">
        <f>IF([1]新建线路!E378="","",[1]新建线路!E378)</f>
        <v/>
      </c>
      <c r="F378" t="str">
        <f>IF([1]新建线路!F378="","",[1]新建线路!F378)</f>
        <v/>
      </c>
    </row>
    <row r="379" spans="1:6" x14ac:dyDescent="0.15">
      <c r="A379" t="str">
        <f>IF([1]新建线路!A379="","",[1]新建线路!A379)</f>
        <v/>
      </c>
      <c r="B379" t="str">
        <f>IF([1]新建线路!B379="","",[1]新建线路!B379)</f>
        <v/>
      </c>
      <c r="C379" t="str">
        <f>IF([1]新建线路!C379="","",[1]新建线路!C379)</f>
        <v/>
      </c>
      <c r="D379" t="str">
        <f>IF([1]新建线路!D379="","",[1]新建线路!D379)</f>
        <v/>
      </c>
      <c r="E379" t="str">
        <f>IF([1]新建线路!E379="","",[1]新建线路!E379)</f>
        <v/>
      </c>
      <c r="F379" t="str">
        <f>IF([1]新建线路!F379="","",[1]新建线路!F379)</f>
        <v/>
      </c>
    </row>
    <row r="380" spans="1:6" x14ac:dyDescent="0.15">
      <c r="A380" t="str">
        <f>IF([1]新建线路!A380="","",[1]新建线路!A380)</f>
        <v/>
      </c>
      <c r="B380" t="str">
        <f>IF([1]新建线路!B380="","",[1]新建线路!B380)</f>
        <v/>
      </c>
      <c r="C380" t="str">
        <f>IF([1]新建线路!C380="","",[1]新建线路!C380)</f>
        <v/>
      </c>
      <c r="D380" t="str">
        <f>IF([1]新建线路!D380="","",[1]新建线路!D380)</f>
        <v/>
      </c>
      <c r="E380" t="str">
        <f>IF([1]新建线路!E380="","",[1]新建线路!E380)</f>
        <v/>
      </c>
      <c r="F380" t="str">
        <f>IF([1]新建线路!F380="","",[1]新建线路!F380)</f>
        <v/>
      </c>
    </row>
    <row r="381" spans="1:6" x14ac:dyDescent="0.15">
      <c r="A381" t="str">
        <f>IF([1]新建线路!A381="","",[1]新建线路!A381)</f>
        <v/>
      </c>
      <c r="B381" t="str">
        <f>IF([1]新建线路!B381="","",[1]新建线路!B381)</f>
        <v/>
      </c>
      <c r="C381" t="str">
        <f>IF([1]新建线路!C381="","",[1]新建线路!C381)</f>
        <v/>
      </c>
      <c r="D381" t="str">
        <f>IF([1]新建线路!D381="","",[1]新建线路!D381)</f>
        <v/>
      </c>
      <c r="E381" t="str">
        <f>IF([1]新建线路!E381="","",[1]新建线路!E381)</f>
        <v/>
      </c>
      <c r="F381" t="str">
        <f>IF([1]新建线路!F381="","",[1]新建线路!F381)</f>
        <v/>
      </c>
    </row>
    <row r="382" spans="1:6" x14ac:dyDescent="0.15">
      <c r="A382" t="str">
        <f>IF([1]新建线路!A382="","",[1]新建线路!A382)</f>
        <v/>
      </c>
      <c r="B382" t="str">
        <f>IF([1]新建线路!B382="","",[1]新建线路!B382)</f>
        <v/>
      </c>
      <c r="C382" t="str">
        <f>IF([1]新建线路!C382="","",[1]新建线路!C382)</f>
        <v/>
      </c>
      <c r="D382" t="str">
        <f>IF([1]新建线路!D382="","",[1]新建线路!D382)</f>
        <v/>
      </c>
      <c r="E382" t="str">
        <f>IF([1]新建线路!E382="","",[1]新建线路!E382)</f>
        <v/>
      </c>
      <c r="F382" t="str">
        <f>IF([1]新建线路!F382="","",[1]新建线路!F382)</f>
        <v/>
      </c>
    </row>
    <row r="383" spans="1:6" x14ac:dyDescent="0.15">
      <c r="A383" t="str">
        <f>IF([1]新建线路!A383="","",[1]新建线路!A383)</f>
        <v/>
      </c>
      <c r="B383" t="str">
        <f>IF([1]新建线路!B383="","",[1]新建线路!B383)</f>
        <v/>
      </c>
      <c r="C383" t="str">
        <f>IF([1]新建线路!C383="","",[1]新建线路!C383)</f>
        <v/>
      </c>
      <c r="D383" t="str">
        <f>IF([1]新建线路!D383="","",[1]新建线路!D383)</f>
        <v/>
      </c>
      <c r="E383" t="str">
        <f>IF([1]新建线路!E383="","",[1]新建线路!E383)</f>
        <v/>
      </c>
      <c r="F383" t="str">
        <f>IF([1]新建线路!F383="","",[1]新建线路!F383)</f>
        <v/>
      </c>
    </row>
    <row r="384" spans="1:6" x14ac:dyDescent="0.15">
      <c r="A384" t="str">
        <f>IF([1]新建线路!A384="","",[1]新建线路!A384)</f>
        <v/>
      </c>
      <c r="B384" t="str">
        <f>IF([1]新建线路!B384="","",[1]新建线路!B384)</f>
        <v/>
      </c>
      <c r="C384" t="str">
        <f>IF([1]新建线路!C384="","",[1]新建线路!C384)</f>
        <v/>
      </c>
      <c r="D384" t="str">
        <f>IF([1]新建线路!D384="","",[1]新建线路!D384)</f>
        <v/>
      </c>
      <c r="E384" t="str">
        <f>IF([1]新建线路!E384="","",[1]新建线路!E384)</f>
        <v/>
      </c>
      <c r="F384" t="str">
        <f>IF([1]新建线路!F384="","",[1]新建线路!F384)</f>
        <v/>
      </c>
    </row>
    <row r="385" spans="1:6" x14ac:dyDescent="0.15">
      <c r="A385" t="str">
        <f>IF([1]新建线路!A385="","",[1]新建线路!A385)</f>
        <v/>
      </c>
      <c r="B385" t="str">
        <f>IF([1]新建线路!B385="","",[1]新建线路!B385)</f>
        <v/>
      </c>
      <c r="C385" t="str">
        <f>IF([1]新建线路!C385="","",[1]新建线路!C385)</f>
        <v/>
      </c>
      <c r="D385" t="str">
        <f>IF([1]新建线路!D385="","",[1]新建线路!D385)</f>
        <v/>
      </c>
      <c r="E385" t="str">
        <f>IF([1]新建线路!E385="","",[1]新建线路!E385)</f>
        <v/>
      </c>
      <c r="F385" t="str">
        <f>IF([1]新建线路!F385="","",[1]新建线路!F385)</f>
        <v/>
      </c>
    </row>
    <row r="386" spans="1:6" x14ac:dyDescent="0.15">
      <c r="A386" t="str">
        <f>IF([1]新建线路!A386="","",[1]新建线路!A386)</f>
        <v/>
      </c>
      <c r="B386" t="str">
        <f>IF([1]新建线路!B386="","",[1]新建线路!B386)</f>
        <v/>
      </c>
      <c r="C386" t="str">
        <f>IF([1]新建线路!C386="","",[1]新建线路!C386)</f>
        <v/>
      </c>
      <c r="D386" t="str">
        <f>IF([1]新建线路!D386="","",[1]新建线路!D386)</f>
        <v/>
      </c>
      <c r="E386" t="str">
        <f>IF([1]新建线路!E386="","",[1]新建线路!E386)</f>
        <v/>
      </c>
      <c r="F386" t="str">
        <f>IF([1]新建线路!F386="","",[1]新建线路!F386)</f>
        <v/>
      </c>
    </row>
    <row r="387" spans="1:6" x14ac:dyDescent="0.15">
      <c r="A387" t="str">
        <f>IF([1]新建线路!A387="","",[1]新建线路!A387)</f>
        <v/>
      </c>
      <c r="B387" t="str">
        <f>IF([1]新建线路!B387="","",[1]新建线路!B387)</f>
        <v/>
      </c>
      <c r="C387" t="str">
        <f>IF([1]新建线路!C387="","",[1]新建线路!C387)</f>
        <v/>
      </c>
      <c r="D387" t="str">
        <f>IF([1]新建线路!D387="","",[1]新建线路!D387)</f>
        <v/>
      </c>
      <c r="E387" t="str">
        <f>IF([1]新建线路!E387="","",[1]新建线路!E387)</f>
        <v/>
      </c>
      <c r="F387" t="str">
        <f>IF([1]新建线路!F387="","",[1]新建线路!F387)</f>
        <v/>
      </c>
    </row>
    <row r="388" spans="1:6" x14ac:dyDescent="0.15">
      <c r="A388" t="str">
        <f>IF([1]新建线路!A388="","",[1]新建线路!A388)</f>
        <v/>
      </c>
      <c r="B388" t="str">
        <f>IF([1]新建线路!B388="","",[1]新建线路!B388)</f>
        <v/>
      </c>
      <c r="C388" t="str">
        <f>IF([1]新建线路!C388="","",[1]新建线路!C388)</f>
        <v/>
      </c>
      <c r="D388" t="str">
        <f>IF([1]新建线路!D388="","",[1]新建线路!D388)</f>
        <v/>
      </c>
      <c r="E388" t="str">
        <f>IF([1]新建线路!E388="","",[1]新建线路!E388)</f>
        <v/>
      </c>
      <c r="F388" t="str">
        <f>IF([1]新建线路!F388="","",[1]新建线路!F388)</f>
        <v/>
      </c>
    </row>
    <row r="389" spans="1:6" x14ac:dyDescent="0.15">
      <c r="A389" t="str">
        <f>IF([1]新建线路!A389="","",[1]新建线路!A389)</f>
        <v/>
      </c>
      <c r="B389" t="str">
        <f>IF([1]新建线路!B389="","",[1]新建线路!B389)</f>
        <v/>
      </c>
      <c r="C389" t="str">
        <f>IF([1]新建线路!C389="","",[1]新建线路!C389)</f>
        <v/>
      </c>
      <c r="D389" t="str">
        <f>IF([1]新建线路!D389="","",[1]新建线路!D389)</f>
        <v/>
      </c>
      <c r="E389" t="str">
        <f>IF([1]新建线路!E389="","",[1]新建线路!E389)</f>
        <v/>
      </c>
      <c r="F389" t="str">
        <f>IF([1]新建线路!F389="","",[1]新建线路!F389)</f>
        <v/>
      </c>
    </row>
    <row r="390" spans="1:6" x14ac:dyDescent="0.15">
      <c r="A390" t="str">
        <f>IF([1]新建线路!A390="","",[1]新建线路!A390)</f>
        <v/>
      </c>
      <c r="B390" t="str">
        <f>IF([1]新建线路!B390="","",[1]新建线路!B390)</f>
        <v/>
      </c>
      <c r="C390" t="str">
        <f>IF([1]新建线路!C390="","",[1]新建线路!C390)</f>
        <v/>
      </c>
      <c r="D390" t="str">
        <f>IF([1]新建线路!D390="","",[1]新建线路!D390)</f>
        <v/>
      </c>
      <c r="E390" t="str">
        <f>IF([1]新建线路!E390="","",[1]新建线路!E390)</f>
        <v/>
      </c>
      <c r="F390" t="str">
        <f>IF([1]新建线路!F390="","",[1]新建线路!F390)</f>
        <v/>
      </c>
    </row>
    <row r="391" spans="1:6" x14ac:dyDescent="0.15">
      <c r="A391" t="str">
        <f>IF([1]新建线路!A391="","",[1]新建线路!A391)</f>
        <v/>
      </c>
      <c r="B391" t="str">
        <f>IF([1]新建线路!B391="","",[1]新建线路!B391)</f>
        <v/>
      </c>
      <c r="C391" t="str">
        <f>IF([1]新建线路!C391="","",[1]新建线路!C391)</f>
        <v/>
      </c>
      <c r="D391" t="str">
        <f>IF([1]新建线路!D391="","",[1]新建线路!D391)</f>
        <v/>
      </c>
      <c r="E391" t="str">
        <f>IF([1]新建线路!E391="","",[1]新建线路!E391)</f>
        <v/>
      </c>
      <c r="F391" t="str">
        <f>IF([1]新建线路!F391="","",[1]新建线路!F391)</f>
        <v/>
      </c>
    </row>
    <row r="392" spans="1:6" x14ac:dyDescent="0.15">
      <c r="A392" t="str">
        <f>IF([1]新建线路!A392="","",[1]新建线路!A392)</f>
        <v/>
      </c>
      <c r="B392" t="str">
        <f>IF([1]新建线路!B392="","",[1]新建线路!B392)</f>
        <v/>
      </c>
      <c r="C392" t="str">
        <f>IF([1]新建线路!C392="","",[1]新建线路!C392)</f>
        <v/>
      </c>
      <c r="D392" t="str">
        <f>IF([1]新建线路!D392="","",[1]新建线路!D392)</f>
        <v/>
      </c>
      <c r="E392" t="str">
        <f>IF([1]新建线路!E392="","",[1]新建线路!E392)</f>
        <v/>
      </c>
      <c r="F392" t="str">
        <f>IF([1]新建线路!F392="","",[1]新建线路!F392)</f>
        <v/>
      </c>
    </row>
    <row r="393" spans="1:6" x14ac:dyDescent="0.15">
      <c r="A393" t="str">
        <f>IF([1]新建线路!A393="","",[1]新建线路!A393)</f>
        <v/>
      </c>
      <c r="B393" t="str">
        <f>IF([1]新建线路!B393="","",[1]新建线路!B393)</f>
        <v/>
      </c>
      <c r="C393" t="str">
        <f>IF([1]新建线路!C393="","",[1]新建线路!C393)</f>
        <v/>
      </c>
      <c r="D393" t="str">
        <f>IF([1]新建线路!D393="","",[1]新建线路!D393)</f>
        <v/>
      </c>
      <c r="E393" t="str">
        <f>IF([1]新建线路!E393="","",[1]新建线路!E393)</f>
        <v/>
      </c>
      <c r="F393" t="str">
        <f>IF([1]新建线路!F393="","",[1]新建线路!F393)</f>
        <v/>
      </c>
    </row>
    <row r="394" spans="1:6" x14ac:dyDescent="0.15">
      <c r="A394" t="str">
        <f>IF([1]新建线路!A394="","",[1]新建线路!A394)</f>
        <v/>
      </c>
      <c r="B394" t="str">
        <f>IF([1]新建线路!B394="","",[1]新建线路!B394)</f>
        <v/>
      </c>
      <c r="C394" t="str">
        <f>IF([1]新建线路!C394="","",[1]新建线路!C394)</f>
        <v/>
      </c>
      <c r="D394" t="str">
        <f>IF([1]新建线路!D394="","",[1]新建线路!D394)</f>
        <v/>
      </c>
      <c r="E394" t="str">
        <f>IF([1]新建线路!E394="","",[1]新建线路!E394)</f>
        <v/>
      </c>
      <c r="F394" t="str">
        <f>IF([1]新建线路!F394="","",[1]新建线路!F394)</f>
        <v/>
      </c>
    </row>
    <row r="395" spans="1:6" x14ac:dyDescent="0.15">
      <c r="A395" t="str">
        <f>IF([1]新建线路!A395="","",[1]新建线路!A395)</f>
        <v/>
      </c>
      <c r="B395" t="str">
        <f>IF([1]新建线路!B395="","",[1]新建线路!B395)</f>
        <v/>
      </c>
      <c r="C395" t="str">
        <f>IF([1]新建线路!C395="","",[1]新建线路!C395)</f>
        <v/>
      </c>
      <c r="D395" t="str">
        <f>IF([1]新建线路!D395="","",[1]新建线路!D395)</f>
        <v/>
      </c>
      <c r="E395" t="str">
        <f>IF([1]新建线路!E395="","",[1]新建线路!E395)</f>
        <v/>
      </c>
      <c r="F395" t="str">
        <f>IF([1]新建线路!F395="","",[1]新建线路!F395)</f>
        <v/>
      </c>
    </row>
    <row r="396" spans="1:6" x14ac:dyDescent="0.15">
      <c r="A396" t="str">
        <f>IF([1]新建线路!A396="","",[1]新建线路!A396)</f>
        <v/>
      </c>
      <c r="B396" t="str">
        <f>IF([1]新建线路!B396="","",[1]新建线路!B396)</f>
        <v/>
      </c>
      <c r="C396" t="str">
        <f>IF([1]新建线路!C396="","",[1]新建线路!C396)</f>
        <v/>
      </c>
      <c r="D396" t="str">
        <f>IF([1]新建线路!D396="","",[1]新建线路!D396)</f>
        <v/>
      </c>
      <c r="E396" t="str">
        <f>IF([1]新建线路!E396="","",[1]新建线路!E396)</f>
        <v/>
      </c>
      <c r="F396" t="str">
        <f>IF([1]新建线路!F396="","",[1]新建线路!F396)</f>
        <v/>
      </c>
    </row>
    <row r="397" spans="1:6" x14ac:dyDescent="0.15">
      <c r="A397" t="str">
        <f>IF([1]新建线路!A397="","",[1]新建线路!A397)</f>
        <v/>
      </c>
      <c r="B397" t="str">
        <f>IF([1]新建线路!B397="","",[1]新建线路!B397)</f>
        <v/>
      </c>
      <c r="C397" t="str">
        <f>IF([1]新建线路!C397="","",[1]新建线路!C397)</f>
        <v/>
      </c>
      <c r="D397" t="str">
        <f>IF([1]新建线路!D397="","",[1]新建线路!D397)</f>
        <v/>
      </c>
      <c r="E397" t="str">
        <f>IF([1]新建线路!E397="","",[1]新建线路!E397)</f>
        <v/>
      </c>
      <c r="F397" t="str">
        <f>IF([1]新建线路!F397="","",[1]新建线路!F397)</f>
        <v/>
      </c>
    </row>
    <row r="398" spans="1:6" x14ac:dyDescent="0.15">
      <c r="A398" t="str">
        <f>IF([1]新建线路!A398="","",[1]新建线路!A398)</f>
        <v/>
      </c>
      <c r="B398" t="str">
        <f>IF([1]新建线路!B398="","",[1]新建线路!B398)</f>
        <v/>
      </c>
      <c r="C398" t="str">
        <f>IF([1]新建线路!C398="","",[1]新建线路!C398)</f>
        <v/>
      </c>
      <c r="D398" t="str">
        <f>IF([1]新建线路!D398="","",[1]新建线路!D398)</f>
        <v/>
      </c>
      <c r="E398" t="str">
        <f>IF([1]新建线路!E398="","",[1]新建线路!E398)</f>
        <v/>
      </c>
      <c r="F398" t="str">
        <f>IF([1]新建线路!F398="","",[1]新建线路!F398)</f>
        <v/>
      </c>
    </row>
    <row r="399" spans="1:6" x14ac:dyDescent="0.15">
      <c r="A399" t="str">
        <f>IF([1]新建线路!A399="","",[1]新建线路!A399)</f>
        <v/>
      </c>
      <c r="B399" t="str">
        <f>IF([1]新建线路!B399="","",[1]新建线路!B399)</f>
        <v/>
      </c>
      <c r="C399" t="str">
        <f>IF([1]新建线路!C399="","",[1]新建线路!C399)</f>
        <v/>
      </c>
      <c r="D399" t="str">
        <f>IF([1]新建线路!D399="","",[1]新建线路!D399)</f>
        <v/>
      </c>
      <c r="E399" t="str">
        <f>IF([1]新建线路!E399="","",[1]新建线路!E399)</f>
        <v/>
      </c>
      <c r="F399" t="str">
        <f>IF([1]新建线路!F399="","",[1]新建线路!F399)</f>
        <v/>
      </c>
    </row>
    <row r="400" spans="1:6" x14ac:dyDescent="0.15">
      <c r="A400" t="str">
        <f>IF([1]新建线路!A400="","",[1]新建线路!A400)</f>
        <v/>
      </c>
      <c r="B400" t="str">
        <f>IF([1]新建线路!B400="","",[1]新建线路!B400)</f>
        <v/>
      </c>
      <c r="C400" t="str">
        <f>IF([1]新建线路!C400="","",[1]新建线路!C400)</f>
        <v/>
      </c>
      <c r="D400" t="str">
        <f>IF([1]新建线路!D400="","",[1]新建线路!D400)</f>
        <v/>
      </c>
      <c r="E400" t="str">
        <f>IF([1]新建线路!E400="","",[1]新建线路!E400)</f>
        <v/>
      </c>
      <c r="F400" t="str">
        <f>IF([1]新建线路!F400="","",[1]新建线路!F400)</f>
        <v/>
      </c>
    </row>
    <row r="401" spans="1:6" x14ac:dyDescent="0.15">
      <c r="A401" t="str">
        <f>IF([1]新建线路!A401="","",[1]新建线路!A401)</f>
        <v/>
      </c>
      <c r="B401" t="str">
        <f>IF([1]新建线路!B401="","",[1]新建线路!B401)</f>
        <v/>
      </c>
      <c r="C401" t="str">
        <f>IF([1]新建线路!C401="","",[1]新建线路!C401)</f>
        <v/>
      </c>
      <c r="D401" t="str">
        <f>IF([1]新建线路!D401="","",[1]新建线路!D401)</f>
        <v/>
      </c>
      <c r="E401" t="str">
        <f>IF([1]新建线路!E401="","",[1]新建线路!E401)</f>
        <v/>
      </c>
      <c r="F401" t="str">
        <f>IF([1]新建线路!F401="","",[1]新建线路!F401)</f>
        <v/>
      </c>
    </row>
    <row r="402" spans="1:6" x14ac:dyDescent="0.15">
      <c r="A402" t="str">
        <f>IF([1]新建线路!A402="","",[1]新建线路!A402)</f>
        <v/>
      </c>
      <c r="B402" t="str">
        <f>IF([1]新建线路!B402="","",[1]新建线路!B402)</f>
        <v/>
      </c>
      <c r="C402" t="str">
        <f>IF([1]新建线路!C402="","",[1]新建线路!C402)</f>
        <v/>
      </c>
      <c r="D402" t="str">
        <f>IF([1]新建线路!D402="","",[1]新建线路!D402)</f>
        <v/>
      </c>
      <c r="E402" t="str">
        <f>IF([1]新建线路!E402="","",[1]新建线路!E402)</f>
        <v/>
      </c>
      <c r="F402" t="str">
        <f>IF([1]新建线路!F402="","",[1]新建线路!F402)</f>
        <v/>
      </c>
    </row>
    <row r="403" spans="1:6" x14ac:dyDescent="0.15">
      <c r="A403" t="str">
        <f>IF([1]新建线路!A403="","",[1]新建线路!A403)</f>
        <v/>
      </c>
      <c r="B403" t="str">
        <f>IF([1]新建线路!B403="","",[1]新建线路!B403)</f>
        <v/>
      </c>
      <c r="C403" t="str">
        <f>IF([1]新建线路!C403="","",[1]新建线路!C403)</f>
        <v/>
      </c>
      <c r="D403" t="str">
        <f>IF([1]新建线路!D403="","",[1]新建线路!D403)</f>
        <v/>
      </c>
      <c r="E403" t="str">
        <f>IF([1]新建线路!E403="","",[1]新建线路!E403)</f>
        <v/>
      </c>
      <c r="F403" t="str">
        <f>IF([1]新建线路!F403="","",[1]新建线路!F403)</f>
        <v/>
      </c>
    </row>
    <row r="404" spans="1:6" x14ac:dyDescent="0.15">
      <c r="A404" t="str">
        <f>IF([1]新建线路!A404="","",[1]新建线路!A404)</f>
        <v/>
      </c>
      <c r="B404" t="str">
        <f>IF([1]新建线路!B404="","",[1]新建线路!B404)</f>
        <v/>
      </c>
      <c r="C404" t="str">
        <f>IF([1]新建线路!C404="","",[1]新建线路!C404)</f>
        <v/>
      </c>
      <c r="D404" t="str">
        <f>IF([1]新建线路!D404="","",[1]新建线路!D404)</f>
        <v/>
      </c>
      <c r="E404" t="str">
        <f>IF([1]新建线路!E404="","",[1]新建线路!E404)</f>
        <v/>
      </c>
      <c r="F404" t="str">
        <f>IF([1]新建线路!F404="","",[1]新建线路!F404)</f>
        <v/>
      </c>
    </row>
    <row r="405" spans="1:6" x14ac:dyDescent="0.15">
      <c r="A405" t="str">
        <f>IF([1]新建线路!A405="","",[1]新建线路!A405)</f>
        <v/>
      </c>
      <c r="B405" t="str">
        <f>IF([1]新建线路!B405="","",[1]新建线路!B405)</f>
        <v/>
      </c>
      <c r="C405" t="str">
        <f>IF([1]新建线路!C405="","",[1]新建线路!C405)</f>
        <v/>
      </c>
      <c r="D405" t="str">
        <f>IF([1]新建线路!D405="","",[1]新建线路!D405)</f>
        <v/>
      </c>
      <c r="E405" t="str">
        <f>IF([1]新建线路!E405="","",[1]新建线路!E405)</f>
        <v/>
      </c>
      <c r="F405" t="str">
        <f>IF([1]新建线路!F405="","",[1]新建线路!F405)</f>
        <v/>
      </c>
    </row>
    <row r="406" spans="1:6" x14ac:dyDescent="0.15">
      <c r="A406" t="str">
        <f>IF([1]新建线路!A406="","",[1]新建线路!A406)</f>
        <v/>
      </c>
      <c r="B406" t="str">
        <f>IF([1]新建线路!B406="","",[1]新建线路!B406)</f>
        <v/>
      </c>
      <c r="C406" t="str">
        <f>IF([1]新建线路!C406="","",[1]新建线路!C406)</f>
        <v/>
      </c>
      <c r="D406" t="str">
        <f>IF([1]新建线路!D406="","",[1]新建线路!D406)</f>
        <v/>
      </c>
      <c r="E406" t="str">
        <f>IF([1]新建线路!E406="","",[1]新建线路!E406)</f>
        <v/>
      </c>
      <c r="F406" t="str">
        <f>IF([1]新建线路!F406="","",[1]新建线路!F406)</f>
        <v/>
      </c>
    </row>
    <row r="407" spans="1:6" x14ac:dyDescent="0.15">
      <c r="A407" t="str">
        <f>IF([1]新建线路!A407="","",[1]新建线路!A407)</f>
        <v/>
      </c>
      <c r="B407" t="str">
        <f>IF([1]新建线路!B407="","",[1]新建线路!B407)</f>
        <v/>
      </c>
      <c r="C407" t="str">
        <f>IF([1]新建线路!C407="","",[1]新建线路!C407)</f>
        <v/>
      </c>
      <c r="D407" t="str">
        <f>IF([1]新建线路!D407="","",[1]新建线路!D407)</f>
        <v/>
      </c>
      <c r="E407" t="str">
        <f>IF([1]新建线路!E407="","",[1]新建线路!E407)</f>
        <v/>
      </c>
      <c r="F407" t="str">
        <f>IF([1]新建线路!F407="","",[1]新建线路!F407)</f>
        <v/>
      </c>
    </row>
    <row r="408" spans="1:6" x14ac:dyDescent="0.15">
      <c r="A408" t="str">
        <f>IF([1]新建线路!A408="","",[1]新建线路!A408)</f>
        <v/>
      </c>
      <c r="B408" t="str">
        <f>IF([1]新建线路!B408="","",[1]新建线路!B408)</f>
        <v/>
      </c>
      <c r="C408" t="str">
        <f>IF([1]新建线路!C408="","",[1]新建线路!C408)</f>
        <v/>
      </c>
      <c r="D408" t="str">
        <f>IF([1]新建线路!D408="","",[1]新建线路!D408)</f>
        <v/>
      </c>
      <c r="E408" t="str">
        <f>IF([1]新建线路!E408="","",[1]新建线路!E408)</f>
        <v/>
      </c>
      <c r="F408" t="str">
        <f>IF([1]新建线路!F408="","",[1]新建线路!F408)</f>
        <v/>
      </c>
    </row>
    <row r="409" spans="1:6" x14ac:dyDescent="0.15">
      <c r="A409" t="str">
        <f>IF([1]新建线路!A409="","",[1]新建线路!A409)</f>
        <v/>
      </c>
      <c r="B409" t="str">
        <f>IF([1]新建线路!B409="","",[1]新建线路!B409)</f>
        <v/>
      </c>
      <c r="C409" t="str">
        <f>IF([1]新建线路!C409="","",[1]新建线路!C409)</f>
        <v/>
      </c>
      <c r="D409" t="str">
        <f>IF([1]新建线路!D409="","",[1]新建线路!D409)</f>
        <v/>
      </c>
      <c r="E409" t="str">
        <f>IF([1]新建线路!E409="","",[1]新建线路!E409)</f>
        <v/>
      </c>
      <c r="F409" t="str">
        <f>IF([1]新建线路!F409="","",[1]新建线路!F409)</f>
        <v/>
      </c>
    </row>
    <row r="410" spans="1:6" x14ac:dyDescent="0.15">
      <c r="A410" t="str">
        <f>IF([1]新建线路!A410="","",[1]新建线路!A410)</f>
        <v/>
      </c>
      <c r="B410" t="str">
        <f>IF([1]新建线路!B410="","",[1]新建线路!B410)</f>
        <v/>
      </c>
      <c r="C410" t="str">
        <f>IF([1]新建线路!C410="","",[1]新建线路!C410)</f>
        <v/>
      </c>
      <c r="D410" t="str">
        <f>IF([1]新建线路!D410="","",[1]新建线路!D410)</f>
        <v/>
      </c>
      <c r="E410" t="str">
        <f>IF([1]新建线路!E410="","",[1]新建线路!E410)</f>
        <v/>
      </c>
      <c r="F410" t="str">
        <f>IF([1]新建线路!F410="","",[1]新建线路!F410)</f>
        <v/>
      </c>
    </row>
    <row r="411" spans="1:6" x14ac:dyDescent="0.15">
      <c r="A411" t="str">
        <f>IF([1]新建线路!A411="","",[1]新建线路!A411)</f>
        <v/>
      </c>
      <c r="B411" t="str">
        <f>IF([1]新建线路!B411="","",[1]新建线路!B411)</f>
        <v/>
      </c>
      <c r="C411" t="str">
        <f>IF([1]新建线路!C411="","",[1]新建线路!C411)</f>
        <v/>
      </c>
      <c r="D411" t="str">
        <f>IF([1]新建线路!D411="","",[1]新建线路!D411)</f>
        <v/>
      </c>
      <c r="E411" t="str">
        <f>IF([1]新建线路!E411="","",[1]新建线路!E411)</f>
        <v/>
      </c>
      <c r="F411" t="str">
        <f>IF([1]新建线路!F411="","",[1]新建线路!F411)</f>
        <v/>
      </c>
    </row>
    <row r="412" spans="1:6" x14ac:dyDescent="0.15">
      <c r="A412" t="str">
        <f>IF([1]新建线路!A412="","",[1]新建线路!A412)</f>
        <v/>
      </c>
      <c r="B412" t="str">
        <f>IF([1]新建线路!B412="","",[1]新建线路!B412)</f>
        <v/>
      </c>
      <c r="C412" t="str">
        <f>IF([1]新建线路!C412="","",[1]新建线路!C412)</f>
        <v/>
      </c>
      <c r="D412" t="str">
        <f>IF([1]新建线路!D412="","",[1]新建线路!D412)</f>
        <v/>
      </c>
      <c r="E412" t="str">
        <f>IF([1]新建线路!E412="","",[1]新建线路!E412)</f>
        <v/>
      </c>
      <c r="F412" t="str">
        <f>IF([1]新建线路!F412="","",[1]新建线路!F412)</f>
        <v/>
      </c>
    </row>
    <row r="413" spans="1:6" x14ac:dyDescent="0.15">
      <c r="A413" t="str">
        <f>IF([1]新建线路!A413="","",[1]新建线路!A413)</f>
        <v/>
      </c>
      <c r="B413" t="str">
        <f>IF([1]新建线路!B413="","",[1]新建线路!B413)</f>
        <v/>
      </c>
      <c r="C413" t="str">
        <f>IF([1]新建线路!C413="","",[1]新建线路!C413)</f>
        <v/>
      </c>
      <c r="D413" t="str">
        <f>IF([1]新建线路!D413="","",[1]新建线路!D413)</f>
        <v/>
      </c>
      <c r="E413" t="str">
        <f>IF([1]新建线路!E413="","",[1]新建线路!E413)</f>
        <v/>
      </c>
      <c r="F413" t="str">
        <f>IF([1]新建线路!F413="","",[1]新建线路!F413)</f>
        <v/>
      </c>
    </row>
    <row r="414" spans="1:6" x14ac:dyDescent="0.15">
      <c r="A414" t="str">
        <f>IF([1]新建线路!A414="","",[1]新建线路!A414)</f>
        <v/>
      </c>
      <c r="B414" t="str">
        <f>IF([1]新建线路!B414="","",[1]新建线路!B414)</f>
        <v/>
      </c>
      <c r="C414" t="str">
        <f>IF([1]新建线路!C414="","",[1]新建线路!C414)</f>
        <v/>
      </c>
      <c r="D414" t="str">
        <f>IF([1]新建线路!D414="","",[1]新建线路!D414)</f>
        <v/>
      </c>
      <c r="E414" t="str">
        <f>IF([1]新建线路!E414="","",[1]新建线路!E414)</f>
        <v/>
      </c>
      <c r="F414" t="str">
        <f>IF([1]新建线路!F414="","",[1]新建线路!F414)</f>
        <v/>
      </c>
    </row>
    <row r="415" spans="1:6" x14ac:dyDescent="0.15">
      <c r="A415" t="str">
        <f>IF([1]新建线路!A415="","",[1]新建线路!A415)</f>
        <v/>
      </c>
      <c r="B415" t="str">
        <f>IF([1]新建线路!B415="","",[1]新建线路!B415)</f>
        <v/>
      </c>
      <c r="C415" t="str">
        <f>IF([1]新建线路!C415="","",[1]新建线路!C415)</f>
        <v/>
      </c>
      <c r="D415" t="str">
        <f>IF([1]新建线路!D415="","",[1]新建线路!D415)</f>
        <v/>
      </c>
      <c r="E415" t="str">
        <f>IF([1]新建线路!E415="","",[1]新建线路!E415)</f>
        <v/>
      </c>
      <c r="F415" t="str">
        <f>IF([1]新建线路!F415="","",[1]新建线路!F415)</f>
        <v/>
      </c>
    </row>
    <row r="416" spans="1:6" x14ac:dyDescent="0.15">
      <c r="A416" t="str">
        <f>IF([1]新建线路!A416="","",[1]新建线路!A416)</f>
        <v/>
      </c>
      <c r="B416" t="str">
        <f>IF([1]新建线路!B416="","",[1]新建线路!B416)</f>
        <v/>
      </c>
      <c r="C416" t="str">
        <f>IF([1]新建线路!C416="","",[1]新建线路!C416)</f>
        <v/>
      </c>
      <c r="D416" t="str">
        <f>IF([1]新建线路!D416="","",[1]新建线路!D416)</f>
        <v/>
      </c>
      <c r="E416" t="str">
        <f>IF([1]新建线路!E416="","",[1]新建线路!E416)</f>
        <v/>
      </c>
      <c r="F416" t="str">
        <f>IF([1]新建线路!F416="","",[1]新建线路!F416)</f>
        <v/>
      </c>
    </row>
    <row r="417" spans="1:6" x14ac:dyDescent="0.15">
      <c r="A417" t="str">
        <f>IF([1]新建线路!A417="","",[1]新建线路!A417)</f>
        <v/>
      </c>
      <c r="B417" t="str">
        <f>IF([1]新建线路!B417="","",[1]新建线路!B417)</f>
        <v/>
      </c>
      <c r="C417" t="str">
        <f>IF([1]新建线路!C417="","",[1]新建线路!C417)</f>
        <v/>
      </c>
      <c r="D417" t="str">
        <f>IF([1]新建线路!D417="","",[1]新建线路!D417)</f>
        <v/>
      </c>
      <c r="E417" t="str">
        <f>IF([1]新建线路!E417="","",[1]新建线路!E417)</f>
        <v/>
      </c>
      <c r="F417" t="str">
        <f>IF([1]新建线路!F417="","",[1]新建线路!F417)</f>
        <v/>
      </c>
    </row>
    <row r="418" spans="1:6" x14ac:dyDescent="0.15">
      <c r="A418" t="str">
        <f>IF([1]新建线路!A418="","",[1]新建线路!A418)</f>
        <v/>
      </c>
      <c r="B418" t="str">
        <f>IF([1]新建线路!B418="","",[1]新建线路!B418)</f>
        <v/>
      </c>
      <c r="C418" t="str">
        <f>IF([1]新建线路!C418="","",[1]新建线路!C418)</f>
        <v/>
      </c>
      <c r="D418" t="str">
        <f>IF([1]新建线路!D418="","",[1]新建线路!D418)</f>
        <v/>
      </c>
      <c r="E418" t="str">
        <f>IF([1]新建线路!E418="","",[1]新建线路!E418)</f>
        <v/>
      </c>
      <c r="F418" t="str">
        <f>IF([1]新建线路!F418="","",[1]新建线路!F418)</f>
        <v/>
      </c>
    </row>
    <row r="419" spans="1:6" x14ac:dyDescent="0.15">
      <c r="A419" t="str">
        <f>IF([1]新建线路!A419="","",[1]新建线路!A419)</f>
        <v/>
      </c>
      <c r="B419" t="str">
        <f>IF([1]新建线路!B419="","",[1]新建线路!B419)</f>
        <v/>
      </c>
      <c r="C419" t="str">
        <f>IF([1]新建线路!C419="","",[1]新建线路!C419)</f>
        <v/>
      </c>
      <c r="D419" t="str">
        <f>IF([1]新建线路!D419="","",[1]新建线路!D419)</f>
        <v/>
      </c>
      <c r="E419" t="str">
        <f>IF([1]新建线路!E419="","",[1]新建线路!E419)</f>
        <v/>
      </c>
      <c r="F419" t="str">
        <f>IF([1]新建线路!F419="","",[1]新建线路!F419)</f>
        <v/>
      </c>
    </row>
    <row r="420" spans="1:6" x14ac:dyDescent="0.15">
      <c r="A420" t="str">
        <f>IF([1]新建线路!A420="","",[1]新建线路!A420)</f>
        <v/>
      </c>
      <c r="B420" t="str">
        <f>IF([1]新建线路!B420="","",[1]新建线路!B420)</f>
        <v/>
      </c>
      <c r="C420" t="str">
        <f>IF([1]新建线路!C420="","",[1]新建线路!C420)</f>
        <v/>
      </c>
      <c r="D420" t="str">
        <f>IF([1]新建线路!D420="","",[1]新建线路!D420)</f>
        <v/>
      </c>
      <c r="E420" t="str">
        <f>IF([1]新建线路!E420="","",[1]新建线路!E420)</f>
        <v/>
      </c>
      <c r="F420" t="str">
        <f>IF([1]新建线路!F420="","",[1]新建线路!F420)</f>
        <v/>
      </c>
    </row>
    <row r="421" spans="1:6" x14ac:dyDescent="0.15">
      <c r="A421" t="str">
        <f>IF([1]新建线路!A421="","",[1]新建线路!A421)</f>
        <v/>
      </c>
      <c r="B421" t="str">
        <f>IF([1]新建线路!B421="","",[1]新建线路!B421)</f>
        <v/>
      </c>
      <c r="C421" t="str">
        <f>IF([1]新建线路!C421="","",[1]新建线路!C421)</f>
        <v/>
      </c>
      <c r="D421" t="str">
        <f>IF([1]新建线路!D421="","",[1]新建线路!D421)</f>
        <v/>
      </c>
      <c r="E421" t="str">
        <f>IF([1]新建线路!E421="","",[1]新建线路!E421)</f>
        <v/>
      </c>
      <c r="F421" t="str">
        <f>IF([1]新建线路!F421="","",[1]新建线路!F421)</f>
        <v/>
      </c>
    </row>
    <row r="422" spans="1:6" x14ac:dyDescent="0.15">
      <c r="A422" t="str">
        <f>IF([1]新建线路!A422="","",[1]新建线路!A422)</f>
        <v/>
      </c>
      <c r="B422" t="str">
        <f>IF([1]新建线路!B422="","",[1]新建线路!B422)</f>
        <v/>
      </c>
      <c r="C422" t="str">
        <f>IF([1]新建线路!C422="","",[1]新建线路!C422)</f>
        <v/>
      </c>
      <c r="D422" t="str">
        <f>IF([1]新建线路!D422="","",[1]新建线路!D422)</f>
        <v/>
      </c>
      <c r="E422" t="str">
        <f>IF([1]新建线路!E422="","",[1]新建线路!E422)</f>
        <v/>
      </c>
      <c r="F422" t="str">
        <f>IF([1]新建线路!F422="","",[1]新建线路!F422)</f>
        <v/>
      </c>
    </row>
    <row r="423" spans="1:6" x14ac:dyDescent="0.15">
      <c r="A423" t="str">
        <f>IF([1]新建线路!A423="","",[1]新建线路!A423)</f>
        <v/>
      </c>
      <c r="B423" t="str">
        <f>IF([1]新建线路!B423="","",[1]新建线路!B423)</f>
        <v/>
      </c>
      <c r="C423" t="str">
        <f>IF([1]新建线路!C423="","",[1]新建线路!C423)</f>
        <v/>
      </c>
      <c r="D423" t="str">
        <f>IF([1]新建线路!D423="","",[1]新建线路!D423)</f>
        <v/>
      </c>
      <c r="E423" t="str">
        <f>IF([1]新建线路!E423="","",[1]新建线路!E423)</f>
        <v/>
      </c>
      <c r="F423" t="str">
        <f>IF([1]新建线路!F423="","",[1]新建线路!F423)</f>
        <v/>
      </c>
    </row>
    <row r="424" spans="1:6" x14ac:dyDescent="0.15">
      <c r="A424" t="str">
        <f>IF([1]新建线路!A424="","",[1]新建线路!A424)</f>
        <v/>
      </c>
      <c r="B424" t="str">
        <f>IF([1]新建线路!B424="","",[1]新建线路!B424)</f>
        <v/>
      </c>
      <c r="C424" t="str">
        <f>IF([1]新建线路!C424="","",[1]新建线路!C424)</f>
        <v/>
      </c>
      <c r="D424" t="str">
        <f>IF([1]新建线路!D424="","",[1]新建线路!D424)</f>
        <v/>
      </c>
      <c r="E424" t="str">
        <f>IF([1]新建线路!E424="","",[1]新建线路!E424)</f>
        <v/>
      </c>
      <c r="F424" t="str">
        <f>IF([1]新建线路!F424="","",[1]新建线路!F424)</f>
        <v/>
      </c>
    </row>
    <row r="425" spans="1:6" x14ac:dyDescent="0.15">
      <c r="A425" t="str">
        <f>IF([1]新建线路!A425="","",[1]新建线路!A425)</f>
        <v/>
      </c>
      <c r="B425" t="str">
        <f>IF([1]新建线路!B425="","",[1]新建线路!B425)</f>
        <v/>
      </c>
      <c r="C425" t="str">
        <f>IF([1]新建线路!C425="","",[1]新建线路!C425)</f>
        <v/>
      </c>
      <c r="D425" t="str">
        <f>IF([1]新建线路!D425="","",[1]新建线路!D425)</f>
        <v/>
      </c>
      <c r="E425" t="str">
        <f>IF([1]新建线路!E425="","",[1]新建线路!E425)</f>
        <v/>
      </c>
      <c r="F425" t="str">
        <f>IF([1]新建线路!F425="","",[1]新建线路!F425)</f>
        <v/>
      </c>
    </row>
    <row r="426" spans="1:6" x14ac:dyDescent="0.15">
      <c r="A426" t="str">
        <f>IF([1]新建线路!A426="","",[1]新建线路!A426)</f>
        <v/>
      </c>
      <c r="B426" t="str">
        <f>IF([1]新建线路!B426="","",[1]新建线路!B426)</f>
        <v/>
      </c>
      <c r="C426" t="str">
        <f>IF([1]新建线路!C426="","",[1]新建线路!C426)</f>
        <v/>
      </c>
      <c r="D426" t="str">
        <f>IF([1]新建线路!D426="","",[1]新建线路!D426)</f>
        <v/>
      </c>
      <c r="E426" t="str">
        <f>IF([1]新建线路!E426="","",[1]新建线路!E426)</f>
        <v/>
      </c>
      <c r="F426" t="str">
        <f>IF([1]新建线路!F426="","",[1]新建线路!F426)</f>
        <v/>
      </c>
    </row>
    <row r="427" spans="1:6" x14ac:dyDescent="0.15">
      <c r="A427" t="str">
        <f>IF([1]新建线路!A427="","",[1]新建线路!A427)</f>
        <v/>
      </c>
      <c r="B427" t="str">
        <f>IF([1]新建线路!B427="","",[1]新建线路!B427)</f>
        <v/>
      </c>
      <c r="C427" t="str">
        <f>IF([1]新建线路!C427="","",[1]新建线路!C427)</f>
        <v/>
      </c>
      <c r="D427" t="str">
        <f>IF([1]新建线路!D427="","",[1]新建线路!D427)</f>
        <v/>
      </c>
      <c r="E427" t="str">
        <f>IF([1]新建线路!E427="","",[1]新建线路!E427)</f>
        <v/>
      </c>
      <c r="F427" t="str">
        <f>IF([1]新建线路!F427="","",[1]新建线路!F427)</f>
        <v/>
      </c>
    </row>
    <row r="428" spans="1:6" x14ac:dyDescent="0.15">
      <c r="A428" t="str">
        <f>IF([1]新建线路!A428="","",[1]新建线路!A428)</f>
        <v/>
      </c>
      <c r="B428" t="str">
        <f>IF([1]新建线路!B428="","",[1]新建线路!B428)</f>
        <v/>
      </c>
      <c r="C428" t="str">
        <f>IF([1]新建线路!C428="","",[1]新建线路!C428)</f>
        <v/>
      </c>
      <c r="D428" t="str">
        <f>IF([1]新建线路!D428="","",[1]新建线路!D428)</f>
        <v/>
      </c>
      <c r="E428" t="str">
        <f>IF([1]新建线路!E428="","",[1]新建线路!E428)</f>
        <v/>
      </c>
      <c r="F428" t="str">
        <f>IF([1]新建线路!F428="","",[1]新建线路!F428)</f>
        <v/>
      </c>
    </row>
    <row r="429" spans="1:6" x14ac:dyDescent="0.15">
      <c r="A429" t="str">
        <f>IF([1]新建线路!A429="","",[1]新建线路!A429)</f>
        <v/>
      </c>
      <c r="B429" t="str">
        <f>IF([1]新建线路!B429="","",[1]新建线路!B429)</f>
        <v/>
      </c>
      <c r="C429" t="str">
        <f>IF([1]新建线路!C429="","",[1]新建线路!C429)</f>
        <v/>
      </c>
      <c r="D429" t="str">
        <f>IF([1]新建线路!D429="","",[1]新建线路!D429)</f>
        <v/>
      </c>
      <c r="E429" t="str">
        <f>IF([1]新建线路!E429="","",[1]新建线路!E429)</f>
        <v/>
      </c>
      <c r="F429" t="str">
        <f>IF([1]新建线路!F429="","",[1]新建线路!F429)</f>
        <v/>
      </c>
    </row>
    <row r="430" spans="1:6" x14ac:dyDescent="0.15">
      <c r="A430" t="str">
        <f>IF([1]新建线路!A430="","",[1]新建线路!A430)</f>
        <v/>
      </c>
      <c r="B430" t="str">
        <f>IF([1]新建线路!B430="","",[1]新建线路!B430)</f>
        <v/>
      </c>
      <c r="C430" t="str">
        <f>IF([1]新建线路!C430="","",[1]新建线路!C430)</f>
        <v/>
      </c>
      <c r="D430" t="str">
        <f>IF([1]新建线路!D430="","",[1]新建线路!D430)</f>
        <v/>
      </c>
      <c r="E430" t="str">
        <f>IF([1]新建线路!E430="","",[1]新建线路!E430)</f>
        <v/>
      </c>
      <c r="F430" t="str">
        <f>IF([1]新建线路!F430="","",[1]新建线路!F430)</f>
        <v/>
      </c>
    </row>
    <row r="431" spans="1:6" x14ac:dyDescent="0.15">
      <c r="A431" t="str">
        <f>IF([1]新建线路!A431="","",[1]新建线路!A431)</f>
        <v/>
      </c>
      <c r="B431" t="str">
        <f>IF([1]新建线路!B431="","",[1]新建线路!B431)</f>
        <v/>
      </c>
      <c r="C431" t="str">
        <f>IF([1]新建线路!C431="","",[1]新建线路!C431)</f>
        <v/>
      </c>
      <c r="D431" t="str">
        <f>IF([1]新建线路!D431="","",[1]新建线路!D431)</f>
        <v/>
      </c>
      <c r="E431" t="str">
        <f>IF([1]新建线路!E431="","",[1]新建线路!E431)</f>
        <v/>
      </c>
      <c r="F431" t="str">
        <f>IF([1]新建线路!F431="","",[1]新建线路!F431)</f>
        <v/>
      </c>
    </row>
    <row r="432" spans="1:6" x14ac:dyDescent="0.15">
      <c r="A432" t="str">
        <f>IF([1]新建线路!A432="","",[1]新建线路!A432)</f>
        <v/>
      </c>
      <c r="B432" t="str">
        <f>IF([1]新建线路!B432="","",[1]新建线路!B432)</f>
        <v/>
      </c>
      <c r="C432" t="str">
        <f>IF([1]新建线路!C432="","",[1]新建线路!C432)</f>
        <v/>
      </c>
      <c r="D432" t="str">
        <f>IF([1]新建线路!D432="","",[1]新建线路!D432)</f>
        <v/>
      </c>
      <c r="E432" t="str">
        <f>IF([1]新建线路!E432="","",[1]新建线路!E432)</f>
        <v/>
      </c>
      <c r="F432" t="str">
        <f>IF([1]新建线路!F432="","",[1]新建线路!F432)</f>
        <v/>
      </c>
    </row>
    <row r="433" spans="1:6" x14ac:dyDescent="0.15">
      <c r="A433" t="str">
        <f>IF([1]新建线路!A433="","",[1]新建线路!A433)</f>
        <v/>
      </c>
      <c r="B433" t="str">
        <f>IF([1]新建线路!B433="","",[1]新建线路!B433)</f>
        <v/>
      </c>
      <c r="C433" t="str">
        <f>IF([1]新建线路!C433="","",[1]新建线路!C433)</f>
        <v/>
      </c>
      <c r="D433" t="str">
        <f>IF([1]新建线路!D433="","",[1]新建线路!D433)</f>
        <v/>
      </c>
      <c r="E433" t="str">
        <f>IF([1]新建线路!E433="","",[1]新建线路!E433)</f>
        <v/>
      </c>
      <c r="F433" t="str">
        <f>IF([1]新建线路!F433="","",[1]新建线路!F433)</f>
        <v/>
      </c>
    </row>
    <row r="434" spans="1:6" x14ac:dyDescent="0.15">
      <c r="A434" t="str">
        <f>IF([1]新建线路!A434="","",[1]新建线路!A434)</f>
        <v/>
      </c>
      <c r="B434" t="str">
        <f>IF([1]新建线路!B434="","",[1]新建线路!B434)</f>
        <v/>
      </c>
      <c r="C434" t="str">
        <f>IF([1]新建线路!C434="","",[1]新建线路!C434)</f>
        <v/>
      </c>
      <c r="D434" t="str">
        <f>IF([1]新建线路!D434="","",[1]新建线路!D434)</f>
        <v/>
      </c>
      <c r="E434" t="str">
        <f>IF([1]新建线路!E434="","",[1]新建线路!E434)</f>
        <v/>
      </c>
      <c r="F434" t="str">
        <f>IF([1]新建线路!F434="","",[1]新建线路!F434)</f>
        <v/>
      </c>
    </row>
    <row r="435" spans="1:6" x14ac:dyDescent="0.15">
      <c r="A435" t="str">
        <f>IF([1]新建线路!A435="","",[1]新建线路!A435)</f>
        <v/>
      </c>
      <c r="B435" t="str">
        <f>IF([1]新建线路!B435="","",[1]新建线路!B435)</f>
        <v/>
      </c>
      <c r="C435" t="str">
        <f>IF([1]新建线路!C435="","",[1]新建线路!C435)</f>
        <v/>
      </c>
      <c r="D435" t="str">
        <f>IF([1]新建线路!D435="","",[1]新建线路!D435)</f>
        <v/>
      </c>
      <c r="E435" t="str">
        <f>IF([1]新建线路!E435="","",[1]新建线路!E435)</f>
        <v/>
      </c>
      <c r="F435" t="str">
        <f>IF([1]新建线路!F435="","",[1]新建线路!F435)</f>
        <v/>
      </c>
    </row>
    <row r="436" spans="1:6" x14ac:dyDescent="0.15">
      <c r="A436" t="str">
        <f>IF([1]新建线路!A436="","",[1]新建线路!A436)</f>
        <v/>
      </c>
      <c r="B436" t="str">
        <f>IF([1]新建线路!B436="","",[1]新建线路!B436)</f>
        <v/>
      </c>
      <c r="C436" t="str">
        <f>IF([1]新建线路!C436="","",[1]新建线路!C436)</f>
        <v/>
      </c>
      <c r="D436" t="str">
        <f>IF([1]新建线路!D436="","",[1]新建线路!D436)</f>
        <v/>
      </c>
      <c r="E436" t="str">
        <f>IF([1]新建线路!E436="","",[1]新建线路!E436)</f>
        <v/>
      </c>
      <c r="F436" t="str">
        <f>IF([1]新建线路!F436="","",[1]新建线路!F436)</f>
        <v/>
      </c>
    </row>
    <row r="437" spans="1:6" x14ac:dyDescent="0.15">
      <c r="A437" t="str">
        <f>IF([1]新建线路!A437="","",[1]新建线路!A437)</f>
        <v/>
      </c>
      <c r="B437" t="str">
        <f>IF([1]新建线路!B437="","",[1]新建线路!B437)</f>
        <v/>
      </c>
      <c r="C437" t="str">
        <f>IF([1]新建线路!C437="","",[1]新建线路!C437)</f>
        <v/>
      </c>
      <c r="D437" t="str">
        <f>IF([1]新建线路!D437="","",[1]新建线路!D437)</f>
        <v/>
      </c>
      <c r="E437" t="str">
        <f>IF([1]新建线路!E437="","",[1]新建线路!E437)</f>
        <v/>
      </c>
      <c r="F437" t="str">
        <f>IF([1]新建线路!F437="","",[1]新建线路!F437)</f>
        <v/>
      </c>
    </row>
    <row r="438" spans="1:6" x14ac:dyDescent="0.15">
      <c r="A438" t="str">
        <f>IF([1]新建线路!A438="","",[1]新建线路!A438)</f>
        <v/>
      </c>
      <c r="B438" t="str">
        <f>IF([1]新建线路!B438="","",[1]新建线路!B438)</f>
        <v/>
      </c>
      <c r="C438" t="str">
        <f>IF([1]新建线路!C438="","",[1]新建线路!C438)</f>
        <v/>
      </c>
      <c r="D438" t="str">
        <f>IF([1]新建线路!D438="","",[1]新建线路!D438)</f>
        <v/>
      </c>
      <c r="E438" t="str">
        <f>IF([1]新建线路!E438="","",[1]新建线路!E438)</f>
        <v/>
      </c>
      <c r="F438" t="str">
        <f>IF([1]新建线路!F438="","",[1]新建线路!F438)</f>
        <v/>
      </c>
    </row>
    <row r="439" spans="1:6" x14ac:dyDescent="0.15">
      <c r="A439" t="str">
        <f>IF([1]新建线路!A439="","",[1]新建线路!A439)</f>
        <v/>
      </c>
      <c r="B439" t="str">
        <f>IF([1]新建线路!B439="","",[1]新建线路!B439)</f>
        <v/>
      </c>
      <c r="C439" t="str">
        <f>IF([1]新建线路!C439="","",[1]新建线路!C439)</f>
        <v/>
      </c>
      <c r="D439" t="str">
        <f>IF([1]新建线路!D439="","",[1]新建线路!D439)</f>
        <v/>
      </c>
      <c r="E439" t="str">
        <f>IF([1]新建线路!E439="","",[1]新建线路!E439)</f>
        <v/>
      </c>
      <c r="F439" t="str">
        <f>IF([1]新建线路!F439="","",[1]新建线路!F439)</f>
        <v/>
      </c>
    </row>
    <row r="440" spans="1:6" x14ac:dyDescent="0.15">
      <c r="A440" t="str">
        <f>IF([1]新建线路!A440="","",[1]新建线路!A440)</f>
        <v/>
      </c>
      <c r="B440" t="str">
        <f>IF([1]新建线路!B440="","",[1]新建线路!B440)</f>
        <v/>
      </c>
      <c r="C440" t="str">
        <f>IF([1]新建线路!C440="","",[1]新建线路!C440)</f>
        <v/>
      </c>
      <c r="D440" t="str">
        <f>IF([1]新建线路!D440="","",[1]新建线路!D440)</f>
        <v/>
      </c>
      <c r="E440" t="str">
        <f>IF([1]新建线路!E440="","",[1]新建线路!E440)</f>
        <v/>
      </c>
      <c r="F440" t="str">
        <f>IF([1]新建线路!F440="","",[1]新建线路!F440)</f>
        <v/>
      </c>
    </row>
    <row r="441" spans="1:6" x14ac:dyDescent="0.15">
      <c r="A441" t="str">
        <f>IF([1]新建线路!A441="","",[1]新建线路!A441)</f>
        <v/>
      </c>
      <c r="B441" t="str">
        <f>IF([1]新建线路!B441="","",[1]新建线路!B441)</f>
        <v/>
      </c>
      <c r="C441" t="str">
        <f>IF([1]新建线路!C441="","",[1]新建线路!C441)</f>
        <v/>
      </c>
      <c r="D441" t="str">
        <f>IF([1]新建线路!D441="","",[1]新建线路!D441)</f>
        <v/>
      </c>
      <c r="E441" t="str">
        <f>IF([1]新建线路!E441="","",[1]新建线路!E441)</f>
        <v/>
      </c>
      <c r="F441" t="str">
        <f>IF([1]新建线路!F441="","",[1]新建线路!F441)</f>
        <v/>
      </c>
    </row>
    <row r="442" spans="1:6" x14ac:dyDescent="0.15">
      <c r="A442" t="str">
        <f>IF([1]新建线路!A442="","",[1]新建线路!A442)</f>
        <v/>
      </c>
      <c r="B442" t="str">
        <f>IF([1]新建线路!B442="","",[1]新建线路!B442)</f>
        <v/>
      </c>
      <c r="C442" t="str">
        <f>IF([1]新建线路!C442="","",[1]新建线路!C442)</f>
        <v/>
      </c>
      <c r="D442" t="str">
        <f>IF([1]新建线路!D442="","",[1]新建线路!D442)</f>
        <v/>
      </c>
      <c r="E442" t="str">
        <f>IF([1]新建线路!E442="","",[1]新建线路!E442)</f>
        <v/>
      </c>
      <c r="F442" t="str">
        <f>IF([1]新建线路!F442="","",[1]新建线路!F442)</f>
        <v/>
      </c>
    </row>
    <row r="443" spans="1:6" x14ac:dyDescent="0.15">
      <c r="A443" t="str">
        <f>IF([1]新建线路!A443="","",[1]新建线路!A443)</f>
        <v/>
      </c>
      <c r="B443" t="str">
        <f>IF([1]新建线路!B443="","",[1]新建线路!B443)</f>
        <v/>
      </c>
      <c r="C443" t="str">
        <f>IF([1]新建线路!C443="","",[1]新建线路!C443)</f>
        <v/>
      </c>
      <c r="D443" t="str">
        <f>IF([1]新建线路!D443="","",[1]新建线路!D443)</f>
        <v/>
      </c>
      <c r="E443" t="str">
        <f>IF([1]新建线路!E443="","",[1]新建线路!E443)</f>
        <v/>
      </c>
      <c r="F443" t="str">
        <f>IF([1]新建线路!F443="","",[1]新建线路!F443)</f>
        <v/>
      </c>
    </row>
    <row r="444" spans="1:6" x14ac:dyDescent="0.15">
      <c r="A444" t="str">
        <f>IF([1]新建线路!A444="","",[1]新建线路!A444)</f>
        <v/>
      </c>
      <c r="B444" t="str">
        <f>IF([1]新建线路!B444="","",[1]新建线路!B444)</f>
        <v/>
      </c>
      <c r="C444" t="str">
        <f>IF([1]新建线路!C444="","",[1]新建线路!C444)</f>
        <v/>
      </c>
      <c r="D444" t="str">
        <f>IF([1]新建线路!D444="","",[1]新建线路!D444)</f>
        <v/>
      </c>
      <c r="E444" t="str">
        <f>IF([1]新建线路!E444="","",[1]新建线路!E444)</f>
        <v/>
      </c>
      <c r="F444" t="str">
        <f>IF([1]新建线路!F444="","",[1]新建线路!F444)</f>
        <v/>
      </c>
    </row>
    <row r="445" spans="1:6" x14ac:dyDescent="0.15">
      <c r="A445" t="str">
        <f>IF([1]新建线路!A445="","",[1]新建线路!A445)</f>
        <v/>
      </c>
      <c r="B445" t="str">
        <f>IF([1]新建线路!B445="","",[1]新建线路!B445)</f>
        <v/>
      </c>
      <c r="C445" t="str">
        <f>IF([1]新建线路!C445="","",[1]新建线路!C445)</f>
        <v/>
      </c>
      <c r="D445" t="str">
        <f>IF([1]新建线路!D445="","",[1]新建线路!D445)</f>
        <v/>
      </c>
      <c r="E445" t="str">
        <f>IF([1]新建线路!E445="","",[1]新建线路!E445)</f>
        <v/>
      </c>
      <c r="F445" t="str">
        <f>IF([1]新建线路!F445="","",[1]新建线路!F445)</f>
        <v/>
      </c>
    </row>
    <row r="446" spans="1:6" x14ac:dyDescent="0.15">
      <c r="A446" t="str">
        <f>IF([1]新建线路!A446="","",[1]新建线路!A446)</f>
        <v/>
      </c>
      <c r="B446" t="str">
        <f>IF([1]新建线路!B446="","",[1]新建线路!B446)</f>
        <v/>
      </c>
      <c r="C446" t="str">
        <f>IF([1]新建线路!C446="","",[1]新建线路!C446)</f>
        <v/>
      </c>
      <c r="D446" t="str">
        <f>IF([1]新建线路!D446="","",[1]新建线路!D446)</f>
        <v/>
      </c>
      <c r="E446" t="str">
        <f>IF([1]新建线路!E446="","",[1]新建线路!E446)</f>
        <v/>
      </c>
      <c r="F446" t="str">
        <f>IF([1]新建线路!F446="","",[1]新建线路!F446)</f>
        <v/>
      </c>
    </row>
    <row r="447" spans="1:6" x14ac:dyDescent="0.15">
      <c r="A447" t="str">
        <f>IF([1]新建线路!A447="","",[1]新建线路!A447)</f>
        <v/>
      </c>
      <c r="B447" t="str">
        <f>IF([1]新建线路!B447="","",[1]新建线路!B447)</f>
        <v/>
      </c>
      <c r="C447" t="str">
        <f>IF([1]新建线路!C447="","",[1]新建线路!C447)</f>
        <v/>
      </c>
      <c r="D447" t="str">
        <f>IF([1]新建线路!D447="","",[1]新建线路!D447)</f>
        <v/>
      </c>
      <c r="E447" t="str">
        <f>IF([1]新建线路!E447="","",[1]新建线路!E447)</f>
        <v/>
      </c>
      <c r="F447" t="str">
        <f>IF([1]新建线路!F447="","",[1]新建线路!F447)</f>
        <v/>
      </c>
    </row>
    <row r="448" spans="1:6" x14ac:dyDescent="0.15">
      <c r="A448" t="str">
        <f>IF([1]新建线路!A448="","",[1]新建线路!A448)</f>
        <v/>
      </c>
      <c r="B448" t="str">
        <f>IF([1]新建线路!B448="","",[1]新建线路!B448)</f>
        <v/>
      </c>
      <c r="C448" t="str">
        <f>IF([1]新建线路!C448="","",[1]新建线路!C448)</f>
        <v/>
      </c>
      <c r="D448" t="str">
        <f>IF([1]新建线路!D448="","",[1]新建线路!D448)</f>
        <v/>
      </c>
      <c r="E448" t="str">
        <f>IF([1]新建线路!E448="","",[1]新建线路!E448)</f>
        <v/>
      </c>
      <c r="F448" t="str">
        <f>IF([1]新建线路!F448="","",[1]新建线路!F448)</f>
        <v/>
      </c>
    </row>
    <row r="449" spans="1:6" x14ac:dyDescent="0.15">
      <c r="A449" t="str">
        <f>IF([1]新建线路!A449="","",[1]新建线路!A449)</f>
        <v/>
      </c>
      <c r="B449" t="str">
        <f>IF([1]新建线路!B449="","",[1]新建线路!B449)</f>
        <v/>
      </c>
      <c r="C449" t="str">
        <f>IF([1]新建线路!C449="","",[1]新建线路!C449)</f>
        <v/>
      </c>
      <c r="D449" t="str">
        <f>IF([1]新建线路!D449="","",[1]新建线路!D449)</f>
        <v/>
      </c>
      <c r="E449" t="str">
        <f>IF([1]新建线路!E449="","",[1]新建线路!E449)</f>
        <v/>
      </c>
      <c r="F449" t="str">
        <f>IF([1]新建线路!F449="","",[1]新建线路!F449)</f>
        <v/>
      </c>
    </row>
    <row r="450" spans="1:6" x14ac:dyDescent="0.15">
      <c r="A450" t="str">
        <f>IF([1]新建线路!A450="","",[1]新建线路!A450)</f>
        <v/>
      </c>
      <c r="B450" t="str">
        <f>IF([1]新建线路!B450="","",[1]新建线路!B450)</f>
        <v/>
      </c>
      <c r="C450" t="str">
        <f>IF([1]新建线路!C450="","",[1]新建线路!C450)</f>
        <v/>
      </c>
      <c r="D450" t="str">
        <f>IF([1]新建线路!D450="","",[1]新建线路!D450)</f>
        <v/>
      </c>
      <c r="E450" t="str">
        <f>IF([1]新建线路!E450="","",[1]新建线路!E450)</f>
        <v/>
      </c>
      <c r="F450" t="str">
        <f>IF([1]新建线路!F450="","",[1]新建线路!F450)</f>
        <v/>
      </c>
    </row>
    <row r="451" spans="1:6" x14ac:dyDescent="0.15">
      <c r="A451" t="str">
        <f>IF([1]新建线路!A451="","",[1]新建线路!A451)</f>
        <v/>
      </c>
      <c r="B451" t="str">
        <f>IF([1]新建线路!B451="","",[1]新建线路!B451)</f>
        <v/>
      </c>
      <c r="C451" t="str">
        <f>IF([1]新建线路!C451="","",[1]新建线路!C451)</f>
        <v/>
      </c>
      <c r="D451" t="str">
        <f>IF([1]新建线路!D451="","",[1]新建线路!D451)</f>
        <v/>
      </c>
      <c r="E451" t="str">
        <f>IF([1]新建线路!E451="","",[1]新建线路!E451)</f>
        <v/>
      </c>
      <c r="F451" t="str">
        <f>IF([1]新建线路!F451="","",[1]新建线路!F451)</f>
        <v/>
      </c>
    </row>
    <row r="452" spans="1:6" x14ac:dyDescent="0.15">
      <c r="A452" t="str">
        <f>IF([1]新建线路!A452="","",[1]新建线路!A452)</f>
        <v/>
      </c>
      <c r="B452" t="str">
        <f>IF([1]新建线路!B452="","",[1]新建线路!B452)</f>
        <v/>
      </c>
      <c r="C452" t="str">
        <f>IF([1]新建线路!C452="","",[1]新建线路!C452)</f>
        <v/>
      </c>
      <c r="D452" t="str">
        <f>IF([1]新建线路!D452="","",[1]新建线路!D452)</f>
        <v/>
      </c>
      <c r="E452" t="str">
        <f>IF([1]新建线路!E452="","",[1]新建线路!E452)</f>
        <v/>
      </c>
      <c r="F452" t="str">
        <f>IF([1]新建线路!F452="","",[1]新建线路!F452)</f>
        <v/>
      </c>
    </row>
    <row r="453" spans="1:6" x14ac:dyDescent="0.15">
      <c r="A453" t="str">
        <f>IF([1]新建线路!A453="","",[1]新建线路!A453)</f>
        <v/>
      </c>
      <c r="B453" t="str">
        <f>IF([1]新建线路!B453="","",[1]新建线路!B453)</f>
        <v/>
      </c>
      <c r="C453" t="str">
        <f>IF([1]新建线路!C453="","",[1]新建线路!C453)</f>
        <v/>
      </c>
      <c r="D453" t="str">
        <f>IF([1]新建线路!D453="","",[1]新建线路!D453)</f>
        <v/>
      </c>
      <c r="E453" t="str">
        <f>IF([1]新建线路!E453="","",[1]新建线路!E453)</f>
        <v/>
      </c>
      <c r="F453" t="str">
        <f>IF([1]新建线路!F453="","",[1]新建线路!F453)</f>
        <v/>
      </c>
    </row>
    <row r="454" spans="1:6" x14ac:dyDescent="0.15">
      <c r="A454" t="str">
        <f>IF([1]新建线路!A454="","",[1]新建线路!A454)</f>
        <v/>
      </c>
      <c r="B454" t="str">
        <f>IF([1]新建线路!B454="","",[1]新建线路!B454)</f>
        <v/>
      </c>
      <c r="C454" t="str">
        <f>IF([1]新建线路!C454="","",[1]新建线路!C454)</f>
        <v/>
      </c>
      <c r="D454" t="str">
        <f>IF([1]新建线路!D454="","",[1]新建线路!D454)</f>
        <v/>
      </c>
      <c r="E454" t="str">
        <f>IF([1]新建线路!E454="","",[1]新建线路!E454)</f>
        <v/>
      </c>
      <c r="F454" t="str">
        <f>IF([1]新建线路!F454="","",[1]新建线路!F454)</f>
        <v/>
      </c>
    </row>
    <row r="455" spans="1:6" x14ac:dyDescent="0.15">
      <c r="A455" t="str">
        <f>IF([1]新建线路!A455="","",[1]新建线路!A455)</f>
        <v/>
      </c>
      <c r="B455" t="str">
        <f>IF([1]新建线路!B455="","",[1]新建线路!B455)</f>
        <v/>
      </c>
      <c r="C455" t="str">
        <f>IF([1]新建线路!C455="","",[1]新建线路!C455)</f>
        <v/>
      </c>
      <c r="D455" t="str">
        <f>IF([1]新建线路!D455="","",[1]新建线路!D455)</f>
        <v/>
      </c>
      <c r="E455" t="str">
        <f>IF([1]新建线路!E455="","",[1]新建线路!E455)</f>
        <v/>
      </c>
      <c r="F455" t="str">
        <f>IF([1]新建线路!F455="","",[1]新建线路!F455)</f>
        <v/>
      </c>
    </row>
    <row r="456" spans="1:6" x14ac:dyDescent="0.15">
      <c r="A456" t="str">
        <f>IF([1]新建线路!A456="","",[1]新建线路!A456)</f>
        <v/>
      </c>
      <c r="B456" t="str">
        <f>IF([1]新建线路!B456="","",[1]新建线路!B456)</f>
        <v/>
      </c>
      <c r="C456" t="str">
        <f>IF([1]新建线路!C456="","",[1]新建线路!C456)</f>
        <v/>
      </c>
      <c r="D456" t="str">
        <f>IF([1]新建线路!D456="","",[1]新建线路!D456)</f>
        <v/>
      </c>
      <c r="E456" t="str">
        <f>IF([1]新建线路!E456="","",[1]新建线路!E456)</f>
        <v/>
      </c>
      <c r="F456" t="str">
        <f>IF([1]新建线路!F456="","",[1]新建线路!F456)</f>
        <v/>
      </c>
    </row>
    <row r="457" spans="1:6" x14ac:dyDescent="0.15">
      <c r="A457" t="str">
        <f>IF([1]新建线路!A457="","",[1]新建线路!A457)</f>
        <v/>
      </c>
      <c r="B457" t="str">
        <f>IF([1]新建线路!B457="","",[1]新建线路!B457)</f>
        <v/>
      </c>
      <c r="C457" t="str">
        <f>IF([1]新建线路!C457="","",[1]新建线路!C457)</f>
        <v/>
      </c>
      <c r="D457" t="str">
        <f>IF([1]新建线路!D457="","",[1]新建线路!D457)</f>
        <v/>
      </c>
      <c r="E457" t="str">
        <f>IF([1]新建线路!E457="","",[1]新建线路!E457)</f>
        <v/>
      </c>
      <c r="F457" t="str">
        <f>IF([1]新建线路!F457="","",[1]新建线路!F457)</f>
        <v/>
      </c>
    </row>
    <row r="458" spans="1:6" x14ac:dyDescent="0.15">
      <c r="A458" t="str">
        <f>IF([1]新建线路!A458="","",[1]新建线路!A458)</f>
        <v/>
      </c>
      <c r="B458" t="str">
        <f>IF([1]新建线路!B458="","",[1]新建线路!B458)</f>
        <v/>
      </c>
      <c r="C458" t="str">
        <f>IF([1]新建线路!C458="","",[1]新建线路!C458)</f>
        <v/>
      </c>
      <c r="D458" t="str">
        <f>IF([1]新建线路!D458="","",[1]新建线路!D458)</f>
        <v/>
      </c>
      <c r="E458" t="str">
        <f>IF([1]新建线路!E458="","",[1]新建线路!E458)</f>
        <v/>
      </c>
      <c r="F458" t="str">
        <f>IF([1]新建线路!F458="","",[1]新建线路!F458)</f>
        <v/>
      </c>
    </row>
    <row r="459" spans="1:6" x14ac:dyDescent="0.15">
      <c r="A459" t="str">
        <f>IF([1]新建线路!A459="","",[1]新建线路!A459)</f>
        <v/>
      </c>
      <c r="B459" t="str">
        <f>IF([1]新建线路!B459="","",[1]新建线路!B459)</f>
        <v/>
      </c>
      <c r="C459" t="str">
        <f>IF([1]新建线路!C459="","",[1]新建线路!C459)</f>
        <v/>
      </c>
      <c r="D459" t="str">
        <f>IF([1]新建线路!D459="","",[1]新建线路!D459)</f>
        <v/>
      </c>
      <c r="E459" t="str">
        <f>IF([1]新建线路!E459="","",[1]新建线路!E459)</f>
        <v/>
      </c>
      <c r="F459" t="str">
        <f>IF([1]新建线路!F459="","",[1]新建线路!F459)</f>
        <v/>
      </c>
    </row>
    <row r="460" spans="1:6" x14ac:dyDescent="0.15">
      <c r="A460" t="str">
        <f>IF([1]新建线路!A460="","",[1]新建线路!A460)</f>
        <v/>
      </c>
      <c r="B460" t="str">
        <f>IF([1]新建线路!B460="","",[1]新建线路!B460)</f>
        <v/>
      </c>
      <c r="C460" t="str">
        <f>IF([1]新建线路!C460="","",[1]新建线路!C460)</f>
        <v/>
      </c>
      <c r="D460" t="str">
        <f>IF([1]新建线路!D460="","",[1]新建线路!D460)</f>
        <v/>
      </c>
      <c r="E460" t="str">
        <f>IF([1]新建线路!E460="","",[1]新建线路!E460)</f>
        <v/>
      </c>
      <c r="F460" t="str">
        <f>IF([1]新建线路!F460="","",[1]新建线路!F460)</f>
        <v/>
      </c>
    </row>
    <row r="461" spans="1:6" x14ac:dyDescent="0.15">
      <c r="A461" t="str">
        <f>IF([1]新建线路!A461="","",[1]新建线路!A461)</f>
        <v/>
      </c>
      <c r="B461" t="str">
        <f>IF([1]新建线路!B461="","",[1]新建线路!B461)</f>
        <v/>
      </c>
      <c r="C461" t="str">
        <f>IF([1]新建线路!C461="","",[1]新建线路!C461)</f>
        <v/>
      </c>
      <c r="D461" t="str">
        <f>IF([1]新建线路!D461="","",[1]新建线路!D461)</f>
        <v/>
      </c>
      <c r="E461" t="str">
        <f>IF([1]新建线路!E461="","",[1]新建线路!E461)</f>
        <v/>
      </c>
      <c r="F461" t="str">
        <f>IF([1]新建线路!F461="","",[1]新建线路!F461)</f>
        <v/>
      </c>
    </row>
    <row r="462" spans="1:6" x14ac:dyDescent="0.15">
      <c r="A462" t="str">
        <f>IF([1]新建线路!A462="","",[1]新建线路!A462)</f>
        <v/>
      </c>
      <c r="B462" t="str">
        <f>IF([1]新建线路!B462="","",[1]新建线路!B462)</f>
        <v/>
      </c>
      <c r="C462" t="str">
        <f>IF([1]新建线路!C462="","",[1]新建线路!C462)</f>
        <v/>
      </c>
      <c r="D462" t="str">
        <f>IF([1]新建线路!D462="","",[1]新建线路!D462)</f>
        <v/>
      </c>
      <c r="E462" t="str">
        <f>IF([1]新建线路!E462="","",[1]新建线路!E462)</f>
        <v/>
      </c>
      <c r="F462" t="str">
        <f>IF([1]新建线路!F462="","",[1]新建线路!F462)</f>
        <v/>
      </c>
    </row>
    <row r="463" spans="1:6" x14ac:dyDescent="0.15">
      <c r="A463" t="str">
        <f>IF([1]新建线路!A463="","",[1]新建线路!A463)</f>
        <v/>
      </c>
      <c r="B463" t="str">
        <f>IF([1]新建线路!B463="","",[1]新建线路!B463)</f>
        <v/>
      </c>
      <c r="C463" t="str">
        <f>IF([1]新建线路!C463="","",[1]新建线路!C463)</f>
        <v/>
      </c>
      <c r="D463" t="str">
        <f>IF([1]新建线路!D463="","",[1]新建线路!D463)</f>
        <v/>
      </c>
      <c r="E463" t="str">
        <f>IF([1]新建线路!E463="","",[1]新建线路!E463)</f>
        <v/>
      </c>
      <c r="F463" t="str">
        <f>IF([1]新建线路!F463="","",[1]新建线路!F463)</f>
        <v/>
      </c>
    </row>
    <row r="464" spans="1:6" x14ac:dyDescent="0.15">
      <c r="A464" t="str">
        <f>IF([1]新建线路!A464="","",[1]新建线路!A464)</f>
        <v/>
      </c>
      <c r="B464" t="str">
        <f>IF([1]新建线路!B464="","",[1]新建线路!B464)</f>
        <v/>
      </c>
      <c r="C464" t="str">
        <f>IF([1]新建线路!C464="","",[1]新建线路!C464)</f>
        <v/>
      </c>
      <c r="D464" t="str">
        <f>IF([1]新建线路!D464="","",[1]新建线路!D464)</f>
        <v/>
      </c>
      <c r="E464" t="str">
        <f>IF([1]新建线路!E464="","",[1]新建线路!E464)</f>
        <v/>
      </c>
      <c r="F464" t="str">
        <f>IF([1]新建线路!F464="","",[1]新建线路!F464)</f>
        <v/>
      </c>
    </row>
    <row r="465" spans="1:6" x14ac:dyDescent="0.15">
      <c r="A465" t="str">
        <f>IF([1]新建线路!A465="","",[1]新建线路!A465)</f>
        <v/>
      </c>
      <c r="B465" t="str">
        <f>IF([1]新建线路!B465="","",[1]新建线路!B465)</f>
        <v/>
      </c>
      <c r="C465" t="str">
        <f>IF([1]新建线路!C465="","",[1]新建线路!C465)</f>
        <v/>
      </c>
      <c r="D465" t="str">
        <f>IF([1]新建线路!D465="","",[1]新建线路!D465)</f>
        <v/>
      </c>
      <c r="E465" t="str">
        <f>IF([1]新建线路!E465="","",[1]新建线路!E465)</f>
        <v/>
      </c>
      <c r="F465" t="str">
        <f>IF([1]新建线路!F465="","",[1]新建线路!F465)</f>
        <v/>
      </c>
    </row>
    <row r="466" spans="1:6" x14ac:dyDescent="0.15">
      <c r="A466" t="str">
        <f>IF([1]新建线路!A466="","",[1]新建线路!A466)</f>
        <v/>
      </c>
      <c r="B466" t="str">
        <f>IF([1]新建线路!B466="","",[1]新建线路!B466)</f>
        <v/>
      </c>
      <c r="C466" t="str">
        <f>IF([1]新建线路!C466="","",[1]新建线路!C466)</f>
        <v/>
      </c>
      <c r="D466" t="str">
        <f>IF([1]新建线路!D466="","",[1]新建线路!D466)</f>
        <v/>
      </c>
      <c r="E466" t="str">
        <f>IF([1]新建线路!E466="","",[1]新建线路!E466)</f>
        <v/>
      </c>
      <c r="F466" t="str">
        <f>IF([1]新建线路!F466="","",[1]新建线路!F466)</f>
        <v/>
      </c>
    </row>
    <row r="467" spans="1:6" x14ac:dyDescent="0.15">
      <c r="A467" t="str">
        <f>IF([1]新建线路!A467="","",[1]新建线路!A467)</f>
        <v/>
      </c>
      <c r="B467" t="str">
        <f>IF([1]新建线路!B467="","",[1]新建线路!B467)</f>
        <v/>
      </c>
      <c r="C467" t="str">
        <f>IF([1]新建线路!C467="","",[1]新建线路!C467)</f>
        <v/>
      </c>
      <c r="D467" t="str">
        <f>IF([1]新建线路!D467="","",[1]新建线路!D467)</f>
        <v/>
      </c>
      <c r="E467" t="str">
        <f>IF([1]新建线路!E467="","",[1]新建线路!E467)</f>
        <v/>
      </c>
      <c r="F467" t="str">
        <f>IF([1]新建线路!F467="","",[1]新建线路!F467)</f>
        <v/>
      </c>
    </row>
    <row r="468" spans="1:6" x14ac:dyDescent="0.15">
      <c r="A468" t="str">
        <f>IF([1]新建线路!A468="","",[1]新建线路!A468)</f>
        <v/>
      </c>
      <c r="B468" t="str">
        <f>IF([1]新建线路!B468="","",[1]新建线路!B468)</f>
        <v/>
      </c>
      <c r="C468" t="str">
        <f>IF([1]新建线路!C468="","",[1]新建线路!C468)</f>
        <v/>
      </c>
      <c r="D468" t="str">
        <f>IF([1]新建线路!D468="","",[1]新建线路!D468)</f>
        <v/>
      </c>
      <c r="E468" t="str">
        <f>IF([1]新建线路!E468="","",[1]新建线路!E468)</f>
        <v/>
      </c>
      <c r="F468" t="str">
        <f>IF([1]新建线路!F468="","",[1]新建线路!F468)</f>
        <v/>
      </c>
    </row>
    <row r="469" spans="1:6" x14ac:dyDescent="0.15">
      <c r="A469" t="str">
        <f>IF([1]新建线路!A469="","",[1]新建线路!A469)</f>
        <v/>
      </c>
      <c r="B469" t="str">
        <f>IF([1]新建线路!B469="","",[1]新建线路!B469)</f>
        <v/>
      </c>
      <c r="C469" t="str">
        <f>IF([1]新建线路!C469="","",[1]新建线路!C469)</f>
        <v/>
      </c>
      <c r="D469" t="str">
        <f>IF([1]新建线路!D469="","",[1]新建线路!D469)</f>
        <v/>
      </c>
      <c r="E469" t="str">
        <f>IF([1]新建线路!E469="","",[1]新建线路!E469)</f>
        <v/>
      </c>
      <c r="F469" t="str">
        <f>IF([1]新建线路!F469="","",[1]新建线路!F469)</f>
        <v/>
      </c>
    </row>
    <row r="470" spans="1:6" x14ac:dyDescent="0.15">
      <c r="A470" t="str">
        <f>IF([1]新建线路!A470="","",[1]新建线路!A470)</f>
        <v/>
      </c>
      <c r="B470" t="str">
        <f>IF([1]新建线路!B470="","",[1]新建线路!B470)</f>
        <v/>
      </c>
      <c r="C470" t="str">
        <f>IF([1]新建线路!C470="","",[1]新建线路!C470)</f>
        <v/>
      </c>
      <c r="D470" t="str">
        <f>IF([1]新建线路!D470="","",[1]新建线路!D470)</f>
        <v/>
      </c>
      <c r="E470" t="str">
        <f>IF([1]新建线路!E470="","",[1]新建线路!E470)</f>
        <v/>
      </c>
      <c r="F470" t="str">
        <f>IF([1]新建线路!F470="","",[1]新建线路!F470)</f>
        <v/>
      </c>
    </row>
    <row r="471" spans="1:6" x14ac:dyDescent="0.15">
      <c r="A471" t="str">
        <f>IF([1]新建线路!A471="","",[1]新建线路!A471)</f>
        <v/>
      </c>
      <c r="B471" t="str">
        <f>IF([1]新建线路!B471="","",[1]新建线路!B471)</f>
        <v/>
      </c>
      <c r="C471" t="str">
        <f>IF([1]新建线路!C471="","",[1]新建线路!C471)</f>
        <v/>
      </c>
      <c r="D471" t="str">
        <f>IF([1]新建线路!D471="","",[1]新建线路!D471)</f>
        <v/>
      </c>
      <c r="E471" t="str">
        <f>IF([1]新建线路!E471="","",[1]新建线路!E471)</f>
        <v/>
      </c>
      <c r="F471" t="str">
        <f>IF([1]新建线路!F471="","",[1]新建线路!F471)</f>
        <v/>
      </c>
    </row>
    <row r="472" spans="1:6" x14ac:dyDescent="0.15">
      <c r="A472" t="str">
        <f>IF([1]新建线路!A472="","",[1]新建线路!A472)</f>
        <v/>
      </c>
      <c r="B472" t="str">
        <f>IF([1]新建线路!B472="","",[1]新建线路!B472)</f>
        <v/>
      </c>
      <c r="C472" t="str">
        <f>IF([1]新建线路!C472="","",[1]新建线路!C472)</f>
        <v/>
      </c>
      <c r="D472" t="str">
        <f>IF([1]新建线路!D472="","",[1]新建线路!D472)</f>
        <v/>
      </c>
      <c r="E472" t="str">
        <f>IF([1]新建线路!E472="","",[1]新建线路!E472)</f>
        <v/>
      </c>
      <c r="F472" t="str">
        <f>IF([1]新建线路!F472="","",[1]新建线路!F472)</f>
        <v/>
      </c>
    </row>
    <row r="473" spans="1:6" x14ac:dyDescent="0.15">
      <c r="A473" t="str">
        <f>IF([1]新建线路!A473="","",[1]新建线路!A473)</f>
        <v/>
      </c>
      <c r="B473" t="str">
        <f>IF([1]新建线路!B473="","",[1]新建线路!B473)</f>
        <v/>
      </c>
      <c r="C473" t="str">
        <f>IF([1]新建线路!C473="","",[1]新建线路!C473)</f>
        <v/>
      </c>
      <c r="D473" t="str">
        <f>IF([1]新建线路!D473="","",[1]新建线路!D473)</f>
        <v/>
      </c>
      <c r="E473" t="str">
        <f>IF([1]新建线路!E473="","",[1]新建线路!E473)</f>
        <v/>
      </c>
      <c r="F473" t="str">
        <f>IF([1]新建线路!F473="","",[1]新建线路!F473)</f>
        <v/>
      </c>
    </row>
    <row r="474" spans="1:6" x14ac:dyDescent="0.15">
      <c r="A474" t="str">
        <f>IF([1]新建线路!A474="","",[1]新建线路!A474)</f>
        <v/>
      </c>
      <c r="B474" t="str">
        <f>IF([1]新建线路!B474="","",[1]新建线路!B474)</f>
        <v/>
      </c>
      <c r="C474" t="str">
        <f>IF([1]新建线路!C474="","",[1]新建线路!C474)</f>
        <v/>
      </c>
      <c r="D474" t="str">
        <f>IF([1]新建线路!D474="","",[1]新建线路!D474)</f>
        <v/>
      </c>
      <c r="E474" t="str">
        <f>IF([1]新建线路!E474="","",[1]新建线路!E474)</f>
        <v/>
      </c>
      <c r="F474" t="str">
        <f>IF([1]新建线路!F474="","",[1]新建线路!F474)</f>
        <v/>
      </c>
    </row>
    <row r="475" spans="1:6" x14ac:dyDescent="0.15">
      <c r="A475" t="str">
        <f>IF([1]新建线路!A475="","",[1]新建线路!A475)</f>
        <v/>
      </c>
      <c r="B475" t="str">
        <f>IF([1]新建线路!B475="","",[1]新建线路!B475)</f>
        <v/>
      </c>
      <c r="C475" t="str">
        <f>IF([1]新建线路!C475="","",[1]新建线路!C475)</f>
        <v/>
      </c>
      <c r="D475" t="str">
        <f>IF([1]新建线路!D475="","",[1]新建线路!D475)</f>
        <v/>
      </c>
      <c r="E475" t="str">
        <f>IF([1]新建线路!E475="","",[1]新建线路!E475)</f>
        <v/>
      </c>
      <c r="F475" t="str">
        <f>IF([1]新建线路!F475="","",[1]新建线路!F475)</f>
        <v/>
      </c>
    </row>
    <row r="476" spans="1:6" x14ac:dyDescent="0.15">
      <c r="A476" t="str">
        <f>IF([1]新建线路!A476="","",[1]新建线路!A476)</f>
        <v/>
      </c>
      <c r="B476" t="str">
        <f>IF([1]新建线路!B476="","",[1]新建线路!B476)</f>
        <v/>
      </c>
      <c r="C476" t="str">
        <f>IF([1]新建线路!C476="","",[1]新建线路!C476)</f>
        <v/>
      </c>
      <c r="D476" t="str">
        <f>IF([1]新建线路!D476="","",[1]新建线路!D476)</f>
        <v/>
      </c>
      <c r="E476" t="str">
        <f>IF([1]新建线路!E476="","",[1]新建线路!E476)</f>
        <v/>
      </c>
      <c r="F476" t="str">
        <f>IF([1]新建线路!F476="","",[1]新建线路!F476)</f>
        <v/>
      </c>
    </row>
    <row r="477" spans="1:6" x14ac:dyDescent="0.15">
      <c r="A477" t="str">
        <f>IF([1]新建线路!A477="","",[1]新建线路!A477)</f>
        <v/>
      </c>
      <c r="B477" t="str">
        <f>IF([1]新建线路!B477="","",[1]新建线路!B477)</f>
        <v/>
      </c>
      <c r="C477" t="str">
        <f>IF([1]新建线路!C477="","",[1]新建线路!C477)</f>
        <v/>
      </c>
      <c r="D477" t="str">
        <f>IF([1]新建线路!D477="","",[1]新建线路!D477)</f>
        <v/>
      </c>
      <c r="E477" t="str">
        <f>IF([1]新建线路!E477="","",[1]新建线路!E477)</f>
        <v/>
      </c>
      <c r="F477" t="str">
        <f>IF([1]新建线路!F477="","",[1]新建线路!F477)</f>
        <v/>
      </c>
    </row>
    <row r="478" spans="1:6" x14ac:dyDescent="0.15">
      <c r="A478" t="str">
        <f>IF([1]新建线路!A478="","",[1]新建线路!A478)</f>
        <v/>
      </c>
      <c r="B478" t="str">
        <f>IF([1]新建线路!B478="","",[1]新建线路!B478)</f>
        <v/>
      </c>
      <c r="C478" t="str">
        <f>IF([1]新建线路!C478="","",[1]新建线路!C478)</f>
        <v/>
      </c>
      <c r="D478" t="str">
        <f>IF([1]新建线路!D478="","",[1]新建线路!D478)</f>
        <v/>
      </c>
      <c r="E478" t="str">
        <f>IF([1]新建线路!E478="","",[1]新建线路!E478)</f>
        <v/>
      </c>
      <c r="F478" t="str">
        <f>IF([1]新建线路!F478="","",[1]新建线路!F478)</f>
        <v/>
      </c>
    </row>
    <row r="479" spans="1:6" x14ac:dyDescent="0.15">
      <c r="A479" t="str">
        <f>IF([1]新建线路!A479="","",[1]新建线路!A479)</f>
        <v/>
      </c>
      <c r="B479" t="str">
        <f>IF([1]新建线路!B479="","",[1]新建线路!B479)</f>
        <v/>
      </c>
      <c r="C479" t="str">
        <f>IF([1]新建线路!C479="","",[1]新建线路!C479)</f>
        <v/>
      </c>
      <c r="D479" t="str">
        <f>IF([1]新建线路!D479="","",[1]新建线路!D479)</f>
        <v/>
      </c>
      <c r="E479" t="str">
        <f>IF([1]新建线路!E479="","",[1]新建线路!E479)</f>
        <v/>
      </c>
      <c r="F479" t="str">
        <f>IF([1]新建线路!F479="","",[1]新建线路!F479)</f>
        <v/>
      </c>
    </row>
    <row r="480" spans="1:6" x14ac:dyDescent="0.15">
      <c r="A480" t="str">
        <f>IF([1]新建线路!A480="","",[1]新建线路!A480)</f>
        <v/>
      </c>
      <c r="B480" t="str">
        <f>IF([1]新建线路!B480="","",[1]新建线路!B480)</f>
        <v/>
      </c>
      <c r="C480" t="str">
        <f>IF([1]新建线路!C480="","",[1]新建线路!C480)</f>
        <v/>
      </c>
      <c r="D480" t="str">
        <f>IF([1]新建线路!D480="","",[1]新建线路!D480)</f>
        <v/>
      </c>
      <c r="E480" t="str">
        <f>IF([1]新建线路!E480="","",[1]新建线路!E480)</f>
        <v/>
      </c>
      <c r="F480" t="str">
        <f>IF([1]新建线路!F480="","",[1]新建线路!F480)</f>
        <v/>
      </c>
    </row>
    <row r="481" spans="1:6" x14ac:dyDescent="0.15">
      <c r="A481" t="str">
        <f>IF([1]新建线路!A481="","",[1]新建线路!A481)</f>
        <v/>
      </c>
      <c r="B481" t="str">
        <f>IF([1]新建线路!B481="","",[1]新建线路!B481)</f>
        <v/>
      </c>
      <c r="C481" t="str">
        <f>IF([1]新建线路!C481="","",[1]新建线路!C481)</f>
        <v/>
      </c>
      <c r="D481" t="str">
        <f>IF([1]新建线路!D481="","",[1]新建线路!D481)</f>
        <v/>
      </c>
      <c r="E481" t="str">
        <f>IF([1]新建线路!E481="","",[1]新建线路!E481)</f>
        <v/>
      </c>
      <c r="F481" t="str">
        <f>IF([1]新建线路!F481="","",[1]新建线路!F481)</f>
        <v/>
      </c>
    </row>
    <row r="482" spans="1:6" x14ac:dyDescent="0.15">
      <c r="A482" t="str">
        <f>IF([1]新建线路!A482="","",[1]新建线路!A482)</f>
        <v/>
      </c>
      <c r="B482" t="str">
        <f>IF([1]新建线路!B482="","",[1]新建线路!B482)</f>
        <v/>
      </c>
      <c r="C482" t="str">
        <f>IF([1]新建线路!C482="","",[1]新建线路!C482)</f>
        <v/>
      </c>
      <c r="D482" t="str">
        <f>IF([1]新建线路!D482="","",[1]新建线路!D482)</f>
        <v/>
      </c>
      <c r="E482" t="str">
        <f>IF([1]新建线路!E482="","",[1]新建线路!E482)</f>
        <v/>
      </c>
      <c r="F482" t="str">
        <f>IF([1]新建线路!F482="","",[1]新建线路!F482)</f>
        <v/>
      </c>
    </row>
    <row r="483" spans="1:6" x14ac:dyDescent="0.15">
      <c r="A483" t="str">
        <f>IF([1]新建线路!A483="","",[1]新建线路!A483)</f>
        <v/>
      </c>
      <c r="B483" t="str">
        <f>IF([1]新建线路!B483="","",[1]新建线路!B483)</f>
        <v/>
      </c>
      <c r="C483" t="str">
        <f>IF([1]新建线路!C483="","",[1]新建线路!C483)</f>
        <v/>
      </c>
      <c r="D483" t="str">
        <f>IF([1]新建线路!D483="","",[1]新建线路!D483)</f>
        <v/>
      </c>
      <c r="E483" t="str">
        <f>IF([1]新建线路!E483="","",[1]新建线路!E483)</f>
        <v/>
      </c>
      <c r="F483" t="str">
        <f>IF([1]新建线路!F483="","",[1]新建线路!F483)</f>
        <v/>
      </c>
    </row>
    <row r="484" spans="1:6" x14ac:dyDescent="0.15">
      <c r="A484" t="str">
        <f>IF([1]新建线路!A484="","",[1]新建线路!A484)</f>
        <v/>
      </c>
      <c r="B484" t="str">
        <f>IF([1]新建线路!B484="","",[1]新建线路!B484)</f>
        <v/>
      </c>
      <c r="C484" t="str">
        <f>IF([1]新建线路!C484="","",[1]新建线路!C484)</f>
        <v/>
      </c>
      <c r="D484" t="str">
        <f>IF([1]新建线路!D484="","",[1]新建线路!D484)</f>
        <v/>
      </c>
      <c r="E484" t="str">
        <f>IF([1]新建线路!E484="","",[1]新建线路!E484)</f>
        <v/>
      </c>
      <c r="F484" t="str">
        <f>IF([1]新建线路!F484="","",[1]新建线路!F484)</f>
        <v/>
      </c>
    </row>
    <row r="485" spans="1:6" x14ac:dyDescent="0.15">
      <c r="A485" t="str">
        <f>IF([1]新建线路!A485="","",[1]新建线路!A485)</f>
        <v/>
      </c>
      <c r="B485" t="str">
        <f>IF([1]新建线路!B485="","",[1]新建线路!B485)</f>
        <v/>
      </c>
      <c r="C485" t="str">
        <f>IF([1]新建线路!C485="","",[1]新建线路!C485)</f>
        <v/>
      </c>
      <c r="D485" t="str">
        <f>IF([1]新建线路!D485="","",[1]新建线路!D485)</f>
        <v/>
      </c>
      <c r="E485" t="str">
        <f>IF([1]新建线路!E485="","",[1]新建线路!E485)</f>
        <v/>
      </c>
      <c r="F485" t="str">
        <f>IF([1]新建线路!F485="","",[1]新建线路!F485)</f>
        <v/>
      </c>
    </row>
    <row r="486" spans="1:6" x14ac:dyDescent="0.15">
      <c r="A486" t="str">
        <f>IF([1]新建线路!A486="","",[1]新建线路!A486)</f>
        <v/>
      </c>
      <c r="B486" t="str">
        <f>IF([1]新建线路!B486="","",[1]新建线路!B486)</f>
        <v/>
      </c>
      <c r="C486" t="str">
        <f>IF([1]新建线路!C486="","",[1]新建线路!C486)</f>
        <v/>
      </c>
      <c r="D486" t="str">
        <f>IF([1]新建线路!D486="","",[1]新建线路!D486)</f>
        <v/>
      </c>
      <c r="E486" t="str">
        <f>IF([1]新建线路!E486="","",[1]新建线路!E486)</f>
        <v/>
      </c>
      <c r="F486" t="str">
        <f>IF([1]新建线路!F486="","",[1]新建线路!F486)</f>
        <v/>
      </c>
    </row>
    <row r="487" spans="1:6" x14ac:dyDescent="0.15">
      <c r="A487" t="str">
        <f>IF([1]新建线路!A487="","",[1]新建线路!A487)</f>
        <v/>
      </c>
      <c r="B487" t="str">
        <f>IF([1]新建线路!B487="","",[1]新建线路!B487)</f>
        <v/>
      </c>
      <c r="C487" t="str">
        <f>IF([1]新建线路!C487="","",[1]新建线路!C487)</f>
        <v/>
      </c>
      <c r="D487" t="str">
        <f>IF([1]新建线路!D487="","",[1]新建线路!D487)</f>
        <v/>
      </c>
      <c r="E487" t="str">
        <f>IF([1]新建线路!E487="","",[1]新建线路!E487)</f>
        <v/>
      </c>
      <c r="F487" t="str">
        <f>IF([1]新建线路!F487="","",[1]新建线路!F487)</f>
        <v/>
      </c>
    </row>
    <row r="488" spans="1:6" x14ac:dyDescent="0.15">
      <c r="A488" t="str">
        <f>IF([1]新建线路!A488="","",[1]新建线路!A488)</f>
        <v/>
      </c>
      <c r="B488" t="str">
        <f>IF([1]新建线路!B488="","",[1]新建线路!B488)</f>
        <v/>
      </c>
      <c r="C488" t="str">
        <f>IF([1]新建线路!C488="","",[1]新建线路!C488)</f>
        <v/>
      </c>
      <c r="D488" t="str">
        <f>IF([1]新建线路!D488="","",[1]新建线路!D488)</f>
        <v/>
      </c>
      <c r="E488" t="str">
        <f>IF([1]新建线路!E488="","",[1]新建线路!E488)</f>
        <v/>
      </c>
      <c r="F488" t="str">
        <f>IF([1]新建线路!F488="","",[1]新建线路!F488)</f>
        <v/>
      </c>
    </row>
    <row r="489" spans="1:6" x14ac:dyDescent="0.15">
      <c r="A489" t="str">
        <f>IF([1]新建线路!A489="","",[1]新建线路!A489)</f>
        <v/>
      </c>
      <c r="B489" t="str">
        <f>IF([1]新建线路!B489="","",[1]新建线路!B489)</f>
        <v/>
      </c>
      <c r="C489" t="str">
        <f>IF([1]新建线路!C489="","",[1]新建线路!C489)</f>
        <v/>
      </c>
      <c r="D489" t="str">
        <f>IF([1]新建线路!D489="","",[1]新建线路!D489)</f>
        <v/>
      </c>
      <c r="E489" t="str">
        <f>IF([1]新建线路!E489="","",[1]新建线路!E489)</f>
        <v/>
      </c>
      <c r="F489" t="str">
        <f>IF([1]新建线路!F489="","",[1]新建线路!F489)</f>
        <v/>
      </c>
    </row>
    <row r="490" spans="1:6" x14ac:dyDescent="0.15">
      <c r="A490" t="str">
        <f>IF([1]新建线路!A490="","",[1]新建线路!A490)</f>
        <v/>
      </c>
      <c r="B490" t="str">
        <f>IF([1]新建线路!B490="","",[1]新建线路!B490)</f>
        <v/>
      </c>
      <c r="C490" t="str">
        <f>IF([1]新建线路!C490="","",[1]新建线路!C490)</f>
        <v/>
      </c>
      <c r="D490" t="str">
        <f>IF([1]新建线路!D490="","",[1]新建线路!D490)</f>
        <v/>
      </c>
      <c r="E490" t="str">
        <f>IF([1]新建线路!E490="","",[1]新建线路!E490)</f>
        <v/>
      </c>
      <c r="F490" t="str">
        <f>IF([1]新建线路!F490="","",[1]新建线路!F490)</f>
        <v/>
      </c>
    </row>
    <row r="491" spans="1:6" x14ac:dyDescent="0.15">
      <c r="A491" t="str">
        <f>IF([1]新建线路!A491="","",[1]新建线路!A491)</f>
        <v/>
      </c>
      <c r="B491" t="str">
        <f>IF([1]新建线路!B491="","",[1]新建线路!B491)</f>
        <v/>
      </c>
      <c r="C491" t="str">
        <f>IF([1]新建线路!C491="","",[1]新建线路!C491)</f>
        <v/>
      </c>
      <c r="D491" t="str">
        <f>IF([1]新建线路!D491="","",[1]新建线路!D491)</f>
        <v/>
      </c>
      <c r="E491" t="str">
        <f>IF([1]新建线路!E491="","",[1]新建线路!E491)</f>
        <v/>
      </c>
      <c r="F491" t="str">
        <f>IF([1]新建线路!F491="","",[1]新建线路!F491)</f>
        <v/>
      </c>
    </row>
    <row r="492" spans="1:6" x14ac:dyDescent="0.15">
      <c r="A492" t="str">
        <f>IF([1]新建线路!A492="","",[1]新建线路!A492)</f>
        <v/>
      </c>
      <c r="B492" t="str">
        <f>IF([1]新建线路!B492="","",[1]新建线路!B492)</f>
        <v/>
      </c>
      <c r="C492" t="str">
        <f>IF([1]新建线路!C492="","",[1]新建线路!C492)</f>
        <v/>
      </c>
      <c r="D492" t="str">
        <f>IF([1]新建线路!D492="","",[1]新建线路!D492)</f>
        <v/>
      </c>
      <c r="E492" t="str">
        <f>IF([1]新建线路!E492="","",[1]新建线路!E492)</f>
        <v/>
      </c>
      <c r="F492" t="str">
        <f>IF([1]新建线路!F492="","",[1]新建线路!F492)</f>
        <v/>
      </c>
    </row>
    <row r="493" spans="1:6" x14ac:dyDescent="0.15">
      <c r="A493" t="str">
        <f>IF([1]新建线路!A493="","",[1]新建线路!A493)</f>
        <v/>
      </c>
      <c r="B493" t="str">
        <f>IF([1]新建线路!B493="","",[1]新建线路!B493)</f>
        <v/>
      </c>
      <c r="C493" t="str">
        <f>IF([1]新建线路!C493="","",[1]新建线路!C493)</f>
        <v/>
      </c>
      <c r="D493" t="str">
        <f>IF([1]新建线路!D493="","",[1]新建线路!D493)</f>
        <v/>
      </c>
      <c r="E493" t="str">
        <f>IF([1]新建线路!E493="","",[1]新建线路!E493)</f>
        <v/>
      </c>
      <c r="F493" t="str">
        <f>IF([1]新建线路!F493="","",[1]新建线路!F493)</f>
        <v/>
      </c>
    </row>
    <row r="494" spans="1:6" x14ac:dyDescent="0.15">
      <c r="A494" t="str">
        <f>IF([1]新建线路!A494="","",[1]新建线路!A494)</f>
        <v/>
      </c>
      <c r="B494" t="str">
        <f>IF([1]新建线路!B494="","",[1]新建线路!B494)</f>
        <v/>
      </c>
      <c r="C494" t="str">
        <f>IF([1]新建线路!C494="","",[1]新建线路!C494)</f>
        <v/>
      </c>
      <c r="D494" t="str">
        <f>IF([1]新建线路!D494="","",[1]新建线路!D494)</f>
        <v/>
      </c>
      <c r="E494" t="str">
        <f>IF([1]新建线路!E494="","",[1]新建线路!E494)</f>
        <v/>
      </c>
      <c r="F494" t="str">
        <f>IF([1]新建线路!F494="","",[1]新建线路!F494)</f>
        <v/>
      </c>
    </row>
    <row r="495" spans="1:6" x14ac:dyDescent="0.15">
      <c r="A495" t="str">
        <f>IF([1]新建线路!A495="","",[1]新建线路!A495)</f>
        <v/>
      </c>
      <c r="B495" t="str">
        <f>IF([1]新建线路!B495="","",[1]新建线路!B495)</f>
        <v/>
      </c>
      <c r="C495" t="str">
        <f>IF([1]新建线路!C495="","",[1]新建线路!C495)</f>
        <v/>
      </c>
      <c r="D495" t="str">
        <f>IF([1]新建线路!D495="","",[1]新建线路!D495)</f>
        <v/>
      </c>
      <c r="E495" t="str">
        <f>IF([1]新建线路!E495="","",[1]新建线路!E495)</f>
        <v/>
      </c>
      <c r="F495" t="str">
        <f>IF([1]新建线路!F495="","",[1]新建线路!F495)</f>
        <v/>
      </c>
    </row>
    <row r="496" spans="1:6" x14ac:dyDescent="0.15">
      <c r="A496" t="str">
        <f>IF([1]新建线路!A496="","",[1]新建线路!A496)</f>
        <v/>
      </c>
      <c r="B496" t="str">
        <f>IF([1]新建线路!B496="","",[1]新建线路!B496)</f>
        <v/>
      </c>
      <c r="C496" t="str">
        <f>IF([1]新建线路!C496="","",[1]新建线路!C496)</f>
        <v/>
      </c>
      <c r="D496" t="str">
        <f>IF([1]新建线路!D496="","",[1]新建线路!D496)</f>
        <v/>
      </c>
      <c r="E496" t="str">
        <f>IF([1]新建线路!E496="","",[1]新建线路!E496)</f>
        <v/>
      </c>
      <c r="F496" t="str">
        <f>IF([1]新建线路!F496="","",[1]新建线路!F496)</f>
        <v/>
      </c>
    </row>
    <row r="497" spans="1:6" x14ac:dyDescent="0.15">
      <c r="A497" t="str">
        <f>IF([1]新建线路!A497="","",[1]新建线路!A497)</f>
        <v/>
      </c>
      <c r="B497" t="str">
        <f>IF([1]新建线路!B497="","",[1]新建线路!B497)</f>
        <v/>
      </c>
      <c r="C497" t="str">
        <f>IF([1]新建线路!C497="","",[1]新建线路!C497)</f>
        <v/>
      </c>
      <c r="D497" t="str">
        <f>IF([1]新建线路!D497="","",[1]新建线路!D497)</f>
        <v/>
      </c>
      <c r="E497" t="str">
        <f>IF([1]新建线路!E497="","",[1]新建线路!E497)</f>
        <v/>
      </c>
      <c r="F497" t="str">
        <f>IF([1]新建线路!F497="","",[1]新建线路!F497)</f>
        <v/>
      </c>
    </row>
    <row r="498" spans="1:6" x14ac:dyDescent="0.15">
      <c r="A498" t="str">
        <f>IF([1]新建线路!A498="","",[1]新建线路!A498)</f>
        <v/>
      </c>
      <c r="B498" t="str">
        <f>IF([1]新建线路!B498="","",[1]新建线路!B498)</f>
        <v/>
      </c>
      <c r="C498" t="str">
        <f>IF([1]新建线路!C498="","",[1]新建线路!C498)</f>
        <v/>
      </c>
      <c r="D498" t="str">
        <f>IF([1]新建线路!D498="","",[1]新建线路!D498)</f>
        <v/>
      </c>
      <c r="E498" t="str">
        <f>IF([1]新建线路!E498="","",[1]新建线路!E498)</f>
        <v/>
      </c>
      <c r="F498" t="str">
        <f>IF([1]新建线路!F498="","",[1]新建线路!F498)</f>
        <v/>
      </c>
    </row>
    <row r="499" spans="1:6" x14ac:dyDescent="0.15">
      <c r="A499" t="str">
        <f>IF([1]新建线路!A499="","",[1]新建线路!A499)</f>
        <v/>
      </c>
      <c r="B499" t="str">
        <f>IF([1]新建线路!B499="","",[1]新建线路!B499)</f>
        <v/>
      </c>
      <c r="C499" t="str">
        <f>IF([1]新建线路!C499="","",[1]新建线路!C499)</f>
        <v/>
      </c>
      <c r="D499" t="str">
        <f>IF([1]新建线路!D499="","",[1]新建线路!D499)</f>
        <v/>
      </c>
      <c r="E499" t="str">
        <f>IF([1]新建线路!E499="","",[1]新建线路!E499)</f>
        <v/>
      </c>
      <c r="F499" t="str">
        <f>IF([1]新建线路!F499="","",[1]新建线路!F499)</f>
        <v/>
      </c>
    </row>
    <row r="500" spans="1:6" x14ac:dyDescent="0.15">
      <c r="A500" t="str">
        <f>IF([1]新建线路!A500="","",[1]新建线路!A500)</f>
        <v/>
      </c>
      <c r="B500" t="str">
        <f>IF([1]新建线路!B500="","",[1]新建线路!B500)</f>
        <v/>
      </c>
      <c r="C500" t="str">
        <f>IF([1]新建线路!C500="","",[1]新建线路!C500)</f>
        <v/>
      </c>
      <c r="D500" t="str">
        <f>IF([1]新建线路!D500="","",[1]新建线路!D500)</f>
        <v/>
      </c>
      <c r="E500" t="str">
        <f>IF([1]新建线路!E500="","",[1]新建线路!E500)</f>
        <v/>
      </c>
      <c r="F500" t="str">
        <f>IF([1]新建线路!F500="","",[1]新建线路!F500)</f>
        <v/>
      </c>
    </row>
    <row r="501" spans="1:6" x14ac:dyDescent="0.15">
      <c r="A501" t="str">
        <f>IF([1]新建线路!A501="","",[1]新建线路!A501)</f>
        <v/>
      </c>
      <c r="B501" t="str">
        <f>IF([1]新建线路!B501="","",[1]新建线路!B501)</f>
        <v/>
      </c>
      <c r="C501" t="str">
        <f>IF([1]新建线路!C501="","",[1]新建线路!C501)</f>
        <v/>
      </c>
      <c r="D501" t="str">
        <f>IF([1]新建线路!D501="","",[1]新建线路!D501)</f>
        <v/>
      </c>
      <c r="E501" t="str">
        <f>IF([1]新建线路!E501="","",[1]新建线路!E501)</f>
        <v/>
      </c>
      <c r="F501" t="str">
        <f>IF([1]新建线路!F501="","",[1]新建线路!F501)</f>
        <v/>
      </c>
    </row>
    <row r="502" spans="1:6" x14ac:dyDescent="0.15">
      <c r="A502" t="str">
        <f>IF([1]新建线路!A502="","",[1]新建线路!A502)</f>
        <v/>
      </c>
      <c r="B502" t="str">
        <f>IF([1]新建线路!B502="","",[1]新建线路!B502)</f>
        <v/>
      </c>
      <c r="C502" t="str">
        <f>IF([1]新建线路!C502="","",[1]新建线路!C502)</f>
        <v/>
      </c>
      <c r="D502" t="str">
        <f>IF([1]新建线路!D502="","",[1]新建线路!D502)</f>
        <v/>
      </c>
      <c r="E502" t="str">
        <f>IF([1]新建线路!E502="","",[1]新建线路!E502)</f>
        <v/>
      </c>
      <c r="F502" t="str">
        <f>IF([1]新建线路!F502="","",[1]新建线路!F502)</f>
        <v/>
      </c>
    </row>
    <row r="503" spans="1:6" x14ac:dyDescent="0.15">
      <c r="A503" t="str">
        <f>IF([1]新建线路!A503="","",[1]新建线路!A503)</f>
        <v/>
      </c>
      <c r="B503" t="str">
        <f>IF([1]新建线路!B503="","",[1]新建线路!B503)</f>
        <v/>
      </c>
      <c r="C503" t="str">
        <f>IF([1]新建线路!C503="","",[1]新建线路!C503)</f>
        <v/>
      </c>
      <c r="D503" t="str">
        <f>IF([1]新建线路!D503="","",[1]新建线路!D503)</f>
        <v/>
      </c>
      <c r="E503" t="str">
        <f>IF([1]新建线路!E503="","",[1]新建线路!E503)</f>
        <v/>
      </c>
      <c r="F503" t="str">
        <f>IF([1]新建线路!F503="","",[1]新建线路!F503)</f>
        <v/>
      </c>
    </row>
    <row r="504" spans="1:6" x14ac:dyDescent="0.15">
      <c r="A504" t="str">
        <f>IF([1]新建线路!A504="","",[1]新建线路!A504)</f>
        <v/>
      </c>
      <c r="B504" t="str">
        <f>IF([1]新建线路!B504="","",[1]新建线路!B504)</f>
        <v/>
      </c>
      <c r="C504" t="str">
        <f>IF([1]新建线路!C504="","",[1]新建线路!C504)</f>
        <v/>
      </c>
      <c r="D504" t="str">
        <f>IF([1]新建线路!D504="","",[1]新建线路!D504)</f>
        <v/>
      </c>
      <c r="E504" t="str">
        <f>IF([1]新建线路!E504="","",[1]新建线路!E504)</f>
        <v/>
      </c>
      <c r="F504" t="str">
        <f>IF([1]新建线路!F504="","",[1]新建线路!F504)</f>
        <v/>
      </c>
    </row>
    <row r="505" spans="1:6" x14ac:dyDescent="0.15">
      <c r="A505" t="str">
        <f>IF([1]新建线路!A505="","",[1]新建线路!A505)</f>
        <v/>
      </c>
      <c r="B505" t="str">
        <f>IF([1]新建线路!B505="","",[1]新建线路!B505)</f>
        <v/>
      </c>
      <c r="C505" t="str">
        <f>IF([1]新建线路!C505="","",[1]新建线路!C505)</f>
        <v/>
      </c>
      <c r="D505" t="str">
        <f>IF([1]新建线路!D505="","",[1]新建线路!D505)</f>
        <v/>
      </c>
      <c r="E505" t="str">
        <f>IF([1]新建线路!E505="","",[1]新建线路!E505)</f>
        <v/>
      </c>
      <c r="F505" t="str">
        <f>IF([1]新建线路!F505="","",[1]新建线路!F505)</f>
        <v/>
      </c>
    </row>
    <row r="506" spans="1:6" x14ac:dyDescent="0.15">
      <c r="A506" t="str">
        <f>IF([1]新建线路!A506="","",[1]新建线路!A506)</f>
        <v/>
      </c>
      <c r="B506" t="str">
        <f>IF([1]新建线路!B506="","",[1]新建线路!B506)</f>
        <v/>
      </c>
      <c r="C506" t="str">
        <f>IF([1]新建线路!C506="","",[1]新建线路!C506)</f>
        <v/>
      </c>
      <c r="D506" t="str">
        <f>IF([1]新建线路!D506="","",[1]新建线路!D506)</f>
        <v/>
      </c>
      <c r="E506" t="str">
        <f>IF([1]新建线路!E506="","",[1]新建线路!E506)</f>
        <v/>
      </c>
      <c r="F506" t="str">
        <f>IF([1]新建线路!F506="","",[1]新建线路!F506)</f>
        <v/>
      </c>
    </row>
    <row r="507" spans="1:6" x14ac:dyDescent="0.15">
      <c r="A507" t="str">
        <f>IF([1]新建线路!A507="","",[1]新建线路!A507)</f>
        <v/>
      </c>
      <c r="B507" t="str">
        <f>IF([1]新建线路!B507="","",[1]新建线路!B507)</f>
        <v/>
      </c>
      <c r="C507" t="str">
        <f>IF([1]新建线路!C507="","",[1]新建线路!C507)</f>
        <v/>
      </c>
      <c r="D507" t="str">
        <f>IF([1]新建线路!D507="","",[1]新建线路!D507)</f>
        <v/>
      </c>
      <c r="E507" t="str">
        <f>IF([1]新建线路!E507="","",[1]新建线路!E507)</f>
        <v/>
      </c>
      <c r="F507" t="str">
        <f>IF([1]新建线路!F507="","",[1]新建线路!F507)</f>
        <v/>
      </c>
    </row>
    <row r="508" spans="1:6" x14ac:dyDescent="0.15">
      <c r="A508" t="str">
        <f>IF([1]新建线路!A508="","",[1]新建线路!A508)</f>
        <v/>
      </c>
      <c r="B508" t="str">
        <f>IF([1]新建线路!B508="","",[1]新建线路!B508)</f>
        <v/>
      </c>
      <c r="C508" t="str">
        <f>IF([1]新建线路!C508="","",[1]新建线路!C508)</f>
        <v/>
      </c>
      <c r="D508" t="str">
        <f>IF([1]新建线路!D508="","",[1]新建线路!D508)</f>
        <v/>
      </c>
      <c r="E508" t="str">
        <f>IF([1]新建线路!E508="","",[1]新建线路!E508)</f>
        <v/>
      </c>
      <c r="F508" t="str">
        <f>IF([1]新建线路!F508="","",[1]新建线路!F508)</f>
        <v/>
      </c>
    </row>
    <row r="509" spans="1:6" x14ac:dyDescent="0.15">
      <c r="A509" t="str">
        <f>IF([1]新建线路!A509="","",[1]新建线路!A509)</f>
        <v/>
      </c>
      <c r="B509" t="str">
        <f>IF([1]新建线路!B509="","",[1]新建线路!B509)</f>
        <v/>
      </c>
      <c r="C509" t="str">
        <f>IF([1]新建线路!C509="","",[1]新建线路!C509)</f>
        <v/>
      </c>
      <c r="D509" t="str">
        <f>IF([1]新建线路!D509="","",[1]新建线路!D509)</f>
        <v/>
      </c>
      <c r="E509" t="str">
        <f>IF([1]新建线路!E509="","",[1]新建线路!E509)</f>
        <v/>
      </c>
      <c r="F509" t="str">
        <f>IF([1]新建线路!F509="","",[1]新建线路!F509)</f>
        <v/>
      </c>
    </row>
    <row r="510" spans="1:6" x14ac:dyDescent="0.15">
      <c r="A510" t="str">
        <f>IF([1]新建线路!A510="","",[1]新建线路!A510)</f>
        <v/>
      </c>
      <c r="B510" t="str">
        <f>IF([1]新建线路!B510="","",[1]新建线路!B510)</f>
        <v/>
      </c>
      <c r="C510" t="str">
        <f>IF([1]新建线路!C510="","",[1]新建线路!C510)</f>
        <v/>
      </c>
      <c r="D510" t="str">
        <f>IF([1]新建线路!D510="","",[1]新建线路!D510)</f>
        <v/>
      </c>
      <c r="E510" t="str">
        <f>IF([1]新建线路!E510="","",[1]新建线路!E510)</f>
        <v/>
      </c>
      <c r="F510" t="str">
        <f>IF([1]新建线路!F510="","",[1]新建线路!F510)</f>
        <v/>
      </c>
    </row>
    <row r="511" spans="1:6" x14ac:dyDescent="0.15">
      <c r="A511" t="str">
        <f>IF([1]新建线路!A511="","",[1]新建线路!A511)</f>
        <v/>
      </c>
      <c r="B511" t="str">
        <f>IF([1]新建线路!B511="","",[1]新建线路!B511)</f>
        <v/>
      </c>
      <c r="C511" t="str">
        <f>IF([1]新建线路!C511="","",[1]新建线路!C511)</f>
        <v/>
      </c>
      <c r="D511" t="str">
        <f>IF([1]新建线路!D511="","",[1]新建线路!D511)</f>
        <v/>
      </c>
      <c r="E511" t="str">
        <f>IF([1]新建线路!E511="","",[1]新建线路!E511)</f>
        <v/>
      </c>
      <c r="F511" t="str">
        <f>IF([1]新建线路!F511="","",[1]新建线路!F511)</f>
        <v/>
      </c>
    </row>
    <row r="512" spans="1:6" x14ac:dyDescent="0.15">
      <c r="A512" t="str">
        <f>IF([1]新建线路!A512="","",[1]新建线路!A512)</f>
        <v/>
      </c>
      <c r="B512" t="str">
        <f>IF([1]新建线路!B512="","",[1]新建线路!B512)</f>
        <v/>
      </c>
      <c r="C512" t="str">
        <f>IF([1]新建线路!C512="","",[1]新建线路!C512)</f>
        <v/>
      </c>
      <c r="D512" t="str">
        <f>IF([1]新建线路!D512="","",[1]新建线路!D512)</f>
        <v/>
      </c>
      <c r="E512" t="str">
        <f>IF([1]新建线路!E512="","",[1]新建线路!E512)</f>
        <v/>
      </c>
      <c r="F512" t="str">
        <f>IF([1]新建线路!F512="","",[1]新建线路!F512)</f>
        <v/>
      </c>
    </row>
    <row r="513" spans="1:6" x14ac:dyDescent="0.15">
      <c r="A513" t="str">
        <f>IF([1]新建线路!A513="","",[1]新建线路!A513)</f>
        <v/>
      </c>
      <c r="B513" t="str">
        <f>IF([1]新建线路!B513="","",[1]新建线路!B513)</f>
        <v/>
      </c>
      <c r="C513" t="str">
        <f>IF([1]新建线路!C513="","",[1]新建线路!C513)</f>
        <v/>
      </c>
      <c r="D513" t="str">
        <f>IF([1]新建线路!D513="","",[1]新建线路!D513)</f>
        <v/>
      </c>
      <c r="E513" t="str">
        <f>IF([1]新建线路!E513="","",[1]新建线路!E513)</f>
        <v/>
      </c>
      <c r="F513" t="str">
        <f>IF([1]新建线路!F513="","",[1]新建线路!F513)</f>
        <v/>
      </c>
    </row>
    <row r="514" spans="1:6" x14ac:dyDescent="0.15">
      <c r="A514" t="str">
        <f>IF([1]新建线路!A514="","",[1]新建线路!A514)</f>
        <v/>
      </c>
      <c r="B514" t="str">
        <f>IF([1]新建线路!B514="","",[1]新建线路!B514)</f>
        <v/>
      </c>
      <c r="C514" t="str">
        <f>IF([1]新建线路!C514="","",[1]新建线路!C514)</f>
        <v/>
      </c>
      <c r="D514" t="str">
        <f>IF([1]新建线路!D514="","",[1]新建线路!D514)</f>
        <v/>
      </c>
      <c r="E514" t="str">
        <f>IF([1]新建线路!E514="","",[1]新建线路!E514)</f>
        <v/>
      </c>
      <c r="F514" t="str">
        <f>IF([1]新建线路!F514="","",[1]新建线路!F514)</f>
        <v/>
      </c>
    </row>
    <row r="515" spans="1:6" x14ac:dyDescent="0.15">
      <c r="A515" t="str">
        <f>IF([1]新建线路!A515="","",[1]新建线路!A515)</f>
        <v/>
      </c>
      <c r="B515" t="str">
        <f>IF([1]新建线路!B515="","",[1]新建线路!B515)</f>
        <v/>
      </c>
      <c r="C515" t="str">
        <f>IF([1]新建线路!C515="","",[1]新建线路!C515)</f>
        <v/>
      </c>
      <c r="D515" t="str">
        <f>IF([1]新建线路!D515="","",[1]新建线路!D515)</f>
        <v/>
      </c>
      <c r="E515" t="str">
        <f>IF([1]新建线路!E515="","",[1]新建线路!E515)</f>
        <v/>
      </c>
      <c r="F515" t="str">
        <f>IF([1]新建线路!F515="","",[1]新建线路!F515)</f>
        <v/>
      </c>
    </row>
    <row r="516" spans="1:6" x14ac:dyDescent="0.15">
      <c r="A516" t="str">
        <f>IF([1]新建线路!A516="","",[1]新建线路!A516)</f>
        <v/>
      </c>
      <c r="B516" t="str">
        <f>IF([1]新建线路!B516="","",[1]新建线路!B516)</f>
        <v/>
      </c>
      <c r="C516" t="str">
        <f>IF([1]新建线路!C516="","",[1]新建线路!C516)</f>
        <v/>
      </c>
      <c r="D516" t="str">
        <f>IF([1]新建线路!D516="","",[1]新建线路!D516)</f>
        <v/>
      </c>
      <c r="E516" t="str">
        <f>IF([1]新建线路!E516="","",[1]新建线路!E516)</f>
        <v/>
      </c>
      <c r="F516" t="str">
        <f>IF([1]新建线路!F516="","",[1]新建线路!F516)</f>
        <v/>
      </c>
    </row>
    <row r="517" spans="1:6" x14ac:dyDescent="0.15">
      <c r="A517" t="str">
        <f>IF([1]新建线路!A517="","",[1]新建线路!A517)</f>
        <v/>
      </c>
      <c r="B517" t="str">
        <f>IF([1]新建线路!B517="","",[1]新建线路!B517)</f>
        <v/>
      </c>
      <c r="C517" t="str">
        <f>IF([1]新建线路!C517="","",[1]新建线路!C517)</f>
        <v/>
      </c>
      <c r="D517" t="str">
        <f>IF([1]新建线路!D517="","",[1]新建线路!D517)</f>
        <v/>
      </c>
      <c r="E517" t="str">
        <f>IF([1]新建线路!E517="","",[1]新建线路!E517)</f>
        <v/>
      </c>
      <c r="F517" t="str">
        <f>IF([1]新建线路!F517="","",[1]新建线路!F517)</f>
        <v/>
      </c>
    </row>
    <row r="518" spans="1:6" x14ac:dyDescent="0.15">
      <c r="A518" t="str">
        <f>IF([1]新建线路!A518="","",[1]新建线路!A518)</f>
        <v/>
      </c>
      <c r="B518" t="str">
        <f>IF([1]新建线路!B518="","",[1]新建线路!B518)</f>
        <v/>
      </c>
      <c r="C518" t="str">
        <f>IF([1]新建线路!C518="","",[1]新建线路!C518)</f>
        <v/>
      </c>
      <c r="D518" t="str">
        <f>IF([1]新建线路!D518="","",[1]新建线路!D518)</f>
        <v/>
      </c>
      <c r="E518" t="str">
        <f>IF([1]新建线路!E518="","",[1]新建线路!E518)</f>
        <v/>
      </c>
      <c r="F518" t="str">
        <f>IF([1]新建线路!F518="","",[1]新建线路!F518)</f>
        <v/>
      </c>
    </row>
    <row r="519" spans="1:6" x14ac:dyDescent="0.15">
      <c r="A519" t="str">
        <f>IF([1]新建线路!A519="","",[1]新建线路!A519)</f>
        <v/>
      </c>
      <c r="B519" t="str">
        <f>IF([1]新建线路!B519="","",[1]新建线路!B519)</f>
        <v/>
      </c>
      <c r="C519" t="str">
        <f>IF([1]新建线路!C519="","",[1]新建线路!C519)</f>
        <v/>
      </c>
      <c r="D519" t="str">
        <f>IF([1]新建线路!D519="","",[1]新建线路!D519)</f>
        <v/>
      </c>
      <c r="E519" t="str">
        <f>IF([1]新建线路!E519="","",[1]新建线路!E519)</f>
        <v/>
      </c>
      <c r="F519" t="str">
        <f>IF([1]新建线路!F519="","",[1]新建线路!F519)</f>
        <v/>
      </c>
    </row>
    <row r="520" spans="1:6" x14ac:dyDescent="0.15">
      <c r="A520" t="str">
        <f>IF([1]新建线路!A520="","",[1]新建线路!A520)</f>
        <v/>
      </c>
      <c r="B520" t="str">
        <f>IF([1]新建线路!B520="","",[1]新建线路!B520)</f>
        <v/>
      </c>
      <c r="C520" t="str">
        <f>IF([1]新建线路!C520="","",[1]新建线路!C520)</f>
        <v/>
      </c>
      <c r="D520" t="str">
        <f>IF([1]新建线路!D520="","",[1]新建线路!D520)</f>
        <v/>
      </c>
      <c r="E520" t="str">
        <f>IF([1]新建线路!E520="","",[1]新建线路!E520)</f>
        <v/>
      </c>
      <c r="F520" t="str">
        <f>IF([1]新建线路!F520="","",[1]新建线路!F520)</f>
        <v/>
      </c>
    </row>
    <row r="521" spans="1:6" x14ac:dyDescent="0.15">
      <c r="A521" t="str">
        <f>IF([1]新建线路!A521="","",[1]新建线路!A521)</f>
        <v/>
      </c>
      <c r="B521" t="str">
        <f>IF([1]新建线路!B521="","",[1]新建线路!B521)</f>
        <v/>
      </c>
      <c r="C521" t="str">
        <f>IF([1]新建线路!C521="","",[1]新建线路!C521)</f>
        <v/>
      </c>
      <c r="D521" t="str">
        <f>IF([1]新建线路!D521="","",[1]新建线路!D521)</f>
        <v/>
      </c>
      <c r="E521" t="str">
        <f>IF([1]新建线路!E521="","",[1]新建线路!E521)</f>
        <v/>
      </c>
      <c r="F521" t="str">
        <f>IF([1]新建线路!F521="","",[1]新建线路!F521)</f>
        <v/>
      </c>
    </row>
    <row r="522" spans="1:6" x14ac:dyDescent="0.15">
      <c r="A522" t="str">
        <f>IF([1]新建线路!A522="","",[1]新建线路!A522)</f>
        <v/>
      </c>
      <c r="B522" t="str">
        <f>IF([1]新建线路!B522="","",[1]新建线路!B522)</f>
        <v/>
      </c>
      <c r="C522" t="str">
        <f>IF([1]新建线路!C522="","",[1]新建线路!C522)</f>
        <v/>
      </c>
      <c r="D522" t="str">
        <f>IF([1]新建线路!D522="","",[1]新建线路!D522)</f>
        <v/>
      </c>
      <c r="E522" t="str">
        <f>IF([1]新建线路!E522="","",[1]新建线路!E522)</f>
        <v/>
      </c>
      <c r="F522" t="str">
        <f>IF([1]新建线路!F522="","",[1]新建线路!F522)</f>
        <v/>
      </c>
    </row>
    <row r="523" spans="1:6" x14ac:dyDescent="0.15">
      <c r="A523" t="str">
        <f>IF([1]新建线路!A523="","",[1]新建线路!A523)</f>
        <v/>
      </c>
      <c r="B523" t="str">
        <f>IF([1]新建线路!B523="","",[1]新建线路!B523)</f>
        <v/>
      </c>
      <c r="C523" t="str">
        <f>IF([1]新建线路!C523="","",[1]新建线路!C523)</f>
        <v/>
      </c>
      <c r="D523" t="str">
        <f>IF([1]新建线路!D523="","",[1]新建线路!D523)</f>
        <v/>
      </c>
      <c r="E523" t="str">
        <f>IF([1]新建线路!E523="","",[1]新建线路!E523)</f>
        <v/>
      </c>
      <c r="F523" t="str">
        <f>IF([1]新建线路!F523="","",[1]新建线路!F523)</f>
        <v/>
      </c>
    </row>
    <row r="524" spans="1:6" x14ac:dyDescent="0.15">
      <c r="A524" t="str">
        <f>IF([1]新建线路!A524="","",[1]新建线路!A524)</f>
        <v/>
      </c>
      <c r="B524" t="str">
        <f>IF([1]新建线路!B524="","",[1]新建线路!B524)</f>
        <v/>
      </c>
      <c r="C524" t="str">
        <f>IF([1]新建线路!C524="","",[1]新建线路!C524)</f>
        <v/>
      </c>
      <c r="D524" t="str">
        <f>IF([1]新建线路!D524="","",[1]新建线路!D524)</f>
        <v/>
      </c>
      <c r="E524" t="str">
        <f>IF([1]新建线路!E524="","",[1]新建线路!E524)</f>
        <v/>
      </c>
      <c r="F524" t="str">
        <f>IF([1]新建线路!F524="","",[1]新建线路!F524)</f>
        <v/>
      </c>
    </row>
    <row r="525" spans="1:6" x14ac:dyDescent="0.15">
      <c r="A525" t="str">
        <f>IF([1]新建线路!A525="","",[1]新建线路!A525)</f>
        <v/>
      </c>
      <c r="B525" t="str">
        <f>IF([1]新建线路!B525="","",[1]新建线路!B525)</f>
        <v/>
      </c>
      <c r="C525" t="str">
        <f>IF([1]新建线路!C525="","",[1]新建线路!C525)</f>
        <v/>
      </c>
      <c r="D525" t="str">
        <f>IF([1]新建线路!D525="","",[1]新建线路!D525)</f>
        <v/>
      </c>
      <c r="E525" t="str">
        <f>IF([1]新建线路!E525="","",[1]新建线路!E525)</f>
        <v/>
      </c>
      <c r="F525" t="str">
        <f>IF([1]新建线路!F525="","",[1]新建线路!F525)</f>
        <v/>
      </c>
    </row>
    <row r="526" spans="1:6" x14ac:dyDescent="0.15">
      <c r="A526" t="str">
        <f>IF([1]新建线路!A526="","",[1]新建线路!A526)</f>
        <v/>
      </c>
      <c r="B526" t="str">
        <f>IF([1]新建线路!B526="","",[1]新建线路!B526)</f>
        <v/>
      </c>
      <c r="C526" t="str">
        <f>IF([1]新建线路!C526="","",[1]新建线路!C526)</f>
        <v/>
      </c>
      <c r="D526" t="str">
        <f>IF([1]新建线路!D526="","",[1]新建线路!D526)</f>
        <v/>
      </c>
      <c r="E526" t="str">
        <f>IF([1]新建线路!E526="","",[1]新建线路!E526)</f>
        <v/>
      </c>
      <c r="F526" t="str">
        <f>IF([1]新建线路!F526="","",[1]新建线路!F526)</f>
        <v/>
      </c>
    </row>
    <row r="527" spans="1:6" x14ac:dyDescent="0.15">
      <c r="A527" t="str">
        <f>IF([1]新建线路!A527="","",[1]新建线路!A527)</f>
        <v/>
      </c>
      <c r="B527" t="str">
        <f>IF([1]新建线路!B527="","",[1]新建线路!B527)</f>
        <v/>
      </c>
      <c r="C527" t="str">
        <f>IF([1]新建线路!C527="","",[1]新建线路!C527)</f>
        <v/>
      </c>
      <c r="D527" t="str">
        <f>IF([1]新建线路!D527="","",[1]新建线路!D527)</f>
        <v/>
      </c>
      <c r="E527" t="str">
        <f>IF([1]新建线路!E527="","",[1]新建线路!E527)</f>
        <v/>
      </c>
      <c r="F527" t="str">
        <f>IF([1]新建线路!F527="","",[1]新建线路!F527)</f>
        <v/>
      </c>
    </row>
    <row r="528" spans="1:6" x14ac:dyDescent="0.15">
      <c r="A528" t="str">
        <f>IF([1]新建线路!A528="","",[1]新建线路!A528)</f>
        <v/>
      </c>
      <c r="B528" t="str">
        <f>IF([1]新建线路!B528="","",[1]新建线路!B528)</f>
        <v/>
      </c>
      <c r="C528" t="str">
        <f>IF([1]新建线路!C528="","",[1]新建线路!C528)</f>
        <v/>
      </c>
      <c r="D528" t="str">
        <f>IF([1]新建线路!D528="","",[1]新建线路!D528)</f>
        <v/>
      </c>
      <c r="E528" t="str">
        <f>IF([1]新建线路!E528="","",[1]新建线路!E528)</f>
        <v/>
      </c>
      <c r="F528" t="str">
        <f>IF([1]新建线路!F528="","",[1]新建线路!F528)</f>
        <v/>
      </c>
    </row>
    <row r="529" spans="1:6" x14ac:dyDescent="0.15">
      <c r="A529" t="str">
        <f>IF([1]新建线路!A529="","",[1]新建线路!A529)</f>
        <v/>
      </c>
      <c r="B529" t="str">
        <f>IF([1]新建线路!B529="","",[1]新建线路!B529)</f>
        <v/>
      </c>
      <c r="C529" t="str">
        <f>IF([1]新建线路!C529="","",[1]新建线路!C529)</f>
        <v/>
      </c>
      <c r="D529" t="str">
        <f>IF([1]新建线路!D529="","",[1]新建线路!D529)</f>
        <v/>
      </c>
      <c r="E529" t="str">
        <f>IF([1]新建线路!E529="","",[1]新建线路!E529)</f>
        <v/>
      </c>
      <c r="F529" t="str">
        <f>IF([1]新建线路!F529="","",[1]新建线路!F529)</f>
        <v/>
      </c>
    </row>
    <row r="530" spans="1:6" x14ac:dyDescent="0.15">
      <c r="A530" t="str">
        <f>IF([1]新建线路!A530="","",[1]新建线路!A530)</f>
        <v/>
      </c>
      <c r="B530" t="str">
        <f>IF([1]新建线路!B530="","",[1]新建线路!B530)</f>
        <v/>
      </c>
      <c r="C530" t="str">
        <f>IF([1]新建线路!C530="","",[1]新建线路!C530)</f>
        <v/>
      </c>
      <c r="D530" t="str">
        <f>IF([1]新建线路!D530="","",[1]新建线路!D530)</f>
        <v/>
      </c>
      <c r="E530" t="str">
        <f>IF([1]新建线路!E530="","",[1]新建线路!E530)</f>
        <v/>
      </c>
      <c r="F530" t="str">
        <f>IF([1]新建线路!F530="","",[1]新建线路!F530)</f>
        <v/>
      </c>
    </row>
    <row r="531" spans="1:6" x14ac:dyDescent="0.15">
      <c r="A531" t="str">
        <f>IF([1]新建线路!A531="","",[1]新建线路!A531)</f>
        <v/>
      </c>
      <c r="B531" t="str">
        <f>IF([1]新建线路!B531="","",[1]新建线路!B531)</f>
        <v/>
      </c>
      <c r="C531" t="str">
        <f>IF([1]新建线路!C531="","",[1]新建线路!C531)</f>
        <v/>
      </c>
      <c r="D531" t="str">
        <f>IF([1]新建线路!D531="","",[1]新建线路!D531)</f>
        <v/>
      </c>
      <c r="E531" t="str">
        <f>IF([1]新建线路!E531="","",[1]新建线路!E531)</f>
        <v/>
      </c>
      <c r="F531" t="str">
        <f>IF([1]新建线路!F531="","",[1]新建线路!F531)</f>
        <v/>
      </c>
    </row>
    <row r="532" spans="1:6" x14ac:dyDescent="0.15">
      <c r="A532" t="str">
        <f>IF([1]新建线路!A532="","",[1]新建线路!A532)</f>
        <v/>
      </c>
      <c r="B532" t="str">
        <f>IF([1]新建线路!B532="","",[1]新建线路!B532)</f>
        <v/>
      </c>
      <c r="C532" t="str">
        <f>IF([1]新建线路!C532="","",[1]新建线路!C532)</f>
        <v/>
      </c>
      <c r="D532" t="str">
        <f>IF([1]新建线路!D532="","",[1]新建线路!D532)</f>
        <v/>
      </c>
      <c r="E532" t="str">
        <f>IF([1]新建线路!E532="","",[1]新建线路!E532)</f>
        <v/>
      </c>
      <c r="F532" t="str">
        <f>IF([1]新建线路!F532="","",[1]新建线路!F532)</f>
        <v/>
      </c>
    </row>
    <row r="533" spans="1:6" x14ac:dyDescent="0.15">
      <c r="A533" t="str">
        <f>IF([1]新建线路!A533="","",[1]新建线路!A533)</f>
        <v/>
      </c>
      <c r="B533" t="str">
        <f>IF([1]新建线路!B533="","",[1]新建线路!B533)</f>
        <v/>
      </c>
      <c r="C533" t="str">
        <f>IF([1]新建线路!C533="","",[1]新建线路!C533)</f>
        <v/>
      </c>
      <c r="D533" t="str">
        <f>IF([1]新建线路!D533="","",[1]新建线路!D533)</f>
        <v/>
      </c>
      <c r="E533" t="str">
        <f>IF([1]新建线路!E533="","",[1]新建线路!E533)</f>
        <v/>
      </c>
      <c r="F533" t="str">
        <f>IF([1]新建线路!F533="","",[1]新建线路!F533)</f>
        <v/>
      </c>
    </row>
    <row r="534" spans="1:6" x14ac:dyDescent="0.15">
      <c r="A534" t="str">
        <f>IF([1]新建线路!A534="","",[1]新建线路!A534)</f>
        <v/>
      </c>
      <c r="B534" t="str">
        <f>IF([1]新建线路!B534="","",[1]新建线路!B534)</f>
        <v/>
      </c>
      <c r="C534" t="str">
        <f>IF([1]新建线路!C534="","",[1]新建线路!C534)</f>
        <v/>
      </c>
      <c r="D534" t="str">
        <f>IF([1]新建线路!D534="","",[1]新建线路!D534)</f>
        <v/>
      </c>
      <c r="E534" t="str">
        <f>IF([1]新建线路!E534="","",[1]新建线路!E534)</f>
        <v/>
      </c>
      <c r="F534" t="str">
        <f>IF([1]新建线路!F534="","",[1]新建线路!F534)</f>
        <v/>
      </c>
    </row>
    <row r="535" spans="1:6" x14ac:dyDescent="0.15">
      <c r="A535" t="str">
        <f>IF([1]新建线路!A535="","",[1]新建线路!A535)</f>
        <v/>
      </c>
      <c r="B535" t="str">
        <f>IF([1]新建线路!B535="","",[1]新建线路!B535)</f>
        <v/>
      </c>
      <c r="C535" t="str">
        <f>IF([1]新建线路!C535="","",[1]新建线路!C535)</f>
        <v/>
      </c>
      <c r="D535" t="str">
        <f>IF([1]新建线路!D535="","",[1]新建线路!D535)</f>
        <v/>
      </c>
      <c r="E535" t="str">
        <f>IF([1]新建线路!E535="","",[1]新建线路!E535)</f>
        <v/>
      </c>
      <c r="F535" t="str">
        <f>IF([1]新建线路!F535="","",[1]新建线路!F535)</f>
        <v/>
      </c>
    </row>
    <row r="536" spans="1:6" x14ac:dyDescent="0.15">
      <c r="A536" t="str">
        <f>IF([1]新建线路!A536="","",[1]新建线路!A536)</f>
        <v/>
      </c>
      <c r="B536" t="str">
        <f>IF([1]新建线路!B536="","",[1]新建线路!B536)</f>
        <v/>
      </c>
      <c r="C536" t="str">
        <f>IF([1]新建线路!C536="","",[1]新建线路!C536)</f>
        <v/>
      </c>
      <c r="D536" t="str">
        <f>IF([1]新建线路!D536="","",[1]新建线路!D536)</f>
        <v/>
      </c>
      <c r="E536" t="str">
        <f>IF([1]新建线路!E536="","",[1]新建线路!E536)</f>
        <v/>
      </c>
      <c r="F536" t="str">
        <f>IF([1]新建线路!F536="","",[1]新建线路!F536)</f>
        <v/>
      </c>
    </row>
    <row r="537" spans="1:6" x14ac:dyDescent="0.15">
      <c r="A537" t="str">
        <f>IF([1]新建线路!A537="","",[1]新建线路!A537)</f>
        <v/>
      </c>
      <c r="B537" t="str">
        <f>IF([1]新建线路!B537="","",[1]新建线路!B537)</f>
        <v/>
      </c>
      <c r="C537" t="str">
        <f>IF([1]新建线路!C537="","",[1]新建线路!C537)</f>
        <v/>
      </c>
      <c r="D537" t="str">
        <f>IF([1]新建线路!D537="","",[1]新建线路!D537)</f>
        <v/>
      </c>
      <c r="E537" t="str">
        <f>IF([1]新建线路!E537="","",[1]新建线路!E537)</f>
        <v/>
      </c>
      <c r="F537" t="str">
        <f>IF([1]新建线路!F537="","",[1]新建线路!F537)</f>
        <v/>
      </c>
    </row>
    <row r="538" spans="1:6" x14ac:dyDescent="0.15">
      <c r="A538" t="str">
        <f>IF([1]新建线路!A538="","",[1]新建线路!A538)</f>
        <v/>
      </c>
      <c r="B538" t="str">
        <f>IF([1]新建线路!B538="","",[1]新建线路!B538)</f>
        <v/>
      </c>
      <c r="C538" t="str">
        <f>IF([1]新建线路!C538="","",[1]新建线路!C538)</f>
        <v/>
      </c>
      <c r="D538" t="str">
        <f>IF([1]新建线路!D538="","",[1]新建线路!D538)</f>
        <v/>
      </c>
      <c r="E538" t="str">
        <f>IF([1]新建线路!E538="","",[1]新建线路!E538)</f>
        <v/>
      </c>
      <c r="F538" t="str">
        <f>IF([1]新建线路!F538="","",[1]新建线路!F538)</f>
        <v/>
      </c>
    </row>
    <row r="539" spans="1:6" x14ac:dyDescent="0.15">
      <c r="A539" t="str">
        <f>IF([1]新建线路!A539="","",[1]新建线路!A539)</f>
        <v/>
      </c>
      <c r="B539" t="str">
        <f>IF([1]新建线路!B539="","",[1]新建线路!B539)</f>
        <v/>
      </c>
      <c r="C539" t="str">
        <f>IF([1]新建线路!C539="","",[1]新建线路!C539)</f>
        <v/>
      </c>
      <c r="D539" t="str">
        <f>IF([1]新建线路!D539="","",[1]新建线路!D539)</f>
        <v/>
      </c>
      <c r="E539" t="str">
        <f>IF([1]新建线路!E539="","",[1]新建线路!E539)</f>
        <v/>
      </c>
      <c r="F539" t="str">
        <f>IF([1]新建线路!F539="","",[1]新建线路!F539)</f>
        <v/>
      </c>
    </row>
    <row r="540" spans="1:6" x14ac:dyDescent="0.15">
      <c r="A540" t="str">
        <f>IF([1]新建线路!A540="","",[1]新建线路!A540)</f>
        <v/>
      </c>
      <c r="B540" t="str">
        <f>IF([1]新建线路!B540="","",[1]新建线路!B540)</f>
        <v/>
      </c>
      <c r="C540" t="str">
        <f>IF([1]新建线路!C540="","",[1]新建线路!C540)</f>
        <v/>
      </c>
      <c r="D540" t="str">
        <f>IF([1]新建线路!D540="","",[1]新建线路!D540)</f>
        <v/>
      </c>
      <c r="E540" t="str">
        <f>IF([1]新建线路!E540="","",[1]新建线路!E540)</f>
        <v/>
      </c>
      <c r="F540" t="str">
        <f>IF([1]新建线路!F540="","",[1]新建线路!F540)</f>
        <v/>
      </c>
    </row>
    <row r="541" spans="1:6" x14ac:dyDescent="0.15">
      <c r="A541" t="str">
        <f>IF([1]新建线路!A541="","",[1]新建线路!A541)</f>
        <v/>
      </c>
      <c r="B541" t="str">
        <f>IF([1]新建线路!B541="","",[1]新建线路!B541)</f>
        <v/>
      </c>
      <c r="C541" t="str">
        <f>IF([1]新建线路!C541="","",[1]新建线路!C541)</f>
        <v/>
      </c>
      <c r="D541" t="str">
        <f>IF([1]新建线路!D541="","",[1]新建线路!D541)</f>
        <v/>
      </c>
      <c r="E541" t="str">
        <f>IF([1]新建线路!E541="","",[1]新建线路!E541)</f>
        <v/>
      </c>
      <c r="F541" t="str">
        <f>IF([1]新建线路!F541="","",[1]新建线路!F541)</f>
        <v/>
      </c>
    </row>
    <row r="542" spans="1:6" x14ac:dyDescent="0.15">
      <c r="A542" t="str">
        <f>IF([1]新建线路!A542="","",[1]新建线路!A542)</f>
        <v/>
      </c>
      <c r="B542" t="str">
        <f>IF([1]新建线路!B542="","",[1]新建线路!B542)</f>
        <v/>
      </c>
      <c r="C542" t="str">
        <f>IF([1]新建线路!C542="","",[1]新建线路!C542)</f>
        <v/>
      </c>
      <c r="D542" t="str">
        <f>IF([1]新建线路!D542="","",[1]新建线路!D542)</f>
        <v/>
      </c>
      <c r="E542" t="str">
        <f>IF([1]新建线路!E542="","",[1]新建线路!E542)</f>
        <v/>
      </c>
      <c r="F542" t="str">
        <f>IF([1]新建线路!F542="","",[1]新建线路!F542)</f>
        <v/>
      </c>
    </row>
    <row r="543" spans="1:6" x14ac:dyDescent="0.15">
      <c r="A543" t="str">
        <f>IF([1]新建线路!A543="","",[1]新建线路!A543)</f>
        <v/>
      </c>
      <c r="B543" t="str">
        <f>IF([1]新建线路!B543="","",[1]新建线路!B543)</f>
        <v/>
      </c>
      <c r="C543" t="str">
        <f>IF([1]新建线路!C543="","",[1]新建线路!C543)</f>
        <v/>
      </c>
      <c r="D543" t="str">
        <f>IF([1]新建线路!D543="","",[1]新建线路!D543)</f>
        <v/>
      </c>
      <c r="E543" t="str">
        <f>IF([1]新建线路!E543="","",[1]新建线路!E543)</f>
        <v/>
      </c>
      <c r="F543" t="str">
        <f>IF([1]新建线路!F543="","",[1]新建线路!F543)</f>
        <v/>
      </c>
    </row>
    <row r="544" spans="1:6" x14ac:dyDescent="0.15">
      <c r="A544" t="str">
        <f>IF([1]新建线路!A544="","",[1]新建线路!A544)</f>
        <v/>
      </c>
      <c r="B544" t="str">
        <f>IF([1]新建线路!B544="","",[1]新建线路!B544)</f>
        <v/>
      </c>
      <c r="C544" t="str">
        <f>IF([1]新建线路!C544="","",[1]新建线路!C544)</f>
        <v/>
      </c>
      <c r="D544" t="str">
        <f>IF([1]新建线路!D544="","",[1]新建线路!D544)</f>
        <v/>
      </c>
      <c r="E544" t="str">
        <f>IF([1]新建线路!E544="","",[1]新建线路!E544)</f>
        <v/>
      </c>
      <c r="F544" t="str">
        <f>IF([1]新建线路!F544="","",[1]新建线路!F544)</f>
        <v/>
      </c>
    </row>
    <row r="545" spans="1:6" x14ac:dyDescent="0.15">
      <c r="A545" t="str">
        <f>IF([1]新建线路!A545="","",[1]新建线路!A545)</f>
        <v/>
      </c>
      <c r="B545" t="str">
        <f>IF([1]新建线路!B545="","",[1]新建线路!B545)</f>
        <v/>
      </c>
      <c r="C545" t="str">
        <f>IF([1]新建线路!C545="","",[1]新建线路!C545)</f>
        <v/>
      </c>
      <c r="D545" t="str">
        <f>IF([1]新建线路!D545="","",[1]新建线路!D545)</f>
        <v/>
      </c>
      <c r="E545" t="str">
        <f>IF([1]新建线路!E545="","",[1]新建线路!E545)</f>
        <v/>
      </c>
      <c r="F545" t="str">
        <f>IF([1]新建线路!F545="","",[1]新建线路!F545)</f>
        <v/>
      </c>
    </row>
    <row r="546" spans="1:6" x14ac:dyDescent="0.15">
      <c r="A546" t="str">
        <f>IF([1]新建线路!A546="","",[1]新建线路!A546)</f>
        <v/>
      </c>
      <c r="B546" t="str">
        <f>IF([1]新建线路!B546="","",[1]新建线路!B546)</f>
        <v/>
      </c>
      <c r="C546" t="str">
        <f>IF([1]新建线路!C546="","",[1]新建线路!C546)</f>
        <v/>
      </c>
      <c r="D546" t="str">
        <f>IF([1]新建线路!D546="","",[1]新建线路!D546)</f>
        <v/>
      </c>
      <c r="E546" t="str">
        <f>IF([1]新建线路!E546="","",[1]新建线路!E546)</f>
        <v/>
      </c>
      <c r="F546" t="str">
        <f>IF([1]新建线路!F546="","",[1]新建线路!F546)</f>
        <v/>
      </c>
    </row>
    <row r="547" spans="1:6" x14ac:dyDescent="0.15">
      <c r="A547" t="str">
        <f>IF([1]新建线路!A547="","",[1]新建线路!A547)</f>
        <v/>
      </c>
      <c r="B547" t="str">
        <f>IF([1]新建线路!B547="","",[1]新建线路!B547)</f>
        <v/>
      </c>
      <c r="C547" t="str">
        <f>IF([1]新建线路!C547="","",[1]新建线路!C547)</f>
        <v/>
      </c>
      <c r="D547" t="str">
        <f>IF([1]新建线路!D547="","",[1]新建线路!D547)</f>
        <v/>
      </c>
      <c r="E547" t="str">
        <f>IF([1]新建线路!E547="","",[1]新建线路!E547)</f>
        <v/>
      </c>
      <c r="F547" t="str">
        <f>IF([1]新建线路!F547="","",[1]新建线路!F547)</f>
        <v/>
      </c>
    </row>
    <row r="548" spans="1:6" x14ac:dyDescent="0.15">
      <c r="A548" t="str">
        <f>IF([1]新建线路!A548="","",[1]新建线路!A548)</f>
        <v/>
      </c>
      <c r="B548" t="str">
        <f>IF([1]新建线路!B548="","",[1]新建线路!B548)</f>
        <v/>
      </c>
      <c r="C548" t="str">
        <f>IF([1]新建线路!C548="","",[1]新建线路!C548)</f>
        <v/>
      </c>
      <c r="D548" t="str">
        <f>IF([1]新建线路!D548="","",[1]新建线路!D548)</f>
        <v/>
      </c>
      <c r="E548" t="str">
        <f>IF([1]新建线路!E548="","",[1]新建线路!E548)</f>
        <v/>
      </c>
      <c r="F548" t="str">
        <f>IF([1]新建线路!F548="","",[1]新建线路!F548)</f>
        <v/>
      </c>
    </row>
    <row r="549" spans="1:6" x14ac:dyDescent="0.15">
      <c r="A549" t="str">
        <f>IF([1]新建线路!A549="","",[1]新建线路!A549)</f>
        <v/>
      </c>
      <c r="B549" t="str">
        <f>IF([1]新建线路!B549="","",[1]新建线路!B549)</f>
        <v/>
      </c>
      <c r="C549" t="str">
        <f>IF([1]新建线路!C549="","",[1]新建线路!C549)</f>
        <v/>
      </c>
      <c r="D549" t="str">
        <f>IF([1]新建线路!D549="","",[1]新建线路!D549)</f>
        <v/>
      </c>
      <c r="E549" t="str">
        <f>IF([1]新建线路!E549="","",[1]新建线路!E549)</f>
        <v/>
      </c>
      <c r="F549" t="str">
        <f>IF([1]新建线路!F549="","",[1]新建线路!F549)</f>
        <v/>
      </c>
    </row>
    <row r="550" spans="1:6" x14ac:dyDescent="0.15">
      <c r="A550" t="str">
        <f>IF([1]新建线路!A550="","",[1]新建线路!A550)</f>
        <v/>
      </c>
      <c r="B550" t="str">
        <f>IF([1]新建线路!B550="","",[1]新建线路!B550)</f>
        <v/>
      </c>
      <c r="C550" t="str">
        <f>IF([1]新建线路!C550="","",[1]新建线路!C550)</f>
        <v/>
      </c>
      <c r="D550" t="str">
        <f>IF([1]新建线路!D550="","",[1]新建线路!D550)</f>
        <v/>
      </c>
      <c r="E550" t="str">
        <f>IF([1]新建线路!E550="","",[1]新建线路!E550)</f>
        <v/>
      </c>
      <c r="F550" t="str">
        <f>IF([1]新建线路!F550="","",[1]新建线路!F550)</f>
        <v/>
      </c>
    </row>
    <row r="551" spans="1:6" x14ac:dyDescent="0.15">
      <c r="A551" t="str">
        <f>IF([1]新建线路!A551="","",[1]新建线路!A551)</f>
        <v/>
      </c>
      <c r="B551" t="str">
        <f>IF([1]新建线路!B551="","",[1]新建线路!B551)</f>
        <v/>
      </c>
      <c r="C551" t="str">
        <f>IF([1]新建线路!C551="","",[1]新建线路!C551)</f>
        <v/>
      </c>
      <c r="D551" t="str">
        <f>IF([1]新建线路!D551="","",[1]新建线路!D551)</f>
        <v/>
      </c>
      <c r="E551" t="str">
        <f>IF([1]新建线路!E551="","",[1]新建线路!E551)</f>
        <v/>
      </c>
      <c r="F551" t="str">
        <f>IF([1]新建线路!F551="","",[1]新建线路!F551)</f>
        <v/>
      </c>
    </row>
    <row r="552" spans="1:6" x14ac:dyDescent="0.15">
      <c r="A552" t="str">
        <f>IF([1]新建线路!A552="","",[1]新建线路!A552)</f>
        <v/>
      </c>
      <c r="B552" t="str">
        <f>IF([1]新建线路!B552="","",[1]新建线路!B552)</f>
        <v/>
      </c>
      <c r="C552" t="str">
        <f>IF([1]新建线路!C552="","",[1]新建线路!C552)</f>
        <v/>
      </c>
      <c r="D552" t="str">
        <f>IF([1]新建线路!D552="","",[1]新建线路!D552)</f>
        <v/>
      </c>
      <c r="E552" t="str">
        <f>IF([1]新建线路!E552="","",[1]新建线路!E552)</f>
        <v/>
      </c>
      <c r="F552" t="str">
        <f>IF([1]新建线路!F552="","",[1]新建线路!F552)</f>
        <v/>
      </c>
    </row>
    <row r="553" spans="1:6" x14ac:dyDescent="0.15">
      <c r="A553" t="str">
        <f>IF([1]新建线路!A553="","",[1]新建线路!A553)</f>
        <v/>
      </c>
      <c r="B553" t="str">
        <f>IF([1]新建线路!B553="","",[1]新建线路!B553)</f>
        <v/>
      </c>
      <c r="C553" t="str">
        <f>IF([1]新建线路!C553="","",[1]新建线路!C553)</f>
        <v/>
      </c>
      <c r="D553" t="str">
        <f>IF([1]新建线路!D553="","",[1]新建线路!D553)</f>
        <v/>
      </c>
      <c r="E553" t="str">
        <f>IF([1]新建线路!E553="","",[1]新建线路!E553)</f>
        <v/>
      </c>
      <c r="F553" t="str">
        <f>IF([1]新建线路!F553="","",[1]新建线路!F553)</f>
        <v/>
      </c>
    </row>
    <row r="554" spans="1:6" x14ac:dyDescent="0.15">
      <c r="A554" t="str">
        <f>IF([1]新建线路!A554="","",[1]新建线路!A554)</f>
        <v/>
      </c>
      <c r="B554" t="str">
        <f>IF([1]新建线路!B554="","",[1]新建线路!B554)</f>
        <v/>
      </c>
      <c r="C554" t="str">
        <f>IF([1]新建线路!C554="","",[1]新建线路!C554)</f>
        <v/>
      </c>
      <c r="D554" t="str">
        <f>IF([1]新建线路!D554="","",[1]新建线路!D554)</f>
        <v/>
      </c>
      <c r="E554" t="str">
        <f>IF([1]新建线路!E554="","",[1]新建线路!E554)</f>
        <v/>
      </c>
      <c r="F554" t="str">
        <f>IF([1]新建线路!F554="","",[1]新建线路!F554)</f>
        <v/>
      </c>
    </row>
    <row r="555" spans="1:6" x14ac:dyDescent="0.15">
      <c r="A555" t="str">
        <f>IF([1]新建线路!A555="","",[1]新建线路!A555)</f>
        <v/>
      </c>
      <c r="B555" t="str">
        <f>IF([1]新建线路!B555="","",[1]新建线路!B555)</f>
        <v/>
      </c>
      <c r="C555" t="str">
        <f>IF([1]新建线路!C555="","",[1]新建线路!C555)</f>
        <v/>
      </c>
      <c r="D555" t="str">
        <f>IF([1]新建线路!D555="","",[1]新建线路!D555)</f>
        <v/>
      </c>
      <c r="E555" t="str">
        <f>IF([1]新建线路!E555="","",[1]新建线路!E555)</f>
        <v/>
      </c>
      <c r="F555" t="str">
        <f>IF([1]新建线路!F555="","",[1]新建线路!F555)</f>
        <v/>
      </c>
    </row>
    <row r="556" spans="1:6" x14ac:dyDescent="0.15">
      <c r="A556" t="str">
        <f>IF([1]新建线路!A556="","",[1]新建线路!A556)</f>
        <v/>
      </c>
      <c r="B556" t="str">
        <f>IF([1]新建线路!B556="","",[1]新建线路!B556)</f>
        <v/>
      </c>
      <c r="C556" t="str">
        <f>IF([1]新建线路!C556="","",[1]新建线路!C556)</f>
        <v/>
      </c>
      <c r="D556" t="str">
        <f>IF([1]新建线路!D556="","",[1]新建线路!D556)</f>
        <v/>
      </c>
      <c r="E556" t="str">
        <f>IF([1]新建线路!E556="","",[1]新建线路!E556)</f>
        <v/>
      </c>
      <c r="F556" t="str">
        <f>IF([1]新建线路!F556="","",[1]新建线路!F556)</f>
        <v/>
      </c>
    </row>
    <row r="557" spans="1:6" x14ac:dyDescent="0.15">
      <c r="A557" t="str">
        <f>IF([1]新建线路!A557="","",[1]新建线路!A557)</f>
        <v/>
      </c>
      <c r="B557" t="str">
        <f>IF([1]新建线路!B557="","",[1]新建线路!B557)</f>
        <v/>
      </c>
      <c r="C557" t="str">
        <f>IF([1]新建线路!C557="","",[1]新建线路!C557)</f>
        <v/>
      </c>
      <c r="D557" t="str">
        <f>IF([1]新建线路!D557="","",[1]新建线路!D557)</f>
        <v/>
      </c>
      <c r="E557" t="str">
        <f>IF([1]新建线路!E557="","",[1]新建线路!E557)</f>
        <v/>
      </c>
      <c r="F557" t="str">
        <f>IF([1]新建线路!F557="","",[1]新建线路!F557)</f>
        <v/>
      </c>
    </row>
    <row r="558" spans="1:6" x14ac:dyDescent="0.15">
      <c r="A558" t="str">
        <f>IF([1]新建线路!A558="","",[1]新建线路!A558)</f>
        <v/>
      </c>
      <c r="B558" t="str">
        <f>IF([1]新建线路!B558="","",[1]新建线路!B558)</f>
        <v/>
      </c>
      <c r="C558" t="str">
        <f>IF([1]新建线路!C558="","",[1]新建线路!C558)</f>
        <v/>
      </c>
      <c r="D558" t="str">
        <f>IF([1]新建线路!D558="","",[1]新建线路!D558)</f>
        <v/>
      </c>
      <c r="E558" t="str">
        <f>IF([1]新建线路!E558="","",[1]新建线路!E558)</f>
        <v/>
      </c>
      <c r="F558" t="str">
        <f>IF([1]新建线路!F558="","",[1]新建线路!F558)</f>
        <v/>
      </c>
    </row>
    <row r="559" spans="1:6" x14ac:dyDescent="0.15">
      <c r="A559" t="str">
        <f>IF([1]新建线路!A559="","",[1]新建线路!A559)</f>
        <v/>
      </c>
      <c r="B559" t="str">
        <f>IF([1]新建线路!B559="","",[1]新建线路!B559)</f>
        <v/>
      </c>
      <c r="C559" t="str">
        <f>IF([1]新建线路!C559="","",[1]新建线路!C559)</f>
        <v/>
      </c>
      <c r="D559" t="str">
        <f>IF([1]新建线路!D559="","",[1]新建线路!D559)</f>
        <v/>
      </c>
      <c r="E559" t="str">
        <f>IF([1]新建线路!E559="","",[1]新建线路!E559)</f>
        <v/>
      </c>
      <c r="F559" t="str">
        <f>IF([1]新建线路!F559="","",[1]新建线路!F559)</f>
        <v/>
      </c>
    </row>
    <row r="560" spans="1:6" x14ac:dyDescent="0.15">
      <c r="A560" t="str">
        <f>IF([1]新建线路!A560="","",[1]新建线路!A560)</f>
        <v/>
      </c>
      <c r="B560" t="str">
        <f>IF([1]新建线路!B560="","",[1]新建线路!B560)</f>
        <v/>
      </c>
      <c r="C560" t="str">
        <f>IF([1]新建线路!C560="","",[1]新建线路!C560)</f>
        <v/>
      </c>
      <c r="D560" t="str">
        <f>IF([1]新建线路!D560="","",[1]新建线路!D560)</f>
        <v/>
      </c>
      <c r="E560" t="str">
        <f>IF([1]新建线路!E560="","",[1]新建线路!E560)</f>
        <v/>
      </c>
      <c r="F560" t="str">
        <f>IF([1]新建线路!F560="","",[1]新建线路!F560)</f>
        <v/>
      </c>
    </row>
    <row r="561" spans="1:6" x14ac:dyDescent="0.15">
      <c r="A561" t="str">
        <f>IF([1]新建线路!A561="","",[1]新建线路!A561)</f>
        <v/>
      </c>
      <c r="B561" t="str">
        <f>IF([1]新建线路!B561="","",[1]新建线路!B561)</f>
        <v/>
      </c>
      <c r="C561" t="str">
        <f>IF([1]新建线路!C561="","",[1]新建线路!C561)</f>
        <v/>
      </c>
      <c r="D561" t="str">
        <f>IF([1]新建线路!D561="","",[1]新建线路!D561)</f>
        <v/>
      </c>
      <c r="E561" t="str">
        <f>IF([1]新建线路!E561="","",[1]新建线路!E561)</f>
        <v/>
      </c>
      <c r="F561" t="str">
        <f>IF([1]新建线路!F561="","",[1]新建线路!F561)</f>
        <v/>
      </c>
    </row>
    <row r="562" spans="1:6" x14ac:dyDescent="0.15">
      <c r="A562" t="str">
        <f>IF([1]新建线路!A562="","",[1]新建线路!A562)</f>
        <v/>
      </c>
      <c r="B562" t="str">
        <f>IF([1]新建线路!B562="","",[1]新建线路!B562)</f>
        <v/>
      </c>
      <c r="C562" t="str">
        <f>IF([1]新建线路!C562="","",[1]新建线路!C562)</f>
        <v/>
      </c>
      <c r="D562" t="str">
        <f>IF([1]新建线路!D562="","",[1]新建线路!D562)</f>
        <v/>
      </c>
      <c r="E562" t="str">
        <f>IF([1]新建线路!E562="","",[1]新建线路!E562)</f>
        <v/>
      </c>
      <c r="F562" t="str">
        <f>IF([1]新建线路!F562="","",[1]新建线路!F562)</f>
        <v/>
      </c>
    </row>
    <row r="563" spans="1:6" x14ac:dyDescent="0.15">
      <c r="A563" t="str">
        <f>IF([1]新建线路!A563="","",[1]新建线路!A563)</f>
        <v/>
      </c>
      <c r="B563" t="str">
        <f>IF([1]新建线路!B563="","",[1]新建线路!B563)</f>
        <v/>
      </c>
      <c r="C563" t="str">
        <f>IF([1]新建线路!C563="","",[1]新建线路!C563)</f>
        <v/>
      </c>
      <c r="D563" t="str">
        <f>IF([1]新建线路!D563="","",[1]新建线路!D563)</f>
        <v/>
      </c>
      <c r="E563" t="str">
        <f>IF([1]新建线路!E563="","",[1]新建线路!E563)</f>
        <v/>
      </c>
      <c r="F563" t="str">
        <f>IF([1]新建线路!F563="","",[1]新建线路!F563)</f>
        <v/>
      </c>
    </row>
    <row r="564" spans="1:6" x14ac:dyDescent="0.15">
      <c r="A564" t="str">
        <f>IF([1]新建线路!A564="","",[1]新建线路!A564)</f>
        <v/>
      </c>
      <c r="B564" t="str">
        <f>IF([1]新建线路!B564="","",[1]新建线路!B564)</f>
        <v/>
      </c>
      <c r="C564" t="str">
        <f>IF([1]新建线路!C564="","",[1]新建线路!C564)</f>
        <v/>
      </c>
      <c r="D564" t="str">
        <f>IF([1]新建线路!D564="","",[1]新建线路!D564)</f>
        <v/>
      </c>
      <c r="E564" t="str">
        <f>IF([1]新建线路!E564="","",[1]新建线路!E564)</f>
        <v/>
      </c>
      <c r="F564" t="str">
        <f>IF([1]新建线路!F564="","",[1]新建线路!F564)</f>
        <v/>
      </c>
    </row>
    <row r="565" spans="1:6" x14ac:dyDescent="0.15">
      <c r="A565" t="str">
        <f>IF([1]新建线路!A565="","",[1]新建线路!A565)</f>
        <v/>
      </c>
      <c r="B565" t="str">
        <f>IF([1]新建线路!B565="","",[1]新建线路!B565)</f>
        <v/>
      </c>
      <c r="C565" t="str">
        <f>IF([1]新建线路!C565="","",[1]新建线路!C565)</f>
        <v/>
      </c>
      <c r="D565" t="str">
        <f>IF([1]新建线路!D565="","",[1]新建线路!D565)</f>
        <v/>
      </c>
      <c r="E565" t="str">
        <f>IF([1]新建线路!E565="","",[1]新建线路!E565)</f>
        <v/>
      </c>
      <c r="F565" t="str">
        <f>IF([1]新建线路!F565="","",[1]新建线路!F565)</f>
        <v/>
      </c>
    </row>
    <row r="566" spans="1:6" x14ac:dyDescent="0.15">
      <c r="A566" t="str">
        <f>IF([1]新建线路!A566="","",[1]新建线路!A566)</f>
        <v/>
      </c>
      <c r="B566" t="str">
        <f>IF([1]新建线路!B566="","",[1]新建线路!B566)</f>
        <v/>
      </c>
      <c r="C566" t="str">
        <f>IF([1]新建线路!C566="","",[1]新建线路!C566)</f>
        <v/>
      </c>
      <c r="D566" t="str">
        <f>IF([1]新建线路!D566="","",[1]新建线路!D566)</f>
        <v/>
      </c>
      <c r="E566" t="str">
        <f>IF([1]新建线路!E566="","",[1]新建线路!E566)</f>
        <v/>
      </c>
      <c r="F566" t="str">
        <f>IF([1]新建线路!F566="","",[1]新建线路!F566)</f>
        <v/>
      </c>
    </row>
    <row r="567" spans="1:6" x14ac:dyDescent="0.15">
      <c r="A567" t="str">
        <f>IF([1]新建线路!A567="","",[1]新建线路!A567)</f>
        <v/>
      </c>
      <c r="B567" t="str">
        <f>IF([1]新建线路!B567="","",[1]新建线路!B567)</f>
        <v/>
      </c>
      <c r="C567" t="str">
        <f>IF([1]新建线路!C567="","",[1]新建线路!C567)</f>
        <v/>
      </c>
      <c r="D567" t="str">
        <f>IF([1]新建线路!D567="","",[1]新建线路!D567)</f>
        <v/>
      </c>
      <c r="E567" t="str">
        <f>IF([1]新建线路!E567="","",[1]新建线路!E567)</f>
        <v/>
      </c>
      <c r="F567" t="str">
        <f>IF([1]新建线路!F567="","",[1]新建线路!F567)</f>
        <v/>
      </c>
    </row>
    <row r="568" spans="1:6" x14ac:dyDescent="0.15">
      <c r="A568" t="str">
        <f>IF([1]新建线路!A568="","",[1]新建线路!A568)</f>
        <v/>
      </c>
      <c r="B568" t="str">
        <f>IF([1]新建线路!B568="","",[1]新建线路!B568)</f>
        <v/>
      </c>
      <c r="C568" t="str">
        <f>IF([1]新建线路!C568="","",[1]新建线路!C568)</f>
        <v/>
      </c>
      <c r="D568" t="str">
        <f>IF([1]新建线路!D568="","",[1]新建线路!D568)</f>
        <v/>
      </c>
      <c r="E568" t="str">
        <f>IF([1]新建线路!E568="","",[1]新建线路!E568)</f>
        <v/>
      </c>
      <c r="F568" t="str">
        <f>IF([1]新建线路!F568="","",[1]新建线路!F568)</f>
        <v/>
      </c>
    </row>
    <row r="569" spans="1:6" x14ac:dyDescent="0.15">
      <c r="A569" t="str">
        <f>IF([1]新建线路!A569="","",[1]新建线路!A569)</f>
        <v/>
      </c>
      <c r="B569" t="str">
        <f>IF([1]新建线路!B569="","",[1]新建线路!B569)</f>
        <v/>
      </c>
      <c r="C569" t="str">
        <f>IF([1]新建线路!C569="","",[1]新建线路!C569)</f>
        <v/>
      </c>
      <c r="D569" t="str">
        <f>IF([1]新建线路!D569="","",[1]新建线路!D569)</f>
        <v/>
      </c>
      <c r="E569" t="str">
        <f>IF([1]新建线路!E569="","",[1]新建线路!E569)</f>
        <v/>
      </c>
      <c r="F569" t="str">
        <f>IF([1]新建线路!F569="","",[1]新建线路!F569)</f>
        <v/>
      </c>
    </row>
    <row r="570" spans="1:6" x14ac:dyDescent="0.15">
      <c r="A570" t="str">
        <f>IF([1]新建线路!A570="","",[1]新建线路!A570)</f>
        <v/>
      </c>
      <c r="B570" t="str">
        <f>IF([1]新建线路!B570="","",[1]新建线路!B570)</f>
        <v/>
      </c>
      <c r="C570" t="str">
        <f>IF([1]新建线路!C570="","",[1]新建线路!C570)</f>
        <v/>
      </c>
      <c r="D570" t="str">
        <f>IF([1]新建线路!D570="","",[1]新建线路!D570)</f>
        <v/>
      </c>
      <c r="E570" t="str">
        <f>IF([1]新建线路!E570="","",[1]新建线路!E570)</f>
        <v/>
      </c>
      <c r="F570" t="str">
        <f>IF([1]新建线路!F570="","",[1]新建线路!F570)</f>
        <v/>
      </c>
    </row>
    <row r="571" spans="1:6" x14ac:dyDescent="0.15">
      <c r="A571" t="str">
        <f>IF([1]新建线路!A571="","",[1]新建线路!A571)</f>
        <v/>
      </c>
      <c r="B571" t="str">
        <f>IF([1]新建线路!B571="","",[1]新建线路!B571)</f>
        <v/>
      </c>
      <c r="C571" t="str">
        <f>IF([1]新建线路!C571="","",[1]新建线路!C571)</f>
        <v/>
      </c>
      <c r="D571" t="str">
        <f>IF([1]新建线路!D571="","",[1]新建线路!D571)</f>
        <v/>
      </c>
      <c r="E571" t="str">
        <f>IF([1]新建线路!E571="","",[1]新建线路!E571)</f>
        <v/>
      </c>
      <c r="F571" t="str">
        <f>IF([1]新建线路!F571="","",[1]新建线路!F571)</f>
        <v/>
      </c>
    </row>
    <row r="572" spans="1:6" x14ac:dyDescent="0.15">
      <c r="A572" t="str">
        <f>IF([1]新建线路!A572="","",[1]新建线路!A572)</f>
        <v/>
      </c>
      <c r="B572" t="str">
        <f>IF([1]新建线路!B572="","",[1]新建线路!B572)</f>
        <v/>
      </c>
      <c r="C572" t="str">
        <f>IF([1]新建线路!C572="","",[1]新建线路!C572)</f>
        <v/>
      </c>
      <c r="D572" t="str">
        <f>IF([1]新建线路!D572="","",[1]新建线路!D572)</f>
        <v/>
      </c>
      <c r="E572" t="str">
        <f>IF([1]新建线路!E572="","",[1]新建线路!E572)</f>
        <v/>
      </c>
      <c r="F572" t="str">
        <f>IF([1]新建线路!F572="","",[1]新建线路!F572)</f>
        <v/>
      </c>
    </row>
    <row r="573" spans="1:6" x14ac:dyDescent="0.15">
      <c r="A573" t="str">
        <f>IF([1]新建线路!A573="","",[1]新建线路!A573)</f>
        <v/>
      </c>
      <c r="B573" t="str">
        <f>IF([1]新建线路!B573="","",[1]新建线路!B573)</f>
        <v/>
      </c>
      <c r="C573" t="str">
        <f>IF([1]新建线路!C573="","",[1]新建线路!C573)</f>
        <v/>
      </c>
      <c r="D573" t="str">
        <f>IF([1]新建线路!D573="","",[1]新建线路!D573)</f>
        <v/>
      </c>
      <c r="E573" t="str">
        <f>IF([1]新建线路!E573="","",[1]新建线路!E573)</f>
        <v/>
      </c>
      <c r="F573" t="str">
        <f>IF([1]新建线路!F573="","",[1]新建线路!F573)</f>
        <v/>
      </c>
    </row>
    <row r="574" spans="1:6" x14ac:dyDescent="0.15">
      <c r="A574" t="str">
        <f>IF([1]新建线路!A574="","",[1]新建线路!A574)</f>
        <v/>
      </c>
      <c r="B574" t="str">
        <f>IF([1]新建线路!B574="","",[1]新建线路!B574)</f>
        <v/>
      </c>
      <c r="C574" t="str">
        <f>IF([1]新建线路!C574="","",[1]新建线路!C574)</f>
        <v/>
      </c>
      <c r="D574" t="str">
        <f>IF([1]新建线路!D574="","",[1]新建线路!D574)</f>
        <v/>
      </c>
      <c r="E574" t="str">
        <f>IF([1]新建线路!E574="","",[1]新建线路!E574)</f>
        <v/>
      </c>
      <c r="F574" t="str">
        <f>IF([1]新建线路!F574="","",[1]新建线路!F574)</f>
        <v/>
      </c>
    </row>
    <row r="575" spans="1:6" x14ac:dyDescent="0.15">
      <c r="A575" t="str">
        <f>IF([1]新建线路!A575="","",[1]新建线路!A575)</f>
        <v/>
      </c>
      <c r="B575" t="str">
        <f>IF([1]新建线路!B575="","",[1]新建线路!B575)</f>
        <v/>
      </c>
      <c r="C575" t="str">
        <f>IF([1]新建线路!C575="","",[1]新建线路!C575)</f>
        <v/>
      </c>
      <c r="D575" t="str">
        <f>IF([1]新建线路!D575="","",[1]新建线路!D575)</f>
        <v/>
      </c>
      <c r="E575" t="str">
        <f>IF([1]新建线路!E575="","",[1]新建线路!E575)</f>
        <v/>
      </c>
      <c r="F575" t="str">
        <f>IF([1]新建线路!F575="","",[1]新建线路!F575)</f>
        <v/>
      </c>
    </row>
    <row r="576" spans="1:6" x14ac:dyDescent="0.15">
      <c r="A576" t="str">
        <f>IF([1]新建线路!A576="","",[1]新建线路!A576)</f>
        <v/>
      </c>
      <c r="B576" t="str">
        <f>IF([1]新建线路!B576="","",[1]新建线路!B576)</f>
        <v/>
      </c>
      <c r="C576" t="str">
        <f>IF([1]新建线路!C576="","",[1]新建线路!C576)</f>
        <v/>
      </c>
      <c r="D576" t="str">
        <f>IF([1]新建线路!D576="","",[1]新建线路!D576)</f>
        <v/>
      </c>
      <c r="E576" t="str">
        <f>IF([1]新建线路!E576="","",[1]新建线路!E576)</f>
        <v/>
      </c>
      <c r="F576" t="str">
        <f>IF([1]新建线路!F576="","",[1]新建线路!F576)</f>
        <v/>
      </c>
    </row>
    <row r="577" spans="1:6" x14ac:dyDescent="0.15">
      <c r="A577" t="str">
        <f>IF([1]新建线路!A577="","",[1]新建线路!A577)</f>
        <v/>
      </c>
      <c r="B577" t="str">
        <f>IF([1]新建线路!B577="","",[1]新建线路!B577)</f>
        <v/>
      </c>
      <c r="C577" t="str">
        <f>IF([1]新建线路!C577="","",[1]新建线路!C577)</f>
        <v/>
      </c>
      <c r="D577" t="str">
        <f>IF([1]新建线路!D577="","",[1]新建线路!D577)</f>
        <v/>
      </c>
      <c r="E577" t="str">
        <f>IF([1]新建线路!E577="","",[1]新建线路!E577)</f>
        <v/>
      </c>
      <c r="F577" t="str">
        <f>IF([1]新建线路!F577="","",[1]新建线路!F577)</f>
        <v/>
      </c>
    </row>
    <row r="578" spans="1:6" x14ac:dyDescent="0.15">
      <c r="A578" t="str">
        <f>IF([1]新建线路!A578="","",[1]新建线路!A578)</f>
        <v/>
      </c>
      <c r="B578" t="str">
        <f>IF([1]新建线路!B578="","",[1]新建线路!B578)</f>
        <v/>
      </c>
      <c r="C578" t="str">
        <f>IF([1]新建线路!C578="","",[1]新建线路!C578)</f>
        <v/>
      </c>
      <c r="D578" t="str">
        <f>IF([1]新建线路!D578="","",[1]新建线路!D578)</f>
        <v/>
      </c>
      <c r="E578" t="str">
        <f>IF([1]新建线路!E578="","",[1]新建线路!E578)</f>
        <v/>
      </c>
      <c r="F578" t="str">
        <f>IF([1]新建线路!F578="","",[1]新建线路!F578)</f>
        <v/>
      </c>
    </row>
    <row r="579" spans="1:6" x14ac:dyDescent="0.15">
      <c r="A579" t="str">
        <f>IF([1]新建线路!A579="","",[1]新建线路!A579)</f>
        <v/>
      </c>
      <c r="B579" t="str">
        <f>IF([1]新建线路!B579="","",[1]新建线路!B579)</f>
        <v/>
      </c>
      <c r="C579" t="str">
        <f>IF([1]新建线路!C579="","",[1]新建线路!C579)</f>
        <v/>
      </c>
      <c r="D579" t="str">
        <f>IF([1]新建线路!D579="","",[1]新建线路!D579)</f>
        <v/>
      </c>
      <c r="E579" t="str">
        <f>IF([1]新建线路!E579="","",[1]新建线路!E579)</f>
        <v/>
      </c>
      <c r="F579" t="str">
        <f>IF([1]新建线路!F579="","",[1]新建线路!F579)</f>
        <v/>
      </c>
    </row>
    <row r="580" spans="1:6" x14ac:dyDescent="0.15">
      <c r="A580" t="str">
        <f>IF([1]新建线路!A580="","",[1]新建线路!A580)</f>
        <v/>
      </c>
      <c r="B580" t="str">
        <f>IF([1]新建线路!B580="","",[1]新建线路!B580)</f>
        <v/>
      </c>
      <c r="C580" t="str">
        <f>IF([1]新建线路!C580="","",[1]新建线路!C580)</f>
        <v/>
      </c>
      <c r="D580" t="str">
        <f>IF([1]新建线路!D580="","",[1]新建线路!D580)</f>
        <v/>
      </c>
      <c r="E580" t="str">
        <f>IF([1]新建线路!E580="","",[1]新建线路!E580)</f>
        <v/>
      </c>
      <c r="F580" t="str">
        <f>IF([1]新建线路!F580="","",[1]新建线路!F580)</f>
        <v/>
      </c>
    </row>
    <row r="581" spans="1:6" x14ac:dyDescent="0.15">
      <c r="A581" t="str">
        <f>IF([1]新建线路!A581="","",[1]新建线路!A581)</f>
        <v/>
      </c>
      <c r="B581" t="str">
        <f>IF([1]新建线路!B581="","",[1]新建线路!B581)</f>
        <v/>
      </c>
      <c r="C581" t="str">
        <f>IF([1]新建线路!C581="","",[1]新建线路!C581)</f>
        <v/>
      </c>
      <c r="D581" t="str">
        <f>IF([1]新建线路!D581="","",[1]新建线路!D581)</f>
        <v/>
      </c>
      <c r="E581" t="str">
        <f>IF([1]新建线路!E581="","",[1]新建线路!E581)</f>
        <v/>
      </c>
      <c r="F581" t="str">
        <f>IF([1]新建线路!F581="","",[1]新建线路!F581)</f>
        <v/>
      </c>
    </row>
    <row r="582" spans="1:6" x14ac:dyDescent="0.15">
      <c r="A582" t="str">
        <f>IF([1]新建线路!A582="","",[1]新建线路!A582)</f>
        <v/>
      </c>
      <c r="B582" t="str">
        <f>IF([1]新建线路!B582="","",[1]新建线路!B582)</f>
        <v/>
      </c>
      <c r="C582" t="str">
        <f>IF([1]新建线路!C582="","",[1]新建线路!C582)</f>
        <v/>
      </c>
      <c r="D582" t="str">
        <f>IF([1]新建线路!D582="","",[1]新建线路!D582)</f>
        <v/>
      </c>
      <c r="E582" t="str">
        <f>IF([1]新建线路!E582="","",[1]新建线路!E582)</f>
        <v/>
      </c>
      <c r="F582" t="str">
        <f>IF([1]新建线路!F582="","",[1]新建线路!F582)</f>
        <v/>
      </c>
    </row>
    <row r="583" spans="1:6" x14ac:dyDescent="0.15">
      <c r="A583" t="str">
        <f>IF([1]新建线路!A583="","",[1]新建线路!A583)</f>
        <v/>
      </c>
      <c r="B583" t="str">
        <f>IF([1]新建线路!B583="","",[1]新建线路!B583)</f>
        <v/>
      </c>
      <c r="C583" t="str">
        <f>IF([1]新建线路!C583="","",[1]新建线路!C583)</f>
        <v/>
      </c>
      <c r="D583" t="str">
        <f>IF([1]新建线路!D583="","",[1]新建线路!D583)</f>
        <v/>
      </c>
      <c r="E583" t="str">
        <f>IF([1]新建线路!E583="","",[1]新建线路!E583)</f>
        <v/>
      </c>
      <c r="F583" t="str">
        <f>IF([1]新建线路!F583="","",[1]新建线路!F583)</f>
        <v/>
      </c>
    </row>
    <row r="584" spans="1:6" x14ac:dyDescent="0.15">
      <c r="A584" t="str">
        <f>IF([1]新建线路!A584="","",[1]新建线路!A584)</f>
        <v/>
      </c>
      <c r="B584" t="str">
        <f>IF([1]新建线路!B584="","",[1]新建线路!B584)</f>
        <v/>
      </c>
      <c r="C584" t="str">
        <f>IF([1]新建线路!C584="","",[1]新建线路!C584)</f>
        <v/>
      </c>
      <c r="D584" t="str">
        <f>IF([1]新建线路!D584="","",[1]新建线路!D584)</f>
        <v/>
      </c>
      <c r="E584" t="str">
        <f>IF([1]新建线路!E584="","",[1]新建线路!E584)</f>
        <v/>
      </c>
      <c r="F584" t="str">
        <f>IF([1]新建线路!F584="","",[1]新建线路!F584)</f>
        <v/>
      </c>
    </row>
    <row r="585" spans="1:6" x14ac:dyDescent="0.15">
      <c r="A585" t="str">
        <f>IF([1]新建线路!A585="","",[1]新建线路!A585)</f>
        <v/>
      </c>
      <c r="B585" t="str">
        <f>IF([1]新建线路!B585="","",[1]新建线路!B585)</f>
        <v/>
      </c>
      <c r="C585" t="str">
        <f>IF([1]新建线路!C585="","",[1]新建线路!C585)</f>
        <v/>
      </c>
      <c r="D585" t="str">
        <f>IF([1]新建线路!D585="","",[1]新建线路!D585)</f>
        <v/>
      </c>
      <c r="E585" t="str">
        <f>IF([1]新建线路!E585="","",[1]新建线路!E585)</f>
        <v/>
      </c>
      <c r="F585" t="str">
        <f>IF([1]新建线路!F585="","",[1]新建线路!F585)</f>
        <v/>
      </c>
    </row>
    <row r="586" spans="1:6" x14ac:dyDescent="0.15">
      <c r="A586" t="str">
        <f>IF([1]新建线路!A586="","",[1]新建线路!A586)</f>
        <v/>
      </c>
      <c r="B586" t="str">
        <f>IF([1]新建线路!B586="","",[1]新建线路!B586)</f>
        <v/>
      </c>
      <c r="C586" t="str">
        <f>IF([1]新建线路!C586="","",[1]新建线路!C586)</f>
        <v/>
      </c>
      <c r="D586" t="str">
        <f>IF([1]新建线路!D586="","",[1]新建线路!D586)</f>
        <v/>
      </c>
      <c r="E586" t="str">
        <f>IF([1]新建线路!E586="","",[1]新建线路!E586)</f>
        <v/>
      </c>
      <c r="F586" t="str">
        <f>IF([1]新建线路!F586="","",[1]新建线路!F586)</f>
        <v/>
      </c>
    </row>
    <row r="587" spans="1:6" x14ac:dyDescent="0.15">
      <c r="A587" t="str">
        <f>IF([1]新建线路!A587="","",[1]新建线路!A587)</f>
        <v/>
      </c>
      <c r="B587" t="str">
        <f>IF([1]新建线路!B587="","",[1]新建线路!B587)</f>
        <v/>
      </c>
      <c r="C587" t="str">
        <f>IF([1]新建线路!C587="","",[1]新建线路!C587)</f>
        <v/>
      </c>
      <c r="D587" t="str">
        <f>IF([1]新建线路!D587="","",[1]新建线路!D587)</f>
        <v/>
      </c>
      <c r="E587" t="str">
        <f>IF([1]新建线路!E587="","",[1]新建线路!E587)</f>
        <v/>
      </c>
      <c r="F587" t="str">
        <f>IF([1]新建线路!F587="","",[1]新建线路!F587)</f>
        <v/>
      </c>
    </row>
    <row r="588" spans="1:6" x14ac:dyDescent="0.15">
      <c r="A588" t="str">
        <f>IF([1]新建线路!A588="","",[1]新建线路!A588)</f>
        <v/>
      </c>
      <c r="B588" t="str">
        <f>IF([1]新建线路!B588="","",[1]新建线路!B588)</f>
        <v/>
      </c>
      <c r="C588" t="str">
        <f>IF([1]新建线路!C588="","",[1]新建线路!C588)</f>
        <v/>
      </c>
      <c r="D588" t="str">
        <f>IF([1]新建线路!D588="","",[1]新建线路!D588)</f>
        <v/>
      </c>
      <c r="E588" t="str">
        <f>IF([1]新建线路!E588="","",[1]新建线路!E588)</f>
        <v/>
      </c>
      <c r="F588" t="str">
        <f>IF([1]新建线路!F588="","",[1]新建线路!F588)</f>
        <v/>
      </c>
    </row>
    <row r="589" spans="1:6" x14ac:dyDescent="0.15">
      <c r="A589" t="str">
        <f>IF([1]新建线路!A589="","",[1]新建线路!A589)</f>
        <v/>
      </c>
      <c r="B589" t="str">
        <f>IF([1]新建线路!B589="","",[1]新建线路!B589)</f>
        <v/>
      </c>
      <c r="C589" t="str">
        <f>IF([1]新建线路!C589="","",[1]新建线路!C589)</f>
        <v/>
      </c>
      <c r="D589" t="str">
        <f>IF([1]新建线路!D589="","",[1]新建线路!D589)</f>
        <v/>
      </c>
      <c r="E589" t="str">
        <f>IF([1]新建线路!E589="","",[1]新建线路!E589)</f>
        <v/>
      </c>
      <c r="F589" t="str">
        <f>IF([1]新建线路!F589="","",[1]新建线路!F589)</f>
        <v/>
      </c>
    </row>
    <row r="590" spans="1:6" x14ac:dyDescent="0.15">
      <c r="A590" t="str">
        <f>IF([1]新建线路!A590="","",[1]新建线路!A590)</f>
        <v/>
      </c>
      <c r="B590" t="str">
        <f>IF([1]新建线路!B590="","",[1]新建线路!B590)</f>
        <v/>
      </c>
      <c r="C590" t="str">
        <f>IF([1]新建线路!C590="","",[1]新建线路!C590)</f>
        <v/>
      </c>
      <c r="D590" t="str">
        <f>IF([1]新建线路!D590="","",[1]新建线路!D590)</f>
        <v/>
      </c>
      <c r="E590" t="str">
        <f>IF([1]新建线路!E590="","",[1]新建线路!E590)</f>
        <v/>
      </c>
      <c r="F590" t="str">
        <f>IF([1]新建线路!F590="","",[1]新建线路!F590)</f>
        <v/>
      </c>
    </row>
    <row r="591" spans="1:6" x14ac:dyDescent="0.15">
      <c r="A591" t="str">
        <f>IF([1]新建线路!A591="","",[1]新建线路!A591)</f>
        <v/>
      </c>
      <c r="B591" t="str">
        <f>IF([1]新建线路!B591="","",[1]新建线路!B591)</f>
        <v/>
      </c>
      <c r="C591" t="str">
        <f>IF([1]新建线路!C591="","",[1]新建线路!C591)</f>
        <v/>
      </c>
      <c r="D591" t="str">
        <f>IF([1]新建线路!D591="","",[1]新建线路!D591)</f>
        <v/>
      </c>
      <c r="E591" t="str">
        <f>IF([1]新建线路!E591="","",[1]新建线路!E591)</f>
        <v/>
      </c>
      <c r="F591" t="str">
        <f>IF([1]新建线路!F591="","",[1]新建线路!F591)</f>
        <v/>
      </c>
    </row>
    <row r="592" spans="1:6" x14ac:dyDescent="0.15">
      <c r="A592" t="str">
        <f>IF([1]新建线路!A592="","",[1]新建线路!A592)</f>
        <v/>
      </c>
      <c r="B592" t="str">
        <f>IF([1]新建线路!B592="","",[1]新建线路!B592)</f>
        <v/>
      </c>
      <c r="C592" t="str">
        <f>IF([1]新建线路!C592="","",[1]新建线路!C592)</f>
        <v/>
      </c>
      <c r="D592" t="str">
        <f>IF([1]新建线路!D592="","",[1]新建线路!D592)</f>
        <v/>
      </c>
      <c r="E592" t="str">
        <f>IF([1]新建线路!E592="","",[1]新建线路!E592)</f>
        <v/>
      </c>
      <c r="F592" t="str">
        <f>IF([1]新建线路!F592="","",[1]新建线路!F592)</f>
        <v/>
      </c>
    </row>
    <row r="593" spans="1:6" x14ac:dyDescent="0.15">
      <c r="A593" t="str">
        <f>IF([1]新建线路!A593="","",[1]新建线路!A593)</f>
        <v/>
      </c>
      <c r="B593" t="str">
        <f>IF([1]新建线路!B593="","",[1]新建线路!B593)</f>
        <v/>
      </c>
      <c r="C593" t="str">
        <f>IF([1]新建线路!C593="","",[1]新建线路!C593)</f>
        <v/>
      </c>
      <c r="D593" t="str">
        <f>IF([1]新建线路!D593="","",[1]新建线路!D593)</f>
        <v/>
      </c>
      <c r="E593" t="str">
        <f>IF([1]新建线路!E593="","",[1]新建线路!E593)</f>
        <v/>
      </c>
      <c r="F593" t="str">
        <f>IF([1]新建线路!F593="","",[1]新建线路!F593)</f>
        <v/>
      </c>
    </row>
    <row r="594" spans="1:6" x14ac:dyDescent="0.15">
      <c r="A594" t="str">
        <f>IF([1]新建线路!A594="","",[1]新建线路!A594)</f>
        <v/>
      </c>
      <c r="B594" t="str">
        <f>IF([1]新建线路!B594="","",[1]新建线路!B594)</f>
        <v/>
      </c>
      <c r="C594" t="str">
        <f>IF([1]新建线路!C594="","",[1]新建线路!C594)</f>
        <v/>
      </c>
      <c r="D594" t="str">
        <f>IF([1]新建线路!D594="","",[1]新建线路!D594)</f>
        <v/>
      </c>
      <c r="E594" t="str">
        <f>IF([1]新建线路!E594="","",[1]新建线路!E594)</f>
        <v/>
      </c>
      <c r="F594" t="str">
        <f>IF([1]新建线路!F594="","",[1]新建线路!F594)</f>
        <v/>
      </c>
    </row>
    <row r="595" spans="1:6" x14ac:dyDescent="0.15">
      <c r="A595" t="str">
        <f>IF([1]新建线路!A595="","",[1]新建线路!A595)</f>
        <v/>
      </c>
      <c r="B595" t="str">
        <f>IF([1]新建线路!B595="","",[1]新建线路!B595)</f>
        <v/>
      </c>
      <c r="C595" t="str">
        <f>IF([1]新建线路!C595="","",[1]新建线路!C595)</f>
        <v/>
      </c>
      <c r="D595" t="str">
        <f>IF([1]新建线路!D595="","",[1]新建线路!D595)</f>
        <v/>
      </c>
      <c r="E595" t="str">
        <f>IF([1]新建线路!E595="","",[1]新建线路!E595)</f>
        <v/>
      </c>
      <c r="F595" t="str">
        <f>IF([1]新建线路!F595="","",[1]新建线路!F595)</f>
        <v/>
      </c>
    </row>
    <row r="596" spans="1:6" x14ac:dyDescent="0.15">
      <c r="A596" t="str">
        <f>IF([1]新建线路!A596="","",[1]新建线路!A596)</f>
        <v/>
      </c>
      <c r="B596" t="str">
        <f>IF([1]新建线路!B596="","",[1]新建线路!B596)</f>
        <v/>
      </c>
      <c r="C596" t="str">
        <f>IF([1]新建线路!C596="","",[1]新建线路!C596)</f>
        <v/>
      </c>
      <c r="D596" t="str">
        <f>IF([1]新建线路!D596="","",[1]新建线路!D596)</f>
        <v/>
      </c>
      <c r="E596" t="str">
        <f>IF([1]新建线路!E596="","",[1]新建线路!E596)</f>
        <v/>
      </c>
      <c r="F596" t="str">
        <f>IF([1]新建线路!F596="","",[1]新建线路!F596)</f>
        <v/>
      </c>
    </row>
    <row r="597" spans="1:6" x14ac:dyDescent="0.15">
      <c r="A597" t="str">
        <f>IF([1]新建线路!A597="","",[1]新建线路!A597)</f>
        <v/>
      </c>
      <c r="B597" t="str">
        <f>IF([1]新建线路!B597="","",[1]新建线路!B597)</f>
        <v/>
      </c>
      <c r="C597" t="str">
        <f>IF([1]新建线路!C597="","",[1]新建线路!C597)</f>
        <v/>
      </c>
      <c r="D597" t="str">
        <f>IF([1]新建线路!D597="","",[1]新建线路!D597)</f>
        <v/>
      </c>
      <c r="E597" t="str">
        <f>IF([1]新建线路!E597="","",[1]新建线路!E597)</f>
        <v/>
      </c>
      <c r="F597" t="str">
        <f>IF([1]新建线路!F597="","",[1]新建线路!F597)</f>
        <v/>
      </c>
    </row>
    <row r="598" spans="1:6" x14ac:dyDescent="0.15">
      <c r="A598" t="str">
        <f>IF([1]新建线路!A598="","",[1]新建线路!A598)</f>
        <v/>
      </c>
      <c r="B598" t="str">
        <f>IF([1]新建线路!B598="","",[1]新建线路!B598)</f>
        <v/>
      </c>
      <c r="C598" t="str">
        <f>IF([1]新建线路!C598="","",[1]新建线路!C598)</f>
        <v/>
      </c>
      <c r="D598" t="str">
        <f>IF([1]新建线路!D598="","",[1]新建线路!D598)</f>
        <v/>
      </c>
      <c r="E598" t="str">
        <f>IF([1]新建线路!E598="","",[1]新建线路!E598)</f>
        <v/>
      </c>
      <c r="F598" t="str">
        <f>IF([1]新建线路!F598="","",[1]新建线路!F598)</f>
        <v/>
      </c>
    </row>
    <row r="599" spans="1:6" x14ac:dyDescent="0.15">
      <c r="A599" t="str">
        <f>IF([1]新建线路!A599="","",[1]新建线路!A599)</f>
        <v/>
      </c>
      <c r="B599" t="str">
        <f>IF([1]新建线路!B599="","",[1]新建线路!B599)</f>
        <v/>
      </c>
      <c r="C599" t="str">
        <f>IF([1]新建线路!C599="","",[1]新建线路!C599)</f>
        <v/>
      </c>
      <c r="D599" t="str">
        <f>IF([1]新建线路!D599="","",[1]新建线路!D599)</f>
        <v/>
      </c>
      <c r="E599" t="str">
        <f>IF([1]新建线路!E599="","",[1]新建线路!E599)</f>
        <v/>
      </c>
      <c r="F599" t="str">
        <f>IF([1]新建线路!F599="","",[1]新建线路!F599)</f>
        <v/>
      </c>
    </row>
    <row r="600" spans="1:6" x14ac:dyDescent="0.15">
      <c r="A600" t="str">
        <f>IF([1]新建线路!A600="","",[1]新建线路!A600)</f>
        <v/>
      </c>
      <c r="B600" t="str">
        <f>IF([1]新建线路!B600="","",[1]新建线路!B600)</f>
        <v/>
      </c>
      <c r="C600" t="str">
        <f>IF([1]新建线路!C600="","",[1]新建线路!C600)</f>
        <v/>
      </c>
      <c r="D600" t="str">
        <f>IF([1]新建线路!D600="","",[1]新建线路!D600)</f>
        <v/>
      </c>
      <c r="E600" t="str">
        <f>IF([1]新建线路!E600="","",[1]新建线路!E600)</f>
        <v/>
      </c>
      <c r="F600" t="str">
        <f>IF([1]新建线路!F600="","",[1]新建线路!F600)</f>
        <v/>
      </c>
    </row>
    <row r="601" spans="1:6" x14ac:dyDescent="0.15">
      <c r="A601" t="str">
        <f>IF([1]新建线路!A601="","",[1]新建线路!A601)</f>
        <v/>
      </c>
      <c r="B601" t="str">
        <f>IF([1]新建线路!B601="","",[1]新建线路!B601)</f>
        <v/>
      </c>
      <c r="C601" t="str">
        <f>IF([1]新建线路!C601="","",[1]新建线路!C601)</f>
        <v/>
      </c>
      <c r="D601" t="str">
        <f>IF([1]新建线路!D601="","",[1]新建线路!D601)</f>
        <v/>
      </c>
      <c r="E601" t="str">
        <f>IF([1]新建线路!E601="","",[1]新建线路!E601)</f>
        <v/>
      </c>
      <c r="F601" t="str">
        <f>IF([1]新建线路!F601="","",[1]新建线路!F601)</f>
        <v/>
      </c>
    </row>
    <row r="602" spans="1:6" x14ac:dyDescent="0.15">
      <c r="A602" t="str">
        <f>IF([1]新建线路!A602="","",[1]新建线路!A602)</f>
        <v/>
      </c>
      <c r="B602" t="str">
        <f>IF([1]新建线路!B602="","",[1]新建线路!B602)</f>
        <v/>
      </c>
      <c r="C602" t="str">
        <f>IF([1]新建线路!C602="","",[1]新建线路!C602)</f>
        <v/>
      </c>
      <c r="D602" t="str">
        <f>IF([1]新建线路!D602="","",[1]新建线路!D602)</f>
        <v/>
      </c>
      <c r="E602" t="str">
        <f>IF([1]新建线路!E602="","",[1]新建线路!E602)</f>
        <v/>
      </c>
      <c r="F602" t="str">
        <f>IF([1]新建线路!F602="","",[1]新建线路!F602)</f>
        <v/>
      </c>
    </row>
    <row r="603" spans="1:6" x14ac:dyDescent="0.15">
      <c r="A603" t="str">
        <f>IF([1]新建线路!A603="","",[1]新建线路!A603)</f>
        <v/>
      </c>
      <c r="B603" t="str">
        <f>IF([1]新建线路!B603="","",[1]新建线路!B603)</f>
        <v/>
      </c>
      <c r="C603" t="str">
        <f>IF([1]新建线路!C603="","",[1]新建线路!C603)</f>
        <v/>
      </c>
      <c r="D603" t="str">
        <f>IF([1]新建线路!D603="","",[1]新建线路!D603)</f>
        <v/>
      </c>
      <c r="E603" t="str">
        <f>IF([1]新建线路!E603="","",[1]新建线路!E603)</f>
        <v/>
      </c>
      <c r="F603" t="str">
        <f>IF([1]新建线路!F603="","",[1]新建线路!F603)</f>
        <v/>
      </c>
    </row>
    <row r="604" spans="1:6" x14ac:dyDescent="0.15">
      <c r="A604" t="str">
        <f>IF([1]新建线路!A604="","",[1]新建线路!A604)</f>
        <v/>
      </c>
      <c r="B604" t="str">
        <f>IF([1]新建线路!B604="","",[1]新建线路!B604)</f>
        <v/>
      </c>
      <c r="C604" t="str">
        <f>IF([1]新建线路!C604="","",[1]新建线路!C604)</f>
        <v/>
      </c>
      <c r="D604" t="str">
        <f>IF([1]新建线路!D604="","",[1]新建线路!D604)</f>
        <v/>
      </c>
      <c r="E604" t="str">
        <f>IF([1]新建线路!E604="","",[1]新建线路!E604)</f>
        <v/>
      </c>
      <c r="F604" t="str">
        <f>IF([1]新建线路!F604="","",[1]新建线路!F604)</f>
        <v/>
      </c>
    </row>
    <row r="605" spans="1:6" x14ac:dyDescent="0.15">
      <c r="A605" t="str">
        <f>IF([1]新建线路!A605="","",[1]新建线路!A605)</f>
        <v/>
      </c>
      <c r="B605" t="str">
        <f>IF([1]新建线路!B605="","",[1]新建线路!B605)</f>
        <v/>
      </c>
      <c r="C605" t="str">
        <f>IF([1]新建线路!C605="","",[1]新建线路!C605)</f>
        <v/>
      </c>
      <c r="D605" t="str">
        <f>IF([1]新建线路!D605="","",[1]新建线路!D605)</f>
        <v/>
      </c>
      <c r="E605" t="str">
        <f>IF([1]新建线路!E605="","",[1]新建线路!E605)</f>
        <v/>
      </c>
      <c r="F605" t="str">
        <f>IF([1]新建线路!F605="","",[1]新建线路!F605)</f>
        <v/>
      </c>
    </row>
    <row r="606" spans="1:6" x14ac:dyDescent="0.15">
      <c r="A606" t="str">
        <f>IF([1]新建线路!A606="","",[1]新建线路!A606)</f>
        <v/>
      </c>
      <c r="B606" t="str">
        <f>IF([1]新建线路!B606="","",[1]新建线路!B606)</f>
        <v/>
      </c>
      <c r="C606" t="str">
        <f>IF([1]新建线路!C606="","",[1]新建线路!C606)</f>
        <v/>
      </c>
      <c r="D606" t="str">
        <f>IF([1]新建线路!D606="","",[1]新建线路!D606)</f>
        <v/>
      </c>
      <c r="E606" t="str">
        <f>IF([1]新建线路!E606="","",[1]新建线路!E606)</f>
        <v/>
      </c>
      <c r="F606" t="str">
        <f>IF([1]新建线路!F606="","",[1]新建线路!F606)</f>
        <v/>
      </c>
    </row>
    <row r="607" spans="1:6" x14ac:dyDescent="0.15">
      <c r="A607" t="str">
        <f>IF([1]新建线路!A607="","",[1]新建线路!A607)</f>
        <v/>
      </c>
      <c r="B607" t="str">
        <f>IF([1]新建线路!B607="","",[1]新建线路!B607)</f>
        <v/>
      </c>
      <c r="C607" t="str">
        <f>IF([1]新建线路!C607="","",[1]新建线路!C607)</f>
        <v/>
      </c>
      <c r="D607" t="str">
        <f>IF([1]新建线路!D607="","",[1]新建线路!D607)</f>
        <v/>
      </c>
      <c r="E607" t="str">
        <f>IF([1]新建线路!E607="","",[1]新建线路!E607)</f>
        <v/>
      </c>
      <c r="F607" t="str">
        <f>IF([1]新建线路!F607="","",[1]新建线路!F607)</f>
        <v/>
      </c>
    </row>
    <row r="608" spans="1:6" x14ac:dyDescent="0.15">
      <c r="A608" t="str">
        <f>IF([1]新建线路!A608="","",[1]新建线路!A608)</f>
        <v/>
      </c>
      <c r="B608" t="str">
        <f>IF([1]新建线路!B608="","",[1]新建线路!B608)</f>
        <v/>
      </c>
      <c r="C608" t="str">
        <f>IF([1]新建线路!C608="","",[1]新建线路!C608)</f>
        <v/>
      </c>
      <c r="D608" t="str">
        <f>IF([1]新建线路!D608="","",[1]新建线路!D608)</f>
        <v/>
      </c>
      <c r="E608" t="str">
        <f>IF([1]新建线路!E608="","",[1]新建线路!E608)</f>
        <v/>
      </c>
      <c r="F608" t="str">
        <f>IF([1]新建线路!F608="","",[1]新建线路!F608)</f>
        <v/>
      </c>
    </row>
    <row r="609" spans="1:6" x14ac:dyDescent="0.15">
      <c r="A609" t="str">
        <f>IF([1]新建线路!A609="","",[1]新建线路!A609)</f>
        <v/>
      </c>
      <c r="B609" t="str">
        <f>IF([1]新建线路!B609="","",[1]新建线路!B609)</f>
        <v/>
      </c>
      <c r="C609" t="str">
        <f>IF([1]新建线路!C609="","",[1]新建线路!C609)</f>
        <v/>
      </c>
      <c r="D609" t="str">
        <f>IF([1]新建线路!D609="","",[1]新建线路!D609)</f>
        <v/>
      </c>
      <c r="E609" t="str">
        <f>IF([1]新建线路!E609="","",[1]新建线路!E609)</f>
        <v/>
      </c>
      <c r="F609" t="str">
        <f>IF([1]新建线路!F609="","",[1]新建线路!F609)</f>
        <v/>
      </c>
    </row>
    <row r="610" spans="1:6" x14ac:dyDescent="0.15">
      <c r="A610" t="str">
        <f>IF([1]新建线路!A610="","",[1]新建线路!A610)</f>
        <v/>
      </c>
      <c r="B610" t="str">
        <f>IF([1]新建线路!B610="","",[1]新建线路!B610)</f>
        <v/>
      </c>
      <c r="C610" t="str">
        <f>IF([1]新建线路!C610="","",[1]新建线路!C610)</f>
        <v/>
      </c>
      <c r="D610" t="str">
        <f>IF([1]新建线路!D610="","",[1]新建线路!D610)</f>
        <v/>
      </c>
      <c r="E610" t="str">
        <f>IF([1]新建线路!E610="","",[1]新建线路!E610)</f>
        <v/>
      </c>
      <c r="F610" t="str">
        <f>IF([1]新建线路!F610="","",[1]新建线路!F610)</f>
        <v/>
      </c>
    </row>
    <row r="611" spans="1:6" x14ac:dyDescent="0.15">
      <c r="A611" t="str">
        <f>IF([1]新建线路!A611="","",[1]新建线路!A611)</f>
        <v/>
      </c>
      <c r="B611" t="str">
        <f>IF([1]新建线路!B611="","",[1]新建线路!B611)</f>
        <v/>
      </c>
      <c r="C611" t="str">
        <f>IF([1]新建线路!C611="","",[1]新建线路!C611)</f>
        <v/>
      </c>
      <c r="D611" t="str">
        <f>IF([1]新建线路!D611="","",[1]新建线路!D611)</f>
        <v/>
      </c>
      <c r="E611" t="str">
        <f>IF([1]新建线路!E611="","",[1]新建线路!E611)</f>
        <v/>
      </c>
      <c r="F611" t="str">
        <f>IF([1]新建线路!F611="","",[1]新建线路!F611)</f>
        <v/>
      </c>
    </row>
    <row r="612" spans="1:6" x14ac:dyDescent="0.15">
      <c r="A612" t="str">
        <f>IF([1]新建线路!A612="","",[1]新建线路!A612)</f>
        <v/>
      </c>
      <c r="B612" t="str">
        <f>IF([1]新建线路!B612="","",[1]新建线路!B612)</f>
        <v/>
      </c>
      <c r="C612" t="str">
        <f>IF([1]新建线路!C612="","",[1]新建线路!C612)</f>
        <v/>
      </c>
      <c r="D612" t="str">
        <f>IF([1]新建线路!D612="","",[1]新建线路!D612)</f>
        <v/>
      </c>
      <c r="E612" t="str">
        <f>IF([1]新建线路!E612="","",[1]新建线路!E612)</f>
        <v/>
      </c>
      <c r="F612" t="str">
        <f>IF([1]新建线路!F612="","",[1]新建线路!F612)</f>
        <v/>
      </c>
    </row>
    <row r="613" spans="1:6" x14ac:dyDescent="0.15">
      <c r="A613" t="str">
        <f>IF([1]新建线路!A613="","",[1]新建线路!A613)</f>
        <v/>
      </c>
      <c r="B613" t="str">
        <f>IF([1]新建线路!B613="","",[1]新建线路!B613)</f>
        <v/>
      </c>
      <c r="C613" t="str">
        <f>IF([1]新建线路!C613="","",[1]新建线路!C613)</f>
        <v/>
      </c>
      <c r="D613" t="str">
        <f>IF([1]新建线路!D613="","",[1]新建线路!D613)</f>
        <v/>
      </c>
      <c r="E613" t="str">
        <f>IF([1]新建线路!E613="","",[1]新建线路!E613)</f>
        <v/>
      </c>
      <c r="F613" t="str">
        <f>IF([1]新建线路!F613="","",[1]新建线路!F613)</f>
        <v/>
      </c>
    </row>
    <row r="614" spans="1:6" x14ac:dyDescent="0.15">
      <c r="A614" t="str">
        <f>IF([1]新建线路!A614="","",[1]新建线路!A614)</f>
        <v/>
      </c>
      <c r="B614" t="str">
        <f>IF([1]新建线路!B614="","",[1]新建线路!B614)</f>
        <v/>
      </c>
      <c r="C614" t="str">
        <f>IF([1]新建线路!C614="","",[1]新建线路!C614)</f>
        <v/>
      </c>
      <c r="D614" t="str">
        <f>IF([1]新建线路!D614="","",[1]新建线路!D614)</f>
        <v/>
      </c>
      <c r="E614" t="str">
        <f>IF([1]新建线路!E614="","",[1]新建线路!E614)</f>
        <v/>
      </c>
      <c r="F614" t="str">
        <f>IF([1]新建线路!F614="","",[1]新建线路!F614)</f>
        <v/>
      </c>
    </row>
    <row r="615" spans="1:6" x14ac:dyDescent="0.15">
      <c r="A615" t="str">
        <f>IF([1]新建线路!A615="","",[1]新建线路!A615)</f>
        <v/>
      </c>
      <c r="B615" t="str">
        <f>IF([1]新建线路!B615="","",[1]新建线路!B615)</f>
        <v/>
      </c>
      <c r="C615" t="str">
        <f>IF([1]新建线路!C615="","",[1]新建线路!C615)</f>
        <v/>
      </c>
      <c r="D615" t="str">
        <f>IF([1]新建线路!D615="","",[1]新建线路!D615)</f>
        <v/>
      </c>
      <c r="E615" t="str">
        <f>IF([1]新建线路!E615="","",[1]新建线路!E615)</f>
        <v/>
      </c>
      <c r="F615" t="str">
        <f>IF([1]新建线路!F615="","",[1]新建线路!F615)</f>
        <v/>
      </c>
    </row>
    <row r="616" spans="1:6" x14ac:dyDescent="0.15">
      <c r="A616" t="str">
        <f>IF([1]新建线路!A616="","",[1]新建线路!A616)</f>
        <v/>
      </c>
      <c r="B616" t="str">
        <f>IF([1]新建线路!B616="","",[1]新建线路!B616)</f>
        <v/>
      </c>
      <c r="C616" t="str">
        <f>IF([1]新建线路!C616="","",[1]新建线路!C616)</f>
        <v/>
      </c>
      <c r="D616" t="str">
        <f>IF([1]新建线路!D616="","",[1]新建线路!D616)</f>
        <v/>
      </c>
      <c r="E616" t="str">
        <f>IF([1]新建线路!E616="","",[1]新建线路!E616)</f>
        <v/>
      </c>
      <c r="F616" t="str">
        <f>IF([1]新建线路!F616="","",[1]新建线路!F616)</f>
        <v/>
      </c>
    </row>
    <row r="617" spans="1:6" x14ac:dyDescent="0.15">
      <c r="A617" t="str">
        <f>IF([1]新建线路!A617="","",[1]新建线路!A617)</f>
        <v/>
      </c>
      <c r="B617" t="str">
        <f>IF([1]新建线路!B617="","",[1]新建线路!B617)</f>
        <v/>
      </c>
      <c r="C617" t="str">
        <f>IF([1]新建线路!C617="","",[1]新建线路!C617)</f>
        <v/>
      </c>
      <c r="D617" t="str">
        <f>IF([1]新建线路!D617="","",[1]新建线路!D617)</f>
        <v/>
      </c>
      <c r="E617" t="str">
        <f>IF([1]新建线路!E617="","",[1]新建线路!E617)</f>
        <v/>
      </c>
      <c r="F617" t="str">
        <f>IF([1]新建线路!F617="","",[1]新建线路!F617)</f>
        <v/>
      </c>
    </row>
    <row r="618" spans="1:6" x14ac:dyDescent="0.15">
      <c r="A618" t="str">
        <f>IF([1]新建线路!A618="","",[1]新建线路!A618)</f>
        <v/>
      </c>
      <c r="B618" t="str">
        <f>IF([1]新建线路!B618="","",[1]新建线路!B618)</f>
        <v/>
      </c>
      <c r="C618" t="str">
        <f>IF([1]新建线路!C618="","",[1]新建线路!C618)</f>
        <v/>
      </c>
      <c r="D618" t="str">
        <f>IF([1]新建线路!D618="","",[1]新建线路!D618)</f>
        <v/>
      </c>
      <c r="E618" t="str">
        <f>IF([1]新建线路!E618="","",[1]新建线路!E618)</f>
        <v/>
      </c>
      <c r="F618" t="str">
        <f>IF([1]新建线路!F618="","",[1]新建线路!F618)</f>
        <v/>
      </c>
    </row>
    <row r="619" spans="1:6" x14ac:dyDescent="0.15">
      <c r="A619" t="str">
        <f>IF([1]新建线路!A619="","",[1]新建线路!A619)</f>
        <v/>
      </c>
      <c r="B619" t="str">
        <f>IF([1]新建线路!B619="","",[1]新建线路!B619)</f>
        <v/>
      </c>
      <c r="C619" t="str">
        <f>IF([1]新建线路!C619="","",[1]新建线路!C619)</f>
        <v/>
      </c>
      <c r="D619" t="str">
        <f>IF([1]新建线路!D619="","",[1]新建线路!D619)</f>
        <v/>
      </c>
      <c r="E619" t="str">
        <f>IF([1]新建线路!E619="","",[1]新建线路!E619)</f>
        <v/>
      </c>
      <c r="F619" t="str">
        <f>IF([1]新建线路!F619="","",[1]新建线路!F619)</f>
        <v/>
      </c>
    </row>
    <row r="620" spans="1:6" x14ac:dyDescent="0.15">
      <c r="A620" t="str">
        <f>IF([1]新建线路!A620="","",[1]新建线路!A620)</f>
        <v/>
      </c>
      <c r="B620" t="str">
        <f>IF([1]新建线路!B620="","",[1]新建线路!B620)</f>
        <v/>
      </c>
      <c r="C620" t="str">
        <f>IF([1]新建线路!C620="","",[1]新建线路!C620)</f>
        <v/>
      </c>
      <c r="D620" t="str">
        <f>IF([1]新建线路!D620="","",[1]新建线路!D620)</f>
        <v/>
      </c>
      <c r="E620" t="str">
        <f>IF([1]新建线路!E620="","",[1]新建线路!E620)</f>
        <v/>
      </c>
      <c r="F620" t="str">
        <f>IF([1]新建线路!F620="","",[1]新建线路!F620)</f>
        <v/>
      </c>
    </row>
    <row r="621" spans="1:6" x14ac:dyDescent="0.15">
      <c r="A621" t="str">
        <f>IF([1]新建线路!A621="","",[1]新建线路!A621)</f>
        <v/>
      </c>
      <c r="B621" t="str">
        <f>IF([1]新建线路!B621="","",[1]新建线路!B621)</f>
        <v/>
      </c>
      <c r="C621" t="str">
        <f>IF([1]新建线路!C621="","",[1]新建线路!C621)</f>
        <v/>
      </c>
      <c r="D621" t="str">
        <f>IF([1]新建线路!D621="","",[1]新建线路!D621)</f>
        <v/>
      </c>
      <c r="E621" t="str">
        <f>IF([1]新建线路!E621="","",[1]新建线路!E621)</f>
        <v/>
      </c>
      <c r="F621" t="str">
        <f>IF([1]新建线路!F621="","",[1]新建线路!F621)</f>
        <v/>
      </c>
    </row>
    <row r="622" spans="1:6" x14ac:dyDescent="0.15">
      <c r="A622" t="str">
        <f>IF([1]新建线路!A622="","",[1]新建线路!A622)</f>
        <v/>
      </c>
      <c r="B622" t="str">
        <f>IF([1]新建线路!B622="","",[1]新建线路!B622)</f>
        <v/>
      </c>
      <c r="C622" t="str">
        <f>IF([1]新建线路!C622="","",[1]新建线路!C622)</f>
        <v/>
      </c>
      <c r="D622" t="str">
        <f>IF([1]新建线路!D622="","",[1]新建线路!D622)</f>
        <v/>
      </c>
      <c r="E622" t="str">
        <f>IF([1]新建线路!E622="","",[1]新建线路!E622)</f>
        <v/>
      </c>
      <c r="F622" t="str">
        <f>IF([1]新建线路!F622="","",[1]新建线路!F622)</f>
        <v/>
      </c>
    </row>
    <row r="623" spans="1:6" x14ac:dyDescent="0.15">
      <c r="A623" t="str">
        <f>IF([1]新建线路!A623="","",[1]新建线路!A623)</f>
        <v/>
      </c>
      <c r="B623" t="str">
        <f>IF([1]新建线路!B623="","",[1]新建线路!B623)</f>
        <v/>
      </c>
      <c r="C623" t="str">
        <f>IF([1]新建线路!C623="","",[1]新建线路!C623)</f>
        <v/>
      </c>
      <c r="D623" t="str">
        <f>IF([1]新建线路!D623="","",[1]新建线路!D623)</f>
        <v/>
      </c>
      <c r="E623" t="str">
        <f>IF([1]新建线路!E623="","",[1]新建线路!E623)</f>
        <v/>
      </c>
      <c r="F623" t="str">
        <f>IF([1]新建线路!F623="","",[1]新建线路!F623)</f>
        <v/>
      </c>
    </row>
    <row r="624" spans="1:6" x14ac:dyDescent="0.15">
      <c r="A624" t="str">
        <f>IF([1]新建线路!A624="","",[1]新建线路!A624)</f>
        <v/>
      </c>
      <c r="B624" t="str">
        <f>IF([1]新建线路!B624="","",[1]新建线路!B624)</f>
        <v/>
      </c>
      <c r="C624" t="str">
        <f>IF([1]新建线路!C624="","",[1]新建线路!C624)</f>
        <v/>
      </c>
      <c r="D624" t="str">
        <f>IF([1]新建线路!D624="","",[1]新建线路!D624)</f>
        <v/>
      </c>
      <c r="E624" t="str">
        <f>IF([1]新建线路!E624="","",[1]新建线路!E624)</f>
        <v/>
      </c>
      <c r="F624" t="str">
        <f>IF([1]新建线路!F624="","",[1]新建线路!F624)</f>
        <v/>
      </c>
    </row>
    <row r="625" spans="1:6" x14ac:dyDescent="0.15">
      <c r="A625" t="str">
        <f>IF([1]新建线路!A625="","",[1]新建线路!A625)</f>
        <v/>
      </c>
      <c r="B625" t="str">
        <f>IF([1]新建线路!B625="","",[1]新建线路!B625)</f>
        <v/>
      </c>
      <c r="C625" t="str">
        <f>IF([1]新建线路!C625="","",[1]新建线路!C625)</f>
        <v/>
      </c>
      <c r="D625" t="str">
        <f>IF([1]新建线路!D625="","",[1]新建线路!D625)</f>
        <v/>
      </c>
      <c r="E625" t="str">
        <f>IF([1]新建线路!E625="","",[1]新建线路!E625)</f>
        <v/>
      </c>
      <c r="F625" t="str">
        <f>IF([1]新建线路!F625="","",[1]新建线路!F625)</f>
        <v/>
      </c>
    </row>
    <row r="626" spans="1:6" x14ac:dyDescent="0.15">
      <c r="A626" t="str">
        <f>IF([1]新建线路!A626="","",[1]新建线路!A626)</f>
        <v/>
      </c>
      <c r="B626" t="str">
        <f>IF([1]新建线路!B626="","",[1]新建线路!B626)</f>
        <v/>
      </c>
      <c r="C626" t="str">
        <f>IF([1]新建线路!C626="","",[1]新建线路!C626)</f>
        <v/>
      </c>
      <c r="D626" t="str">
        <f>IF([1]新建线路!D626="","",[1]新建线路!D626)</f>
        <v/>
      </c>
      <c r="E626" t="str">
        <f>IF([1]新建线路!E626="","",[1]新建线路!E626)</f>
        <v/>
      </c>
      <c r="F626" t="str">
        <f>IF([1]新建线路!F626="","",[1]新建线路!F626)</f>
        <v/>
      </c>
    </row>
    <row r="627" spans="1:6" x14ac:dyDescent="0.15">
      <c r="A627" t="str">
        <f>IF([1]新建线路!A627="","",[1]新建线路!A627)</f>
        <v/>
      </c>
      <c r="B627" t="str">
        <f>IF([1]新建线路!B627="","",[1]新建线路!B627)</f>
        <v/>
      </c>
      <c r="C627" t="str">
        <f>IF([1]新建线路!C627="","",[1]新建线路!C627)</f>
        <v/>
      </c>
      <c r="D627" t="str">
        <f>IF([1]新建线路!D627="","",[1]新建线路!D627)</f>
        <v/>
      </c>
      <c r="E627" t="str">
        <f>IF([1]新建线路!E627="","",[1]新建线路!E627)</f>
        <v/>
      </c>
      <c r="F627" t="str">
        <f>IF([1]新建线路!F627="","",[1]新建线路!F627)</f>
        <v/>
      </c>
    </row>
    <row r="628" spans="1:6" x14ac:dyDescent="0.15">
      <c r="A628" t="str">
        <f>IF([1]新建线路!A628="","",[1]新建线路!A628)</f>
        <v/>
      </c>
      <c r="B628" t="str">
        <f>IF([1]新建线路!B628="","",[1]新建线路!B628)</f>
        <v/>
      </c>
      <c r="C628" t="str">
        <f>IF([1]新建线路!C628="","",[1]新建线路!C628)</f>
        <v/>
      </c>
      <c r="D628" t="str">
        <f>IF([1]新建线路!D628="","",[1]新建线路!D628)</f>
        <v/>
      </c>
      <c r="E628" t="str">
        <f>IF([1]新建线路!E628="","",[1]新建线路!E628)</f>
        <v/>
      </c>
      <c r="F628" t="str">
        <f>IF([1]新建线路!F628="","",[1]新建线路!F628)</f>
        <v/>
      </c>
    </row>
    <row r="629" spans="1:6" x14ac:dyDescent="0.15">
      <c r="A629" t="str">
        <f>IF([1]新建线路!A629="","",[1]新建线路!A629)</f>
        <v/>
      </c>
      <c r="B629" t="str">
        <f>IF([1]新建线路!B629="","",[1]新建线路!B629)</f>
        <v/>
      </c>
      <c r="C629" t="str">
        <f>IF([1]新建线路!C629="","",[1]新建线路!C629)</f>
        <v/>
      </c>
      <c r="D629" t="str">
        <f>IF([1]新建线路!D629="","",[1]新建线路!D629)</f>
        <v/>
      </c>
      <c r="E629" t="str">
        <f>IF([1]新建线路!E629="","",[1]新建线路!E629)</f>
        <v/>
      </c>
      <c r="F629" t="str">
        <f>IF([1]新建线路!F629="","",[1]新建线路!F629)</f>
        <v/>
      </c>
    </row>
    <row r="630" spans="1:6" x14ac:dyDescent="0.15">
      <c r="A630" t="str">
        <f>IF([1]新建线路!A630="","",[1]新建线路!A630)</f>
        <v/>
      </c>
      <c r="B630" t="str">
        <f>IF([1]新建线路!B630="","",[1]新建线路!B630)</f>
        <v/>
      </c>
      <c r="C630" t="str">
        <f>IF([1]新建线路!C630="","",[1]新建线路!C630)</f>
        <v/>
      </c>
      <c r="D630" t="str">
        <f>IF([1]新建线路!D630="","",[1]新建线路!D630)</f>
        <v/>
      </c>
      <c r="E630" t="str">
        <f>IF([1]新建线路!E630="","",[1]新建线路!E630)</f>
        <v/>
      </c>
      <c r="F630" t="str">
        <f>IF([1]新建线路!F630="","",[1]新建线路!F630)</f>
        <v/>
      </c>
    </row>
    <row r="631" spans="1:6" x14ac:dyDescent="0.15">
      <c r="A631" t="str">
        <f>IF([1]新建线路!A631="","",[1]新建线路!A631)</f>
        <v/>
      </c>
      <c r="B631" t="str">
        <f>IF([1]新建线路!B631="","",[1]新建线路!B631)</f>
        <v/>
      </c>
      <c r="C631" t="str">
        <f>IF([1]新建线路!C631="","",[1]新建线路!C631)</f>
        <v/>
      </c>
      <c r="D631" t="str">
        <f>IF([1]新建线路!D631="","",[1]新建线路!D631)</f>
        <v/>
      </c>
      <c r="E631" t="str">
        <f>IF([1]新建线路!E631="","",[1]新建线路!E631)</f>
        <v/>
      </c>
      <c r="F631" t="str">
        <f>IF([1]新建线路!F631="","",[1]新建线路!F631)</f>
        <v/>
      </c>
    </row>
    <row r="632" spans="1:6" x14ac:dyDescent="0.15">
      <c r="A632" t="str">
        <f>IF([1]新建线路!A632="","",[1]新建线路!A632)</f>
        <v/>
      </c>
      <c r="B632" t="str">
        <f>IF([1]新建线路!B632="","",[1]新建线路!B632)</f>
        <v/>
      </c>
      <c r="C632" t="str">
        <f>IF([1]新建线路!C632="","",[1]新建线路!C632)</f>
        <v/>
      </c>
      <c r="D632" t="str">
        <f>IF([1]新建线路!D632="","",[1]新建线路!D632)</f>
        <v/>
      </c>
      <c r="E632" t="str">
        <f>IF([1]新建线路!E632="","",[1]新建线路!E632)</f>
        <v/>
      </c>
      <c r="F632" t="str">
        <f>IF([1]新建线路!F632="","",[1]新建线路!F632)</f>
        <v/>
      </c>
    </row>
    <row r="633" spans="1:6" x14ac:dyDescent="0.15">
      <c r="A633" t="str">
        <f>IF([1]新建线路!A633="","",[1]新建线路!A633)</f>
        <v/>
      </c>
      <c r="B633" t="str">
        <f>IF([1]新建线路!B633="","",[1]新建线路!B633)</f>
        <v/>
      </c>
      <c r="C633" t="str">
        <f>IF([1]新建线路!C633="","",[1]新建线路!C633)</f>
        <v/>
      </c>
      <c r="D633" t="str">
        <f>IF([1]新建线路!D633="","",[1]新建线路!D633)</f>
        <v/>
      </c>
      <c r="E633" t="str">
        <f>IF([1]新建线路!E633="","",[1]新建线路!E633)</f>
        <v/>
      </c>
      <c r="F633" t="str">
        <f>IF([1]新建线路!F633="","",[1]新建线路!F633)</f>
        <v/>
      </c>
    </row>
    <row r="634" spans="1:6" x14ac:dyDescent="0.15">
      <c r="A634" t="str">
        <f>IF([1]新建线路!A634="","",[1]新建线路!A634)</f>
        <v/>
      </c>
      <c r="B634" t="str">
        <f>IF([1]新建线路!B634="","",[1]新建线路!B634)</f>
        <v/>
      </c>
      <c r="C634" t="str">
        <f>IF([1]新建线路!C634="","",[1]新建线路!C634)</f>
        <v/>
      </c>
      <c r="D634" t="str">
        <f>IF([1]新建线路!D634="","",[1]新建线路!D634)</f>
        <v/>
      </c>
      <c r="E634" t="str">
        <f>IF([1]新建线路!E634="","",[1]新建线路!E634)</f>
        <v/>
      </c>
      <c r="F634" t="str">
        <f>IF([1]新建线路!F634="","",[1]新建线路!F634)</f>
        <v/>
      </c>
    </row>
    <row r="635" spans="1:6" x14ac:dyDescent="0.15">
      <c r="A635" t="str">
        <f>IF([1]新建线路!A635="","",[1]新建线路!A635)</f>
        <v/>
      </c>
      <c r="B635" t="str">
        <f>IF([1]新建线路!B635="","",[1]新建线路!B635)</f>
        <v/>
      </c>
      <c r="C635" t="str">
        <f>IF([1]新建线路!C635="","",[1]新建线路!C635)</f>
        <v/>
      </c>
      <c r="D635" t="str">
        <f>IF([1]新建线路!D635="","",[1]新建线路!D635)</f>
        <v/>
      </c>
      <c r="E635" t="str">
        <f>IF([1]新建线路!E635="","",[1]新建线路!E635)</f>
        <v/>
      </c>
      <c r="F635" t="str">
        <f>IF([1]新建线路!F635="","",[1]新建线路!F635)</f>
        <v/>
      </c>
    </row>
    <row r="636" spans="1:6" x14ac:dyDescent="0.15">
      <c r="A636" t="str">
        <f>IF([1]新建线路!A636="","",[1]新建线路!A636)</f>
        <v/>
      </c>
      <c r="B636" t="str">
        <f>IF([1]新建线路!B636="","",[1]新建线路!B636)</f>
        <v/>
      </c>
      <c r="C636" t="str">
        <f>IF([1]新建线路!C636="","",[1]新建线路!C636)</f>
        <v/>
      </c>
      <c r="D636" t="str">
        <f>IF([1]新建线路!D636="","",[1]新建线路!D636)</f>
        <v/>
      </c>
      <c r="E636" t="str">
        <f>IF([1]新建线路!E636="","",[1]新建线路!E636)</f>
        <v/>
      </c>
      <c r="F636" t="str">
        <f>IF([1]新建线路!F636="","",[1]新建线路!F636)</f>
        <v/>
      </c>
    </row>
    <row r="637" spans="1:6" x14ac:dyDescent="0.15">
      <c r="A637" t="str">
        <f>IF([1]新建线路!A637="","",[1]新建线路!A637)</f>
        <v/>
      </c>
      <c r="B637" t="str">
        <f>IF([1]新建线路!B637="","",[1]新建线路!B637)</f>
        <v/>
      </c>
      <c r="C637" t="str">
        <f>IF([1]新建线路!C637="","",[1]新建线路!C637)</f>
        <v/>
      </c>
      <c r="D637" t="str">
        <f>IF([1]新建线路!D637="","",[1]新建线路!D637)</f>
        <v/>
      </c>
      <c r="E637" t="str">
        <f>IF([1]新建线路!E637="","",[1]新建线路!E637)</f>
        <v/>
      </c>
      <c r="F637" t="str">
        <f>IF([1]新建线路!F637="","",[1]新建线路!F637)</f>
        <v/>
      </c>
    </row>
    <row r="638" spans="1:6" x14ac:dyDescent="0.15">
      <c r="A638" t="str">
        <f>IF([1]新建线路!A638="","",[1]新建线路!A638)</f>
        <v/>
      </c>
      <c r="B638" t="str">
        <f>IF([1]新建线路!B638="","",[1]新建线路!B638)</f>
        <v/>
      </c>
      <c r="C638" t="str">
        <f>IF([1]新建线路!C638="","",[1]新建线路!C638)</f>
        <v/>
      </c>
      <c r="D638" t="str">
        <f>IF([1]新建线路!D638="","",[1]新建线路!D638)</f>
        <v/>
      </c>
      <c r="E638" t="str">
        <f>IF([1]新建线路!E638="","",[1]新建线路!E638)</f>
        <v/>
      </c>
      <c r="F638" t="str">
        <f>IF([1]新建线路!F638="","",[1]新建线路!F638)</f>
        <v/>
      </c>
    </row>
    <row r="639" spans="1:6" x14ac:dyDescent="0.15">
      <c r="A639" t="str">
        <f>IF([1]新建线路!A639="","",[1]新建线路!A639)</f>
        <v/>
      </c>
      <c r="B639" t="str">
        <f>IF([1]新建线路!B639="","",[1]新建线路!B639)</f>
        <v/>
      </c>
      <c r="C639" t="str">
        <f>IF([1]新建线路!C639="","",[1]新建线路!C639)</f>
        <v/>
      </c>
      <c r="D639" t="str">
        <f>IF([1]新建线路!D639="","",[1]新建线路!D639)</f>
        <v/>
      </c>
      <c r="E639" t="str">
        <f>IF([1]新建线路!E639="","",[1]新建线路!E639)</f>
        <v/>
      </c>
      <c r="F639" t="str">
        <f>IF([1]新建线路!F639="","",[1]新建线路!F639)</f>
        <v/>
      </c>
    </row>
    <row r="640" spans="1:6" x14ac:dyDescent="0.15">
      <c r="A640" t="str">
        <f>IF([1]新建线路!A640="","",[1]新建线路!A640)</f>
        <v/>
      </c>
      <c r="B640" t="str">
        <f>IF([1]新建线路!B640="","",[1]新建线路!B640)</f>
        <v/>
      </c>
      <c r="C640" t="str">
        <f>IF([1]新建线路!C640="","",[1]新建线路!C640)</f>
        <v/>
      </c>
      <c r="D640" t="str">
        <f>IF([1]新建线路!D640="","",[1]新建线路!D640)</f>
        <v/>
      </c>
      <c r="E640" t="str">
        <f>IF([1]新建线路!E640="","",[1]新建线路!E640)</f>
        <v/>
      </c>
      <c r="F640" t="str">
        <f>IF([1]新建线路!F640="","",[1]新建线路!F640)</f>
        <v/>
      </c>
    </row>
    <row r="641" spans="1:6" x14ac:dyDescent="0.15">
      <c r="A641" t="str">
        <f>IF([1]新建线路!A641="","",[1]新建线路!A641)</f>
        <v/>
      </c>
      <c r="B641" t="str">
        <f>IF([1]新建线路!B641="","",[1]新建线路!B641)</f>
        <v/>
      </c>
      <c r="C641" t="str">
        <f>IF([1]新建线路!C641="","",[1]新建线路!C641)</f>
        <v/>
      </c>
      <c r="D641" t="str">
        <f>IF([1]新建线路!D641="","",[1]新建线路!D641)</f>
        <v/>
      </c>
      <c r="E641" t="str">
        <f>IF([1]新建线路!E641="","",[1]新建线路!E641)</f>
        <v/>
      </c>
      <c r="F641" t="str">
        <f>IF([1]新建线路!F641="","",[1]新建线路!F641)</f>
        <v/>
      </c>
    </row>
    <row r="642" spans="1:6" x14ac:dyDescent="0.15">
      <c r="A642" t="str">
        <f>IF([1]新建线路!A642="","",[1]新建线路!A642)</f>
        <v/>
      </c>
      <c r="B642" t="str">
        <f>IF([1]新建线路!B642="","",[1]新建线路!B642)</f>
        <v/>
      </c>
      <c r="C642" t="str">
        <f>IF([1]新建线路!C642="","",[1]新建线路!C642)</f>
        <v/>
      </c>
      <c r="D642" t="str">
        <f>IF([1]新建线路!D642="","",[1]新建线路!D642)</f>
        <v/>
      </c>
      <c r="E642" t="str">
        <f>IF([1]新建线路!E642="","",[1]新建线路!E642)</f>
        <v/>
      </c>
      <c r="F642" t="str">
        <f>IF([1]新建线路!F642="","",[1]新建线路!F642)</f>
        <v/>
      </c>
    </row>
    <row r="643" spans="1:6" x14ac:dyDescent="0.15">
      <c r="A643" t="str">
        <f>IF([1]新建线路!A643="","",[1]新建线路!A643)</f>
        <v/>
      </c>
      <c r="B643" t="str">
        <f>IF([1]新建线路!B643="","",[1]新建线路!B643)</f>
        <v/>
      </c>
      <c r="C643" t="str">
        <f>IF([1]新建线路!C643="","",[1]新建线路!C643)</f>
        <v/>
      </c>
      <c r="D643" t="str">
        <f>IF([1]新建线路!D643="","",[1]新建线路!D643)</f>
        <v/>
      </c>
      <c r="E643" t="str">
        <f>IF([1]新建线路!E643="","",[1]新建线路!E643)</f>
        <v/>
      </c>
      <c r="F643" t="str">
        <f>IF([1]新建线路!F643="","",[1]新建线路!F643)</f>
        <v/>
      </c>
    </row>
    <row r="644" spans="1:6" x14ac:dyDescent="0.15">
      <c r="A644" t="str">
        <f>IF([1]新建线路!A644="","",[1]新建线路!A644)</f>
        <v/>
      </c>
      <c r="B644" t="str">
        <f>IF([1]新建线路!B644="","",[1]新建线路!B644)</f>
        <v/>
      </c>
      <c r="C644" t="str">
        <f>IF([1]新建线路!C644="","",[1]新建线路!C644)</f>
        <v/>
      </c>
      <c r="D644" t="str">
        <f>IF([1]新建线路!D644="","",[1]新建线路!D644)</f>
        <v/>
      </c>
      <c r="E644" t="str">
        <f>IF([1]新建线路!E644="","",[1]新建线路!E644)</f>
        <v/>
      </c>
      <c r="F644" t="str">
        <f>IF([1]新建线路!F644="","",[1]新建线路!F644)</f>
        <v/>
      </c>
    </row>
    <row r="645" spans="1:6" x14ac:dyDescent="0.15">
      <c r="A645" t="str">
        <f>IF([1]新建线路!A645="","",[1]新建线路!A645)</f>
        <v/>
      </c>
      <c r="B645" t="str">
        <f>IF([1]新建线路!B645="","",[1]新建线路!B645)</f>
        <v/>
      </c>
      <c r="C645" t="str">
        <f>IF([1]新建线路!C645="","",[1]新建线路!C645)</f>
        <v/>
      </c>
      <c r="D645" t="str">
        <f>IF([1]新建线路!D645="","",[1]新建线路!D645)</f>
        <v/>
      </c>
      <c r="E645" t="str">
        <f>IF([1]新建线路!E645="","",[1]新建线路!E645)</f>
        <v/>
      </c>
      <c r="F645" t="str">
        <f>IF([1]新建线路!F645="","",[1]新建线路!F645)</f>
        <v/>
      </c>
    </row>
    <row r="646" spans="1:6" x14ac:dyDescent="0.15">
      <c r="A646" t="str">
        <f>IF([1]新建线路!A646="","",[1]新建线路!A646)</f>
        <v/>
      </c>
      <c r="B646" t="str">
        <f>IF([1]新建线路!B646="","",[1]新建线路!B646)</f>
        <v/>
      </c>
      <c r="C646" t="str">
        <f>IF([1]新建线路!C646="","",[1]新建线路!C646)</f>
        <v/>
      </c>
      <c r="D646" t="str">
        <f>IF([1]新建线路!D646="","",[1]新建线路!D646)</f>
        <v/>
      </c>
      <c r="E646" t="str">
        <f>IF([1]新建线路!E646="","",[1]新建线路!E646)</f>
        <v/>
      </c>
      <c r="F646" t="str">
        <f>IF([1]新建线路!F646="","",[1]新建线路!F646)</f>
        <v/>
      </c>
    </row>
    <row r="647" spans="1:6" x14ac:dyDescent="0.15">
      <c r="A647" t="str">
        <f>IF([1]新建线路!A647="","",[1]新建线路!A647)</f>
        <v/>
      </c>
      <c r="B647" t="str">
        <f>IF([1]新建线路!B647="","",[1]新建线路!B647)</f>
        <v/>
      </c>
      <c r="C647" t="str">
        <f>IF([1]新建线路!C647="","",[1]新建线路!C647)</f>
        <v/>
      </c>
      <c r="D647" t="str">
        <f>IF([1]新建线路!D647="","",[1]新建线路!D647)</f>
        <v/>
      </c>
      <c r="E647" t="str">
        <f>IF([1]新建线路!E647="","",[1]新建线路!E647)</f>
        <v/>
      </c>
      <c r="F647" t="str">
        <f>IF([1]新建线路!F647="","",[1]新建线路!F647)</f>
        <v/>
      </c>
    </row>
    <row r="648" spans="1:6" x14ac:dyDescent="0.15">
      <c r="A648" t="str">
        <f>IF([1]新建线路!A648="","",[1]新建线路!A648)</f>
        <v/>
      </c>
      <c r="B648" t="str">
        <f>IF([1]新建线路!B648="","",[1]新建线路!B648)</f>
        <v/>
      </c>
      <c r="C648" t="str">
        <f>IF([1]新建线路!C648="","",[1]新建线路!C648)</f>
        <v/>
      </c>
      <c r="D648" t="str">
        <f>IF([1]新建线路!D648="","",[1]新建线路!D648)</f>
        <v/>
      </c>
      <c r="E648" t="str">
        <f>IF([1]新建线路!E648="","",[1]新建线路!E648)</f>
        <v/>
      </c>
      <c r="F648" t="str">
        <f>IF([1]新建线路!F648="","",[1]新建线路!F648)</f>
        <v/>
      </c>
    </row>
    <row r="649" spans="1:6" x14ac:dyDescent="0.15">
      <c r="A649" t="str">
        <f>IF([1]新建线路!A649="","",[1]新建线路!A649)</f>
        <v/>
      </c>
      <c r="B649" t="str">
        <f>IF([1]新建线路!B649="","",[1]新建线路!B649)</f>
        <v/>
      </c>
      <c r="C649" t="str">
        <f>IF([1]新建线路!C649="","",[1]新建线路!C649)</f>
        <v/>
      </c>
      <c r="D649" t="str">
        <f>IF([1]新建线路!D649="","",[1]新建线路!D649)</f>
        <v/>
      </c>
      <c r="E649" t="str">
        <f>IF([1]新建线路!E649="","",[1]新建线路!E649)</f>
        <v/>
      </c>
      <c r="F649" t="str">
        <f>IF([1]新建线路!F649="","",[1]新建线路!F649)</f>
        <v/>
      </c>
    </row>
    <row r="650" spans="1:6" x14ac:dyDescent="0.15">
      <c r="A650" t="str">
        <f>IF([1]新建线路!A650="","",[1]新建线路!A650)</f>
        <v/>
      </c>
      <c r="B650" t="str">
        <f>IF([1]新建线路!B650="","",[1]新建线路!B650)</f>
        <v/>
      </c>
      <c r="C650" t="str">
        <f>IF([1]新建线路!C650="","",[1]新建线路!C650)</f>
        <v/>
      </c>
      <c r="D650" t="str">
        <f>IF([1]新建线路!D650="","",[1]新建线路!D650)</f>
        <v/>
      </c>
      <c r="E650" t="str">
        <f>IF([1]新建线路!E650="","",[1]新建线路!E650)</f>
        <v/>
      </c>
      <c r="F650" t="str">
        <f>IF([1]新建线路!F650="","",[1]新建线路!F650)</f>
        <v/>
      </c>
    </row>
    <row r="651" spans="1:6" x14ac:dyDescent="0.15">
      <c r="A651" t="str">
        <f>IF([1]新建线路!A651="","",[1]新建线路!A651)</f>
        <v/>
      </c>
      <c r="B651" t="str">
        <f>IF([1]新建线路!B651="","",[1]新建线路!B651)</f>
        <v/>
      </c>
      <c r="C651" t="str">
        <f>IF([1]新建线路!C651="","",[1]新建线路!C651)</f>
        <v/>
      </c>
      <c r="D651" t="str">
        <f>IF([1]新建线路!D651="","",[1]新建线路!D651)</f>
        <v/>
      </c>
      <c r="E651" t="str">
        <f>IF([1]新建线路!E651="","",[1]新建线路!E651)</f>
        <v/>
      </c>
      <c r="F651" t="str">
        <f>IF([1]新建线路!F651="","",[1]新建线路!F651)</f>
        <v/>
      </c>
    </row>
    <row r="652" spans="1:6" x14ac:dyDescent="0.15">
      <c r="A652" t="str">
        <f>IF([1]新建线路!A652="","",[1]新建线路!A652)</f>
        <v/>
      </c>
      <c r="B652" t="str">
        <f>IF([1]新建线路!B652="","",[1]新建线路!B652)</f>
        <v/>
      </c>
      <c r="C652" t="str">
        <f>IF([1]新建线路!C652="","",[1]新建线路!C652)</f>
        <v/>
      </c>
      <c r="D652" t="str">
        <f>IF([1]新建线路!D652="","",[1]新建线路!D652)</f>
        <v/>
      </c>
      <c r="E652" t="str">
        <f>IF([1]新建线路!E652="","",[1]新建线路!E652)</f>
        <v/>
      </c>
      <c r="F652" t="str">
        <f>IF([1]新建线路!F652="","",[1]新建线路!F652)</f>
        <v/>
      </c>
    </row>
    <row r="653" spans="1:6" x14ac:dyDescent="0.15">
      <c r="A653" t="str">
        <f>IF([1]新建线路!A653="","",[1]新建线路!A653)</f>
        <v/>
      </c>
      <c r="B653" t="str">
        <f>IF([1]新建线路!B653="","",[1]新建线路!B653)</f>
        <v/>
      </c>
      <c r="C653" t="str">
        <f>IF([1]新建线路!C653="","",[1]新建线路!C653)</f>
        <v/>
      </c>
      <c r="D653" t="str">
        <f>IF([1]新建线路!D653="","",[1]新建线路!D653)</f>
        <v/>
      </c>
      <c r="E653" t="str">
        <f>IF([1]新建线路!E653="","",[1]新建线路!E653)</f>
        <v/>
      </c>
      <c r="F653" t="str">
        <f>IF([1]新建线路!F653="","",[1]新建线路!F653)</f>
        <v/>
      </c>
    </row>
    <row r="654" spans="1:6" x14ac:dyDescent="0.15">
      <c r="A654" t="str">
        <f>IF([1]新建线路!A654="","",[1]新建线路!A654)</f>
        <v/>
      </c>
      <c r="B654" t="str">
        <f>IF([1]新建线路!B654="","",[1]新建线路!B654)</f>
        <v/>
      </c>
      <c r="C654" t="str">
        <f>IF([1]新建线路!C654="","",[1]新建线路!C654)</f>
        <v/>
      </c>
      <c r="D654" t="str">
        <f>IF([1]新建线路!D654="","",[1]新建线路!D654)</f>
        <v/>
      </c>
      <c r="E654" t="str">
        <f>IF([1]新建线路!E654="","",[1]新建线路!E654)</f>
        <v/>
      </c>
      <c r="F654" t="str">
        <f>IF([1]新建线路!F654="","",[1]新建线路!F654)</f>
        <v/>
      </c>
    </row>
    <row r="655" spans="1:6" x14ac:dyDescent="0.15">
      <c r="A655" t="str">
        <f>IF([1]新建线路!A655="","",[1]新建线路!A655)</f>
        <v/>
      </c>
      <c r="B655" t="str">
        <f>IF([1]新建线路!B655="","",[1]新建线路!B655)</f>
        <v/>
      </c>
      <c r="C655" t="str">
        <f>IF([1]新建线路!C655="","",[1]新建线路!C655)</f>
        <v/>
      </c>
      <c r="D655" t="str">
        <f>IF([1]新建线路!D655="","",[1]新建线路!D655)</f>
        <v/>
      </c>
      <c r="E655" t="str">
        <f>IF([1]新建线路!E655="","",[1]新建线路!E655)</f>
        <v/>
      </c>
      <c r="F655" t="str">
        <f>IF([1]新建线路!F655="","",[1]新建线路!F655)</f>
        <v/>
      </c>
    </row>
    <row r="656" spans="1:6" x14ac:dyDescent="0.15">
      <c r="A656" t="str">
        <f>IF([1]新建线路!A656="","",[1]新建线路!A656)</f>
        <v/>
      </c>
      <c r="B656" t="str">
        <f>IF([1]新建线路!B656="","",[1]新建线路!B656)</f>
        <v/>
      </c>
      <c r="C656" t="str">
        <f>IF([1]新建线路!C656="","",[1]新建线路!C656)</f>
        <v/>
      </c>
      <c r="D656" t="str">
        <f>IF([1]新建线路!D656="","",[1]新建线路!D656)</f>
        <v/>
      </c>
      <c r="E656" t="str">
        <f>IF([1]新建线路!E656="","",[1]新建线路!E656)</f>
        <v/>
      </c>
      <c r="F656" t="str">
        <f>IF([1]新建线路!F656="","",[1]新建线路!F656)</f>
        <v/>
      </c>
    </row>
    <row r="657" spans="1:6" x14ac:dyDescent="0.15">
      <c r="A657" t="str">
        <f>IF([1]新建线路!A657="","",[1]新建线路!A657)</f>
        <v/>
      </c>
      <c r="B657" t="str">
        <f>IF([1]新建线路!B657="","",[1]新建线路!B657)</f>
        <v/>
      </c>
      <c r="C657" t="str">
        <f>IF([1]新建线路!C657="","",[1]新建线路!C657)</f>
        <v/>
      </c>
      <c r="D657" t="str">
        <f>IF([1]新建线路!D657="","",[1]新建线路!D657)</f>
        <v/>
      </c>
      <c r="E657" t="str">
        <f>IF([1]新建线路!E657="","",[1]新建线路!E657)</f>
        <v/>
      </c>
      <c r="F657" t="str">
        <f>IF([1]新建线路!F657="","",[1]新建线路!F657)</f>
        <v/>
      </c>
    </row>
    <row r="658" spans="1:6" x14ac:dyDescent="0.15">
      <c r="A658" t="str">
        <f>IF([1]新建线路!A658="","",[1]新建线路!A658)</f>
        <v/>
      </c>
      <c r="B658" t="str">
        <f>IF([1]新建线路!B658="","",[1]新建线路!B658)</f>
        <v/>
      </c>
      <c r="C658" t="str">
        <f>IF([1]新建线路!C658="","",[1]新建线路!C658)</f>
        <v/>
      </c>
      <c r="D658" t="str">
        <f>IF([1]新建线路!D658="","",[1]新建线路!D658)</f>
        <v/>
      </c>
      <c r="E658" t="str">
        <f>IF([1]新建线路!E658="","",[1]新建线路!E658)</f>
        <v/>
      </c>
      <c r="F658" t="str">
        <f>IF([1]新建线路!F658="","",[1]新建线路!F658)</f>
        <v/>
      </c>
    </row>
    <row r="659" spans="1:6" x14ac:dyDescent="0.15">
      <c r="A659" t="str">
        <f>IF([1]新建线路!A659="","",[1]新建线路!A659)</f>
        <v/>
      </c>
      <c r="B659" t="str">
        <f>IF([1]新建线路!B659="","",[1]新建线路!B659)</f>
        <v/>
      </c>
      <c r="C659" t="str">
        <f>IF([1]新建线路!C659="","",[1]新建线路!C659)</f>
        <v/>
      </c>
      <c r="D659" t="str">
        <f>IF([1]新建线路!D659="","",[1]新建线路!D659)</f>
        <v/>
      </c>
      <c r="E659" t="str">
        <f>IF([1]新建线路!E659="","",[1]新建线路!E659)</f>
        <v/>
      </c>
      <c r="F659" t="str">
        <f>IF([1]新建线路!F659="","",[1]新建线路!F659)</f>
        <v/>
      </c>
    </row>
    <row r="660" spans="1:6" x14ac:dyDescent="0.15">
      <c r="A660" t="str">
        <f>IF([1]新建线路!A660="","",[1]新建线路!A660)</f>
        <v/>
      </c>
      <c r="B660" t="str">
        <f>IF([1]新建线路!B660="","",[1]新建线路!B660)</f>
        <v/>
      </c>
      <c r="C660" t="str">
        <f>IF([1]新建线路!C660="","",[1]新建线路!C660)</f>
        <v/>
      </c>
      <c r="D660" t="str">
        <f>IF([1]新建线路!D660="","",[1]新建线路!D660)</f>
        <v/>
      </c>
      <c r="E660" t="str">
        <f>IF([1]新建线路!E660="","",[1]新建线路!E660)</f>
        <v/>
      </c>
      <c r="F660" t="str">
        <f>IF([1]新建线路!F660="","",[1]新建线路!F660)</f>
        <v/>
      </c>
    </row>
    <row r="661" spans="1:6" x14ac:dyDescent="0.15">
      <c r="A661" t="str">
        <f>IF([1]新建线路!A661="","",[1]新建线路!A661)</f>
        <v/>
      </c>
      <c r="B661" t="str">
        <f>IF([1]新建线路!B661="","",[1]新建线路!B661)</f>
        <v/>
      </c>
      <c r="C661" t="str">
        <f>IF([1]新建线路!C661="","",[1]新建线路!C661)</f>
        <v/>
      </c>
      <c r="D661" t="str">
        <f>IF([1]新建线路!D661="","",[1]新建线路!D661)</f>
        <v/>
      </c>
      <c r="E661" t="str">
        <f>IF([1]新建线路!E661="","",[1]新建线路!E661)</f>
        <v/>
      </c>
      <c r="F661" t="str">
        <f>IF([1]新建线路!F661="","",[1]新建线路!F661)</f>
        <v/>
      </c>
    </row>
    <row r="662" spans="1:6" x14ac:dyDescent="0.15">
      <c r="A662" t="str">
        <f>IF([1]新建线路!A662="","",[1]新建线路!A662)</f>
        <v/>
      </c>
      <c r="B662" t="str">
        <f>IF([1]新建线路!B662="","",[1]新建线路!B662)</f>
        <v/>
      </c>
      <c r="C662" t="str">
        <f>IF([1]新建线路!C662="","",[1]新建线路!C662)</f>
        <v/>
      </c>
      <c r="D662" t="str">
        <f>IF([1]新建线路!D662="","",[1]新建线路!D662)</f>
        <v/>
      </c>
      <c r="E662" t="str">
        <f>IF([1]新建线路!E662="","",[1]新建线路!E662)</f>
        <v/>
      </c>
      <c r="F662" t="str">
        <f>IF([1]新建线路!F662="","",[1]新建线路!F662)</f>
        <v/>
      </c>
    </row>
    <row r="663" spans="1:6" x14ac:dyDescent="0.15">
      <c r="A663" t="str">
        <f>IF([1]新建线路!A663="","",[1]新建线路!A663)</f>
        <v/>
      </c>
      <c r="B663" t="str">
        <f>IF([1]新建线路!B663="","",[1]新建线路!B663)</f>
        <v/>
      </c>
      <c r="C663" t="str">
        <f>IF([1]新建线路!C663="","",[1]新建线路!C663)</f>
        <v/>
      </c>
      <c r="D663" t="str">
        <f>IF([1]新建线路!D663="","",[1]新建线路!D663)</f>
        <v/>
      </c>
      <c r="E663" t="str">
        <f>IF([1]新建线路!E663="","",[1]新建线路!E663)</f>
        <v/>
      </c>
      <c r="F663" t="str">
        <f>IF([1]新建线路!F663="","",[1]新建线路!F663)</f>
        <v/>
      </c>
    </row>
    <row r="664" spans="1:6" x14ac:dyDescent="0.15">
      <c r="A664" t="str">
        <f>IF([1]新建线路!A664="","",[1]新建线路!A664)</f>
        <v/>
      </c>
      <c r="B664" t="str">
        <f>IF([1]新建线路!B664="","",[1]新建线路!B664)</f>
        <v/>
      </c>
      <c r="C664" t="str">
        <f>IF([1]新建线路!C664="","",[1]新建线路!C664)</f>
        <v/>
      </c>
      <c r="D664" t="str">
        <f>IF([1]新建线路!D664="","",[1]新建线路!D664)</f>
        <v/>
      </c>
      <c r="E664" t="str">
        <f>IF([1]新建线路!E664="","",[1]新建线路!E664)</f>
        <v/>
      </c>
      <c r="F664" t="str">
        <f>IF([1]新建线路!F664="","",[1]新建线路!F664)</f>
        <v/>
      </c>
    </row>
    <row r="665" spans="1:6" x14ac:dyDescent="0.15">
      <c r="A665" t="str">
        <f>IF([1]新建线路!A665="","",[1]新建线路!A665)</f>
        <v/>
      </c>
      <c r="B665" t="str">
        <f>IF([1]新建线路!B665="","",[1]新建线路!B665)</f>
        <v/>
      </c>
      <c r="C665" t="str">
        <f>IF([1]新建线路!C665="","",[1]新建线路!C665)</f>
        <v/>
      </c>
      <c r="D665" t="str">
        <f>IF([1]新建线路!D665="","",[1]新建线路!D665)</f>
        <v/>
      </c>
      <c r="E665" t="str">
        <f>IF([1]新建线路!E665="","",[1]新建线路!E665)</f>
        <v/>
      </c>
      <c r="F665" t="str">
        <f>IF([1]新建线路!F665="","",[1]新建线路!F665)</f>
        <v/>
      </c>
    </row>
    <row r="666" spans="1:6" x14ac:dyDescent="0.15">
      <c r="A666" t="str">
        <f>IF([1]新建线路!A666="","",[1]新建线路!A666)</f>
        <v/>
      </c>
      <c r="B666" t="str">
        <f>IF([1]新建线路!B666="","",[1]新建线路!B666)</f>
        <v/>
      </c>
      <c r="C666" t="str">
        <f>IF([1]新建线路!C666="","",[1]新建线路!C666)</f>
        <v/>
      </c>
      <c r="D666" t="str">
        <f>IF([1]新建线路!D666="","",[1]新建线路!D666)</f>
        <v/>
      </c>
      <c r="E666" t="str">
        <f>IF([1]新建线路!E666="","",[1]新建线路!E666)</f>
        <v/>
      </c>
      <c r="F666" t="str">
        <f>IF([1]新建线路!F666="","",[1]新建线路!F666)</f>
        <v/>
      </c>
    </row>
    <row r="667" spans="1:6" x14ac:dyDescent="0.15">
      <c r="A667" t="str">
        <f>IF([1]新建线路!A667="","",[1]新建线路!A667)</f>
        <v/>
      </c>
      <c r="B667" t="str">
        <f>IF([1]新建线路!B667="","",[1]新建线路!B667)</f>
        <v/>
      </c>
      <c r="C667" t="str">
        <f>IF([1]新建线路!C667="","",[1]新建线路!C667)</f>
        <v/>
      </c>
      <c r="D667" t="str">
        <f>IF([1]新建线路!D667="","",[1]新建线路!D667)</f>
        <v/>
      </c>
      <c r="E667" t="str">
        <f>IF([1]新建线路!E667="","",[1]新建线路!E667)</f>
        <v/>
      </c>
      <c r="F667" t="str">
        <f>IF([1]新建线路!F667="","",[1]新建线路!F667)</f>
        <v/>
      </c>
    </row>
    <row r="668" spans="1:6" x14ac:dyDescent="0.15">
      <c r="A668" t="str">
        <f>IF([1]新建线路!A668="","",[1]新建线路!A668)</f>
        <v/>
      </c>
      <c r="B668" t="str">
        <f>IF([1]新建线路!B668="","",[1]新建线路!B668)</f>
        <v/>
      </c>
      <c r="C668" t="str">
        <f>IF([1]新建线路!C668="","",[1]新建线路!C668)</f>
        <v/>
      </c>
      <c r="D668" t="str">
        <f>IF([1]新建线路!D668="","",[1]新建线路!D668)</f>
        <v/>
      </c>
      <c r="E668" t="str">
        <f>IF([1]新建线路!E668="","",[1]新建线路!E668)</f>
        <v/>
      </c>
      <c r="F668" t="str">
        <f>IF([1]新建线路!F668="","",[1]新建线路!F668)</f>
        <v/>
      </c>
    </row>
    <row r="669" spans="1:6" x14ac:dyDescent="0.15">
      <c r="A669" t="str">
        <f>IF([1]新建线路!A669="","",[1]新建线路!A669)</f>
        <v/>
      </c>
      <c r="B669" t="str">
        <f>IF([1]新建线路!B669="","",[1]新建线路!B669)</f>
        <v/>
      </c>
      <c r="C669" t="str">
        <f>IF([1]新建线路!C669="","",[1]新建线路!C669)</f>
        <v/>
      </c>
      <c r="D669" t="str">
        <f>IF([1]新建线路!D669="","",[1]新建线路!D669)</f>
        <v/>
      </c>
      <c r="E669" t="str">
        <f>IF([1]新建线路!E669="","",[1]新建线路!E669)</f>
        <v/>
      </c>
      <c r="F669" t="str">
        <f>IF([1]新建线路!F669="","",[1]新建线路!F669)</f>
        <v/>
      </c>
    </row>
    <row r="670" spans="1:6" x14ac:dyDescent="0.15">
      <c r="A670" t="str">
        <f>IF([1]新建线路!A670="","",[1]新建线路!A670)</f>
        <v/>
      </c>
      <c r="B670" t="str">
        <f>IF([1]新建线路!B670="","",[1]新建线路!B670)</f>
        <v/>
      </c>
      <c r="C670" t="str">
        <f>IF([1]新建线路!C670="","",[1]新建线路!C670)</f>
        <v/>
      </c>
      <c r="D670" t="str">
        <f>IF([1]新建线路!D670="","",[1]新建线路!D670)</f>
        <v/>
      </c>
      <c r="E670" t="str">
        <f>IF([1]新建线路!E670="","",[1]新建线路!E670)</f>
        <v/>
      </c>
      <c r="F670" t="str">
        <f>IF([1]新建线路!F670="","",[1]新建线路!F670)</f>
        <v/>
      </c>
    </row>
    <row r="671" spans="1:6" x14ac:dyDescent="0.15">
      <c r="A671" t="str">
        <f>IF([1]新建线路!A671="","",[1]新建线路!A671)</f>
        <v/>
      </c>
      <c r="B671" t="str">
        <f>IF([1]新建线路!B671="","",[1]新建线路!B671)</f>
        <v/>
      </c>
      <c r="C671" t="str">
        <f>IF([1]新建线路!C671="","",[1]新建线路!C671)</f>
        <v/>
      </c>
      <c r="D671" t="str">
        <f>IF([1]新建线路!D671="","",[1]新建线路!D671)</f>
        <v/>
      </c>
      <c r="E671" t="str">
        <f>IF([1]新建线路!E671="","",[1]新建线路!E671)</f>
        <v/>
      </c>
      <c r="F671" t="str">
        <f>IF([1]新建线路!F671="","",[1]新建线路!F671)</f>
        <v/>
      </c>
    </row>
    <row r="672" spans="1:6" x14ac:dyDescent="0.15">
      <c r="A672" t="str">
        <f>IF([1]新建线路!A672="","",[1]新建线路!A672)</f>
        <v/>
      </c>
      <c r="B672" t="str">
        <f>IF([1]新建线路!B672="","",[1]新建线路!B672)</f>
        <v/>
      </c>
      <c r="C672" t="str">
        <f>IF([1]新建线路!C672="","",[1]新建线路!C672)</f>
        <v/>
      </c>
      <c r="D672" t="str">
        <f>IF([1]新建线路!D672="","",[1]新建线路!D672)</f>
        <v/>
      </c>
      <c r="E672" t="str">
        <f>IF([1]新建线路!E672="","",[1]新建线路!E672)</f>
        <v/>
      </c>
      <c r="F672" t="str">
        <f>IF([1]新建线路!F672="","",[1]新建线路!F672)</f>
        <v/>
      </c>
    </row>
    <row r="673" spans="1:6" x14ac:dyDescent="0.15">
      <c r="A673" t="str">
        <f>IF([1]新建线路!A673="","",[1]新建线路!A673)</f>
        <v/>
      </c>
      <c r="B673" t="str">
        <f>IF([1]新建线路!B673="","",[1]新建线路!B673)</f>
        <v/>
      </c>
      <c r="C673" t="str">
        <f>IF([1]新建线路!C673="","",[1]新建线路!C673)</f>
        <v/>
      </c>
      <c r="D673" t="str">
        <f>IF([1]新建线路!D673="","",[1]新建线路!D673)</f>
        <v/>
      </c>
      <c r="E673" t="str">
        <f>IF([1]新建线路!E673="","",[1]新建线路!E673)</f>
        <v/>
      </c>
      <c r="F673" t="str">
        <f>IF([1]新建线路!F673="","",[1]新建线路!F673)</f>
        <v/>
      </c>
    </row>
    <row r="674" spans="1:6" x14ac:dyDescent="0.15">
      <c r="A674" t="str">
        <f>IF([1]新建线路!A674="","",[1]新建线路!A674)</f>
        <v/>
      </c>
      <c r="B674" t="str">
        <f>IF([1]新建线路!B674="","",[1]新建线路!B674)</f>
        <v/>
      </c>
      <c r="C674" t="str">
        <f>IF([1]新建线路!C674="","",[1]新建线路!C674)</f>
        <v/>
      </c>
      <c r="D674" t="str">
        <f>IF([1]新建线路!D674="","",[1]新建线路!D674)</f>
        <v/>
      </c>
      <c r="E674" t="str">
        <f>IF([1]新建线路!E674="","",[1]新建线路!E674)</f>
        <v/>
      </c>
      <c r="F674" t="str">
        <f>IF([1]新建线路!F674="","",[1]新建线路!F674)</f>
        <v/>
      </c>
    </row>
    <row r="675" spans="1:6" x14ac:dyDescent="0.15">
      <c r="A675" t="str">
        <f>IF([1]新建线路!A675="","",[1]新建线路!A675)</f>
        <v/>
      </c>
      <c r="B675" t="str">
        <f>IF([1]新建线路!B675="","",[1]新建线路!B675)</f>
        <v/>
      </c>
      <c r="C675" t="str">
        <f>IF([1]新建线路!C675="","",[1]新建线路!C675)</f>
        <v/>
      </c>
      <c r="D675" t="str">
        <f>IF([1]新建线路!D675="","",[1]新建线路!D675)</f>
        <v/>
      </c>
      <c r="E675" t="str">
        <f>IF([1]新建线路!E675="","",[1]新建线路!E675)</f>
        <v/>
      </c>
      <c r="F675" t="str">
        <f>IF([1]新建线路!F675="","",[1]新建线路!F675)</f>
        <v/>
      </c>
    </row>
    <row r="676" spans="1:6" x14ac:dyDescent="0.15">
      <c r="A676" t="str">
        <f>IF([1]新建线路!A676="","",[1]新建线路!A676)</f>
        <v/>
      </c>
      <c r="B676" t="str">
        <f>IF([1]新建线路!B676="","",[1]新建线路!B676)</f>
        <v/>
      </c>
      <c r="C676" t="str">
        <f>IF([1]新建线路!C676="","",[1]新建线路!C676)</f>
        <v/>
      </c>
      <c r="D676" t="str">
        <f>IF([1]新建线路!D676="","",[1]新建线路!D676)</f>
        <v/>
      </c>
      <c r="E676" t="str">
        <f>IF([1]新建线路!E676="","",[1]新建线路!E676)</f>
        <v/>
      </c>
      <c r="F676" t="str">
        <f>IF([1]新建线路!F676="","",[1]新建线路!F676)</f>
        <v/>
      </c>
    </row>
    <row r="677" spans="1:6" x14ac:dyDescent="0.15">
      <c r="A677" t="str">
        <f>IF([1]新建线路!A677="","",[1]新建线路!A677)</f>
        <v/>
      </c>
      <c r="B677" t="str">
        <f>IF([1]新建线路!B677="","",[1]新建线路!B677)</f>
        <v/>
      </c>
      <c r="C677" t="str">
        <f>IF([1]新建线路!C677="","",[1]新建线路!C677)</f>
        <v/>
      </c>
      <c r="D677" t="str">
        <f>IF([1]新建线路!D677="","",[1]新建线路!D677)</f>
        <v/>
      </c>
      <c r="E677" t="str">
        <f>IF([1]新建线路!E677="","",[1]新建线路!E677)</f>
        <v/>
      </c>
      <c r="F677" t="str">
        <f>IF([1]新建线路!F677="","",[1]新建线路!F677)</f>
        <v/>
      </c>
    </row>
    <row r="678" spans="1:6" x14ac:dyDescent="0.15">
      <c r="A678" t="str">
        <f>IF([1]新建线路!A678="","",[1]新建线路!A678)</f>
        <v/>
      </c>
      <c r="B678" t="str">
        <f>IF([1]新建线路!B678="","",[1]新建线路!B678)</f>
        <v/>
      </c>
      <c r="C678" t="str">
        <f>IF([1]新建线路!C678="","",[1]新建线路!C678)</f>
        <v/>
      </c>
      <c r="D678" t="str">
        <f>IF([1]新建线路!D678="","",[1]新建线路!D678)</f>
        <v/>
      </c>
      <c r="E678" t="str">
        <f>IF([1]新建线路!E678="","",[1]新建线路!E678)</f>
        <v/>
      </c>
      <c r="F678" t="str">
        <f>IF([1]新建线路!F678="","",[1]新建线路!F678)</f>
        <v/>
      </c>
    </row>
    <row r="679" spans="1:6" x14ac:dyDescent="0.15">
      <c r="A679" t="str">
        <f>IF([1]新建线路!A679="","",[1]新建线路!A679)</f>
        <v/>
      </c>
      <c r="B679" t="str">
        <f>IF([1]新建线路!B679="","",[1]新建线路!B679)</f>
        <v/>
      </c>
      <c r="C679" t="str">
        <f>IF([1]新建线路!C679="","",[1]新建线路!C679)</f>
        <v/>
      </c>
      <c r="D679" t="str">
        <f>IF([1]新建线路!D679="","",[1]新建线路!D679)</f>
        <v/>
      </c>
      <c r="E679" t="str">
        <f>IF([1]新建线路!E679="","",[1]新建线路!E679)</f>
        <v/>
      </c>
      <c r="F679" t="str">
        <f>IF([1]新建线路!F679="","",[1]新建线路!F679)</f>
        <v/>
      </c>
    </row>
    <row r="680" spans="1:6" x14ac:dyDescent="0.15">
      <c r="A680" t="str">
        <f>IF([1]新建线路!A680="","",[1]新建线路!A680)</f>
        <v/>
      </c>
      <c r="B680" t="str">
        <f>IF([1]新建线路!B680="","",[1]新建线路!B680)</f>
        <v/>
      </c>
      <c r="C680" t="str">
        <f>IF([1]新建线路!C680="","",[1]新建线路!C680)</f>
        <v/>
      </c>
      <c r="D680" t="str">
        <f>IF([1]新建线路!D680="","",[1]新建线路!D680)</f>
        <v/>
      </c>
      <c r="E680" t="str">
        <f>IF([1]新建线路!E680="","",[1]新建线路!E680)</f>
        <v/>
      </c>
      <c r="F680" t="str">
        <f>IF([1]新建线路!F680="","",[1]新建线路!F680)</f>
        <v/>
      </c>
    </row>
    <row r="681" spans="1:6" x14ac:dyDescent="0.15">
      <c r="A681" t="str">
        <f>IF([1]新建线路!A681="","",[1]新建线路!A681)</f>
        <v/>
      </c>
      <c r="B681" t="str">
        <f>IF([1]新建线路!B681="","",[1]新建线路!B681)</f>
        <v/>
      </c>
      <c r="C681" t="str">
        <f>IF([1]新建线路!C681="","",[1]新建线路!C681)</f>
        <v/>
      </c>
      <c r="D681" t="str">
        <f>IF([1]新建线路!D681="","",[1]新建线路!D681)</f>
        <v/>
      </c>
      <c r="E681" t="str">
        <f>IF([1]新建线路!E681="","",[1]新建线路!E681)</f>
        <v/>
      </c>
      <c r="F681" t="str">
        <f>IF([1]新建线路!F681="","",[1]新建线路!F681)</f>
        <v/>
      </c>
    </row>
    <row r="682" spans="1:6" x14ac:dyDescent="0.15">
      <c r="A682" t="str">
        <f>IF([1]新建线路!A682="","",[1]新建线路!A682)</f>
        <v/>
      </c>
      <c r="B682" t="str">
        <f>IF([1]新建线路!B682="","",[1]新建线路!B682)</f>
        <v/>
      </c>
      <c r="C682" t="str">
        <f>IF([1]新建线路!C682="","",[1]新建线路!C682)</f>
        <v/>
      </c>
      <c r="D682" t="str">
        <f>IF([1]新建线路!D682="","",[1]新建线路!D682)</f>
        <v/>
      </c>
      <c r="E682" t="str">
        <f>IF([1]新建线路!E682="","",[1]新建线路!E682)</f>
        <v/>
      </c>
      <c r="F682" t="str">
        <f>IF([1]新建线路!F682="","",[1]新建线路!F682)</f>
        <v/>
      </c>
    </row>
    <row r="683" spans="1:6" x14ac:dyDescent="0.15">
      <c r="A683" t="str">
        <f>IF([1]新建线路!A683="","",[1]新建线路!A683)</f>
        <v/>
      </c>
      <c r="B683" t="str">
        <f>IF([1]新建线路!B683="","",[1]新建线路!B683)</f>
        <v/>
      </c>
      <c r="C683" t="str">
        <f>IF([1]新建线路!C683="","",[1]新建线路!C683)</f>
        <v/>
      </c>
      <c r="D683" t="str">
        <f>IF([1]新建线路!D683="","",[1]新建线路!D683)</f>
        <v/>
      </c>
      <c r="E683" t="str">
        <f>IF([1]新建线路!E683="","",[1]新建线路!E683)</f>
        <v/>
      </c>
      <c r="F683" t="str">
        <f>IF([1]新建线路!F683="","",[1]新建线路!F683)</f>
        <v/>
      </c>
    </row>
    <row r="684" spans="1:6" x14ac:dyDescent="0.15">
      <c r="A684" t="str">
        <f>IF([1]新建线路!A684="","",[1]新建线路!A684)</f>
        <v/>
      </c>
      <c r="B684" t="str">
        <f>IF([1]新建线路!B684="","",[1]新建线路!B684)</f>
        <v/>
      </c>
      <c r="C684" t="str">
        <f>IF([1]新建线路!C684="","",[1]新建线路!C684)</f>
        <v/>
      </c>
      <c r="D684" t="str">
        <f>IF([1]新建线路!D684="","",[1]新建线路!D684)</f>
        <v/>
      </c>
      <c r="E684" t="str">
        <f>IF([1]新建线路!E684="","",[1]新建线路!E684)</f>
        <v/>
      </c>
      <c r="F684" t="str">
        <f>IF([1]新建线路!F684="","",[1]新建线路!F684)</f>
        <v/>
      </c>
    </row>
    <row r="685" spans="1:6" x14ac:dyDescent="0.15">
      <c r="A685" t="str">
        <f>IF([1]新建线路!A685="","",[1]新建线路!A685)</f>
        <v/>
      </c>
      <c r="B685" t="str">
        <f>IF([1]新建线路!B685="","",[1]新建线路!B685)</f>
        <v/>
      </c>
      <c r="C685" t="str">
        <f>IF([1]新建线路!C685="","",[1]新建线路!C685)</f>
        <v/>
      </c>
      <c r="D685" t="str">
        <f>IF([1]新建线路!D685="","",[1]新建线路!D685)</f>
        <v/>
      </c>
      <c r="E685" t="str">
        <f>IF([1]新建线路!E685="","",[1]新建线路!E685)</f>
        <v/>
      </c>
      <c r="F685" t="str">
        <f>IF([1]新建线路!F685="","",[1]新建线路!F685)</f>
        <v/>
      </c>
    </row>
    <row r="686" spans="1:6" x14ac:dyDescent="0.15">
      <c r="A686" t="str">
        <f>IF([1]新建线路!A686="","",[1]新建线路!A686)</f>
        <v/>
      </c>
      <c r="B686" t="str">
        <f>IF([1]新建线路!B686="","",[1]新建线路!B686)</f>
        <v/>
      </c>
      <c r="C686" t="str">
        <f>IF([1]新建线路!C686="","",[1]新建线路!C686)</f>
        <v/>
      </c>
      <c r="D686" t="str">
        <f>IF([1]新建线路!D686="","",[1]新建线路!D686)</f>
        <v/>
      </c>
      <c r="E686" t="str">
        <f>IF([1]新建线路!E686="","",[1]新建线路!E686)</f>
        <v/>
      </c>
      <c r="F686" t="str">
        <f>IF([1]新建线路!F686="","",[1]新建线路!F686)</f>
        <v/>
      </c>
    </row>
    <row r="687" spans="1:6" x14ac:dyDescent="0.15">
      <c r="A687" t="str">
        <f>IF([1]新建线路!A687="","",[1]新建线路!A687)</f>
        <v/>
      </c>
      <c r="B687" t="str">
        <f>IF([1]新建线路!B687="","",[1]新建线路!B687)</f>
        <v/>
      </c>
      <c r="C687" t="str">
        <f>IF([1]新建线路!C687="","",[1]新建线路!C687)</f>
        <v/>
      </c>
      <c r="D687" t="str">
        <f>IF([1]新建线路!D687="","",[1]新建线路!D687)</f>
        <v/>
      </c>
      <c r="E687" t="str">
        <f>IF([1]新建线路!E687="","",[1]新建线路!E687)</f>
        <v/>
      </c>
      <c r="F687" t="str">
        <f>IF([1]新建线路!F687="","",[1]新建线路!F687)</f>
        <v/>
      </c>
    </row>
    <row r="688" spans="1:6" x14ac:dyDescent="0.15">
      <c r="A688" t="str">
        <f>IF([1]新建线路!A688="","",[1]新建线路!A688)</f>
        <v/>
      </c>
      <c r="B688" t="str">
        <f>IF([1]新建线路!B688="","",[1]新建线路!B688)</f>
        <v/>
      </c>
      <c r="C688" t="str">
        <f>IF([1]新建线路!C688="","",[1]新建线路!C688)</f>
        <v/>
      </c>
      <c r="D688" t="str">
        <f>IF([1]新建线路!D688="","",[1]新建线路!D688)</f>
        <v/>
      </c>
      <c r="E688" t="str">
        <f>IF([1]新建线路!E688="","",[1]新建线路!E688)</f>
        <v/>
      </c>
      <c r="F688" t="str">
        <f>IF([1]新建线路!F688="","",[1]新建线路!F688)</f>
        <v/>
      </c>
    </row>
    <row r="689" spans="1:6" x14ac:dyDescent="0.15">
      <c r="A689" t="str">
        <f>IF([1]新建线路!A689="","",[1]新建线路!A689)</f>
        <v/>
      </c>
      <c r="B689" t="str">
        <f>IF([1]新建线路!B689="","",[1]新建线路!B689)</f>
        <v/>
      </c>
      <c r="C689" t="str">
        <f>IF([1]新建线路!C689="","",[1]新建线路!C689)</f>
        <v/>
      </c>
      <c r="D689" t="str">
        <f>IF([1]新建线路!D689="","",[1]新建线路!D689)</f>
        <v/>
      </c>
      <c r="E689" t="str">
        <f>IF([1]新建线路!E689="","",[1]新建线路!E689)</f>
        <v/>
      </c>
      <c r="F689" t="str">
        <f>IF([1]新建线路!F689="","",[1]新建线路!F689)</f>
        <v/>
      </c>
    </row>
    <row r="690" spans="1:6" x14ac:dyDescent="0.15">
      <c r="A690" t="str">
        <f>IF([1]新建线路!A690="","",[1]新建线路!A690)</f>
        <v/>
      </c>
      <c r="B690" t="str">
        <f>IF([1]新建线路!B690="","",[1]新建线路!B690)</f>
        <v/>
      </c>
      <c r="C690" t="str">
        <f>IF([1]新建线路!C690="","",[1]新建线路!C690)</f>
        <v/>
      </c>
      <c r="D690" t="str">
        <f>IF([1]新建线路!D690="","",[1]新建线路!D690)</f>
        <v/>
      </c>
      <c r="E690" t="str">
        <f>IF([1]新建线路!E690="","",[1]新建线路!E690)</f>
        <v/>
      </c>
      <c r="F690" t="str">
        <f>IF([1]新建线路!F690="","",[1]新建线路!F690)</f>
        <v/>
      </c>
    </row>
    <row r="691" spans="1:6" x14ac:dyDescent="0.15">
      <c r="A691" t="str">
        <f>IF([1]新建线路!A691="","",[1]新建线路!A691)</f>
        <v/>
      </c>
      <c r="B691" t="str">
        <f>IF([1]新建线路!B691="","",[1]新建线路!B691)</f>
        <v/>
      </c>
      <c r="C691" t="str">
        <f>IF([1]新建线路!C691="","",[1]新建线路!C691)</f>
        <v/>
      </c>
      <c r="D691" t="str">
        <f>IF([1]新建线路!D691="","",[1]新建线路!D691)</f>
        <v/>
      </c>
      <c r="E691" t="str">
        <f>IF([1]新建线路!E691="","",[1]新建线路!E691)</f>
        <v/>
      </c>
      <c r="F691" t="str">
        <f>IF([1]新建线路!F691="","",[1]新建线路!F691)</f>
        <v/>
      </c>
    </row>
    <row r="692" spans="1:6" x14ac:dyDescent="0.15">
      <c r="A692" t="str">
        <f>IF([1]新建线路!A692="","",[1]新建线路!A692)</f>
        <v/>
      </c>
      <c r="B692" t="str">
        <f>IF([1]新建线路!B692="","",[1]新建线路!B692)</f>
        <v/>
      </c>
      <c r="C692" t="str">
        <f>IF([1]新建线路!C692="","",[1]新建线路!C692)</f>
        <v/>
      </c>
      <c r="D692" t="str">
        <f>IF([1]新建线路!D692="","",[1]新建线路!D692)</f>
        <v/>
      </c>
      <c r="E692" t="str">
        <f>IF([1]新建线路!E692="","",[1]新建线路!E692)</f>
        <v/>
      </c>
      <c r="F692" t="str">
        <f>IF([1]新建线路!F692="","",[1]新建线路!F692)</f>
        <v/>
      </c>
    </row>
    <row r="693" spans="1:6" x14ac:dyDescent="0.15">
      <c r="A693" t="str">
        <f>IF([1]新建线路!A693="","",[1]新建线路!A693)</f>
        <v/>
      </c>
      <c r="B693" t="str">
        <f>IF([1]新建线路!B693="","",[1]新建线路!B693)</f>
        <v/>
      </c>
      <c r="C693" t="str">
        <f>IF([1]新建线路!C693="","",[1]新建线路!C693)</f>
        <v/>
      </c>
      <c r="D693" t="str">
        <f>IF([1]新建线路!D693="","",[1]新建线路!D693)</f>
        <v/>
      </c>
      <c r="E693" t="str">
        <f>IF([1]新建线路!E693="","",[1]新建线路!E693)</f>
        <v/>
      </c>
      <c r="F693" t="str">
        <f>IF([1]新建线路!F693="","",[1]新建线路!F693)</f>
        <v/>
      </c>
    </row>
    <row r="694" spans="1:6" x14ac:dyDescent="0.15">
      <c r="A694" t="str">
        <f>IF([1]新建线路!A694="","",[1]新建线路!A694)</f>
        <v/>
      </c>
      <c r="B694" t="str">
        <f>IF([1]新建线路!B694="","",[1]新建线路!B694)</f>
        <v/>
      </c>
      <c r="C694" t="str">
        <f>IF([1]新建线路!C694="","",[1]新建线路!C694)</f>
        <v/>
      </c>
      <c r="D694" t="str">
        <f>IF([1]新建线路!D694="","",[1]新建线路!D694)</f>
        <v/>
      </c>
      <c r="E694" t="str">
        <f>IF([1]新建线路!E694="","",[1]新建线路!E694)</f>
        <v/>
      </c>
      <c r="F694" t="str">
        <f>IF([1]新建线路!F694="","",[1]新建线路!F694)</f>
        <v/>
      </c>
    </row>
    <row r="695" spans="1:6" x14ac:dyDescent="0.15">
      <c r="A695" t="str">
        <f>IF([1]新建线路!A695="","",[1]新建线路!A695)</f>
        <v/>
      </c>
      <c r="B695" t="str">
        <f>IF([1]新建线路!B695="","",[1]新建线路!B695)</f>
        <v/>
      </c>
      <c r="C695" t="str">
        <f>IF([1]新建线路!C695="","",[1]新建线路!C695)</f>
        <v/>
      </c>
      <c r="D695" t="str">
        <f>IF([1]新建线路!D695="","",[1]新建线路!D695)</f>
        <v/>
      </c>
      <c r="E695" t="str">
        <f>IF([1]新建线路!E695="","",[1]新建线路!E695)</f>
        <v/>
      </c>
      <c r="F695" t="str">
        <f>IF([1]新建线路!F695="","",[1]新建线路!F695)</f>
        <v/>
      </c>
    </row>
    <row r="696" spans="1:6" x14ac:dyDescent="0.15">
      <c r="A696" t="str">
        <f>IF([1]新建线路!A696="","",[1]新建线路!A696)</f>
        <v/>
      </c>
      <c r="B696" t="str">
        <f>IF([1]新建线路!B696="","",[1]新建线路!B696)</f>
        <v/>
      </c>
      <c r="C696" t="str">
        <f>IF([1]新建线路!C696="","",[1]新建线路!C696)</f>
        <v/>
      </c>
      <c r="D696" t="str">
        <f>IF([1]新建线路!D696="","",[1]新建线路!D696)</f>
        <v/>
      </c>
      <c r="E696" t="str">
        <f>IF([1]新建线路!E696="","",[1]新建线路!E696)</f>
        <v/>
      </c>
      <c r="F696" t="str">
        <f>IF([1]新建线路!F696="","",[1]新建线路!F696)</f>
        <v/>
      </c>
    </row>
    <row r="697" spans="1:6" x14ac:dyDescent="0.15">
      <c r="A697" t="str">
        <f>IF([1]新建线路!A697="","",[1]新建线路!A697)</f>
        <v/>
      </c>
      <c r="B697" t="str">
        <f>IF([1]新建线路!B697="","",[1]新建线路!B697)</f>
        <v/>
      </c>
      <c r="C697" t="str">
        <f>IF([1]新建线路!C697="","",[1]新建线路!C697)</f>
        <v/>
      </c>
      <c r="D697" t="str">
        <f>IF([1]新建线路!D697="","",[1]新建线路!D697)</f>
        <v/>
      </c>
      <c r="E697" t="str">
        <f>IF([1]新建线路!E697="","",[1]新建线路!E697)</f>
        <v/>
      </c>
      <c r="F697" t="str">
        <f>IF([1]新建线路!F697="","",[1]新建线路!F697)</f>
        <v/>
      </c>
    </row>
    <row r="698" spans="1:6" x14ac:dyDescent="0.15">
      <c r="A698" t="str">
        <f>IF([1]新建线路!A698="","",[1]新建线路!A698)</f>
        <v/>
      </c>
      <c r="B698" t="str">
        <f>IF([1]新建线路!B698="","",[1]新建线路!B698)</f>
        <v/>
      </c>
      <c r="C698" t="str">
        <f>IF([1]新建线路!C698="","",[1]新建线路!C698)</f>
        <v/>
      </c>
      <c r="D698" t="str">
        <f>IF([1]新建线路!D698="","",[1]新建线路!D698)</f>
        <v/>
      </c>
      <c r="E698" t="str">
        <f>IF([1]新建线路!E698="","",[1]新建线路!E698)</f>
        <v/>
      </c>
      <c r="F698" t="str">
        <f>IF([1]新建线路!F698="","",[1]新建线路!F698)</f>
        <v/>
      </c>
    </row>
    <row r="699" spans="1:6" x14ac:dyDescent="0.15">
      <c r="A699" t="str">
        <f>IF([1]新建线路!A699="","",[1]新建线路!A699)</f>
        <v/>
      </c>
      <c r="B699" t="str">
        <f>IF([1]新建线路!B699="","",[1]新建线路!B699)</f>
        <v/>
      </c>
      <c r="C699" t="str">
        <f>IF([1]新建线路!C699="","",[1]新建线路!C699)</f>
        <v/>
      </c>
      <c r="D699" t="str">
        <f>IF([1]新建线路!D699="","",[1]新建线路!D699)</f>
        <v/>
      </c>
      <c r="E699" t="str">
        <f>IF([1]新建线路!E699="","",[1]新建线路!E699)</f>
        <v/>
      </c>
      <c r="F699" t="str">
        <f>IF([1]新建线路!F699="","",[1]新建线路!F699)</f>
        <v/>
      </c>
    </row>
    <row r="700" spans="1:6" x14ac:dyDescent="0.15">
      <c r="A700" t="str">
        <f>IF([1]新建线路!A700="","",[1]新建线路!A700)</f>
        <v/>
      </c>
      <c r="B700" t="str">
        <f>IF([1]新建线路!B700="","",[1]新建线路!B700)</f>
        <v/>
      </c>
      <c r="C700" t="str">
        <f>IF([1]新建线路!C700="","",[1]新建线路!C700)</f>
        <v/>
      </c>
      <c r="D700" t="str">
        <f>IF([1]新建线路!D700="","",[1]新建线路!D700)</f>
        <v/>
      </c>
      <c r="E700" t="str">
        <f>IF([1]新建线路!E700="","",[1]新建线路!E700)</f>
        <v/>
      </c>
      <c r="F700" t="str">
        <f>IF([1]新建线路!F700="","",[1]新建线路!F700)</f>
        <v/>
      </c>
    </row>
    <row r="701" spans="1:6" x14ac:dyDescent="0.15">
      <c r="A701" t="str">
        <f>IF([1]新建线路!A701="","",[1]新建线路!A701)</f>
        <v/>
      </c>
      <c r="B701" t="str">
        <f>IF([1]新建线路!B701="","",[1]新建线路!B701)</f>
        <v/>
      </c>
      <c r="C701" t="str">
        <f>IF([1]新建线路!C701="","",[1]新建线路!C701)</f>
        <v/>
      </c>
      <c r="D701" t="str">
        <f>IF([1]新建线路!D701="","",[1]新建线路!D701)</f>
        <v/>
      </c>
      <c r="E701" t="str">
        <f>IF([1]新建线路!E701="","",[1]新建线路!E701)</f>
        <v/>
      </c>
      <c r="F701" t="str">
        <f>IF([1]新建线路!F701="","",[1]新建线路!F701)</f>
        <v/>
      </c>
    </row>
    <row r="702" spans="1:6" x14ac:dyDescent="0.15">
      <c r="A702" t="str">
        <f>IF([1]新建线路!A702="","",[1]新建线路!A702)</f>
        <v/>
      </c>
      <c r="B702" t="str">
        <f>IF([1]新建线路!B702="","",[1]新建线路!B702)</f>
        <v/>
      </c>
      <c r="C702" t="str">
        <f>IF([1]新建线路!C702="","",[1]新建线路!C702)</f>
        <v/>
      </c>
      <c r="D702" t="str">
        <f>IF([1]新建线路!D702="","",[1]新建线路!D702)</f>
        <v/>
      </c>
      <c r="E702" t="str">
        <f>IF([1]新建线路!E702="","",[1]新建线路!E702)</f>
        <v/>
      </c>
      <c r="F702" t="str">
        <f>IF([1]新建线路!F702="","",[1]新建线路!F702)</f>
        <v/>
      </c>
    </row>
    <row r="703" spans="1:6" x14ac:dyDescent="0.15">
      <c r="A703" t="str">
        <f>IF([1]新建线路!A703="","",[1]新建线路!A703)</f>
        <v/>
      </c>
      <c r="B703" t="str">
        <f>IF([1]新建线路!B703="","",[1]新建线路!B703)</f>
        <v/>
      </c>
      <c r="C703" t="str">
        <f>IF([1]新建线路!C703="","",[1]新建线路!C703)</f>
        <v/>
      </c>
      <c r="D703" t="str">
        <f>IF([1]新建线路!D703="","",[1]新建线路!D703)</f>
        <v/>
      </c>
      <c r="E703" t="str">
        <f>IF([1]新建线路!E703="","",[1]新建线路!E703)</f>
        <v/>
      </c>
      <c r="F703" t="str">
        <f>IF([1]新建线路!F703="","",[1]新建线路!F703)</f>
        <v/>
      </c>
    </row>
    <row r="704" spans="1:6" x14ac:dyDescent="0.15">
      <c r="A704" t="str">
        <f>IF([1]新建线路!A704="","",[1]新建线路!A704)</f>
        <v/>
      </c>
      <c r="B704" t="str">
        <f>IF([1]新建线路!B704="","",[1]新建线路!B704)</f>
        <v/>
      </c>
      <c r="C704" t="str">
        <f>IF([1]新建线路!C704="","",[1]新建线路!C704)</f>
        <v/>
      </c>
      <c r="D704" t="str">
        <f>IF([1]新建线路!D704="","",[1]新建线路!D704)</f>
        <v/>
      </c>
      <c r="E704" t="str">
        <f>IF([1]新建线路!E704="","",[1]新建线路!E704)</f>
        <v/>
      </c>
      <c r="F704" t="str">
        <f>IF([1]新建线路!F704="","",[1]新建线路!F704)</f>
        <v/>
      </c>
    </row>
    <row r="705" spans="1:6" x14ac:dyDescent="0.15">
      <c r="A705" t="str">
        <f>IF([1]新建线路!A705="","",[1]新建线路!A705)</f>
        <v/>
      </c>
      <c r="B705" t="str">
        <f>IF([1]新建线路!B705="","",[1]新建线路!B705)</f>
        <v/>
      </c>
      <c r="C705" t="str">
        <f>IF([1]新建线路!C705="","",[1]新建线路!C705)</f>
        <v/>
      </c>
      <c r="D705" t="str">
        <f>IF([1]新建线路!D705="","",[1]新建线路!D705)</f>
        <v/>
      </c>
      <c r="E705" t="str">
        <f>IF([1]新建线路!E705="","",[1]新建线路!E705)</f>
        <v/>
      </c>
      <c r="F705" t="str">
        <f>IF([1]新建线路!F705="","",[1]新建线路!F705)</f>
        <v/>
      </c>
    </row>
    <row r="706" spans="1:6" x14ac:dyDescent="0.15">
      <c r="A706" t="str">
        <f>IF([1]新建线路!A706="","",[1]新建线路!A706)</f>
        <v/>
      </c>
      <c r="B706" t="str">
        <f>IF([1]新建线路!B706="","",[1]新建线路!B706)</f>
        <v/>
      </c>
      <c r="C706" t="str">
        <f>IF([1]新建线路!C706="","",[1]新建线路!C706)</f>
        <v/>
      </c>
      <c r="D706" t="str">
        <f>IF([1]新建线路!D706="","",[1]新建线路!D706)</f>
        <v/>
      </c>
      <c r="E706" t="str">
        <f>IF([1]新建线路!E706="","",[1]新建线路!E706)</f>
        <v/>
      </c>
      <c r="F706" t="str">
        <f>IF([1]新建线路!F706="","",[1]新建线路!F706)</f>
        <v/>
      </c>
    </row>
    <row r="707" spans="1:6" x14ac:dyDescent="0.15">
      <c r="A707" t="str">
        <f>IF([1]新建线路!A707="","",[1]新建线路!A707)</f>
        <v/>
      </c>
      <c r="B707" t="str">
        <f>IF([1]新建线路!B707="","",[1]新建线路!B707)</f>
        <v/>
      </c>
      <c r="C707" t="str">
        <f>IF([1]新建线路!C707="","",[1]新建线路!C707)</f>
        <v/>
      </c>
      <c r="D707" t="str">
        <f>IF([1]新建线路!D707="","",[1]新建线路!D707)</f>
        <v/>
      </c>
      <c r="E707" t="str">
        <f>IF([1]新建线路!E707="","",[1]新建线路!E707)</f>
        <v/>
      </c>
      <c r="F707" t="str">
        <f>IF([1]新建线路!F707="","",[1]新建线路!F707)</f>
        <v/>
      </c>
    </row>
    <row r="708" spans="1:6" x14ac:dyDescent="0.15">
      <c r="A708" t="str">
        <f>IF([1]新建线路!A708="","",[1]新建线路!A708)</f>
        <v/>
      </c>
      <c r="B708" t="str">
        <f>IF([1]新建线路!B708="","",[1]新建线路!B708)</f>
        <v/>
      </c>
      <c r="C708" t="str">
        <f>IF([1]新建线路!C708="","",[1]新建线路!C708)</f>
        <v/>
      </c>
      <c r="D708" t="str">
        <f>IF([1]新建线路!D708="","",[1]新建线路!D708)</f>
        <v/>
      </c>
      <c r="E708" t="str">
        <f>IF([1]新建线路!E708="","",[1]新建线路!E708)</f>
        <v/>
      </c>
      <c r="F708" t="str">
        <f>IF([1]新建线路!F708="","",[1]新建线路!F708)</f>
        <v/>
      </c>
    </row>
    <row r="709" spans="1:6" x14ac:dyDescent="0.15">
      <c r="A709" t="str">
        <f>IF([1]新建线路!A709="","",[1]新建线路!A709)</f>
        <v/>
      </c>
      <c r="B709" t="str">
        <f>IF([1]新建线路!B709="","",[1]新建线路!B709)</f>
        <v/>
      </c>
      <c r="C709" t="str">
        <f>IF([1]新建线路!C709="","",[1]新建线路!C709)</f>
        <v/>
      </c>
      <c r="D709" t="str">
        <f>IF([1]新建线路!D709="","",[1]新建线路!D709)</f>
        <v/>
      </c>
      <c r="E709" t="str">
        <f>IF([1]新建线路!E709="","",[1]新建线路!E709)</f>
        <v/>
      </c>
      <c r="F709" t="str">
        <f>IF([1]新建线路!F709="","",[1]新建线路!F709)</f>
        <v/>
      </c>
    </row>
    <row r="710" spans="1:6" x14ac:dyDescent="0.15">
      <c r="A710" t="str">
        <f>IF([1]新建线路!A710="","",[1]新建线路!A710)</f>
        <v/>
      </c>
      <c r="B710" t="str">
        <f>IF([1]新建线路!B710="","",[1]新建线路!B710)</f>
        <v/>
      </c>
      <c r="C710" t="str">
        <f>IF([1]新建线路!C710="","",[1]新建线路!C710)</f>
        <v/>
      </c>
      <c r="D710" t="str">
        <f>IF([1]新建线路!D710="","",[1]新建线路!D710)</f>
        <v/>
      </c>
      <c r="E710" t="str">
        <f>IF([1]新建线路!E710="","",[1]新建线路!E710)</f>
        <v/>
      </c>
      <c r="F710" t="str">
        <f>IF([1]新建线路!F710="","",[1]新建线路!F710)</f>
        <v/>
      </c>
    </row>
    <row r="711" spans="1:6" x14ac:dyDescent="0.15">
      <c r="A711" t="str">
        <f>IF([1]新建线路!A711="","",[1]新建线路!A711)</f>
        <v/>
      </c>
      <c r="B711" t="str">
        <f>IF([1]新建线路!B711="","",[1]新建线路!B711)</f>
        <v/>
      </c>
      <c r="C711" t="str">
        <f>IF([1]新建线路!C711="","",[1]新建线路!C711)</f>
        <v/>
      </c>
      <c r="D711" t="str">
        <f>IF([1]新建线路!D711="","",[1]新建线路!D711)</f>
        <v/>
      </c>
      <c r="E711" t="str">
        <f>IF([1]新建线路!E711="","",[1]新建线路!E711)</f>
        <v/>
      </c>
      <c r="F711" t="str">
        <f>IF([1]新建线路!F711="","",[1]新建线路!F711)</f>
        <v/>
      </c>
    </row>
    <row r="712" spans="1:6" x14ac:dyDescent="0.15">
      <c r="A712" t="str">
        <f>IF([1]新建线路!A712="","",[1]新建线路!A712)</f>
        <v/>
      </c>
      <c r="B712" t="str">
        <f>IF([1]新建线路!B712="","",[1]新建线路!B712)</f>
        <v/>
      </c>
      <c r="C712" t="str">
        <f>IF([1]新建线路!C712="","",[1]新建线路!C712)</f>
        <v/>
      </c>
      <c r="D712" t="str">
        <f>IF([1]新建线路!D712="","",[1]新建线路!D712)</f>
        <v/>
      </c>
      <c r="E712" t="str">
        <f>IF([1]新建线路!E712="","",[1]新建线路!E712)</f>
        <v/>
      </c>
      <c r="F712" t="str">
        <f>IF([1]新建线路!F712="","",[1]新建线路!F712)</f>
        <v/>
      </c>
    </row>
    <row r="713" spans="1:6" x14ac:dyDescent="0.15">
      <c r="A713" t="str">
        <f>IF([1]新建线路!A713="","",[1]新建线路!A713)</f>
        <v/>
      </c>
      <c r="B713" t="str">
        <f>IF([1]新建线路!B713="","",[1]新建线路!B713)</f>
        <v/>
      </c>
      <c r="C713" t="str">
        <f>IF([1]新建线路!C713="","",[1]新建线路!C713)</f>
        <v/>
      </c>
      <c r="D713" t="str">
        <f>IF([1]新建线路!D713="","",[1]新建线路!D713)</f>
        <v/>
      </c>
      <c r="E713" t="str">
        <f>IF([1]新建线路!E713="","",[1]新建线路!E713)</f>
        <v/>
      </c>
      <c r="F713" t="str">
        <f>IF([1]新建线路!F713="","",[1]新建线路!F713)</f>
        <v/>
      </c>
    </row>
    <row r="714" spans="1:6" x14ac:dyDescent="0.15">
      <c r="A714" t="str">
        <f>IF([1]新建线路!A714="","",[1]新建线路!A714)</f>
        <v/>
      </c>
      <c r="B714" t="str">
        <f>IF([1]新建线路!B714="","",[1]新建线路!B714)</f>
        <v/>
      </c>
      <c r="C714" t="str">
        <f>IF([1]新建线路!C714="","",[1]新建线路!C714)</f>
        <v/>
      </c>
      <c r="D714" t="str">
        <f>IF([1]新建线路!D714="","",[1]新建线路!D714)</f>
        <v/>
      </c>
      <c r="E714" t="str">
        <f>IF([1]新建线路!E714="","",[1]新建线路!E714)</f>
        <v/>
      </c>
      <c r="F714" t="str">
        <f>IF([1]新建线路!F714="","",[1]新建线路!F714)</f>
        <v/>
      </c>
    </row>
    <row r="715" spans="1:6" x14ac:dyDescent="0.15">
      <c r="A715" t="str">
        <f>IF([1]新建线路!A715="","",[1]新建线路!A715)</f>
        <v/>
      </c>
      <c r="B715" t="str">
        <f>IF([1]新建线路!B715="","",[1]新建线路!B715)</f>
        <v/>
      </c>
      <c r="C715" t="str">
        <f>IF([1]新建线路!C715="","",[1]新建线路!C715)</f>
        <v/>
      </c>
      <c r="D715" t="str">
        <f>IF([1]新建线路!D715="","",[1]新建线路!D715)</f>
        <v/>
      </c>
      <c r="E715" t="str">
        <f>IF([1]新建线路!E715="","",[1]新建线路!E715)</f>
        <v/>
      </c>
      <c r="F715" t="str">
        <f>IF([1]新建线路!F715="","",[1]新建线路!F715)</f>
        <v/>
      </c>
    </row>
    <row r="716" spans="1:6" x14ac:dyDescent="0.15">
      <c r="A716" t="str">
        <f>IF([1]新建线路!A716="","",[1]新建线路!A716)</f>
        <v/>
      </c>
      <c r="B716" t="str">
        <f>IF([1]新建线路!B716="","",[1]新建线路!B716)</f>
        <v/>
      </c>
      <c r="C716" t="str">
        <f>IF([1]新建线路!C716="","",[1]新建线路!C716)</f>
        <v/>
      </c>
      <c r="D716" t="str">
        <f>IF([1]新建线路!D716="","",[1]新建线路!D716)</f>
        <v/>
      </c>
      <c r="E716" t="str">
        <f>IF([1]新建线路!E716="","",[1]新建线路!E716)</f>
        <v/>
      </c>
      <c r="F716" t="str">
        <f>IF([1]新建线路!F716="","",[1]新建线路!F716)</f>
        <v/>
      </c>
    </row>
    <row r="717" spans="1:6" x14ac:dyDescent="0.15">
      <c r="A717" t="str">
        <f>IF([1]新建线路!A717="","",[1]新建线路!A717)</f>
        <v/>
      </c>
      <c r="B717" t="str">
        <f>IF([1]新建线路!B717="","",[1]新建线路!B717)</f>
        <v/>
      </c>
      <c r="C717" t="str">
        <f>IF([1]新建线路!C717="","",[1]新建线路!C717)</f>
        <v/>
      </c>
      <c r="D717" t="str">
        <f>IF([1]新建线路!D717="","",[1]新建线路!D717)</f>
        <v/>
      </c>
      <c r="E717" t="str">
        <f>IF([1]新建线路!E717="","",[1]新建线路!E717)</f>
        <v/>
      </c>
      <c r="F717" t="str">
        <f>IF([1]新建线路!F717="","",[1]新建线路!F717)</f>
        <v/>
      </c>
    </row>
    <row r="718" spans="1:6" x14ac:dyDescent="0.15">
      <c r="A718" t="str">
        <f>IF([1]新建线路!A718="","",[1]新建线路!A718)</f>
        <v/>
      </c>
      <c r="B718" t="str">
        <f>IF([1]新建线路!B718="","",[1]新建线路!B718)</f>
        <v/>
      </c>
      <c r="C718" t="str">
        <f>IF([1]新建线路!C718="","",[1]新建线路!C718)</f>
        <v/>
      </c>
      <c r="D718" t="str">
        <f>IF([1]新建线路!D718="","",[1]新建线路!D718)</f>
        <v/>
      </c>
      <c r="E718" t="str">
        <f>IF([1]新建线路!E718="","",[1]新建线路!E718)</f>
        <v/>
      </c>
      <c r="F718" t="str">
        <f>IF([1]新建线路!F718="","",[1]新建线路!F718)</f>
        <v/>
      </c>
    </row>
    <row r="719" spans="1:6" x14ac:dyDescent="0.15">
      <c r="A719" t="str">
        <f>IF([1]新建线路!A719="","",[1]新建线路!A719)</f>
        <v/>
      </c>
      <c r="B719" t="str">
        <f>IF([1]新建线路!B719="","",[1]新建线路!B719)</f>
        <v/>
      </c>
      <c r="C719" t="str">
        <f>IF([1]新建线路!C719="","",[1]新建线路!C719)</f>
        <v/>
      </c>
      <c r="D719" t="str">
        <f>IF([1]新建线路!D719="","",[1]新建线路!D719)</f>
        <v/>
      </c>
      <c r="E719" t="str">
        <f>IF([1]新建线路!E719="","",[1]新建线路!E719)</f>
        <v/>
      </c>
      <c r="F719" t="str">
        <f>IF([1]新建线路!F719="","",[1]新建线路!F719)</f>
        <v/>
      </c>
    </row>
    <row r="720" spans="1:6" x14ac:dyDescent="0.15">
      <c r="A720" t="str">
        <f>IF([1]新建线路!A720="","",[1]新建线路!A720)</f>
        <v/>
      </c>
      <c r="B720" t="str">
        <f>IF([1]新建线路!B720="","",[1]新建线路!B720)</f>
        <v/>
      </c>
      <c r="C720" t="str">
        <f>IF([1]新建线路!C720="","",[1]新建线路!C720)</f>
        <v/>
      </c>
      <c r="D720" t="str">
        <f>IF([1]新建线路!D720="","",[1]新建线路!D720)</f>
        <v/>
      </c>
      <c r="E720" t="str">
        <f>IF([1]新建线路!E720="","",[1]新建线路!E720)</f>
        <v/>
      </c>
      <c r="F720" t="str">
        <f>IF([1]新建线路!F720="","",[1]新建线路!F720)</f>
        <v/>
      </c>
    </row>
    <row r="721" spans="1:6" x14ac:dyDescent="0.15">
      <c r="A721" t="str">
        <f>IF([1]新建线路!A721="","",[1]新建线路!A721)</f>
        <v/>
      </c>
      <c r="B721" t="str">
        <f>IF([1]新建线路!B721="","",[1]新建线路!B721)</f>
        <v/>
      </c>
      <c r="C721" t="str">
        <f>IF([1]新建线路!C721="","",[1]新建线路!C721)</f>
        <v/>
      </c>
      <c r="D721" t="str">
        <f>IF([1]新建线路!D721="","",[1]新建线路!D721)</f>
        <v/>
      </c>
      <c r="E721" t="str">
        <f>IF([1]新建线路!E721="","",[1]新建线路!E721)</f>
        <v/>
      </c>
      <c r="F721" t="str">
        <f>IF([1]新建线路!F721="","",[1]新建线路!F721)</f>
        <v/>
      </c>
    </row>
    <row r="722" spans="1:6" x14ac:dyDescent="0.15">
      <c r="A722" t="str">
        <f>IF([1]新建线路!A722="","",[1]新建线路!A722)</f>
        <v/>
      </c>
      <c r="B722" t="str">
        <f>IF([1]新建线路!B722="","",[1]新建线路!B722)</f>
        <v/>
      </c>
      <c r="C722" t="str">
        <f>IF([1]新建线路!C722="","",[1]新建线路!C722)</f>
        <v/>
      </c>
      <c r="D722" t="str">
        <f>IF([1]新建线路!D722="","",[1]新建线路!D722)</f>
        <v/>
      </c>
      <c r="E722" t="str">
        <f>IF([1]新建线路!E722="","",[1]新建线路!E722)</f>
        <v/>
      </c>
      <c r="F722" t="str">
        <f>IF([1]新建线路!F722="","",[1]新建线路!F722)</f>
        <v/>
      </c>
    </row>
    <row r="723" spans="1:6" x14ac:dyDescent="0.15">
      <c r="A723" t="str">
        <f>IF([1]新建线路!A723="","",[1]新建线路!A723)</f>
        <v/>
      </c>
      <c r="B723" t="str">
        <f>IF([1]新建线路!B723="","",[1]新建线路!B723)</f>
        <v/>
      </c>
      <c r="C723" t="str">
        <f>IF([1]新建线路!C723="","",[1]新建线路!C723)</f>
        <v/>
      </c>
      <c r="D723" t="str">
        <f>IF([1]新建线路!D723="","",[1]新建线路!D723)</f>
        <v/>
      </c>
      <c r="E723" t="str">
        <f>IF([1]新建线路!E723="","",[1]新建线路!E723)</f>
        <v/>
      </c>
      <c r="F723" t="str">
        <f>IF([1]新建线路!F723="","",[1]新建线路!F723)</f>
        <v/>
      </c>
    </row>
    <row r="724" spans="1:6" x14ac:dyDescent="0.15">
      <c r="A724" t="str">
        <f>IF([1]新建线路!A724="","",[1]新建线路!A724)</f>
        <v/>
      </c>
      <c r="B724" t="str">
        <f>IF([1]新建线路!B724="","",[1]新建线路!B724)</f>
        <v/>
      </c>
      <c r="C724" t="str">
        <f>IF([1]新建线路!C724="","",[1]新建线路!C724)</f>
        <v/>
      </c>
      <c r="D724" t="str">
        <f>IF([1]新建线路!D724="","",[1]新建线路!D724)</f>
        <v/>
      </c>
      <c r="E724" t="str">
        <f>IF([1]新建线路!E724="","",[1]新建线路!E724)</f>
        <v/>
      </c>
      <c r="F724" t="str">
        <f>IF([1]新建线路!F724="","",[1]新建线路!F724)</f>
        <v/>
      </c>
    </row>
    <row r="725" spans="1:6" x14ac:dyDescent="0.15">
      <c r="A725" t="str">
        <f>IF([1]新建线路!A725="","",[1]新建线路!A725)</f>
        <v/>
      </c>
      <c r="B725" t="str">
        <f>IF([1]新建线路!B725="","",[1]新建线路!B725)</f>
        <v/>
      </c>
      <c r="C725" t="str">
        <f>IF([1]新建线路!C725="","",[1]新建线路!C725)</f>
        <v/>
      </c>
      <c r="D725" t="str">
        <f>IF([1]新建线路!D725="","",[1]新建线路!D725)</f>
        <v/>
      </c>
      <c r="E725" t="str">
        <f>IF([1]新建线路!E725="","",[1]新建线路!E725)</f>
        <v/>
      </c>
      <c r="F725" t="str">
        <f>IF([1]新建线路!F725="","",[1]新建线路!F725)</f>
        <v/>
      </c>
    </row>
    <row r="726" spans="1:6" x14ac:dyDescent="0.15">
      <c r="A726" t="str">
        <f>IF([1]新建线路!A726="","",[1]新建线路!A726)</f>
        <v/>
      </c>
      <c r="B726" t="str">
        <f>IF([1]新建线路!B726="","",[1]新建线路!B726)</f>
        <v/>
      </c>
      <c r="C726" t="str">
        <f>IF([1]新建线路!C726="","",[1]新建线路!C726)</f>
        <v/>
      </c>
      <c r="D726" t="str">
        <f>IF([1]新建线路!D726="","",[1]新建线路!D726)</f>
        <v/>
      </c>
      <c r="E726" t="str">
        <f>IF([1]新建线路!E726="","",[1]新建线路!E726)</f>
        <v/>
      </c>
      <c r="F726" t="str">
        <f>IF([1]新建线路!F726="","",[1]新建线路!F726)</f>
        <v/>
      </c>
    </row>
    <row r="727" spans="1:6" x14ac:dyDescent="0.15">
      <c r="A727" t="str">
        <f>IF([1]新建线路!A727="","",[1]新建线路!A727)</f>
        <v/>
      </c>
      <c r="B727" t="str">
        <f>IF([1]新建线路!B727="","",[1]新建线路!B727)</f>
        <v/>
      </c>
      <c r="C727" t="str">
        <f>IF([1]新建线路!C727="","",[1]新建线路!C727)</f>
        <v/>
      </c>
      <c r="D727" t="str">
        <f>IF([1]新建线路!D727="","",[1]新建线路!D727)</f>
        <v/>
      </c>
      <c r="E727" t="str">
        <f>IF([1]新建线路!E727="","",[1]新建线路!E727)</f>
        <v/>
      </c>
      <c r="F727" t="str">
        <f>IF([1]新建线路!F727="","",[1]新建线路!F727)</f>
        <v/>
      </c>
    </row>
    <row r="728" spans="1:6" x14ac:dyDescent="0.15">
      <c r="A728" t="str">
        <f>IF([1]新建线路!A728="","",[1]新建线路!A728)</f>
        <v/>
      </c>
      <c r="B728" t="str">
        <f>IF([1]新建线路!B728="","",[1]新建线路!B728)</f>
        <v/>
      </c>
      <c r="C728" t="str">
        <f>IF([1]新建线路!C728="","",[1]新建线路!C728)</f>
        <v/>
      </c>
      <c r="D728" t="str">
        <f>IF([1]新建线路!D728="","",[1]新建线路!D728)</f>
        <v/>
      </c>
      <c r="E728" t="str">
        <f>IF([1]新建线路!E728="","",[1]新建线路!E728)</f>
        <v/>
      </c>
      <c r="F728" t="str">
        <f>IF([1]新建线路!F728="","",[1]新建线路!F728)</f>
        <v/>
      </c>
    </row>
    <row r="729" spans="1:6" x14ac:dyDescent="0.15">
      <c r="A729" t="str">
        <f>IF([1]新建线路!A729="","",[1]新建线路!A729)</f>
        <v/>
      </c>
      <c r="B729" t="str">
        <f>IF([1]新建线路!B729="","",[1]新建线路!B729)</f>
        <v/>
      </c>
      <c r="C729" t="str">
        <f>IF([1]新建线路!C729="","",[1]新建线路!C729)</f>
        <v/>
      </c>
      <c r="D729" t="str">
        <f>IF([1]新建线路!D729="","",[1]新建线路!D729)</f>
        <v/>
      </c>
      <c r="E729" t="str">
        <f>IF([1]新建线路!E729="","",[1]新建线路!E729)</f>
        <v/>
      </c>
      <c r="F729" t="str">
        <f>IF([1]新建线路!F729="","",[1]新建线路!F729)</f>
        <v/>
      </c>
    </row>
    <row r="730" spans="1:6" x14ac:dyDescent="0.15">
      <c r="A730" t="str">
        <f>IF([1]新建线路!A730="","",[1]新建线路!A730)</f>
        <v/>
      </c>
      <c r="B730" t="str">
        <f>IF([1]新建线路!B730="","",[1]新建线路!B730)</f>
        <v/>
      </c>
      <c r="C730" t="str">
        <f>IF([1]新建线路!C730="","",[1]新建线路!C730)</f>
        <v/>
      </c>
      <c r="D730" t="str">
        <f>IF([1]新建线路!D730="","",[1]新建线路!D730)</f>
        <v/>
      </c>
      <c r="E730" t="str">
        <f>IF([1]新建线路!E730="","",[1]新建线路!E730)</f>
        <v/>
      </c>
      <c r="F730" t="str">
        <f>IF([1]新建线路!F730="","",[1]新建线路!F730)</f>
        <v/>
      </c>
    </row>
    <row r="731" spans="1:6" x14ac:dyDescent="0.15">
      <c r="A731" t="str">
        <f>IF([1]新建线路!A731="","",[1]新建线路!A731)</f>
        <v/>
      </c>
      <c r="B731" t="str">
        <f>IF([1]新建线路!B731="","",[1]新建线路!B731)</f>
        <v/>
      </c>
      <c r="C731" t="str">
        <f>IF([1]新建线路!C731="","",[1]新建线路!C731)</f>
        <v/>
      </c>
      <c r="D731" t="str">
        <f>IF([1]新建线路!D731="","",[1]新建线路!D731)</f>
        <v/>
      </c>
      <c r="E731" t="str">
        <f>IF([1]新建线路!E731="","",[1]新建线路!E731)</f>
        <v/>
      </c>
      <c r="F731" t="str">
        <f>IF([1]新建线路!F731="","",[1]新建线路!F731)</f>
        <v/>
      </c>
    </row>
    <row r="732" spans="1:6" x14ac:dyDescent="0.15">
      <c r="A732" t="str">
        <f>IF([1]新建线路!A732="","",[1]新建线路!A732)</f>
        <v/>
      </c>
      <c r="B732" t="str">
        <f>IF([1]新建线路!B732="","",[1]新建线路!B732)</f>
        <v/>
      </c>
      <c r="C732" t="str">
        <f>IF([1]新建线路!C732="","",[1]新建线路!C732)</f>
        <v/>
      </c>
      <c r="D732" t="str">
        <f>IF([1]新建线路!D732="","",[1]新建线路!D732)</f>
        <v/>
      </c>
      <c r="E732" t="str">
        <f>IF([1]新建线路!E732="","",[1]新建线路!E732)</f>
        <v/>
      </c>
      <c r="F732" t="str">
        <f>IF([1]新建线路!F732="","",[1]新建线路!F732)</f>
        <v/>
      </c>
    </row>
    <row r="733" spans="1:6" x14ac:dyDescent="0.15">
      <c r="A733" t="str">
        <f>IF([1]新建线路!A733="","",[1]新建线路!A733)</f>
        <v/>
      </c>
      <c r="B733" t="str">
        <f>IF([1]新建线路!B733="","",[1]新建线路!B733)</f>
        <v/>
      </c>
      <c r="C733" t="str">
        <f>IF([1]新建线路!C733="","",[1]新建线路!C733)</f>
        <v/>
      </c>
      <c r="D733" t="str">
        <f>IF([1]新建线路!D733="","",[1]新建线路!D733)</f>
        <v/>
      </c>
      <c r="E733" t="str">
        <f>IF([1]新建线路!E733="","",[1]新建线路!E733)</f>
        <v/>
      </c>
      <c r="F733" t="str">
        <f>IF([1]新建线路!F733="","",[1]新建线路!F733)</f>
        <v/>
      </c>
    </row>
    <row r="734" spans="1:6" x14ac:dyDescent="0.15">
      <c r="A734" t="str">
        <f>IF([1]新建线路!A734="","",[1]新建线路!A734)</f>
        <v/>
      </c>
      <c r="B734" t="str">
        <f>IF([1]新建线路!B734="","",[1]新建线路!B734)</f>
        <v/>
      </c>
      <c r="C734" t="str">
        <f>IF([1]新建线路!C734="","",[1]新建线路!C734)</f>
        <v/>
      </c>
      <c r="D734" t="str">
        <f>IF([1]新建线路!D734="","",[1]新建线路!D734)</f>
        <v/>
      </c>
      <c r="E734" t="str">
        <f>IF([1]新建线路!E734="","",[1]新建线路!E734)</f>
        <v/>
      </c>
      <c r="F734" t="str">
        <f>IF([1]新建线路!F734="","",[1]新建线路!F734)</f>
        <v/>
      </c>
    </row>
    <row r="735" spans="1:6" x14ac:dyDescent="0.15">
      <c r="A735" t="str">
        <f>IF([1]新建线路!A735="","",[1]新建线路!A735)</f>
        <v/>
      </c>
      <c r="B735" t="str">
        <f>IF([1]新建线路!B735="","",[1]新建线路!B735)</f>
        <v/>
      </c>
      <c r="C735" t="str">
        <f>IF([1]新建线路!C735="","",[1]新建线路!C735)</f>
        <v/>
      </c>
      <c r="D735" t="str">
        <f>IF([1]新建线路!D735="","",[1]新建线路!D735)</f>
        <v/>
      </c>
      <c r="E735" t="str">
        <f>IF([1]新建线路!E735="","",[1]新建线路!E735)</f>
        <v/>
      </c>
      <c r="F735" t="str">
        <f>IF([1]新建线路!F735="","",[1]新建线路!F735)</f>
        <v/>
      </c>
    </row>
    <row r="736" spans="1:6" x14ac:dyDescent="0.15">
      <c r="A736" t="str">
        <f>IF([1]新建线路!A736="","",[1]新建线路!A736)</f>
        <v/>
      </c>
      <c r="B736" t="str">
        <f>IF([1]新建线路!B736="","",[1]新建线路!B736)</f>
        <v/>
      </c>
      <c r="C736" t="str">
        <f>IF([1]新建线路!C736="","",[1]新建线路!C736)</f>
        <v/>
      </c>
      <c r="D736" t="str">
        <f>IF([1]新建线路!D736="","",[1]新建线路!D736)</f>
        <v/>
      </c>
      <c r="E736" t="str">
        <f>IF([1]新建线路!E736="","",[1]新建线路!E736)</f>
        <v/>
      </c>
      <c r="F736" t="str">
        <f>IF([1]新建线路!F736="","",[1]新建线路!F736)</f>
        <v/>
      </c>
    </row>
    <row r="737" spans="1:6" x14ac:dyDescent="0.15">
      <c r="A737" t="str">
        <f>IF([1]新建线路!A737="","",[1]新建线路!A737)</f>
        <v/>
      </c>
      <c r="B737" t="str">
        <f>IF([1]新建线路!B737="","",[1]新建线路!B737)</f>
        <v/>
      </c>
      <c r="C737" t="str">
        <f>IF([1]新建线路!C737="","",[1]新建线路!C737)</f>
        <v/>
      </c>
      <c r="D737" t="str">
        <f>IF([1]新建线路!D737="","",[1]新建线路!D737)</f>
        <v/>
      </c>
      <c r="E737" t="str">
        <f>IF([1]新建线路!E737="","",[1]新建线路!E737)</f>
        <v/>
      </c>
      <c r="F737" t="str">
        <f>IF([1]新建线路!F737="","",[1]新建线路!F737)</f>
        <v/>
      </c>
    </row>
    <row r="738" spans="1:6" x14ac:dyDescent="0.15">
      <c r="A738" t="str">
        <f>IF([1]新建线路!A738="","",[1]新建线路!A738)</f>
        <v/>
      </c>
      <c r="B738" t="str">
        <f>IF([1]新建线路!B738="","",[1]新建线路!B738)</f>
        <v/>
      </c>
      <c r="C738" t="str">
        <f>IF([1]新建线路!C738="","",[1]新建线路!C738)</f>
        <v/>
      </c>
      <c r="D738" t="str">
        <f>IF([1]新建线路!D738="","",[1]新建线路!D738)</f>
        <v/>
      </c>
      <c r="E738" t="str">
        <f>IF([1]新建线路!E738="","",[1]新建线路!E738)</f>
        <v/>
      </c>
      <c r="F738" t="str">
        <f>IF([1]新建线路!F738="","",[1]新建线路!F738)</f>
        <v/>
      </c>
    </row>
    <row r="739" spans="1:6" x14ac:dyDescent="0.15">
      <c r="A739" t="str">
        <f>IF([1]新建线路!A739="","",[1]新建线路!A739)</f>
        <v/>
      </c>
      <c r="B739" t="str">
        <f>IF([1]新建线路!B739="","",[1]新建线路!B739)</f>
        <v/>
      </c>
      <c r="C739" t="str">
        <f>IF([1]新建线路!C739="","",[1]新建线路!C739)</f>
        <v/>
      </c>
      <c r="D739" t="str">
        <f>IF([1]新建线路!D739="","",[1]新建线路!D739)</f>
        <v/>
      </c>
      <c r="E739" t="str">
        <f>IF([1]新建线路!E739="","",[1]新建线路!E739)</f>
        <v/>
      </c>
      <c r="F739" t="str">
        <f>IF([1]新建线路!F739="","",[1]新建线路!F739)</f>
        <v/>
      </c>
    </row>
    <row r="740" spans="1:6" x14ac:dyDescent="0.15">
      <c r="A740" t="str">
        <f>IF([1]新建线路!A740="","",[1]新建线路!A740)</f>
        <v/>
      </c>
      <c r="B740" t="str">
        <f>IF([1]新建线路!B740="","",[1]新建线路!B740)</f>
        <v/>
      </c>
      <c r="C740" t="str">
        <f>IF([1]新建线路!C740="","",[1]新建线路!C740)</f>
        <v/>
      </c>
      <c r="D740" t="str">
        <f>IF([1]新建线路!D740="","",[1]新建线路!D740)</f>
        <v/>
      </c>
      <c r="E740" t="str">
        <f>IF([1]新建线路!E740="","",[1]新建线路!E740)</f>
        <v/>
      </c>
      <c r="F740" t="str">
        <f>IF([1]新建线路!F740="","",[1]新建线路!F740)</f>
        <v/>
      </c>
    </row>
    <row r="741" spans="1:6" x14ac:dyDescent="0.15">
      <c r="A741" t="str">
        <f>IF([1]新建线路!A741="","",[1]新建线路!A741)</f>
        <v/>
      </c>
      <c r="B741" t="str">
        <f>IF([1]新建线路!B741="","",[1]新建线路!B741)</f>
        <v/>
      </c>
      <c r="C741" t="str">
        <f>IF([1]新建线路!C741="","",[1]新建线路!C741)</f>
        <v/>
      </c>
      <c r="D741" t="str">
        <f>IF([1]新建线路!D741="","",[1]新建线路!D741)</f>
        <v/>
      </c>
      <c r="E741" t="str">
        <f>IF([1]新建线路!E741="","",[1]新建线路!E741)</f>
        <v/>
      </c>
      <c r="F741" t="str">
        <f>IF([1]新建线路!F741="","",[1]新建线路!F741)</f>
        <v/>
      </c>
    </row>
    <row r="742" spans="1:6" x14ac:dyDescent="0.15">
      <c r="A742" t="str">
        <f>IF([1]新建线路!A742="","",[1]新建线路!A742)</f>
        <v/>
      </c>
      <c r="B742" t="str">
        <f>IF([1]新建线路!B742="","",[1]新建线路!B742)</f>
        <v/>
      </c>
      <c r="C742" t="str">
        <f>IF([1]新建线路!C742="","",[1]新建线路!C742)</f>
        <v/>
      </c>
      <c r="D742" t="str">
        <f>IF([1]新建线路!D742="","",[1]新建线路!D742)</f>
        <v/>
      </c>
      <c r="E742" t="str">
        <f>IF([1]新建线路!E742="","",[1]新建线路!E742)</f>
        <v/>
      </c>
      <c r="F742" t="str">
        <f>IF([1]新建线路!F742="","",[1]新建线路!F742)</f>
        <v/>
      </c>
    </row>
    <row r="743" spans="1:6" x14ac:dyDescent="0.15">
      <c r="A743" t="str">
        <f>IF([1]新建线路!A743="","",[1]新建线路!A743)</f>
        <v/>
      </c>
      <c r="B743" t="str">
        <f>IF([1]新建线路!B743="","",[1]新建线路!B743)</f>
        <v/>
      </c>
      <c r="C743" t="str">
        <f>IF([1]新建线路!C743="","",[1]新建线路!C743)</f>
        <v/>
      </c>
      <c r="D743" t="str">
        <f>IF([1]新建线路!D743="","",[1]新建线路!D743)</f>
        <v/>
      </c>
      <c r="E743" t="str">
        <f>IF([1]新建线路!E743="","",[1]新建线路!E743)</f>
        <v/>
      </c>
      <c r="F743" t="str">
        <f>IF([1]新建线路!F743="","",[1]新建线路!F743)</f>
        <v/>
      </c>
    </row>
    <row r="744" spans="1:6" x14ac:dyDescent="0.15">
      <c r="A744" t="str">
        <f>IF([1]新建线路!A744="","",[1]新建线路!A744)</f>
        <v/>
      </c>
      <c r="B744" t="str">
        <f>IF([1]新建线路!B744="","",[1]新建线路!B744)</f>
        <v/>
      </c>
      <c r="C744" t="str">
        <f>IF([1]新建线路!C744="","",[1]新建线路!C744)</f>
        <v/>
      </c>
      <c r="D744" t="str">
        <f>IF([1]新建线路!D744="","",[1]新建线路!D744)</f>
        <v/>
      </c>
      <c r="E744" t="str">
        <f>IF([1]新建线路!E744="","",[1]新建线路!E744)</f>
        <v/>
      </c>
      <c r="F744" t="str">
        <f>IF([1]新建线路!F744="","",[1]新建线路!F744)</f>
        <v/>
      </c>
    </row>
    <row r="745" spans="1:6" x14ac:dyDescent="0.15">
      <c r="A745" t="str">
        <f>IF([1]新建线路!A745="","",[1]新建线路!A745)</f>
        <v/>
      </c>
      <c r="B745" t="str">
        <f>IF([1]新建线路!B745="","",[1]新建线路!B745)</f>
        <v/>
      </c>
      <c r="C745" t="str">
        <f>IF([1]新建线路!C745="","",[1]新建线路!C745)</f>
        <v/>
      </c>
      <c r="D745" t="str">
        <f>IF([1]新建线路!D745="","",[1]新建线路!D745)</f>
        <v/>
      </c>
      <c r="E745" t="str">
        <f>IF([1]新建线路!E745="","",[1]新建线路!E745)</f>
        <v/>
      </c>
      <c r="F745" t="str">
        <f>IF([1]新建线路!F745="","",[1]新建线路!F745)</f>
        <v/>
      </c>
    </row>
    <row r="746" spans="1:6" x14ac:dyDescent="0.15">
      <c r="A746" t="str">
        <f>IF([1]新建线路!A746="","",[1]新建线路!A746)</f>
        <v/>
      </c>
      <c r="B746" t="str">
        <f>IF([1]新建线路!B746="","",[1]新建线路!B746)</f>
        <v/>
      </c>
      <c r="C746" t="str">
        <f>IF([1]新建线路!C746="","",[1]新建线路!C746)</f>
        <v/>
      </c>
      <c r="D746" t="str">
        <f>IF([1]新建线路!D746="","",[1]新建线路!D746)</f>
        <v/>
      </c>
      <c r="E746" t="str">
        <f>IF([1]新建线路!E746="","",[1]新建线路!E746)</f>
        <v/>
      </c>
      <c r="F746" t="str">
        <f>IF([1]新建线路!F746="","",[1]新建线路!F746)</f>
        <v/>
      </c>
    </row>
    <row r="747" spans="1:6" x14ac:dyDescent="0.15">
      <c r="A747" t="str">
        <f>IF([1]新建线路!A747="","",[1]新建线路!A747)</f>
        <v/>
      </c>
      <c r="B747" t="str">
        <f>IF([1]新建线路!B747="","",[1]新建线路!B747)</f>
        <v/>
      </c>
      <c r="C747" t="str">
        <f>IF([1]新建线路!C747="","",[1]新建线路!C747)</f>
        <v/>
      </c>
      <c r="D747" t="str">
        <f>IF([1]新建线路!D747="","",[1]新建线路!D747)</f>
        <v/>
      </c>
      <c r="E747" t="str">
        <f>IF([1]新建线路!E747="","",[1]新建线路!E747)</f>
        <v/>
      </c>
      <c r="F747" t="str">
        <f>IF([1]新建线路!F747="","",[1]新建线路!F747)</f>
        <v/>
      </c>
    </row>
    <row r="748" spans="1:6" x14ac:dyDescent="0.15">
      <c r="A748" t="str">
        <f>IF([1]新建线路!A748="","",[1]新建线路!A748)</f>
        <v/>
      </c>
      <c r="B748" t="str">
        <f>IF([1]新建线路!B748="","",[1]新建线路!B748)</f>
        <v/>
      </c>
      <c r="C748" t="str">
        <f>IF([1]新建线路!C748="","",[1]新建线路!C748)</f>
        <v/>
      </c>
      <c r="D748" t="str">
        <f>IF([1]新建线路!D748="","",[1]新建线路!D748)</f>
        <v/>
      </c>
      <c r="E748" t="str">
        <f>IF([1]新建线路!E748="","",[1]新建线路!E748)</f>
        <v/>
      </c>
      <c r="F748" t="str">
        <f>IF([1]新建线路!F748="","",[1]新建线路!F748)</f>
        <v/>
      </c>
    </row>
    <row r="749" spans="1:6" x14ac:dyDescent="0.15">
      <c r="A749" t="str">
        <f>IF([1]新建线路!A749="","",[1]新建线路!A749)</f>
        <v/>
      </c>
      <c r="B749" t="str">
        <f>IF([1]新建线路!B749="","",[1]新建线路!B749)</f>
        <v/>
      </c>
      <c r="C749" t="str">
        <f>IF([1]新建线路!C749="","",[1]新建线路!C749)</f>
        <v/>
      </c>
      <c r="D749" t="str">
        <f>IF([1]新建线路!D749="","",[1]新建线路!D749)</f>
        <v/>
      </c>
      <c r="E749" t="str">
        <f>IF([1]新建线路!E749="","",[1]新建线路!E749)</f>
        <v/>
      </c>
      <c r="F749" t="str">
        <f>IF([1]新建线路!F749="","",[1]新建线路!F749)</f>
        <v/>
      </c>
    </row>
    <row r="750" spans="1:6" x14ac:dyDescent="0.15">
      <c r="A750" t="str">
        <f>IF([1]新建线路!A750="","",[1]新建线路!A750)</f>
        <v/>
      </c>
      <c r="B750" t="str">
        <f>IF([1]新建线路!B750="","",[1]新建线路!B750)</f>
        <v/>
      </c>
      <c r="C750" t="str">
        <f>IF([1]新建线路!C750="","",[1]新建线路!C750)</f>
        <v/>
      </c>
      <c r="D750" t="str">
        <f>IF([1]新建线路!D750="","",[1]新建线路!D750)</f>
        <v/>
      </c>
      <c r="E750" t="str">
        <f>IF([1]新建线路!E750="","",[1]新建线路!E750)</f>
        <v/>
      </c>
      <c r="F750" t="str">
        <f>IF([1]新建线路!F750="","",[1]新建线路!F750)</f>
        <v/>
      </c>
    </row>
    <row r="751" spans="1:6" x14ac:dyDescent="0.15">
      <c r="A751" t="str">
        <f>IF([1]新建线路!A751="","",[1]新建线路!A751)</f>
        <v/>
      </c>
      <c r="B751" t="str">
        <f>IF([1]新建线路!B751="","",[1]新建线路!B751)</f>
        <v/>
      </c>
      <c r="C751" t="str">
        <f>IF([1]新建线路!C751="","",[1]新建线路!C751)</f>
        <v/>
      </c>
      <c r="D751" t="str">
        <f>IF([1]新建线路!D751="","",[1]新建线路!D751)</f>
        <v/>
      </c>
      <c r="E751" t="str">
        <f>IF([1]新建线路!E751="","",[1]新建线路!E751)</f>
        <v/>
      </c>
      <c r="F751" t="str">
        <f>IF([1]新建线路!F751="","",[1]新建线路!F751)</f>
        <v/>
      </c>
    </row>
    <row r="752" spans="1:6" x14ac:dyDescent="0.15">
      <c r="A752" t="str">
        <f>IF([1]新建线路!A752="","",[1]新建线路!A752)</f>
        <v/>
      </c>
      <c r="B752" t="str">
        <f>IF([1]新建线路!B752="","",[1]新建线路!B752)</f>
        <v/>
      </c>
      <c r="C752" t="str">
        <f>IF([1]新建线路!C752="","",[1]新建线路!C752)</f>
        <v/>
      </c>
      <c r="D752" t="str">
        <f>IF([1]新建线路!D752="","",[1]新建线路!D752)</f>
        <v/>
      </c>
      <c r="E752" t="str">
        <f>IF([1]新建线路!E752="","",[1]新建线路!E752)</f>
        <v/>
      </c>
      <c r="F752" t="str">
        <f>IF([1]新建线路!F752="","",[1]新建线路!F752)</f>
        <v/>
      </c>
    </row>
    <row r="753" spans="1:6" x14ac:dyDescent="0.15">
      <c r="A753" t="str">
        <f>IF([1]新建线路!A753="","",[1]新建线路!A753)</f>
        <v/>
      </c>
      <c r="B753" t="str">
        <f>IF([1]新建线路!B753="","",[1]新建线路!B753)</f>
        <v/>
      </c>
      <c r="C753" t="str">
        <f>IF([1]新建线路!C753="","",[1]新建线路!C753)</f>
        <v/>
      </c>
      <c r="D753" t="str">
        <f>IF([1]新建线路!D753="","",[1]新建线路!D753)</f>
        <v/>
      </c>
      <c r="E753" t="str">
        <f>IF([1]新建线路!E753="","",[1]新建线路!E753)</f>
        <v/>
      </c>
      <c r="F753" t="str">
        <f>IF([1]新建线路!F753="","",[1]新建线路!F753)</f>
        <v/>
      </c>
    </row>
    <row r="754" spans="1:6" x14ac:dyDescent="0.15">
      <c r="A754" t="str">
        <f>IF([1]新建线路!A754="","",[1]新建线路!A754)</f>
        <v/>
      </c>
      <c r="B754" t="str">
        <f>IF([1]新建线路!B754="","",[1]新建线路!B754)</f>
        <v/>
      </c>
      <c r="C754" t="str">
        <f>IF([1]新建线路!C754="","",[1]新建线路!C754)</f>
        <v/>
      </c>
      <c r="D754" t="str">
        <f>IF([1]新建线路!D754="","",[1]新建线路!D754)</f>
        <v/>
      </c>
      <c r="E754" t="str">
        <f>IF([1]新建线路!E754="","",[1]新建线路!E754)</f>
        <v/>
      </c>
      <c r="F754" t="str">
        <f>IF([1]新建线路!F754="","",[1]新建线路!F754)</f>
        <v/>
      </c>
    </row>
    <row r="755" spans="1:6" x14ac:dyDescent="0.15">
      <c r="A755" t="str">
        <f>IF([1]新建线路!A755="","",[1]新建线路!A755)</f>
        <v/>
      </c>
      <c r="B755" t="str">
        <f>IF([1]新建线路!B755="","",[1]新建线路!B755)</f>
        <v/>
      </c>
      <c r="C755" t="str">
        <f>IF([1]新建线路!C755="","",[1]新建线路!C755)</f>
        <v/>
      </c>
      <c r="D755" t="str">
        <f>IF([1]新建线路!D755="","",[1]新建线路!D755)</f>
        <v/>
      </c>
      <c r="E755" t="str">
        <f>IF([1]新建线路!E755="","",[1]新建线路!E755)</f>
        <v/>
      </c>
      <c r="F755" t="str">
        <f>IF([1]新建线路!F755="","",[1]新建线路!F755)</f>
        <v/>
      </c>
    </row>
    <row r="756" spans="1:6" x14ac:dyDescent="0.15">
      <c r="A756" t="str">
        <f>IF([1]新建线路!A756="","",[1]新建线路!A756)</f>
        <v/>
      </c>
      <c r="B756" t="str">
        <f>IF([1]新建线路!B756="","",[1]新建线路!B756)</f>
        <v/>
      </c>
      <c r="C756" t="str">
        <f>IF([1]新建线路!C756="","",[1]新建线路!C756)</f>
        <v/>
      </c>
      <c r="D756" t="str">
        <f>IF([1]新建线路!D756="","",[1]新建线路!D756)</f>
        <v/>
      </c>
      <c r="E756" t="str">
        <f>IF([1]新建线路!E756="","",[1]新建线路!E756)</f>
        <v/>
      </c>
      <c r="F756" t="str">
        <f>IF([1]新建线路!F756="","",[1]新建线路!F756)</f>
        <v/>
      </c>
    </row>
    <row r="757" spans="1:6" x14ac:dyDescent="0.15">
      <c r="A757" t="str">
        <f>IF([1]新建线路!A757="","",[1]新建线路!A757)</f>
        <v/>
      </c>
      <c r="B757" t="str">
        <f>IF([1]新建线路!B757="","",[1]新建线路!B757)</f>
        <v/>
      </c>
      <c r="C757" t="str">
        <f>IF([1]新建线路!C757="","",[1]新建线路!C757)</f>
        <v/>
      </c>
      <c r="D757" t="str">
        <f>IF([1]新建线路!D757="","",[1]新建线路!D757)</f>
        <v/>
      </c>
      <c r="E757" t="str">
        <f>IF([1]新建线路!E757="","",[1]新建线路!E757)</f>
        <v/>
      </c>
      <c r="F757" t="str">
        <f>IF([1]新建线路!F757="","",[1]新建线路!F757)</f>
        <v/>
      </c>
    </row>
    <row r="758" spans="1:6" x14ac:dyDescent="0.15">
      <c r="A758" t="str">
        <f>IF([1]新建线路!A758="","",[1]新建线路!A758)</f>
        <v/>
      </c>
      <c r="B758" t="str">
        <f>IF([1]新建线路!B758="","",[1]新建线路!B758)</f>
        <v/>
      </c>
      <c r="C758" t="str">
        <f>IF([1]新建线路!C758="","",[1]新建线路!C758)</f>
        <v/>
      </c>
      <c r="D758" t="str">
        <f>IF([1]新建线路!D758="","",[1]新建线路!D758)</f>
        <v/>
      </c>
      <c r="E758" t="str">
        <f>IF([1]新建线路!E758="","",[1]新建线路!E758)</f>
        <v/>
      </c>
      <c r="F758" t="str">
        <f>IF([1]新建线路!F758="","",[1]新建线路!F758)</f>
        <v/>
      </c>
    </row>
    <row r="759" spans="1:6" x14ac:dyDescent="0.15">
      <c r="A759" t="str">
        <f>IF([1]新建线路!A759="","",[1]新建线路!A759)</f>
        <v/>
      </c>
      <c r="B759" t="str">
        <f>IF([1]新建线路!B759="","",[1]新建线路!B759)</f>
        <v/>
      </c>
      <c r="C759" t="str">
        <f>IF([1]新建线路!C759="","",[1]新建线路!C759)</f>
        <v/>
      </c>
      <c r="D759" t="str">
        <f>IF([1]新建线路!D759="","",[1]新建线路!D759)</f>
        <v/>
      </c>
      <c r="E759" t="str">
        <f>IF([1]新建线路!E759="","",[1]新建线路!E759)</f>
        <v/>
      </c>
      <c r="F759" t="str">
        <f>IF([1]新建线路!F759="","",[1]新建线路!F759)</f>
        <v/>
      </c>
    </row>
    <row r="760" spans="1:6" x14ac:dyDescent="0.15">
      <c r="A760" t="str">
        <f>IF([1]新建线路!A760="","",[1]新建线路!A760)</f>
        <v/>
      </c>
      <c r="B760" t="str">
        <f>IF([1]新建线路!B760="","",[1]新建线路!B760)</f>
        <v/>
      </c>
      <c r="C760" t="str">
        <f>IF([1]新建线路!C760="","",[1]新建线路!C760)</f>
        <v/>
      </c>
      <c r="D760" t="str">
        <f>IF([1]新建线路!D760="","",[1]新建线路!D760)</f>
        <v/>
      </c>
      <c r="E760" t="str">
        <f>IF([1]新建线路!E760="","",[1]新建线路!E760)</f>
        <v/>
      </c>
      <c r="F760" t="str">
        <f>IF([1]新建线路!F760="","",[1]新建线路!F760)</f>
        <v/>
      </c>
    </row>
    <row r="761" spans="1:6" x14ac:dyDescent="0.15">
      <c r="A761" t="str">
        <f>IF([1]新建线路!A761="","",[1]新建线路!A761)</f>
        <v/>
      </c>
      <c r="B761" t="str">
        <f>IF([1]新建线路!B761="","",[1]新建线路!B761)</f>
        <v/>
      </c>
      <c r="C761" t="str">
        <f>IF([1]新建线路!C761="","",[1]新建线路!C761)</f>
        <v/>
      </c>
      <c r="D761" t="str">
        <f>IF([1]新建线路!D761="","",[1]新建线路!D761)</f>
        <v/>
      </c>
      <c r="E761" t="str">
        <f>IF([1]新建线路!E761="","",[1]新建线路!E761)</f>
        <v/>
      </c>
      <c r="F761" t="str">
        <f>IF([1]新建线路!F761="","",[1]新建线路!F761)</f>
        <v/>
      </c>
    </row>
    <row r="762" spans="1:6" x14ac:dyDescent="0.15">
      <c r="A762" t="str">
        <f>IF([1]新建线路!A762="","",[1]新建线路!A762)</f>
        <v/>
      </c>
      <c r="B762" t="str">
        <f>IF([1]新建线路!B762="","",[1]新建线路!B762)</f>
        <v/>
      </c>
      <c r="C762" t="str">
        <f>IF([1]新建线路!C762="","",[1]新建线路!C762)</f>
        <v/>
      </c>
      <c r="D762" t="str">
        <f>IF([1]新建线路!D762="","",[1]新建线路!D762)</f>
        <v/>
      </c>
      <c r="E762" t="str">
        <f>IF([1]新建线路!E762="","",[1]新建线路!E762)</f>
        <v/>
      </c>
      <c r="F762" t="str">
        <f>IF([1]新建线路!F762="","",[1]新建线路!F762)</f>
        <v/>
      </c>
    </row>
    <row r="763" spans="1:6" x14ac:dyDescent="0.15">
      <c r="A763" t="str">
        <f>IF([1]新建线路!A763="","",[1]新建线路!A763)</f>
        <v/>
      </c>
      <c r="B763" t="str">
        <f>IF([1]新建线路!B763="","",[1]新建线路!B763)</f>
        <v/>
      </c>
      <c r="C763" t="str">
        <f>IF([1]新建线路!C763="","",[1]新建线路!C763)</f>
        <v/>
      </c>
      <c r="D763" t="str">
        <f>IF([1]新建线路!D763="","",[1]新建线路!D763)</f>
        <v/>
      </c>
      <c r="E763" t="str">
        <f>IF([1]新建线路!E763="","",[1]新建线路!E763)</f>
        <v/>
      </c>
      <c r="F763" t="str">
        <f>IF([1]新建线路!F763="","",[1]新建线路!F763)</f>
        <v/>
      </c>
    </row>
    <row r="764" spans="1:6" x14ac:dyDescent="0.15">
      <c r="A764" t="str">
        <f>IF([1]新建线路!A764="","",[1]新建线路!A764)</f>
        <v/>
      </c>
      <c r="B764" t="str">
        <f>IF([1]新建线路!B764="","",[1]新建线路!B764)</f>
        <v/>
      </c>
      <c r="C764" t="str">
        <f>IF([1]新建线路!C764="","",[1]新建线路!C764)</f>
        <v/>
      </c>
      <c r="D764" t="str">
        <f>IF([1]新建线路!D764="","",[1]新建线路!D764)</f>
        <v/>
      </c>
      <c r="E764" t="str">
        <f>IF([1]新建线路!E764="","",[1]新建线路!E764)</f>
        <v/>
      </c>
      <c r="F764" t="str">
        <f>IF([1]新建线路!F764="","",[1]新建线路!F764)</f>
        <v/>
      </c>
    </row>
    <row r="765" spans="1:6" x14ac:dyDescent="0.15">
      <c r="A765" t="str">
        <f>IF([1]新建线路!A765="","",[1]新建线路!A765)</f>
        <v/>
      </c>
      <c r="B765" t="str">
        <f>IF([1]新建线路!B765="","",[1]新建线路!B765)</f>
        <v/>
      </c>
      <c r="C765" t="str">
        <f>IF([1]新建线路!C765="","",[1]新建线路!C765)</f>
        <v/>
      </c>
      <c r="D765" t="str">
        <f>IF([1]新建线路!D765="","",[1]新建线路!D765)</f>
        <v/>
      </c>
      <c r="E765" t="str">
        <f>IF([1]新建线路!E765="","",[1]新建线路!E765)</f>
        <v/>
      </c>
      <c r="F765" t="str">
        <f>IF([1]新建线路!F765="","",[1]新建线路!F765)</f>
        <v/>
      </c>
    </row>
    <row r="766" spans="1:6" x14ac:dyDescent="0.15">
      <c r="A766" t="str">
        <f>IF([1]新建线路!A766="","",[1]新建线路!A766)</f>
        <v/>
      </c>
      <c r="B766" t="str">
        <f>IF([1]新建线路!B766="","",[1]新建线路!B766)</f>
        <v/>
      </c>
      <c r="C766" t="str">
        <f>IF([1]新建线路!C766="","",[1]新建线路!C766)</f>
        <v/>
      </c>
      <c r="D766" t="str">
        <f>IF([1]新建线路!D766="","",[1]新建线路!D766)</f>
        <v/>
      </c>
      <c r="E766" t="str">
        <f>IF([1]新建线路!E766="","",[1]新建线路!E766)</f>
        <v/>
      </c>
      <c r="F766" t="str">
        <f>IF([1]新建线路!F766="","",[1]新建线路!F766)</f>
        <v/>
      </c>
    </row>
    <row r="767" spans="1:6" x14ac:dyDescent="0.15">
      <c r="A767" t="str">
        <f>IF([1]新建线路!A767="","",[1]新建线路!A767)</f>
        <v/>
      </c>
      <c r="B767" t="str">
        <f>IF([1]新建线路!B767="","",[1]新建线路!B767)</f>
        <v/>
      </c>
      <c r="C767" t="str">
        <f>IF([1]新建线路!C767="","",[1]新建线路!C767)</f>
        <v/>
      </c>
      <c r="D767" t="str">
        <f>IF([1]新建线路!D767="","",[1]新建线路!D767)</f>
        <v/>
      </c>
      <c r="E767" t="str">
        <f>IF([1]新建线路!E767="","",[1]新建线路!E767)</f>
        <v/>
      </c>
      <c r="F767" t="str">
        <f>IF([1]新建线路!F767="","",[1]新建线路!F767)</f>
        <v/>
      </c>
    </row>
    <row r="768" spans="1:6" x14ac:dyDescent="0.15">
      <c r="A768" t="str">
        <f>IF([1]新建线路!A768="","",[1]新建线路!A768)</f>
        <v/>
      </c>
      <c r="B768" t="str">
        <f>IF([1]新建线路!B768="","",[1]新建线路!B768)</f>
        <v/>
      </c>
      <c r="C768" t="str">
        <f>IF([1]新建线路!C768="","",[1]新建线路!C768)</f>
        <v/>
      </c>
      <c r="D768" t="str">
        <f>IF([1]新建线路!D768="","",[1]新建线路!D768)</f>
        <v/>
      </c>
      <c r="E768" t="str">
        <f>IF([1]新建线路!E768="","",[1]新建线路!E768)</f>
        <v/>
      </c>
      <c r="F768" t="str">
        <f>IF([1]新建线路!F768="","",[1]新建线路!F768)</f>
        <v/>
      </c>
    </row>
    <row r="769" spans="1:6" x14ac:dyDescent="0.15">
      <c r="A769" t="str">
        <f>IF([1]新建线路!A769="","",[1]新建线路!A769)</f>
        <v/>
      </c>
      <c r="B769" t="str">
        <f>IF([1]新建线路!B769="","",[1]新建线路!B769)</f>
        <v/>
      </c>
      <c r="C769" t="str">
        <f>IF([1]新建线路!C769="","",[1]新建线路!C769)</f>
        <v/>
      </c>
      <c r="D769" t="str">
        <f>IF([1]新建线路!D769="","",[1]新建线路!D769)</f>
        <v/>
      </c>
      <c r="E769" t="str">
        <f>IF([1]新建线路!E769="","",[1]新建线路!E769)</f>
        <v/>
      </c>
      <c r="F769" t="str">
        <f>IF([1]新建线路!F769="","",[1]新建线路!F769)</f>
        <v/>
      </c>
    </row>
    <row r="770" spans="1:6" x14ac:dyDescent="0.15">
      <c r="A770" t="str">
        <f>IF([1]新建线路!A770="","",[1]新建线路!A770)</f>
        <v/>
      </c>
      <c r="B770" t="str">
        <f>IF([1]新建线路!B770="","",[1]新建线路!B770)</f>
        <v/>
      </c>
      <c r="C770" t="str">
        <f>IF([1]新建线路!C770="","",[1]新建线路!C770)</f>
        <v/>
      </c>
      <c r="D770" t="str">
        <f>IF([1]新建线路!D770="","",[1]新建线路!D770)</f>
        <v/>
      </c>
      <c r="E770" t="str">
        <f>IF([1]新建线路!E770="","",[1]新建线路!E770)</f>
        <v/>
      </c>
      <c r="F770" t="str">
        <f>IF([1]新建线路!F770="","",[1]新建线路!F770)</f>
        <v/>
      </c>
    </row>
    <row r="771" spans="1:6" x14ac:dyDescent="0.15">
      <c r="A771" t="str">
        <f>IF([1]新建线路!A771="","",[1]新建线路!A771)</f>
        <v/>
      </c>
      <c r="B771" t="str">
        <f>IF([1]新建线路!B771="","",[1]新建线路!B771)</f>
        <v/>
      </c>
      <c r="C771" t="str">
        <f>IF([1]新建线路!C771="","",[1]新建线路!C771)</f>
        <v/>
      </c>
      <c r="D771" t="str">
        <f>IF([1]新建线路!D771="","",[1]新建线路!D771)</f>
        <v/>
      </c>
      <c r="E771" t="str">
        <f>IF([1]新建线路!E771="","",[1]新建线路!E771)</f>
        <v/>
      </c>
      <c r="F771" t="str">
        <f>IF([1]新建线路!F771="","",[1]新建线路!F771)</f>
        <v/>
      </c>
    </row>
    <row r="772" spans="1:6" x14ac:dyDescent="0.15">
      <c r="A772" t="str">
        <f>IF([1]新建线路!A772="","",[1]新建线路!A772)</f>
        <v/>
      </c>
      <c r="B772" t="str">
        <f>IF([1]新建线路!B772="","",[1]新建线路!B772)</f>
        <v/>
      </c>
      <c r="C772" t="str">
        <f>IF([1]新建线路!C772="","",[1]新建线路!C772)</f>
        <v/>
      </c>
      <c r="D772" t="str">
        <f>IF([1]新建线路!D772="","",[1]新建线路!D772)</f>
        <v/>
      </c>
      <c r="E772" t="str">
        <f>IF([1]新建线路!E772="","",[1]新建线路!E772)</f>
        <v/>
      </c>
      <c r="F772" t="str">
        <f>IF([1]新建线路!F772="","",[1]新建线路!F772)</f>
        <v/>
      </c>
    </row>
    <row r="773" spans="1:6" x14ac:dyDescent="0.15">
      <c r="A773" t="str">
        <f>IF([1]新建线路!A773="","",[1]新建线路!A773)</f>
        <v/>
      </c>
      <c r="B773" t="str">
        <f>IF([1]新建线路!B773="","",[1]新建线路!B773)</f>
        <v/>
      </c>
      <c r="C773" t="str">
        <f>IF([1]新建线路!C773="","",[1]新建线路!C773)</f>
        <v/>
      </c>
      <c r="D773" t="str">
        <f>IF([1]新建线路!D773="","",[1]新建线路!D773)</f>
        <v/>
      </c>
      <c r="E773" t="str">
        <f>IF([1]新建线路!E773="","",[1]新建线路!E773)</f>
        <v/>
      </c>
      <c r="F773" t="str">
        <f>IF([1]新建线路!F773="","",[1]新建线路!F773)</f>
        <v/>
      </c>
    </row>
    <row r="774" spans="1:6" x14ac:dyDescent="0.15">
      <c r="A774" t="str">
        <f>IF([1]新建线路!A774="","",[1]新建线路!A774)</f>
        <v/>
      </c>
      <c r="B774" t="str">
        <f>IF([1]新建线路!B774="","",[1]新建线路!B774)</f>
        <v/>
      </c>
      <c r="C774" t="str">
        <f>IF([1]新建线路!C774="","",[1]新建线路!C774)</f>
        <v/>
      </c>
      <c r="D774" t="str">
        <f>IF([1]新建线路!D774="","",[1]新建线路!D774)</f>
        <v/>
      </c>
      <c r="E774" t="str">
        <f>IF([1]新建线路!E774="","",[1]新建线路!E774)</f>
        <v/>
      </c>
      <c r="F774" t="str">
        <f>IF([1]新建线路!F774="","",[1]新建线路!F774)</f>
        <v/>
      </c>
    </row>
    <row r="775" spans="1:6" x14ac:dyDescent="0.15">
      <c r="A775" t="str">
        <f>IF([1]新建线路!A775="","",[1]新建线路!A775)</f>
        <v/>
      </c>
      <c r="B775" t="str">
        <f>IF([1]新建线路!B775="","",[1]新建线路!B775)</f>
        <v/>
      </c>
      <c r="C775" t="str">
        <f>IF([1]新建线路!C775="","",[1]新建线路!C775)</f>
        <v/>
      </c>
      <c r="D775" t="str">
        <f>IF([1]新建线路!D775="","",[1]新建线路!D775)</f>
        <v/>
      </c>
      <c r="E775" t="str">
        <f>IF([1]新建线路!E775="","",[1]新建线路!E775)</f>
        <v/>
      </c>
      <c r="F775" t="str">
        <f>IF([1]新建线路!F775="","",[1]新建线路!F775)</f>
        <v/>
      </c>
    </row>
    <row r="776" spans="1:6" x14ac:dyDescent="0.15">
      <c r="A776" t="str">
        <f>IF([1]新建线路!A776="","",[1]新建线路!A776)</f>
        <v/>
      </c>
      <c r="B776" t="str">
        <f>IF([1]新建线路!B776="","",[1]新建线路!B776)</f>
        <v/>
      </c>
      <c r="C776" t="str">
        <f>IF([1]新建线路!C776="","",[1]新建线路!C776)</f>
        <v/>
      </c>
      <c r="D776" t="str">
        <f>IF([1]新建线路!D776="","",[1]新建线路!D776)</f>
        <v/>
      </c>
      <c r="E776" t="str">
        <f>IF([1]新建线路!E776="","",[1]新建线路!E776)</f>
        <v/>
      </c>
      <c r="F776" t="str">
        <f>IF([1]新建线路!F776="","",[1]新建线路!F776)</f>
        <v/>
      </c>
    </row>
    <row r="777" spans="1:6" x14ac:dyDescent="0.15">
      <c r="A777" t="str">
        <f>IF([1]新建线路!A777="","",[1]新建线路!A777)</f>
        <v/>
      </c>
      <c r="B777" t="str">
        <f>IF([1]新建线路!B777="","",[1]新建线路!B777)</f>
        <v/>
      </c>
      <c r="C777" t="str">
        <f>IF([1]新建线路!C777="","",[1]新建线路!C777)</f>
        <v/>
      </c>
      <c r="D777" t="str">
        <f>IF([1]新建线路!D777="","",[1]新建线路!D777)</f>
        <v/>
      </c>
      <c r="E777" t="str">
        <f>IF([1]新建线路!E777="","",[1]新建线路!E777)</f>
        <v/>
      </c>
      <c r="F777" t="str">
        <f>IF([1]新建线路!F777="","",[1]新建线路!F777)</f>
        <v/>
      </c>
    </row>
    <row r="778" spans="1:6" x14ac:dyDescent="0.15">
      <c r="A778" t="str">
        <f>IF([1]新建线路!A778="","",[1]新建线路!A778)</f>
        <v/>
      </c>
      <c r="B778" t="str">
        <f>IF([1]新建线路!B778="","",[1]新建线路!B778)</f>
        <v/>
      </c>
      <c r="C778" t="str">
        <f>IF([1]新建线路!C778="","",[1]新建线路!C778)</f>
        <v/>
      </c>
      <c r="D778" t="str">
        <f>IF([1]新建线路!D778="","",[1]新建线路!D778)</f>
        <v/>
      </c>
      <c r="E778" t="str">
        <f>IF([1]新建线路!E778="","",[1]新建线路!E778)</f>
        <v/>
      </c>
      <c r="F778" t="str">
        <f>IF([1]新建线路!F778="","",[1]新建线路!F778)</f>
        <v/>
      </c>
    </row>
    <row r="779" spans="1:6" x14ac:dyDescent="0.15">
      <c r="A779" t="str">
        <f>IF([1]新建线路!A779="","",[1]新建线路!A779)</f>
        <v/>
      </c>
      <c r="B779" t="str">
        <f>IF([1]新建线路!B779="","",[1]新建线路!B779)</f>
        <v/>
      </c>
      <c r="C779" t="str">
        <f>IF([1]新建线路!C779="","",[1]新建线路!C779)</f>
        <v/>
      </c>
      <c r="D779" t="str">
        <f>IF([1]新建线路!D779="","",[1]新建线路!D779)</f>
        <v/>
      </c>
      <c r="E779" t="str">
        <f>IF([1]新建线路!E779="","",[1]新建线路!E779)</f>
        <v/>
      </c>
      <c r="F779" t="str">
        <f>IF([1]新建线路!F779="","",[1]新建线路!F779)</f>
        <v/>
      </c>
    </row>
    <row r="780" spans="1:6" x14ac:dyDescent="0.15">
      <c r="A780" t="str">
        <f>IF([1]新建线路!A780="","",[1]新建线路!A780)</f>
        <v/>
      </c>
      <c r="B780" t="str">
        <f>IF([1]新建线路!B780="","",[1]新建线路!B780)</f>
        <v/>
      </c>
      <c r="C780" t="str">
        <f>IF([1]新建线路!C780="","",[1]新建线路!C780)</f>
        <v/>
      </c>
      <c r="D780" t="str">
        <f>IF([1]新建线路!D780="","",[1]新建线路!D780)</f>
        <v/>
      </c>
      <c r="E780" t="str">
        <f>IF([1]新建线路!E780="","",[1]新建线路!E780)</f>
        <v/>
      </c>
      <c r="F780" t="str">
        <f>IF([1]新建线路!F780="","",[1]新建线路!F780)</f>
        <v/>
      </c>
    </row>
    <row r="781" spans="1:6" x14ac:dyDescent="0.15">
      <c r="A781" t="str">
        <f>IF([1]新建线路!A781="","",[1]新建线路!A781)</f>
        <v/>
      </c>
      <c r="B781" t="str">
        <f>IF([1]新建线路!B781="","",[1]新建线路!B781)</f>
        <v/>
      </c>
      <c r="C781" t="str">
        <f>IF([1]新建线路!C781="","",[1]新建线路!C781)</f>
        <v/>
      </c>
      <c r="D781" t="str">
        <f>IF([1]新建线路!D781="","",[1]新建线路!D781)</f>
        <v/>
      </c>
      <c r="E781" t="str">
        <f>IF([1]新建线路!E781="","",[1]新建线路!E781)</f>
        <v/>
      </c>
      <c r="F781" t="str">
        <f>IF([1]新建线路!F781="","",[1]新建线路!F781)</f>
        <v/>
      </c>
    </row>
    <row r="782" spans="1:6" x14ac:dyDescent="0.15">
      <c r="A782" t="str">
        <f>IF([1]新建线路!A782="","",[1]新建线路!A782)</f>
        <v/>
      </c>
      <c r="B782" t="str">
        <f>IF([1]新建线路!B782="","",[1]新建线路!B782)</f>
        <v/>
      </c>
      <c r="C782" t="str">
        <f>IF([1]新建线路!C782="","",[1]新建线路!C782)</f>
        <v/>
      </c>
      <c r="D782" t="str">
        <f>IF([1]新建线路!D782="","",[1]新建线路!D782)</f>
        <v/>
      </c>
      <c r="E782" t="str">
        <f>IF([1]新建线路!E782="","",[1]新建线路!E782)</f>
        <v/>
      </c>
      <c r="F782" t="str">
        <f>IF([1]新建线路!F782="","",[1]新建线路!F782)</f>
        <v/>
      </c>
    </row>
    <row r="783" spans="1:6" x14ac:dyDescent="0.15">
      <c r="A783" t="str">
        <f>IF([1]新建线路!A783="","",[1]新建线路!A783)</f>
        <v/>
      </c>
      <c r="B783" t="str">
        <f>IF([1]新建线路!B783="","",[1]新建线路!B783)</f>
        <v/>
      </c>
      <c r="C783" t="str">
        <f>IF([1]新建线路!C783="","",[1]新建线路!C783)</f>
        <v/>
      </c>
      <c r="D783" t="str">
        <f>IF([1]新建线路!D783="","",[1]新建线路!D783)</f>
        <v/>
      </c>
      <c r="E783" t="str">
        <f>IF([1]新建线路!E783="","",[1]新建线路!E783)</f>
        <v/>
      </c>
      <c r="F783" t="str">
        <f>IF([1]新建线路!F783="","",[1]新建线路!F783)</f>
        <v/>
      </c>
    </row>
    <row r="784" spans="1:6" x14ac:dyDescent="0.15">
      <c r="A784" t="str">
        <f>IF([1]新建线路!A784="","",[1]新建线路!A784)</f>
        <v/>
      </c>
      <c r="B784" t="str">
        <f>IF([1]新建线路!B784="","",[1]新建线路!B784)</f>
        <v/>
      </c>
      <c r="C784" t="str">
        <f>IF([1]新建线路!C784="","",[1]新建线路!C784)</f>
        <v/>
      </c>
      <c r="D784" t="str">
        <f>IF([1]新建线路!D784="","",[1]新建线路!D784)</f>
        <v/>
      </c>
      <c r="E784" t="str">
        <f>IF([1]新建线路!E784="","",[1]新建线路!E784)</f>
        <v/>
      </c>
      <c r="F784" t="str">
        <f>IF([1]新建线路!F784="","",[1]新建线路!F784)</f>
        <v/>
      </c>
    </row>
    <row r="785" spans="1:6" x14ac:dyDescent="0.15">
      <c r="A785" t="str">
        <f>IF([1]新建线路!A785="","",[1]新建线路!A785)</f>
        <v/>
      </c>
      <c r="B785" t="str">
        <f>IF([1]新建线路!B785="","",[1]新建线路!B785)</f>
        <v/>
      </c>
      <c r="C785" t="str">
        <f>IF([1]新建线路!C785="","",[1]新建线路!C785)</f>
        <v/>
      </c>
      <c r="D785" t="str">
        <f>IF([1]新建线路!D785="","",[1]新建线路!D785)</f>
        <v/>
      </c>
      <c r="E785" t="str">
        <f>IF([1]新建线路!E785="","",[1]新建线路!E785)</f>
        <v/>
      </c>
      <c r="F785" t="str">
        <f>IF([1]新建线路!F785="","",[1]新建线路!F785)</f>
        <v/>
      </c>
    </row>
    <row r="786" spans="1:6" x14ac:dyDescent="0.15">
      <c r="A786" t="str">
        <f>IF([1]新建线路!A786="","",[1]新建线路!A786)</f>
        <v/>
      </c>
      <c r="B786" t="str">
        <f>IF([1]新建线路!B786="","",[1]新建线路!B786)</f>
        <v/>
      </c>
      <c r="C786" t="str">
        <f>IF([1]新建线路!C786="","",[1]新建线路!C786)</f>
        <v/>
      </c>
      <c r="D786" t="str">
        <f>IF([1]新建线路!D786="","",[1]新建线路!D786)</f>
        <v/>
      </c>
      <c r="E786" t="str">
        <f>IF([1]新建线路!E786="","",[1]新建线路!E786)</f>
        <v/>
      </c>
      <c r="F786" t="str">
        <f>IF([1]新建线路!F786="","",[1]新建线路!F786)</f>
        <v/>
      </c>
    </row>
    <row r="787" spans="1:6" x14ac:dyDescent="0.15">
      <c r="A787" t="str">
        <f>IF([1]新建线路!A787="","",[1]新建线路!A787)</f>
        <v/>
      </c>
      <c r="B787" t="str">
        <f>IF([1]新建线路!B787="","",[1]新建线路!B787)</f>
        <v/>
      </c>
      <c r="C787" t="str">
        <f>IF([1]新建线路!C787="","",[1]新建线路!C787)</f>
        <v/>
      </c>
      <c r="D787" t="str">
        <f>IF([1]新建线路!D787="","",[1]新建线路!D787)</f>
        <v/>
      </c>
      <c r="E787" t="str">
        <f>IF([1]新建线路!E787="","",[1]新建线路!E787)</f>
        <v/>
      </c>
      <c r="F787" t="str">
        <f>IF([1]新建线路!F787="","",[1]新建线路!F787)</f>
        <v/>
      </c>
    </row>
    <row r="788" spans="1:6" x14ac:dyDescent="0.15">
      <c r="A788" t="str">
        <f>IF([1]新建线路!A788="","",[1]新建线路!A788)</f>
        <v/>
      </c>
      <c r="B788" t="str">
        <f>IF([1]新建线路!B788="","",[1]新建线路!B788)</f>
        <v/>
      </c>
      <c r="C788" t="str">
        <f>IF([1]新建线路!C788="","",[1]新建线路!C788)</f>
        <v/>
      </c>
      <c r="D788" t="str">
        <f>IF([1]新建线路!D788="","",[1]新建线路!D788)</f>
        <v/>
      </c>
      <c r="E788" t="str">
        <f>IF([1]新建线路!E788="","",[1]新建线路!E788)</f>
        <v/>
      </c>
      <c r="F788" t="str">
        <f>IF([1]新建线路!F788="","",[1]新建线路!F788)</f>
        <v/>
      </c>
    </row>
    <row r="789" spans="1:6" x14ac:dyDescent="0.15">
      <c r="A789" t="str">
        <f>IF([1]新建线路!A789="","",[1]新建线路!A789)</f>
        <v/>
      </c>
      <c r="B789" t="str">
        <f>IF([1]新建线路!B789="","",[1]新建线路!B789)</f>
        <v/>
      </c>
      <c r="C789" t="str">
        <f>IF([1]新建线路!C789="","",[1]新建线路!C789)</f>
        <v/>
      </c>
      <c r="D789" t="str">
        <f>IF([1]新建线路!D789="","",[1]新建线路!D789)</f>
        <v/>
      </c>
      <c r="E789" t="str">
        <f>IF([1]新建线路!E789="","",[1]新建线路!E789)</f>
        <v/>
      </c>
      <c r="F789" t="str">
        <f>IF([1]新建线路!F789="","",[1]新建线路!F789)</f>
        <v/>
      </c>
    </row>
    <row r="790" spans="1:6" x14ac:dyDescent="0.15">
      <c r="A790" t="str">
        <f>IF([1]新建线路!A790="","",[1]新建线路!A790)</f>
        <v/>
      </c>
      <c r="B790" t="str">
        <f>IF([1]新建线路!B790="","",[1]新建线路!B790)</f>
        <v/>
      </c>
      <c r="C790" t="str">
        <f>IF([1]新建线路!C790="","",[1]新建线路!C790)</f>
        <v/>
      </c>
      <c r="D790" t="str">
        <f>IF([1]新建线路!D790="","",[1]新建线路!D790)</f>
        <v/>
      </c>
      <c r="E790" t="str">
        <f>IF([1]新建线路!E790="","",[1]新建线路!E790)</f>
        <v/>
      </c>
      <c r="F790" t="str">
        <f>IF([1]新建线路!F790="","",[1]新建线路!F790)</f>
        <v/>
      </c>
    </row>
    <row r="791" spans="1:6" x14ac:dyDescent="0.15">
      <c r="A791" t="str">
        <f>IF([1]新建线路!A791="","",[1]新建线路!A791)</f>
        <v/>
      </c>
      <c r="B791" t="str">
        <f>IF([1]新建线路!B791="","",[1]新建线路!B791)</f>
        <v/>
      </c>
      <c r="C791" t="str">
        <f>IF([1]新建线路!C791="","",[1]新建线路!C791)</f>
        <v/>
      </c>
      <c r="D791" t="str">
        <f>IF([1]新建线路!D791="","",[1]新建线路!D791)</f>
        <v/>
      </c>
      <c r="E791" t="str">
        <f>IF([1]新建线路!E791="","",[1]新建线路!E791)</f>
        <v/>
      </c>
      <c r="F791" t="str">
        <f>IF([1]新建线路!F791="","",[1]新建线路!F791)</f>
        <v/>
      </c>
    </row>
    <row r="792" spans="1:6" x14ac:dyDescent="0.15">
      <c r="A792" t="str">
        <f>IF([1]新建线路!A792="","",[1]新建线路!A792)</f>
        <v/>
      </c>
      <c r="B792" t="str">
        <f>IF([1]新建线路!B792="","",[1]新建线路!B792)</f>
        <v/>
      </c>
      <c r="C792" t="str">
        <f>IF([1]新建线路!C792="","",[1]新建线路!C792)</f>
        <v/>
      </c>
      <c r="D792" t="str">
        <f>IF([1]新建线路!D792="","",[1]新建线路!D792)</f>
        <v/>
      </c>
      <c r="E792" t="str">
        <f>IF([1]新建线路!E792="","",[1]新建线路!E792)</f>
        <v/>
      </c>
      <c r="F792" t="str">
        <f>IF([1]新建线路!F792="","",[1]新建线路!F792)</f>
        <v/>
      </c>
    </row>
    <row r="793" spans="1:6" x14ac:dyDescent="0.15">
      <c r="A793" t="str">
        <f>IF([1]新建线路!A793="","",[1]新建线路!A793)</f>
        <v/>
      </c>
      <c r="B793" t="str">
        <f>IF([1]新建线路!B793="","",[1]新建线路!B793)</f>
        <v/>
      </c>
      <c r="C793" t="str">
        <f>IF([1]新建线路!C793="","",[1]新建线路!C793)</f>
        <v/>
      </c>
      <c r="D793" t="str">
        <f>IF([1]新建线路!D793="","",[1]新建线路!D793)</f>
        <v/>
      </c>
      <c r="E793" t="str">
        <f>IF([1]新建线路!E793="","",[1]新建线路!E793)</f>
        <v/>
      </c>
      <c r="F793" t="str">
        <f>IF([1]新建线路!F793="","",[1]新建线路!F793)</f>
        <v/>
      </c>
    </row>
    <row r="794" spans="1:6" x14ac:dyDescent="0.15">
      <c r="A794" t="str">
        <f>IF([1]新建线路!A794="","",[1]新建线路!A794)</f>
        <v/>
      </c>
      <c r="B794" t="str">
        <f>IF([1]新建线路!B794="","",[1]新建线路!B794)</f>
        <v/>
      </c>
      <c r="C794" t="str">
        <f>IF([1]新建线路!C794="","",[1]新建线路!C794)</f>
        <v/>
      </c>
      <c r="D794" t="str">
        <f>IF([1]新建线路!D794="","",[1]新建线路!D794)</f>
        <v/>
      </c>
      <c r="E794" t="str">
        <f>IF([1]新建线路!E794="","",[1]新建线路!E794)</f>
        <v/>
      </c>
      <c r="F794" t="str">
        <f>IF([1]新建线路!F794="","",[1]新建线路!F794)</f>
        <v/>
      </c>
    </row>
    <row r="795" spans="1:6" x14ac:dyDescent="0.15">
      <c r="A795" t="str">
        <f>IF([1]新建线路!A795="","",[1]新建线路!A795)</f>
        <v/>
      </c>
      <c r="B795" t="str">
        <f>IF([1]新建线路!B795="","",[1]新建线路!B795)</f>
        <v/>
      </c>
      <c r="C795" t="str">
        <f>IF([1]新建线路!C795="","",[1]新建线路!C795)</f>
        <v/>
      </c>
      <c r="D795" t="str">
        <f>IF([1]新建线路!D795="","",[1]新建线路!D795)</f>
        <v/>
      </c>
      <c r="E795" t="str">
        <f>IF([1]新建线路!E795="","",[1]新建线路!E795)</f>
        <v/>
      </c>
      <c r="F795" t="str">
        <f>IF([1]新建线路!F795="","",[1]新建线路!F795)</f>
        <v/>
      </c>
    </row>
    <row r="796" spans="1:6" x14ac:dyDescent="0.15">
      <c r="A796" t="str">
        <f>IF([1]新建线路!A796="","",[1]新建线路!A796)</f>
        <v/>
      </c>
      <c r="B796" t="str">
        <f>IF([1]新建线路!B796="","",[1]新建线路!B796)</f>
        <v/>
      </c>
      <c r="C796" t="str">
        <f>IF([1]新建线路!C796="","",[1]新建线路!C796)</f>
        <v/>
      </c>
      <c r="D796" t="str">
        <f>IF([1]新建线路!D796="","",[1]新建线路!D796)</f>
        <v/>
      </c>
      <c r="E796" t="str">
        <f>IF([1]新建线路!E796="","",[1]新建线路!E796)</f>
        <v/>
      </c>
      <c r="F796" t="str">
        <f>IF([1]新建线路!F796="","",[1]新建线路!F796)</f>
        <v/>
      </c>
    </row>
    <row r="797" spans="1:6" x14ac:dyDescent="0.15">
      <c r="A797" t="str">
        <f>IF([1]新建线路!A797="","",[1]新建线路!A797)</f>
        <v/>
      </c>
      <c r="B797" t="str">
        <f>IF([1]新建线路!B797="","",[1]新建线路!B797)</f>
        <v/>
      </c>
      <c r="C797" t="str">
        <f>IF([1]新建线路!C797="","",[1]新建线路!C797)</f>
        <v/>
      </c>
      <c r="D797" t="str">
        <f>IF([1]新建线路!D797="","",[1]新建线路!D797)</f>
        <v/>
      </c>
      <c r="E797" t="str">
        <f>IF([1]新建线路!E797="","",[1]新建线路!E797)</f>
        <v/>
      </c>
      <c r="F797" t="str">
        <f>IF([1]新建线路!F797="","",[1]新建线路!F797)</f>
        <v/>
      </c>
    </row>
    <row r="798" spans="1:6" x14ac:dyDescent="0.15">
      <c r="A798" t="str">
        <f>IF([1]新建线路!A798="","",[1]新建线路!A798)</f>
        <v/>
      </c>
      <c r="B798" t="str">
        <f>IF([1]新建线路!B798="","",[1]新建线路!B798)</f>
        <v/>
      </c>
      <c r="C798" t="str">
        <f>IF([1]新建线路!C798="","",[1]新建线路!C798)</f>
        <v/>
      </c>
      <c r="D798" t="str">
        <f>IF([1]新建线路!D798="","",[1]新建线路!D798)</f>
        <v/>
      </c>
      <c r="E798" t="str">
        <f>IF([1]新建线路!E798="","",[1]新建线路!E798)</f>
        <v/>
      </c>
      <c r="F798" t="str">
        <f>IF([1]新建线路!F798="","",[1]新建线路!F798)</f>
        <v/>
      </c>
    </row>
    <row r="799" spans="1:6" x14ac:dyDescent="0.15">
      <c r="A799" t="str">
        <f>IF([1]新建线路!A799="","",[1]新建线路!A799)</f>
        <v/>
      </c>
      <c r="B799" t="str">
        <f>IF([1]新建线路!B799="","",[1]新建线路!B799)</f>
        <v/>
      </c>
      <c r="C799" t="str">
        <f>IF([1]新建线路!C799="","",[1]新建线路!C799)</f>
        <v/>
      </c>
      <c r="D799" t="str">
        <f>IF([1]新建线路!D799="","",[1]新建线路!D799)</f>
        <v/>
      </c>
      <c r="E799" t="str">
        <f>IF([1]新建线路!E799="","",[1]新建线路!E799)</f>
        <v/>
      </c>
      <c r="F799" t="str">
        <f>IF([1]新建线路!F799="","",[1]新建线路!F799)</f>
        <v/>
      </c>
    </row>
    <row r="800" spans="1:6" x14ac:dyDescent="0.15">
      <c r="A800" t="str">
        <f>IF([1]新建线路!A800="","",[1]新建线路!A800)</f>
        <v/>
      </c>
      <c r="B800" t="str">
        <f>IF([1]新建线路!B800="","",[1]新建线路!B800)</f>
        <v/>
      </c>
      <c r="C800" t="str">
        <f>IF([1]新建线路!C800="","",[1]新建线路!C800)</f>
        <v/>
      </c>
      <c r="D800" t="str">
        <f>IF([1]新建线路!D800="","",[1]新建线路!D800)</f>
        <v/>
      </c>
      <c r="E800" t="str">
        <f>IF([1]新建线路!E800="","",[1]新建线路!E800)</f>
        <v/>
      </c>
      <c r="F800" t="str">
        <f>IF([1]新建线路!F800="","",[1]新建线路!F800)</f>
        <v/>
      </c>
    </row>
    <row r="801" spans="1:6" x14ac:dyDescent="0.15">
      <c r="A801" t="str">
        <f>IF([1]新建线路!A801="","",[1]新建线路!A801)</f>
        <v/>
      </c>
      <c r="B801" t="str">
        <f>IF([1]新建线路!B801="","",[1]新建线路!B801)</f>
        <v/>
      </c>
      <c r="C801" t="str">
        <f>IF([1]新建线路!C801="","",[1]新建线路!C801)</f>
        <v/>
      </c>
      <c r="D801" t="str">
        <f>IF([1]新建线路!D801="","",[1]新建线路!D801)</f>
        <v/>
      </c>
      <c r="E801" t="str">
        <f>IF([1]新建线路!E801="","",[1]新建线路!E801)</f>
        <v/>
      </c>
      <c r="F801" t="str">
        <f>IF([1]新建线路!F801="","",[1]新建线路!F801)</f>
        <v/>
      </c>
    </row>
    <row r="802" spans="1:6" x14ac:dyDescent="0.15">
      <c r="A802" t="str">
        <f>IF([1]新建线路!A802="","",[1]新建线路!A802)</f>
        <v/>
      </c>
      <c r="B802" t="str">
        <f>IF([1]新建线路!B802="","",[1]新建线路!B802)</f>
        <v/>
      </c>
      <c r="C802" t="str">
        <f>IF([1]新建线路!C802="","",[1]新建线路!C802)</f>
        <v/>
      </c>
      <c r="D802" t="str">
        <f>IF([1]新建线路!D802="","",[1]新建线路!D802)</f>
        <v/>
      </c>
      <c r="E802" t="str">
        <f>IF([1]新建线路!E802="","",[1]新建线路!E802)</f>
        <v/>
      </c>
      <c r="F802" t="str">
        <f>IF([1]新建线路!F802="","",[1]新建线路!F802)</f>
        <v/>
      </c>
    </row>
    <row r="803" spans="1:6" x14ac:dyDescent="0.15">
      <c r="A803" t="str">
        <f>IF([1]新建线路!A803="","",[1]新建线路!A803)</f>
        <v/>
      </c>
      <c r="B803" t="str">
        <f>IF([1]新建线路!B803="","",[1]新建线路!B803)</f>
        <v/>
      </c>
      <c r="C803" t="str">
        <f>IF([1]新建线路!C803="","",[1]新建线路!C803)</f>
        <v/>
      </c>
      <c r="D803" t="str">
        <f>IF([1]新建线路!D803="","",[1]新建线路!D803)</f>
        <v/>
      </c>
      <c r="E803" t="str">
        <f>IF([1]新建线路!E803="","",[1]新建线路!E803)</f>
        <v/>
      </c>
      <c r="F803" t="str">
        <f>IF([1]新建线路!F803="","",[1]新建线路!F803)</f>
        <v/>
      </c>
    </row>
    <row r="804" spans="1:6" x14ac:dyDescent="0.15">
      <c r="A804" t="str">
        <f>IF([1]新建线路!A804="","",[1]新建线路!A804)</f>
        <v/>
      </c>
      <c r="B804" t="str">
        <f>IF([1]新建线路!B804="","",[1]新建线路!B804)</f>
        <v/>
      </c>
      <c r="C804" t="str">
        <f>IF([1]新建线路!C804="","",[1]新建线路!C804)</f>
        <v/>
      </c>
      <c r="D804" t="str">
        <f>IF([1]新建线路!D804="","",[1]新建线路!D804)</f>
        <v/>
      </c>
      <c r="E804" t="str">
        <f>IF([1]新建线路!E804="","",[1]新建线路!E804)</f>
        <v/>
      </c>
      <c r="F804" t="str">
        <f>IF([1]新建线路!F804="","",[1]新建线路!F804)</f>
        <v/>
      </c>
    </row>
    <row r="805" spans="1:6" x14ac:dyDescent="0.15">
      <c r="A805" t="str">
        <f>IF([1]新建线路!A805="","",[1]新建线路!A805)</f>
        <v/>
      </c>
      <c r="B805" t="str">
        <f>IF([1]新建线路!B805="","",[1]新建线路!B805)</f>
        <v/>
      </c>
      <c r="C805" t="str">
        <f>IF([1]新建线路!C805="","",[1]新建线路!C805)</f>
        <v/>
      </c>
      <c r="D805" t="str">
        <f>IF([1]新建线路!D805="","",[1]新建线路!D805)</f>
        <v/>
      </c>
      <c r="E805" t="str">
        <f>IF([1]新建线路!E805="","",[1]新建线路!E805)</f>
        <v/>
      </c>
      <c r="F805" t="str">
        <f>IF([1]新建线路!F805="","",[1]新建线路!F805)</f>
        <v/>
      </c>
    </row>
    <row r="806" spans="1:6" x14ac:dyDescent="0.15">
      <c r="A806" t="str">
        <f>IF([1]新建线路!A806="","",[1]新建线路!A806)</f>
        <v/>
      </c>
      <c r="B806" t="str">
        <f>IF([1]新建线路!B806="","",[1]新建线路!B806)</f>
        <v/>
      </c>
      <c r="C806" t="str">
        <f>IF([1]新建线路!C806="","",[1]新建线路!C806)</f>
        <v/>
      </c>
      <c r="D806" t="str">
        <f>IF([1]新建线路!D806="","",[1]新建线路!D806)</f>
        <v/>
      </c>
      <c r="E806" t="str">
        <f>IF([1]新建线路!E806="","",[1]新建线路!E806)</f>
        <v/>
      </c>
      <c r="F806" t="str">
        <f>IF([1]新建线路!F806="","",[1]新建线路!F806)</f>
        <v/>
      </c>
    </row>
    <row r="807" spans="1:6" x14ac:dyDescent="0.15">
      <c r="A807" t="str">
        <f>IF([1]新建线路!A807="","",[1]新建线路!A807)</f>
        <v/>
      </c>
      <c r="B807" t="str">
        <f>IF([1]新建线路!B807="","",[1]新建线路!B807)</f>
        <v/>
      </c>
      <c r="C807" t="str">
        <f>IF([1]新建线路!C807="","",[1]新建线路!C807)</f>
        <v/>
      </c>
      <c r="D807" t="str">
        <f>IF([1]新建线路!D807="","",[1]新建线路!D807)</f>
        <v/>
      </c>
      <c r="E807" t="str">
        <f>IF([1]新建线路!E807="","",[1]新建线路!E807)</f>
        <v/>
      </c>
      <c r="F807" t="str">
        <f>IF([1]新建线路!F807="","",[1]新建线路!F807)</f>
        <v/>
      </c>
    </row>
    <row r="808" spans="1:6" x14ac:dyDescent="0.15">
      <c r="A808" t="str">
        <f>IF([1]新建线路!A808="","",[1]新建线路!A808)</f>
        <v/>
      </c>
      <c r="B808" t="str">
        <f>IF([1]新建线路!B808="","",[1]新建线路!B808)</f>
        <v/>
      </c>
      <c r="C808" t="str">
        <f>IF([1]新建线路!C808="","",[1]新建线路!C808)</f>
        <v/>
      </c>
      <c r="D808" t="str">
        <f>IF([1]新建线路!D808="","",[1]新建线路!D808)</f>
        <v/>
      </c>
      <c r="E808" t="str">
        <f>IF([1]新建线路!E808="","",[1]新建线路!E808)</f>
        <v/>
      </c>
      <c r="F808" t="str">
        <f>IF([1]新建线路!F808="","",[1]新建线路!F808)</f>
        <v/>
      </c>
    </row>
    <row r="809" spans="1:6" x14ac:dyDescent="0.15">
      <c r="A809" t="str">
        <f>IF([1]新建线路!A809="","",[1]新建线路!A809)</f>
        <v/>
      </c>
      <c r="B809" t="str">
        <f>IF([1]新建线路!B809="","",[1]新建线路!B809)</f>
        <v/>
      </c>
      <c r="C809" t="str">
        <f>IF([1]新建线路!C809="","",[1]新建线路!C809)</f>
        <v/>
      </c>
      <c r="D809" t="str">
        <f>IF([1]新建线路!D809="","",[1]新建线路!D809)</f>
        <v/>
      </c>
      <c r="E809" t="str">
        <f>IF([1]新建线路!E809="","",[1]新建线路!E809)</f>
        <v/>
      </c>
      <c r="F809" t="str">
        <f>IF([1]新建线路!F809="","",[1]新建线路!F809)</f>
        <v/>
      </c>
    </row>
    <row r="810" spans="1:6" x14ac:dyDescent="0.15">
      <c r="A810" t="str">
        <f>IF([1]新建线路!A810="","",[1]新建线路!A810)</f>
        <v/>
      </c>
      <c r="B810" t="str">
        <f>IF([1]新建线路!B810="","",[1]新建线路!B810)</f>
        <v/>
      </c>
      <c r="C810" t="str">
        <f>IF([1]新建线路!C810="","",[1]新建线路!C810)</f>
        <v/>
      </c>
      <c r="D810" t="str">
        <f>IF([1]新建线路!D810="","",[1]新建线路!D810)</f>
        <v/>
      </c>
      <c r="E810" t="str">
        <f>IF([1]新建线路!E810="","",[1]新建线路!E810)</f>
        <v/>
      </c>
      <c r="F810" t="str">
        <f>IF([1]新建线路!F810="","",[1]新建线路!F810)</f>
        <v/>
      </c>
    </row>
    <row r="811" spans="1:6" x14ac:dyDescent="0.15">
      <c r="A811" t="str">
        <f>IF([1]新建线路!A811="","",[1]新建线路!A811)</f>
        <v/>
      </c>
      <c r="B811" t="str">
        <f>IF([1]新建线路!B811="","",[1]新建线路!B811)</f>
        <v/>
      </c>
      <c r="C811" t="str">
        <f>IF([1]新建线路!C811="","",[1]新建线路!C811)</f>
        <v/>
      </c>
      <c r="D811" t="str">
        <f>IF([1]新建线路!D811="","",[1]新建线路!D811)</f>
        <v/>
      </c>
      <c r="E811" t="str">
        <f>IF([1]新建线路!E811="","",[1]新建线路!E811)</f>
        <v/>
      </c>
      <c r="F811" t="str">
        <f>IF([1]新建线路!F811="","",[1]新建线路!F811)</f>
        <v/>
      </c>
    </row>
    <row r="812" spans="1:6" x14ac:dyDescent="0.15">
      <c r="A812" t="str">
        <f>IF([1]新建线路!A812="","",[1]新建线路!A812)</f>
        <v/>
      </c>
      <c r="B812" t="str">
        <f>IF([1]新建线路!B812="","",[1]新建线路!B812)</f>
        <v/>
      </c>
      <c r="C812" t="str">
        <f>IF([1]新建线路!C812="","",[1]新建线路!C812)</f>
        <v/>
      </c>
      <c r="D812" t="str">
        <f>IF([1]新建线路!D812="","",[1]新建线路!D812)</f>
        <v/>
      </c>
      <c r="E812" t="str">
        <f>IF([1]新建线路!E812="","",[1]新建线路!E812)</f>
        <v/>
      </c>
      <c r="F812" t="str">
        <f>IF([1]新建线路!F812="","",[1]新建线路!F812)</f>
        <v/>
      </c>
    </row>
    <row r="813" spans="1:6" x14ac:dyDescent="0.15">
      <c r="A813" t="str">
        <f>IF([1]新建线路!A813="","",[1]新建线路!A813)</f>
        <v/>
      </c>
      <c r="B813" t="str">
        <f>IF([1]新建线路!B813="","",[1]新建线路!B813)</f>
        <v/>
      </c>
      <c r="C813" t="str">
        <f>IF([1]新建线路!C813="","",[1]新建线路!C813)</f>
        <v/>
      </c>
      <c r="D813" t="str">
        <f>IF([1]新建线路!D813="","",[1]新建线路!D813)</f>
        <v/>
      </c>
      <c r="E813" t="str">
        <f>IF([1]新建线路!E813="","",[1]新建线路!E813)</f>
        <v/>
      </c>
      <c r="F813" t="str">
        <f>IF([1]新建线路!F813="","",[1]新建线路!F813)</f>
        <v/>
      </c>
    </row>
    <row r="814" spans="1:6" x14ac:dyDescent="0.15">
      <c r="A814" t="str">
        <f>IF([1]新建线路!A814="","",[1]新建线路!A814)</f>
        <v/>
      </c>
      <c r="B814" t="str">
        <f>IF([1]新建线路!B814="","",[1]新建线路!B814)</f>
        <v/>
      </c>
      <c r="C814" t="str">
        <f>IF([1]新建线路!C814="","",[1]新建线路!C814)</f>
        <v/>
      </c>
      <c r="D814" t="str">
        <f>IF([1]新建线路!D814="","",[1]新建线路!D814)</f>
        <v/>
      </c>
      <c r="E814" t="str">
        <f>IF([1]新建线路!E814="","",[1]新建线路!E814)</f>
        <v/>
      </c>
      <c r="F814" t="str">
        <f>IF([1]新建线路!F814="","",[1]新建线路!F814)</f>
        <v/>
      </c>
    </row>
    <row r="815" spans="1:6" x14ac:dyDescent="0.15">
      <c r="A815" t="str">
        <f>IF([1]新建线路!A815="","",[1]新建线路!A815)</f>
        <v/>
      </c>
      <c r="B815" t="str">
        <f>IF([1]新建线路!B815="","",[1]新建线路!B815)</f>
        <v/>
      </c>
      <c r="C815" t="str">
        <f>IF([1]新建线路!C815="","",[1]新建线路!C815)</f>
        <v/>
      </c>
      <c r="D815" t="str">
        <f>IF([1]新建线路!D815="","",[1]新建线路!D815)</f>
        <v/>
      </c>
      <c r="E815" t="str">
        <f>IF([1]新建线路!E815="","",[1]新建线路!E815)</f>
        <v/>
      </c>
      <c r="F815" t="str">
        <f>IF([1]新建线路!F815="","",[1]新建线路!F815)</f>
        <v/>
      </c>
    </row>
    <row r="816" spans="1:6" x14ac:dyDescent="0.15">
      <c r="A816" t="str">
        <f>IF([1]新建线路!A816="","",[1]新建线路!A816)</f>
        <v/>
      </c>
      <c r="B816" t="str">
        <f>IF([1]新建线路!B816="","",[1]新建线路!B816)</f>
        <v/>
      </c>
      <c r="C816" t="str">
        <f>IF([1]新建线路!C816="","",[1]新建线路!C816)</f>
        <v/>
      </c>
      <c r="D816" t="str">
        <f>IF([1]新建线路!D816="","",[1]新建线路!D816)</f>
        <v/>
      </c>
      <c r="E816" t="str">
        <f>IF([1]新建线路!E816="","",[1]新建线路!E816)</f>
        <v/>
      </c>
      <c r="F816" t="str">
        <f>IF([1]新建线路!F816="","",[1]新建线路!F816)</f>
        <v/>
      </c>
    </row>
    <row r="817" spans="1:6" x14ac:dyDescent="0.15">
      <c r="A817" t="str">
        <f>IF([1]新建线路!A817="","",[1]新建线路!A817)</f>
        <v/>
      </c>
      <c r="B817" t="str">
        <f>IF([1]新建线路!B817="","",[1]新建线路!B817)</f>
        <v/>
      </c>
      <c r="C817" t="str">
        <f>IF([1]新建线路!C817="","",[1]新建线路!C817)</f>
        <v/>
      </c>
      <c r="D817" t="str">
        <f>IF([1]新建线路!D817="","",[1]新建线路!D817)</f>
        <v/>
      </c>
      <c r="E817" t="str">
        <f>IF([1]新建线路!E817="","",[1]新建线路!E817)</f>
        <v/>
      </c>
      <c r="F817" t="str">
        <f>IF([1]新建线路!F817="","",[1]新建线路!F817)</f>
        <v/>
      </c>
    </row>
    <row r="818" spans="1:6" x14ac:dyDescent="0.15">
      <c r="A818" t="str">
        <f>IF([1]新建线路!A818="","",[1]新建线路!A818)</f>
        <v/>
      </c>
      <c r="B818" t="str">
        <f>IF([1]新建线路!B818="","",[1]新建线路!B818)</f>
        <v/>
      </c>
      <c r="C818" t="str">
        <f>IF([1]新建线路!C818="","",[1]新建线路!C818)</f>
        <v/>
      </c>
      <c r="D818" t="str">
        <f>IF([1]新建线路!D818="","",[1]新建线路!D818)</f>
        <v/>
      </c>
      <c r="E818" t="str">
        <f>IF([1]新建线路!E818="","",[1]新建线路!E818)</f>
        <v/>
      </c>
      <c r="F818" t="str">
        <f>IF([1]新建线路!F818="","",[1]新建线路!F818)</f>
        <v/>
      </c>
    </row>
    <row r="819" spans="1:6" x14ac:dyDescent="0.15">
      <c r="A819" t="str">
        <f>IF([1]新建线路!A819="","",[1]新建线路!A819)</f>
        <v/>
      </c>
      <c r="B819" t="str">
        <f>IF([1]新建线路!B819="","",[1]新建线路!B819)</f>
        <v/>
      </c>
      <c r="C819" t="str">
        <f>IF([1]新建线路!C819="","",[1]新建线路!C819)</f>
        <v/>
      </c>
      <c r="D819" t="str">
        <f>IF([1]新建线路!D819="","",[1]新建线路!D819)</f>
        <v/>
      </c>
      <c r="E819" t="str">
        <f>IF([1]新建线路!E819="","",[1]新建线路!E819)</f>
        <v/>
      </c>
      <c r="F819" t="str">
        <f>IF([1]新建线路!F819="","",[1]新建线路!F819)</f>
        <v/>
      </c>
    </row>
    <row r="820" spans="1:6" x14ac:dyDescent="0.15">
      <c r="A820" t="str">
        <f>IF([1]新建线路!A820="","",[1]新建线路!A820)</f>
        <v/>
      </c>
      <c r="B820" t="str">
        <f>IF([1]新建线路!B820="","",[1]新建线路!B820)</f>
        <v/>
      </c>
      <c r="C820" t="str">
        <f>IF([1]新建线路!C820="","",[1]新建线路!C820)</f>
        <v/>
      </c>
      <c r="D820" t="str">
        <f>IF([1]新建线路!D820="","",[1]新建线路!D820)</f>
        <v/>
      </c>
      <c r="E820" t="str">
        <f>IF([1]新建线路!E820="","",[1]新建线路!E820)</f>
        <v/>
      </c>
      <c r="F820" t="str">
        <f>IF([1]新建线路!F820="","",[1]新建线路!F820)</f>
        <v/>
      </c>
    </row>
    <row r="821" spans="1:6" x14ac:dyDescent="0.15">
      <c r="A821" t="str">
        <f>IF([1]新建线路!A821="","",[1]新建线路!A821)</f>
        <v/>
      </c>
      <c r="B821" t="str">
        <f>IF([1]新建线路!B821="","",[1]新建线路!B821)</f>
        <v/>
      </c>
      <c r="C821" t="str">
        <f>IF([1]新建线路!C821="","",[1]新建线路!C821)</f>
        <v/>
      </c>
      <c r="D821" t="str">
        <f>IF([1]新建线路!D821="","",[1]新建线路!D821)</f>
        <v/>
      </c>
      <c r="E821" t="str">
        <f>IF([1]新建线路!E821="","",[1]新建线路!E821)</f>
        <v/>
      </c>
      <c r="F821" t="str">
        <f>IF([1]新建线路!F821="","",[1]新建线路!F821)</f>
        <v/>
      </c>
    </row>
    <row r="822" spans="1:6" x14ac:dyDescent="0.15">
      <c r="A822" t="str">
        <f>IF([1]新建线路!A822="","",[1]新建线路!A822)</f>
        <v/>
      </c>
      <c r="B822" t="str">
        <f>IF([1]新建线路!B822="","",[1]新建线路!B822)</f>
        <v/>
      </c>
      <c r="C822" t="str">
        <f>IF([1]新建线路!C822="","",[1]新建线路!C822)</f>
        <v/>
      </c>
      <c r="D822" t="str">
        <f>IF([1]新建线路!D822="","",[1]新建线路!D822)</f>
        <v/>
      </c>
      <c r="E822" t="str">
        <f>IF([1]新建线路!E822="","",[1]新建线路!E822)</f>
        <v/>
      </c>
      <c r="F822" t="str">
        <f>IF([1]新建线路!F822="","",[1]新建线路!F822)</f>
        <v/>
      </c>
    </row>
    <row r="823" spans="1:6" x14ac:dyDescent="0.15">
      <c r="A823" t="str">
        <f>IF([1]新建线路!A823="","",[1]新建线路!A823)</f>
        <v/>
      </c>
      <c r="B823" t="str">
        <f>IF([1]新建线路!B823="","",[1]新建线路!B823)</f>
        <v/>
      </c>
      <c r="C823" t="str">
        <f>IF([1]新建线路!C823="","",[1]新建线路!C823)</f>
        <v/>
      </c>
      <c r="D823" t="str">
        <f>IF([1]新建线路!D823="","",[1]新建线路!D823)</f>
        <v/>
      </c>
      <c r="E823" t="str">
        <f>IF([1]新建线路!E823="","",[1]新建线路!E823)</f>
        <v/>
      </c>
      <c r="F823" t="str">
        <f>IF([1]新建线路!F823="","",[1]新建线路!F823)</f>
        <v/>
      </c>
    </row>
    <row r="824" spans="1:6" x14ac:dyDescent="0.15">
      <c r="A824" t="str">
        <f>IF([1]新建线路!A824="","",[1]新建线路!A824)</f>
        <v/>
      </c>
      <c r="B824" t="str">
        <f>IF([1]新建线路!B824="","",[1]新建线路!B824)</f>
        <v/>
      </c>
      <c r="C824" t="str">
        <f>IF([1]新建线路!C824="","",[1]新建线路!C824)</f>
        <v/>
      </c>
      <c r="D824" t="str">
        <f>IF([1]新建线路!D824="","",[1]新建线路!D824)</f>
        <v/>
      </c>
      <c r="E824" t="str">
        <f>IF([1]新建线路!E824="","",[1]新建线路!E824)</f>
        <v/>
      </c>
      <c r="F824" t="str">
        <f>IF([1]新建线路!F824="","",[1]新建线路!F824)</f>
        <v/>
      </c>
    </row>
    <row r="825" spans="1:6" x14ac:dyDescent="0.15">
      <c r="A825" t="str">
        <f>IF([1]新建线路!A825="","",[1]新建线路!A825)</f>
        <v/>
      </c>
      <c r="B825" t="str">
        <f>IF([1]新建线路!B825="","",[1]新建线路!B825)</f>
        <v/>
      </c>
      <c r="C825" t="str">
        <f>IF([1]新建线路!C825="","",[1]新建线路!C825)</f>
        <v/>
      </c>
      <c r="D825" t="str">
        <f>IF([1]新建线路!D825="","",[1]新建线路!D825)</f>
        <v/>
      </c>
      <c r="E825" t="str">
        <f>IF([1]新建线路!E825="","",[1]新建线路!E825)</f>
        <v/>
      </c>
      <c r="F825" t="str">
        <f>IF([1]新建线路!F825="","",[1]新建线路!F825)</f>
        <v/>
      </c>
    </row>
    <row r="826" spans="1:6" x14ac:dyDescent="0.15">
      <c r="A826" t="str">
        <f>IF([1]新建线路!A826="","",[1]新建线路!A826)</f>
        <v/>
      </c>
      <c r="B826" t="str">
        <f>IF([1]新建线路!B826="","",[1]新建线路!B826)</f>
        <v/>
      </c>
      <c r="C826" t="str">
        <f>IF([1]新建线路!C826="","",[1]新建线路!C826)</f>
        <v/>
      </c>
      <c r="D826" t="str">
        <f>IF([1]新建线路!D826="","",[1]新建线路!D826)</f>
        <v/>
      </c>
      <c r="E826" t="str">
        <f>IF([1]新建线路!E826="","",[1]新建线路!E826)</f>
        <v/>
      </c>
      <c r="F826" t="str">
        <f>IF([1]新建线路!F826="","",[1]新建线路!F826)</f>
        <v/>
      </c>
    </row>
    <row r="827" spans="1:6" x14ac:dyDescent="0.15">
      <c r="A827" t="str">
        <f>IF([1]新建线路!A827="","",[1]新建线路!A827)</f>
        <v/>
      </c>
      <c r="B827" t="str">
        <f>IF([1]新建线路!B827="","",[1]新建线路!B827)</f>
        <v/>
      </c>
      <c r="C827" t="str">
        <f>IF([1]新建线路!C827="","",[1]新建线路!C827)</f>
        <v/>
      </c>
      <c r="D827" t="str">
        <f>IF([1]新建线路!D827="","",[1]新建线路!D827)</f>
        <v/>
      </c>
      <c r="E827" t="str">
        <f>IF([1]新建线路!E827="","",[1]新建线路!E827)</f>
        <v/>
      </c>
      <c r="F827" t="str">
        <f>IF([1]新建线路!F827="","",[1]新建线路!F827)</f>
        <v/>
      </c>
    </row>
    <row r="828" spans="1:6" x14ac:dyDescent="0.15">
      <c r="A828" t="str">
        <f>IF([1]新建线路!A828="","",[1]新建线路!A828)</f>
        <v/>
      </c>
      <c r="B828" t="str">
        <f>IF([1]新建线路!B828="","",[1]新建线路!B828)</f>
        <v/>
      </c>
      <c r="C828" t="str">
        <f>IF([1]新建线路!C828="","",[1]新建线路!C828)</f>
        <v/>
      </c>
      <c r="D828" t="str">
        <f>IF([1]新建线路!D828="","",[1]新建线路!D828)</f>
        <v/>
      </c>
      <c r="E828" t="str">
        <f>IF([1]新建线路!E828="","",[1]新建线路!E828)</f>
        <v/>
      </c>
      <c r="F828" t="str">
        <f>IF([1]新建线路!F828="","",[1]新建线路!F828)</f>
        <v/>
      </c>
    </row>
    <row r="829" spans="1:6" x14ac:dyDescent="0.15">
      <c r="A829" t="str">
        <f>IF([1]新建线路!A829="","",[1]新建线路!A829)</f>
        <v/>
      </c>
      <c r="B829" t="str">
        <f>IF([1]新建线路!B829="","",[1]新建线路!B829)</f>
        <v/>
      </c>
      <c r="C829" t="str">
        <f>IF([1]新建线路!C829="","",[1]新建线路!C829)</f>
        <v/>
      </c>
      <c r="D829" t="str">
        <f>IF([1]新建线路!D829="","",[1]新建线路!D829)</f>
        <v/>
      </c>
      <c r="E829" t="str">
        <f>IF([1]新建线路!E829="","",[1]新建线路!E829)</f>
        <v/>
      </c>
      <c r="F829" t="str">
        <f>IF([1]新建线路!F829="","",[1]新建线路!F829)</f>
        <v/>
      </c>
    </row>
    <row r="830" spans="1:6" x14ac:dyDescent="0.15">
      <c r="A830" t="str">
        <f>IF([1]新建线路!A830="","",[1]新建线路!A830)</f>
        <v/>
      </c>
      <c r="B830" t="str">
        <f>IF([1]新建线路!B830="","",[1]新建线路!B830)</f>
        <v/>
      </c>
      <c r="C830" t="str">
        <f>IF([1]新建线路!C830="","",[1]新建线路!C830)</f>
        <v/>
      </c>
      <c r="D830" t="str">
        <f>IF([1]新建线路!D830="","",[1]新建线路!D830)</f>
        <v/>
      </c>
      <c r="E830" t="str">
        <f>IF([1]新建线路!E830="","",[1]新建线路!E830)</f>
        <v/>
      </c>
      <c r="F830" t="str">
        <f>IF([1]新建线路!F830="","",[1]新建线路!F830)</f>
        <v/>
      </c>
    </row>
    <row r="831" spans="1:6" x14ac:dyDescent="0.15">
      <c r="A831" t="str">
        <f>IF([1]新建线路!A831="","",[1]新建线路!A831)</f>
        <v/>
      </c>
      <c r="B831" t="str">
        <f>IF([1]新建线路!B831="","",[1]新建线路!B831)</f>
        <v/>
      </c>
      <c r="C831" t="str">
        <f>IF([1]新建线路!C831="","",[1]新建线路!C831)</f>
        <v/>
      </c>
      <c r="D831" t="str">
        <f>IF([1]新建线路!D831="","",[1]新建线路!D831)</f>
        <v/>
      </c>
      <c r="E831" t="str">
        <f>IF([1]新建线路!E831="","",[1]新建线路!E831)</f>
        <v/>
      </c>
      <c r="F831" t="str">
        <f>IF([1]新建线路!F831="","",[1]新建线路!F831)</f>
        <v/>
      </c>
    </row>
    <row r="832" spans="1:6" x14ac:dyDescent="0.15">
      <c r="A832" t="str">
        <f>IF([1]新建线路!A832="","",[1]新建线路!A832)</f>
        <v/>
      </c>
      <c r="B832" t="str">
        <f>IF([1]新建线路!B832="","",[1]新建线路!B832)</f>
        <v/>
      </c>
      <c r="C832" t="str">
        <f>IF([1]新建线路!C832="","",[1]新建线路!C832)</f>
        <v/>
      </c>
      <c r="D832" t="str">
        <f>IF([1]新建线路!D832="","",[1]新建线路!D832)</f>
        <v/>
      </c>
      <c r="E832" t="str">
        <f>IF([1]新建线路!E832="","",[1]新建线路!E832)</f>
        <v/>
      </c>
      <c r="F832" t="str">
        <f>IF([1]新建线路!F832="","",[1]新建线路!F832)</f>
        <v/>
      </c>
    </row>
    <row r="833" spans="1:6" x14ac:dyDescent="0.15">
      <c r="A833" t="str">
        <f>IF([1]新建线路!A833="","",[1]新建线路!A833)</f>
        <v/>
      </c>
      <c r="B833" t="str">
        <f>IF([1]新建线路!B833="","",[1]新建线路!B833)</f>
        <v/>
      </c>
      <c r="C833" t="str">
        <f>IF([1]新建线路!C833="","",[1]新建线路!C833)</f>
        <v/>
      </c>
      <c r="D833" t="str">
        <f>IF([1]新建线路!D833="","",[1]新建线路!D833)</f>
        <v/>
      </c>
      <c r="E833" t="str">
        <f>IF([1]新建线路!E833="","",[1]新建线路!E833)</f>
        <v/>
      </c>
      <c r="F833" t="str">
        <f>IF([1]新建线路!F833="","",[1]新建线路!F833)</f>
        <v/>
      </c>
    </row>
    <row r="834" spans="1:6" x14ac:dyDescent="0.15">
      <c r="A834" t="str">
        <f>IF([1]新建线路!A834="","",[1]新建线路!A834)</f>
        <v/>
      </c>
      <c r="B834" t="str">
        <f>IF([1]新建线路!B834="","",[1]新建线路!B834)</f>
        <v/>
      </c>
      <c r="C834" t="str">
        <f>IF([1]新建线路!C834="","",[1]新建线路!C834)</f>
        <v/>
      </c>
      <c r="D834" t="str">
        <f>IF([1]新建线路!D834="","",[1]新建线路!D834)</f>
        <v/>
      </c>
      <c r="E834" t="str">
        <f>IF([1]新建线路!E834="","",[1]新建线路!E834)</f>
        <v/>
      </c>
      <c r="F834" t="str">
        <f>IF([1]新建线路!F834="","",[1]新建线路!F834)</f>
        <v/>
      </c>
    </row>
    <row r="835" spans="1:6" x14ac:dyDescent="0.15">
      <c r="A835" t="str">
        <f>IF([1]新建线路!A835="","",[1]新建线路!A835)</f>
        <v/>
      </c>
      <c r="B835" t="str">
        <f>IF([1]新建线路!B835="","",[1]新建线路!B835)</f>
        <v/>
      </c>
      <c r="C835" t="str">
        <f>IF([1]新建线路!C835="","",[1]新建线路!C835)</f>
        <v/>
      </c>
      <c r="D835" t="str">
        <f>IF([1]新建线路!D835="","",[1]新建线路!D835)</f>
        <v/>
      </c>
      <c r="E835" t="str">
        <f>IF([1]新建线路!E835="","",[1]新建线路!E835)</f>
        <v/>
      </c>
      <c r="F835" t="str">
        <f>IF([1]新建线路!F835="","",[1]新建线路!F835)</f>
        <v/>
      </c>
    </row>
    <row r="836" spans="1:6" x14ac:dyDescent="0.15">
      <c r="A836" t="str">
        <f>IF([1]新建线路!A836="","",[1]新建线路!A836)</f>
        <v/>
      </c>
      <c r="B836" t="str">
        <f>IF([1]新建线路!B836="","",[1]新建线路!B836)</f>
        <v/>
      </c>
      <c r="C836" t="str">
        <f>IF([1]新建线路!C836="","",[1]新建线路!C836)</f>
        <v/>
      </c>
      <c r="D836" t="str">
        <f>IF([1]新建线路!D836="","",[1]新建线路!D836)</f>
        <v/>
      </c>
      <c r="E836" t="str">
        <f>IF([1]新建线路!E836="","",[1]新建线路!E836)</f>
        <v/>
      </c>
      <c r="F836" t="str">
        <f>IF([1]新建线路!F836="","",[1]新建线路!F836)</f>
        <v/>
      </c>
    </row>
    <row r="837" spans="1:6" x14ac:dyDescent="0.15">
      <c r="A837" t="str">
        <f>IF([1]新建线路!A837="","",[1]新建线路!A837)</f>
        <v/>
      </c>
      <c r="B837" t="str">
        <f>IF([1]新建线路!B837="","",[1]新建线路!B837)</f>
        <v/>
      </c>
      <c r="C837" t="str">
        <f>IF([1]新建线路!C837="","",[1]新建线路!C837)</f>
        <v/>
      </c>
      <c r="D837" t="str">
        <f>IF([1]新建线路!D837="","",[1]新建线路!D837)</f>
        <v/>
      </c>
      <c r="E837" t="str">
        <f>IF([1]新建线路!E837="","",[1]新建线路!E837)</f>
        <v/>
      </c>
      <c r="F837" t="str">
        <f>IF([1]新建线路!F837="","",[1]新建线路!F837)</f>
        <v/>
      </c>
    </row>
    <row r="838" spans="1:6" x14ac:dyDescent="0.15">
      <c r="A838" t="str">
        <f>IF([1]新建线路!A838="","",[1]新建线路!A838)</f>
        <v/>
      </c>
      <c r="B838" t="str">
        <f>IF([1]新建线路!B838="","",[1]新建线路!B838)</f>
        <v/>
      </c>
      <c r="C838" t="str">
        <f>IF([1]新建线路!C838="","",[1]新建线路!C838)</f>
        <v/>
      </c>
      <c r="D838" t="str">
        <f>IF([1]新建线路!D838="","",[1]新建线路!D838)</f>
        <v/>
      </c>
      <c r="E838" t="str">
        <f>IF([1]新建线路!E838="","",[1]新建线路!E838)</f>
        <v/>
      </c>
      <c r="F838" t="str">
        <f>IF([1]新建线路!F838="","",[1]新建线路!F838)</f>
        <v/>
      </c>
    </row>
    <row r="839" spans="1:6" x14ac:dyDescent="0.15">
      <c r="A839" t="str">
        <f>IF([1]新建线路!A839="","",[1]新建线路!A839)</f>
        <v/>
      </c>
      <c r="B839" t="str">
        <f>IF([1]新建线路!B839="","",[1]新建线路!B839)</f>
        <v/>
      </c>
      <c r="C839" t="str">
        <f>IF([1]新建线路!C839="","",[1]新建线路!C839)</f>
        <v/>
      </c>
      <c r="D839" t="str">
        <f>IF([1]新建线路!D839="","",[1]新建线路!D839)</f>
        <v/>
      </c>
      <c r="E839" t="str">
        <f>IF([1]新建线路!E839="","",[1]新建线路!E839)</f>
        <v/>
      </c>
      <c r="F839" t="str">
        <f>IF([1]新建线路!F839="","",[1]新建线路!F839)</f>
        <v/>
      </c>
    </row>
    <row r="840" spans="1:6" x14ac:dyDescent="0.15">
      <c r="A840" t="str">
        <f>IF([1]新建线路!A840="","",[1]新建线路!A840)</f>
        <v/>
      </c>
      <c r="B840" t="str">
        <f>IF([1]新建线路!B840="","",[1]新建线路!B840)</f>
        <v/>
      </c>
      <c r="C840" t="str">
        <f>IF([1]新建线路!C840="","",[1]新建线路!C840)</f>
        <v/>
      </c>
      <c r="D840" t="str">
        <f>IF([1]新建线路!D840="","",[1]新建线路!D840)</f>
        <v/>
      </c>
      <c r="E840" t="str">
        <f>IF([1]新建线路!E840="","",[1]新建线路!E840)</f>
        <v/>
      </c>
      <c r="F840" t="str">
        <f>IF([1]新建线路!F840="","",[1]新建线路!F840)</f>
        <v/>
      </c>
    </row>
    <row r="841" spans="1:6" x14ac:dyDescent="0.15">
      <c r="A841" t="str">
        <f>IF([1]新建线路!A841="","",[1]新建线路!A841)</f>
        <v/>
      </c>
      <c r="B841" t="str">
        <f>IF([1]新建线路!B841="","",[1]新建线路!B841)</f>
        <v/>
      </c>
      <c r="C841" t="str">
        <f>IF([1]新建线路!C841="","",[1]新建线路!C841)</f>
        <v/>
      </c>
      <c r="D841" t="str">
        <f>IF([1]新建线路!D841="","",[1]新建线路!D841)</f>
        <v/>
      </c>
      <c r="E841" t="str">
        <f>IF([1]新建线路!E841="","",[1]新建线路!E841)</f>
        <v/>
      </c>
      <c r="F841" t="str">
        <f>IF([1]新建线路!F841="","",[1]新建线路!F841)</f>
        <v/>
      </c>
    </row>
    <row r="842" spans="1:6" x14ac:dyDescent="0.15">
      <c r="A842" t="str">
        <f>IF([1]新建线路!A842="","",[1]新建线路!A842)</f>
        <v/>
      </c>
      <c r="B842" t="str">
        <f>IF([1]新建线路!B842="","",[1]新建线路!B842)</f>
        <v/>
      </c>
      <c r="C842" t="str">
        <f>IF([1]新建线路!C842="","",[1]新建线路!C842)</f>
        <v/>
      </c>
      <c r="D842" t="str">
        <f>IF([1]新建线路!D842="","",[1]新建线路!D842)</f>
        <v/>
      </c>
      <c r="E842" t="str">
        <f>IF([1]新建线路!E842="","",[1]新建线路!E842)</f>
        <v/>
      </c>
      <c r="F842" t="str">
        <f>IF([1]新建线路!F842="","",[1]新建线路!F842)</f>
        <v/>
      </c>
    </row>
    <row r="843" spans="1:6" x14ac:dyDescent="0.15">
      <c r="A843" t="str">
        <f>IF([1]新建线路!A843="","",[1]新建线路!A843)</f>
        <v/>
      </c>
      <c r="B843" t="str">
        <f>IF([1]新建线路!B843="","",[1]新建线路!B843)</f>
        <v/>
      </c>
      <c r="C843" t="str">
        <f>IF([1]新建线路!C843="","",[1]新建线路!C843)</f>
        <v/>
      </c>
      <c r="D843" t="str">
        <f>IF([1]新建线路!D843="","",[1]新建线路!D843)</f>
        <v/>
      </c>
      <c r="E843" t="str">
        <f>IF([1]新建线路!E843="","",[1]新建线路!E843)</f>
        <v/>
      </c>
      <c r="F843" t="str">
        <f>IF([1]新建线路!F843="","",[1]新建线路!F843)</f>
        <v/>
      </c>
    </row>
    <row r="844" spans="1:6" x14ac:dyDescent="0.15">
      <c r="A844" t="str">
        <f>IF([1]新建线路!A844="","",[1]新建线路!A844)</f>
        <v/>
      </c>
      <c r="B844" t="str">
        <f>IF([1]新建线路!B844="","",[1]新建线路!B844)</f>
        <v/>
      </c>
      <c r="C844" t="str">
        <f>IF([1]新建线路!C844="","",[1]新建线路!C844)</f>
        <v/>
      </c>
      <c r="D844" t="str">
        <f>IF([1]新建线路!D844="","",[1]新建线路!D844)</f>
        <v/>
      </c>
      <c r="E844" t="str">
        <f>IF([1]新建线路!E844="","",[1]新建线路!E844)</f>
        <v/>
      </c>
      <c r="F844" t="str">
        <f>IF([1]新建线路!F844="","",[1]新建线路!F844)</f>
        <v/>
      </c>
    </row>
    <row r="845" spans="1:6" x14ac:dyDescent="0.15">
      <c r="A845" t="str">
        <f>IF([1]新建线路!A845="","",[1]新建线路!A845)</f>
        <v/>
      </c>
      <c r="B845" t="str">
        <f>IF([1]新建线路!B845="","",[1]新建线路!B845)</f>
        <v/>
      </c>
      <c r="C845" t="str">
        <f>IF([1]新建线路!C845="","",[1]新建线路!C845)</f>
        <v/>
      </c>
      <c r="D845" t="str">
        <f>IF([1]新建线路!D845="","",[1]新建线路!D845)</f>
        <v/>
      </c>
      <c r="E845" t="str">
        <f>IF([1]新建线路!E845="","",[1]新建线路!E845)</f>
        <v/>
      </c>
      <c r="F845" t="str">
        <f>IF([1]新建线路!F845="","",[1]新建线路!F845)</f>
        <v/>
      </c>
    </row>
    <row r="846" spans="1:6" x14ac:dyDescent="0.15">
      <c r="A846" t="str">
        <f>IF([1]新建线路!A846="","",[1]新建线路!A846)</f>
        <v/>
      </c>
      <c r="B846" t="str">
        <f>IF([1]新建线路!B846="","",[1]新建线路!B846)</f>
        <v/>
      </c>
      <c r="C846" t="str">
        <f>IF([1]新建线路!C846="","",[1]新建线路!C846)</f>
        <v/>
      </c>
      <c r="D846" t="str">
        <f>IF([1]新建线路!D846="","",[1]新建线路!D846)</f>
        <v/>
      </c>
      <c r="E846" t="str">
        <f>IF([1]新建线路!E846="","",[1]新建线路!E846)</f>
        <v/>
      </c>
      <c r="F846" t="str">
        <f>IF([1]新建线路!F846="","",[1]新建线路!F846)</f>
        <v/>
      </c>
    </row>
    <row r="847" spans="1:6" x14ac:dyDescent="0.15">
      <c r="A847" t="str">
        <f>IF([1]新建线路!A847="","",[1]新建线路!A847)</f>
        <v/>
      </c>
      <c r="B847" t="str">
        <f>IF([1]新建线路!B847="","",[1]新建线路!B847)</f>
        <v/>
      </c>
      <c r="C847" t="str">
        <f>IF([1]新建线路!C847="","",[1]新建线路!C847)</f>
        <v/>
      </c>
      <c r="D847" t="str">
        <f>IF([1]新建线路!D847="","",[1]新建线路!D847)</f>
        <v/>
      </c>
      <c r="E847" t="str">
        <f>IF([1]新建线路!E847="","",[1]新建线路!E847)</f>
        <v/>
      </c>
      <c r="F847" t="str">
        <f>IF([1]新建线路!F847="","",[1]新建线路!F847)</f>
        <v/>
      </c>
    </row>
    <row r="848" spans="1:6" x14ac:dyDescent="0.15">
      <c r="A848" t="str">
        <f>IF([1]新建线路!A848="","",[1]新建线路!A848)</f>
        <v/>
      </c>
      <c r="B848" t="str">
        <f>IF([1]新建线路!B848="","",[1]新建线路!B848)</f>
        <v/>
      </c>
      <c r="C848" t="str">
        <f>IF([1]新建线路!C848="","",[1]新建线路!C848)</f>
        <v/>
      </c>
      <c r="D848" t="str">
        <f>IF([1]新建线路!D848="","",[1]新建线路!D848)</f>
        <v/>
      </c>
      <c r="E848" t="str">
        <f>IF([1]新建线路!E848="","",[1]新建线路!E848)</f>
        <v/>
      </c>
      <c r="F848" t="str">
        <f>IF([1]新建线路!F848="","",[1]新建线路!F848)</f>
        <v/>
      </c>
    </row>
    <row r="849" spans="1:6" x14ac:dyDescent="0.15">
      <c r="A849" t="str">
        <f>IF([1]新建线路!A849="","",[1]新建线路!A849)</f>
        <v/>
      </c>
      <c r="B849" t="str">
        <f>IF([1]新建线路!B849="","",[1]新建线路!B849)</f>
        <v/>
      </c>
      <c r="C849" t="str">
        <f>IF([1]新建线路!C849="","",[1]新建线路!C849)</f>
        <v/>
      </c>
      <c r="D849" t="str">
        <f>IF([1]新建线路!D849="","",[1]新建线路!D849)</f>
        <v/>
      </c>
      <c r="E849" t="str">
        <f>IF([1]新建线路!E849="","",[1]新建线路!E849)</f>
        <v/>
      </c>
      <c r="F849" t="str">
        <f>IF([1]新建线路!F849="","",[1]新建线路!F849)</f>
        <v/>
      </c>
    </row>
    <row r="850" spans="1:6" x14ac:dyDescent="0.15">
      <c r="A850" t="str">
        <f>IF([1]新建线路!A850="","",[1]新建线路!A850)</f>
        <v/>
      </c>
      <c r="B850" t="str">
        <f>IF([1]新建线路!B850="","",[1]新建线路!B850)</f>
        <v/>
      </c>
      <c r="C850" t="str">
        <f>IF([1]新建线路!C850="","",[1]新建线路!C850)</f>
        <v/>
      </c>
      <c r="D850" t="str">
        <f>IF([1]新建线路!D850="","",[1]新建线路!D850)</f>
        <v/>
      </c>
      <c r="E850" t="str">
        <f>IF([1]新建线路!E850="","",[1]新建线路!E850)</f>
        <v/>
      </c>
      <c r="F850" t="str">
        <f>IF([1]新建线路!F850="","",[1]新建线路!F850)</f>
        <v/>
      </c>
    </row>
    <row r="851" spans="1:6" x14ac:dyDescent="0.15">
      <c r="A851" t="str">
        <f>IF([1]新建线路!A851="","",[1]新建线路!A851)</f>
        <v/>
      </c>
      <c r="B851" t="str">
        <f>IF([1]新建线路!B851="","",[1]新建线路!B851)</f>
        <v/>
      </c>
      <c r="C851" t="str">
        <f>IF([1]新建线路!C851="","",[1]新建线路!C851)</f>
        <v/>
      </c>
      <c r="D851" t="str">
        <f>IF([1]新建线路!D851="","",[1]新建线路!D851)</f>
        <v/>
      </c>
      <c r="E851" t="str">
        <f>IF([1]新建线路!E851="","",[1]新建线路!E851)</f>
        <v/>
      </c>
      <c r="F851" t="str">
        <f>IF([1]新建线路!F851="","",[1]新建线路!F851)</f>
        <v/>
      </c>
    </row>
    <row r="852" spans="1:6" x14ac:dyDescent="0.15">
      <c r="A852" t="str">
        <f>IF([1]新建线路!A852="","",[1]新建线路!A852)</f>
        <v/>
      </c>
      <c r="B852" t="str">
        <f>IF([1]新建线路!B852="","",[1]新建线路!B852)</f>
        <v/>
      </c>
      <c r="C852" t="str">
        <f>IF([1]新建线路!C852="","",[1]新建线路!C852)</f>
        <v/>
      </c>
      <c r="D852" t="str">
        <f>IF([1]新建线路!D852="","",[1]新建线路!D852)</f>
        <v/>
      </c>
      <c r="E852" t="str">
        <f>IF([1]新建线路!E852="","",[1]新建线路!E852)</f>
        <v/>
      </c>
      <c r="F852" t="str">
        <f>IF([1]新建线路!F852="","",[1]新建线路!F852)</f>
        <v/>
      </c>
    </row>
    <row r="853" spans="1:6" x14ac:dyDescent="0.15">
      <c r="A853" t="str">
        <f>IF([1]新建线路!A853="","",[1]新建线路!A853)</f>
        <v/>
      </c>
      <c r="B853" t="str">
        <f>IF([1]新建线路!B853="","",[1]新建线路!B853)</f>
        <v/>
      </c>
      <c r="C853" t="str">
        <f>IF([1]新建线路!C853="","",[1]新建线路!C853)</f>
        <v/>
      </c>
      <c r="D853" t="str">
        <f>IF([1]新建线路!D853="","",[1]新建线路!D853)</f>
        <v/>
      </c>
      <c r="E853" t="str">
        <f>IF([1]新建线路!E853="","",[1]新建线路!E853)</f>
        <v/>
      </c>
      <c r="F853" t="str">
        <f>IF([1]新建线路!F853="","",[1]新建线路!F853)</f>
        <v/>
      </c>
    </row>
    <row r="854" spans="1:6" x14ac:dyDescent="0.15">
      <c r="A854" t="str">
        <f>IF([1]新建线路!A854="","",[1]新建线路!A854)</f>
        <v/>
      </c>
      <c r="B854" t="str">
        <f>IF([1]新建线路!B854="","",[1]新建线路!B854)</f>
        <v/>
      </c>
      <c r="C854" t="str">
        <f>IF([1]新建线路!C854="","",[1]新建线路!C854)</f>
        <v/>
      </c>
      <c r="D854" t="str">
        <f>IF([1]新建线路!D854="","",[1]新建线路!D854)</f>
        <v/>
      </c>
      <c r="E854" t="str">
        <f>IF([1]新建线路!E854="","",[1]新建线路!E854)</f>
        <v/>
      </c>
      <c r="F854" t="str">
        <f>IF([1]新建线路!F854="","",[1]新建线路!F854)</f>
        <v/>
      </c>
    </row>
    <row r="855" spans="1:6" x14ac:dyDescent="0.15">
      <c r="A855" t="str">
        <f>IF([1]新建线路!A855="","",[1]新建线路!A855)</f>
        <v/>
      </c>
      <c r="B855" t="str">
        <f>IF([1]新建线路!B855="","",[1]新建线路!B855)</f>
        <v/>
      </c>
      <c r="C855" t="str">
        <f>IF([1]新建线路!C855="","",[1]新建线路!C855)</f>
        <v/>
      </c>
      <c r="D855" t="str">
        <f>IF([1]新建线路!D855="","",[1]新建线路!D855)</f>
        <v/>
      </c>
      <c r="E855" t="str">
        <f>IF([1]新建线路!E855="","",[1]新建线路!E855)</f>
        <v/>
      </c>
      <c r="F855" t="str">
        <f>IF([1]新建线路!F855="","",[1]新建线路!F855)</f>
        <v/>
      </c>
    </row>
    <row r="856" spans="1:6" x14ac:dyDescent="0.15">
      <c r="A856" t="str">
        <f>IF([1]新建线路!A856="","",[1]新建线路!A856)</f>
        <v/>
      </c>
      <c r="B856" t="str">
        <f>IF([1]新建线路!B856="","",[1]新建线路!B856)</f>
        <v/>
      </c>
      <c r="C856" t="str">
        <f>IF([1]新建线路!C856="","",[1]新建线路!C856)</f>
        <v/>
      </c>
      <c r="D856" t="str">
        <f>IF([1]新建线路!D856="","",[1]新建线路!D856)</f>
        <v/>
      </c>
      <c r="E856" t="str">
        <f>IF([1]新建线路!E856="","",[1]新建线路!E856)</f>
        <v/>
      </c>
      <c r="F856" t="str">
        <f>IF([1]新建线路!F856="","",[1]新建线路!F856)</f>
        <v/>
      </c>
    </row>
    <row r="857" spans="1:6" x14ac:dyDescent="0.15">
      <c r="A857" t="str">
        <f>IF([1]新建线路!A857="","",[1]新建线路!A857)</f>
        <v/>
      </c>
      <c r="B857" t="str">
        <f>IF([1]新建线路!B857="","",[1]新建线路!B857)</f>
        <v/>
      </c>
      <c r="C857" t="str">
        <f>IF([1]新建线路!C857="","",[1]新建线路!C857)</f>
        <v/>
      </c>
      <c r="D857" t="str">
        <f>IF([1]新建线路!D857="","",[1]新建线路!D857)</f>
        <v/>
      </c>
      <c r="E857" t="str">
        <f>IF([1]新建线路!E857="","",[1]新建线路!E857)</f>
        <v/>
      </c>
      <c r="F857" t="str">
        <f>IF([1]新建线路!F857="","",[1]新建线路!F857)</f>
        <v/>
      </c>
    </row>
    <row r="858" spans="1:6" x14ac:dyDescent="0.15">
      <c r="A858" t="str">
        <f>IF([1]新建线路!A858="","",[1]新建线路!A858)</f>
        <v/>
      </c>
      <c r="B858" t="str">
        <f>IF([1]新建线路!B858="","",[1]新建线路!B858)</f>
        <v/>
      </c>
      <c r="C858" t="str">
        <f>IF([1]新建线路!C858="","",[1]新建线路!C858)</f>
        <v/>
      </c>
      <c r="D858" t="str">
        <f>IF([1]新建线路!D858="","",[1]新建线路!D858)</f>
        <v/>
      </c>
      <c r="E858" t="str">
        <f>IF([1]新建线路!E858="","",[1]新建线路!E858)</f>
        <v/>
      </c>
      <c r="F858" t="str">
        <f>IF([1]新建线路!F858="","",[1]新建线路!F858)</f>
        <v/>
      </c>
    </row>
    <row r="859" spans="1:6" x14ac:dyDescent="0.15">
      <c r="A859" t="str">
        <f>IF([1]新建线路!A859="","",[1]新建线路!A859)</f>
        <v/>
      </c>
      <c r="B859" t="str">
        <f>IF([1]新建线路!B859="","",[1]新建线路!B859)</f>
        <v/>
      </c>
      <c r="C859" t="str">
        <f>IF([1]新建线路!C859="","",[1]新建线路!C859)</f>
        <v/>
      </c>
      <c r="D859" t="str">
        <f>IF([1]新建线路!D859="","",[1]新建线路!D859)</f>
        <v/>
      </c>
      <c r="E859" t="str">
        <f>IF([1]新建线路!E859="","",[1]新建线路!E859)</f>
        <v/>
      </c>
      <c r="F859" t="str">
        <f>IF([1]新建线路!F859="","",[1]新建线路!F859)</f>
        <v/>
      </c>
    </row>
    <row r="860" spans="1:6" x14ac:dyDescent="0.15">
      <c r="A860" t="str">
        <f>IF([1]新建线路!A860="","",[1]新建线路!A860)</f>
        <v/>
      </c>
      <c r="B860" t="str">
        <f>IF([1]新建线路!B860="","",[1]新建线路!B860)</f>
        <v/>
      </c>
      <c r="C860" t="str">
        <f>IF([1]新建线路!C860="","",[1]新建线路!C860)</f>
        <v/>
      </c>
      <c r="D860" t="str">
        <f>IF([1]新建线路!D860="","",[1]新建线路!D860)</f>
        <v/>
      </c>
      <c r="E860" t="str">
        <f>IF([1]新建线路!E860="","",[1]新建线路!E860)</f>
        <v/>
      </c>
      <c r="F860" t="str">
        <f>IF([1]新建线路!F860="","",[1]新建线路!F860)</f>
        <v/>
      </c>
    </row>
    <row r="861" spans="1:6" x14ac:dyDescent="0.15">
      <c r="A861" t="str">
        <f>IF([1]新建线路!A861="","",[1]新建线路!A861)</f>
        <v/>
      </c>
      <c r="B861" t="str">
        <f>IF([1]新建线路!B861="","",[1]新建线路!B861)</f>
        <v/>
      </c>
      <c r="C861" t="str">
        <f>IF([1]新建线路!C861="","",[1]新建线路!C861)</f>
        <v/>
      </c>
      <c r="D861" t="str">
        <f>IF([1]新建线路!D861="","",[1]新建线路!D861)</f>
        <v/>
      </c>
      <c r="E861" t="str">
        <f>IF([1]新建线路!E861="","",[1]新建线路!E861)</f>
        <v/>
      </c>
      <c r="F861" t="str">
        <f>IF([1]新建线路!F861="","",[1]新建线路!F861)</f>
        <v/>
      </c>
    </row>
    <row r="862" spans="1:6" x14ac:dyDescent="0.15">
      <c r="A862" t="str">
        <f>IF([1]新建线路!A862="","",[1]新建线路!A862)</f>
        <v/>
      </c>
      <c r="B862" t="str">
        <f>IF([1]新建线路!B862="","",[1]新建线路!B862)</f>
        <v/>
      </c>
      <c r="C862" t="str">
        <f>IF([1]新建线路!C862="","",[1]新建线路!C862)</f>
        <v/>
      </c>
      <c r="D862" t="str">
        <f>IF([1]新建线路!D862="","",[1]新建线路!D862)</f>
        <v/>
      </c>
      <c r="E862" t="str">
        <f>IF([1]新建线路!E862="","",[1]新建线路!E862)</f>
        <v/>
      </c>
      <c r="F862" t="str">
        <f>IF([1]新建线路!F862="","",[1]新建线路!F862)</f>
        <v/>
      </c>
    </row>
    <row r="863" spans="1:6" x14ac:dyDescent="0.15">
      <c r="A863" t="str">
        <f>IF([1]新建线路!A863="","",[1]新建线路!A863)</f>
        <v/>
      </c>
      <c r="B863" t="str">
        <f>IF([1]新建线路!B863="","",[1]新建线路!B863)</f>
        <v/>
      </c>
      <c r="C863" t="str">
        <f>IF([1]新建线路!C863="","",[1]新建线路!C863)</f>
        <v/>
      </c>
      <c r="D863" t="str">
        <f>IF([1]新建线路!D863="","",[1]新建线路!D863)</f>
        <v/>
      </c>
      <c r="E863" t="str">
        <f>IF([1]新建线路!E863="","",[1]新建线路!E863)</f>
        <v/>
      </c>
      <c r="F863" t="str">
        <f>IF([1]新建线路!F863="","",[1]新建线路!F863)</f>
        <v/>
      </c>
    </row>
    <row r="864" spans="1:6" x14ac:dyDescent="0.15">
      <c r="A864" t="str">
        <f>IF([1]新建线路!A864="","",[1]新建线路!A864)</f>
        <v/>
      </c>
      <c r="B864" t="str">
        <f>IF([1]新建线路!B864="","",[1]新建线路!B864)</f>
        <v/>
      </c>
      <c r="C864" t="str">
        <f>IF([1]新建线路!C864="","",[1]新建线路!C864)</f>
        <v/>
      </c>
      <c r="D864" t="str">
        <f>IF([1]新建线路!D864="","",[1]新建线路!D864)</f>
        <v/>
      </c>
      <c r="E864" t="str">
        <f>IF([1]新建线路!E864="","",[1]新建线路!E864)</f>
        <v/>
      </c>
      <c r="F864" t="str">
        <f>IF([1]新建线路!F864="","",[1]新建线路!F864)</f>
        <v/>
      </c>
    </row>
    <row r="865" spans="1:6" x14ac:dyDescent="0.15">
      <c r="A865" t="str">
        <f>IF([1]新建线路!A865="","",[1]新建线路!A865)</f>
        <v/>
      </c>
      <c r="B865" t="str">
        <f>IF([1]新建线路!B865="","",[1]新建线路!B865)</f>
        <v/>
      </c>
      <c r="C865" t="str">
        <f>IF([1]新建线路!C865="","",[1]新建线路!C865)</f>
        <v/>
      </c>
      <c r="D865" t="str">
        <f>IF([1]新建线路!D865="","",[1]新建线路!D865)</f>
        <v/>
      </c>
      <c r="E865" t="str">
        <f>IF([1]新建线路!E865="","",[1]新建线路!E865)</f>
        <v/>
      </c>
      <c r="F865" t="str">
        <f>IF([1]新建线路!F865="","",[1]新建线路!F865)</f>
        <v/>
      </c>
    </row>
    <row r="866" spans="1:6" x14ac:dyDescent="0.15">
      <c r="A866" t="str">
        <f>IF([1]新建线路!A866="","",[1]新建线路!A866)</f>
        <v/>
      </c>
      <c r="B866" t="str">
        <f>IF([1]新建线路!B866="","",[1]新建线路!B866)</f>
        <v/>
      </c>
      <c r="C866" t="str">
        <f>IF([1]新建线路!C866="","",[1]新建线路!C866)</f>
        <v/>
      </c>
      <c r="D866" t="str">
        <f>IF([1]新建线路!D866="","",[1]新建线路!D866)</f>
        <v/>
      </c>
      <c r="E866" t="str">
        <f>IF([1]新建线路!E866="","",[1]新建线路!E866)</f>
        <v/>
      </c>
      <c r="F866" t="str">
        <f>IF([1]新建线路!F866="","",[1]新建线路!F866)</f>
        <v/>
      </c>
    </row>
    <row r="867" spans="1:6" x14ac:dyDescent="0.15">
      <c r="A867" t="str">
        <f>IF([1]新建线路!A867="","",[1]新建线路!A867)</f>
        <v/>
      </c>
      <c r="B867" t="str">
        <f>IF([1]新建线路!B867="","",[1]新建线路!B867)</f>
        <v/>
      </c>
      <c r="C867" t="str">
        <f>IF([1]新建线路!C867="","",[1]新建线路!C867)</f>
        <v/>
      </c>
      <c r="D867" t="str">
        <f>IF([1]新建线路!D867="","",[1]新建线路!D867)</f>
        <v/>
      </c>
      <c r="E867" t="str">
        <f>IF([1]新建线路!E867="","",[1]新建线路!E867)</f>
        <v/>
      </c>
      <c r="F867" t="str">
        <f>IF([1]新建线路!F867="","",[1]新建线路!F867)</f>
        <v/>
      </c>
    </row>
    <row r="868" spans="1:6" x14ac:dyDescent="0.15">
      <c r="A868" t="str">
        <f>IF([1]新建线路!A868="","",[1]新建线路!A868)</f>
        <v/>
      </c>
      <c r="B868" t="str">
        <f>IF([1]新建线路!B868="","",[1]新建线路!B868)</f>
        <v/>
      </c>
      <c r="C868" t="str">
        <f>IF([1]新建线路!C868="","",[1]新建线路!C868)</f>
        <v/>
      </c>
      <c r="D868" t="str">
        <f>IF([1]新建线路!D868="","",[1]新建线路!D868)</f>
        <v/>
      </c>
      <c r="E868" t="str">
        <f>IF([1]新建线路!E868="","",[1]新建线路!E868)</f>
        <v/>
      </c>
      <c r="F868" t="str">
        <f>IF([1]新建线路!F868="","",[1]新建线路!F868)</f>
        <v/>
      </c>
    </row>
    <row r="869" spans="1:6" x14ac:dyDescent="0.15">
      <c r="A869" t="str">
        <f>IF([1]新建线路!A869="","",[1]新建线路!A869)</f>
        <v/>
      </c>
      <c r="B869" t="str">
        <f>IF([1]新建线路!B869="","",[1]新建线路!B869)</f>
        <v/>
      </c>
      <c r="C869" t="str">
        <f>IF([1]新建线路!C869="","",[1]新建线路!C869)</f>
        <v/>
      </c>
      <c r="D869" t="str">
        <f>IF([1]新建线路!D869="","",[1]新建线路!D869)</f>
        <v/>
      </c>
      <c r="E869" t="str">
        <f>IF([1]新建线路!E869="","",[1]新建线路!E869)</f>
        <v/>
      </c>
      <c r="F869" t="str">
        <f>IF([1]新建线路!F869="","",[1]新建线路!F869)</f>
        <v/>
      </c>
    </row>
    <row r="870" spans="1:6" x14ac:dyDescent="0.15">
      <c r="A870" t="str">
        <f>IF([1]新建线路!A870="","",[1]新建线路!A870)</f>
        <v/>
      </c>
      <c r="B870" t="str">
        <f>IF([1]新建线路!B870="","",[1]新建线路!B870)</f>
        <v/>
      </c>
      <c r="C870" t="str">
        <f>IF([1]新建线路!C870="","",[1]新建线路!C870)</f>
        <v/>
      </c>
      <c r="D870" t="str">
        <f>IF([1]新建线路!D870="","",[1]新建线路!D870)</f>
        <v/>
      </c>
      <c r="E870" t="str">
        <f>IF([1]新建线路!E870="","",[1]新建线路!E870)</f>
        <v/>
      </c>
      <c r="F870" t="str">
        <f>IF([1]新建线路!F870="","",[1]新建线路!F870)</f>
        <v/>
      </c>
    </row>
    <row r="871" spans="1:6" x14ac:dyDescent="0.15">
      <c r="A871" t="str">
        <f>IF([1]新建线路!A871="","",[1]新建线路!A871)</f>
        <v/>
      </c>
      <c r="B871" t="str">
        <f>IF([1]新建线路!B871="","",[1]新建线路!B871)</f>
        <v/>
      </c>
      <c r="C871" t="str">
        <f>IF([1]新建线路!C871="","",[1]新建线路!C871)</f>
        <v/>
      </c>
      <c r="D871" t="str">
        <f>IF([1]新建线路!D871="","",[1]新建线路!D871)</f>
        <v/>
      </c>
      <c r="E871" t="str">
        <f>IF([1]新建线路!E871="","",[1]新建线路!E871)</f>
        <v/>
      </c>
      <c r="F871" t="str">
        <f>IF([1]新建线路!F871="","",[1]新建线路!F871)</f>
        <v/>
      </c>
    </row>
    <row r="872" spans="1:6" x14ac:dyDescent="0.15">
      <c r="A872" t="str">
        <f>IF([1]新建线路!A872="","",[1]新建线路!A872)</f>
        <v/>
      </c>
      <c r="B872" t="str">
        <f>IF([1]新建线路!B872="","",[1]新建线路!B872)</f>
        <v/>
      </c>
      <c r="C872" t="str">
        <f>IF([1]新建线路!C872="","",[1]新建线路!C872)</f>
        <v/>
      </c>
      <c r="D872" t="str">
        <f>IF([1]新建线路!D872="","",[1]新建线路!D872)</f>
        <v/>
      </c>
      <c r="E872" t="str">
        <f>IF([1]新建线路!E872="","",[1]新建线路!E872)</f>
        <v/>
      </c>
      <c r="F872" t="str">
        <f>IF([1]新建线路!F872="","",[1]新建线路!F872)</f>
        <v/>
      </c>
    </row>
    <row r="873" spans="1:6" x14ac:dyDescent="0.15">
      <c r="A873" t="str">
        <f>IF([1]新建线路!A873="","",[1]新建线路!A873)</f>
        <v/>
      </c>
      <c r="B873" t="str">
        <f>IF([1]新建线路!B873="","",[1]新建线路!B873)</f>
        <v/>
      </c>
      <c r="C873" t="str">
        <f>IF([1]新建线路!C873="","",[1]新建线路!C873)</f>
        <v/>
      </c>
      <c r="D873" t="str">
        <f>IF([1]新建线路!D873="","",[1]新建线路!D873)</f>
        <v/>
      </c>
      <c r="E873" t="str">
        <f>IF([1]新建线路!E873="","",[1]新建线路!E873)</f>
        <v/>
      </c>
      <c r="F873" t="str">
        <f>IF([1]新建线路!F873="","",[1]新建线路!F873)</f>
        <v/>
      </c>
    </row>
    <row r="874" spans="1:6" x14ac:dyDescent="0.15">
      <c r="A874" t="str">
        <f>IF([1]新建线路!A874="","",[1]新建线路!A874)</f>
        <v/>
      </c>
      <c r="B874" t="str">
        <f>IF([1]新建线路!B874="","",[1]新建线路!B874)</f>
        <v/>
      </c>
      <c r="C874" t="str">
        <f>IF([1]新建线路!C874="","",[1]新建线路!C874)</f>
        <v/>
      </c>
      <c r="D874" t="str">
        <f>IF([1]新建线路!D874="","",[1]新建线路!D874)</f>
        <v/>
      </c>
      <c r="E874" t="str">
        <f>IF([1]新建线路!E874="","",[1]新建线路!E874)</f>
        <v/>
      </c>
      <c r="F874" t="str">
        <f>IF([1]新建线路!F874="","",[1]新建线路!F874)</f>
        <v/>
      </c>
    </row>
    <row r="875" spans="1:6" x14ac:dyDescent="0.15">
      <c r="A875" t="str">
        <f>IF([1]新建线路!A875="","",[1]新建线路!A875)</f>
        <v/>
      </c>
      <c r="B875" t="str">
        <f>IF([1]新建线路!B875="","",[1]新建线路!B875)</f>
        <v/>
      </c>
      <c r="C875" t="str">
        <f>IF([1]新建线路!C875="","",[1]新建线路!C875)</f>
        <v/>
      </c>
      <c r="D875" t="str">
        <f>IF([1]新建线路!D875="","",[1]新建线路!D875)</f>
        <v/>
      </c>
      <c r="E875" t="str">
        <f>IF([1]新建线路!E875="","",[1]新建线路!E875)</f>
        <v/>
      </c>
      <c r="F875" t="str">
        <f>IF([1]新建线路!F875="","",[1]新建线路!F875)</f>
        <v/>
      </c>
    </row>
    <row r="876" spans="1:6" x14ac:dyDescent="0.15">
      <c r="A876" t="str">
        <f>IF([1]新建线路!A876="","",[1]新建线路!A876)</f>
        <v/>
      </c>
      <c r="B876" t="str">
        <f>IF([1]新建线路!B876="","",[1]新建线路!B876)</f>
        <v/>
      </c>
      <c r="C876" t="str">
        <f>IF([1]新建线路!C876="","",[1]新建线路!C876)</f>
        <v/>
      </c>
      <c r="D876" t="str">
        <f>IF([1]新建线路!D876="","",[1]新建线路!D876)</f>
        <v/>
      </c>
      <c r="E876" t="str">
        <f>IF([1]新建线路!E876="","",[1]新建线路!E876)</f>
        <v/>
      </c>
      <c r="F876" t="str">
        <f>IF([1]新建线路!F876="","",[1]新建线路!F876)</f>
        <v/>
      </c>
    </row>
    <row r="877" spans="1:6" x14ac:dyDescent="0.15">
      <c r="A877" t="str">
        <f>IF([1]新建线路!A877="","",[1]新建线路!A877)</f>
        <v/>
      </c>
      <c r="B877" t="str">
        <f>IF([1]新建线路!B877="","",[1]新建线路!B877)</f>
        <v/>
      </c>
      <c r="C877" t="str">
        <f>IF([1]新建线路!C877="","",[1]新建线路!C877)</f>
        <v/>
      </c>
      <c r="D877" t="str">
        <f>IF([1]新建线路!D877="","",[1]新建线路!D877)</f>
        <v/>
      </c>
      <c r="E877" t="str">
        <f>IF([1]新建线路!E877="","",[1]新建线路!E877)</f>
        <v/>
      </c>
      <c r="F877" t="str">
        <f>IF([1]新建线路!F877="","",[1]新建线路!F877)</f>
        <v/>
      </c>
    </row>
    <row r="878" spans="1:6" x14ac:dyDescent="0.15">
      <c r="A878" t="str">
        <f>IF([1]新建线路!A878="","",[1]新建线路!A878)</f>
        <v/>
      </c>
      <c r="B878" t="str">
        <f>IF([1]新建线路!B878="","",[1]新建线路!B878)</f>
        <v/>
      </c>
      <c r="C878" t="str">
        <f>IF([1]新建线路!C878="","",[1]新建线路!C878)</f>
        <v/>
      </c>
      <c r="D878" t="str">
        <f>IF([1]新建线路!D878="","",[1]新建线路!D878)</f>
        <v/>
      </c>
      <c r="E878" t="str">
        <f>IF([1]新建线路!E878="","",[1]新建线路!E878)</f>
        <v/>
      </c>
      <c r="F878" t="str">
        <f>IF([1]新建线路!F878="","",[1]新建线路!F878)</f>
        <v/>
      </c>
    </row>
    <row r="879" spans="1:6" x14ac:dyDescent="0.15">
      <c r="A879" t="str">
        <f>IF([1]新建线路!A879="","",[1]新建线路!A879)</f>
        <v/>
      </c>
      <c r="B879" t="str">
        <f>IF([1]新建线路!B879="","",[1]新建线路!B879)</f>
        <v/>
      </c>
      <c r="C879" t="str">
        <f>IF([1]新建线路!C879="","",[1]新建线路!C879)</f>
        <v/>
      </c>
      <c r="D879" t="str">
        <f>IF([1]新建线路!D879="","",[1]新建线路!D879)</f>
        <v/>
      </c>
      <c r="E879" t="str">
        <f>IF([1]新建线路!E879="","",[1]新建线路!E879)</f>
        <v/>
      </c>
      <c r="F879" t="str">
        <f>IF([1]新建线路!F879="","",[1]新建线路!F879)</f>
        <v/>
      </c>
    </row>
    <row r="880" spans="1:6" x14ac:dyDescent="0.15">
      <c r="A880" t="str">
        <f>IF([1]新建线路!A880="","",[1]新建线路!A880)</f>
        <v/>
      </c>
      <c r="B880" t="str">
        <f>IF([1]新建线路!B880="","",[1]新建线路!B880)</f>
        <v/>
      </c>
      <c r="C880" t="str">
        <f>IF([1]新建线路!C880="","",[1]新建线路!C880)</f>
        <v/>
      </c>
      <c r="D880" t="str">
        <f>IF([1]新建线路!D880="","",[1]新建线路!D880)</f>
        <v/>
      </c>
      <c r="E880" t="str">
        <f>IF([1]新建线路!E880="","",[1]新建线路!E880)</f>
        <v/>
      </c>
      <c r="F880" t="str">
        <f>IF([1]新建线路!F880="","",[1]新建线路!F880)</f>
        <v/>
      </c>
    </row>
    <row r="881" spans="1:6" x14ac:dyDescent="0.15">
      <c r="A881" t="str">
        <f>IF([1]新建线路!A881="","",[1]新建线路!A881)</f>
        <v/>
      </c>
      <c r="B881" t="str">
        <f>IF([1]新建线路!B881="","",[1]新建线路!B881)</f>
        <v/>
      </c>
      <c r="C881" t="str">
        <f>IF([1]新建线路!C881="","",[1]新建线路!C881)</f>
        <v/>
      </c>
      <c r="D881" t="str">
        <f>IF([1]新建线路!D881="","",[1]新建线路!D881)</f>
        <v/>
      </c>
      <c r="E881" t="str">
        <f>IF([1]新建线路!E881="","",[1]新建线路!E881)</f>
        <v/>
      </c>
      <c r="F881" t="str">
        <f>IF([1]新建线路!F881="","",[1]新建线路!F881)</f>
        <v/>
      </c>
    </row>
    <row r="882" spans="1:6" x14ac:dyDescent="0.15">
      <c r="A882" t="str">
        <f>IF([1]新建线路!A882="","",[1]新建线路!A882)</f>
        <v/>
      </c>
      <c r="B882" t="str">
        <f>IF([1]新建线路!B882="","",[1]新建线路!B882)</f>
        <v/>
      </c>
      <c r="C882" t="str">
        <f>IF([1]新建线路!C882="","",[1]新建线路!C882)</f>
        <v/>
      </c>
      <c r="D882" t="str">
        <f>IF([1]新建线路!D882="","",[1]新建线路!D882)</f>
        <v/>
      </c>
      <c r="E882" t="str">
        <f>IF([1]新建线路!E882="","",[1]新建线路!E882)</f>
        <v/>
      </c>
      <c r="F882" t="str">
        <f>IF([1]新建线路!F882="","",[1]新建线路!F882)</f>
        <v/>
      </c>
    </row>
    <row r="883" spans="1:6" x14ac:dyDescent="0.15">
      <c r="A883" t="str">
        <f>IF([1]新建线路!A883="","",[1]新建线路!A883)</f>
        <v/>
      </c>
      <c r="B883" t="str">
        <f>IF([1]新建线路!B883="","",[1]新建线路!B883)</f>
        <v/>
      </c>
      <c r="C883" t="str">
        <f>IF([1]新建线路!C883="","",[1]新建线路!C883)</f>
        <v/>
      </c>
      <c r="D883" t="str">
        <f>IF([1]新建线路!D883="","",[1]新建线路!D883)</f>
        <v/>
      </c>
      <c r="E883" t="str">
        <f>IF([1]新建线路!E883="","",[1]新建线路!E883)</f>
        <v/>
      </c>
      <c r="F883" t="str">
        <f>IF([1]新建线路!F883="","",[1]新建线路!F883)</f>
        <v/>
      </c>
    </row>
    <row r="884" spans="1:6" x14ac:dyDescent="0.15">
      <c r="A884" t="str">
        <f>IF([1]新建线路!A884="","",[1]新建线路!A884)</f>
        <v/>
      </c>
      <c r="B884" t="str">
        <f>IF([1]新建线路!B884="","",[1]新建线路!B884)</f>
        <v/>
      </c>
      <c r="C884" t="str">
        <f>IF([1]新建线路!C884="","",[1]新建线路!C884)</f>
        <v/>
      </c>
      <c r="D884" t="str">
        <f>IF([1]新建线路!D884="","",[1]新建线路!D884)</f>
        <v/>
      </c>
      <c r="E884" t="str">
        <f>IF([1]新建线路!E884="","",[1]新建线路!E884)</f>
        <v/>
      </c>
      <c r="F884" t="str">
        <f>IF([1]新建线路!F884="","",[1]新建线路!F884)</f>
        <v/>
      </c>
    </row>
    <row r="885" spans="1:6" x14ac:dyDescent="0.15">
      <c r="A885" t="str">
        <f>IF([1]新建线路!A885="","",[1]新建线路!A885)</f>
        <v/>
      </c>
      <c r="B885" t="str">
        <f>IF([1]新建线路!B885="","",[1]新建线路!B885)</f>
        <v/>
      </c>
      <c r="C885" t="str">
        <f>IF([1]新建线路!C885="","",[1]新建线路!C885)</f>
        <v/>
      </c>
      <c r="D885" t="str">
        <f>IF([1]新建线路!D885="","",[1]新建线路!D885)</f>
        <v/>
      </c>
      <c r="E885" t="str">
        <f>IF([1]新建线路!E885="","",[1]新建线路!E885)</f>
        <v/>
      </c>
      <c r="F885" t="str">
        <f>IF([1]新建线路!F885="","",[1]新建线路!F885)</f>
        <v/>
      </c>
    </row>
    <row r="886" spans="1:6" x14ac:dyDescent="0.15">
      <c r="A886" t="str">
        <f>IF([1]新建线路!A886="","",[1]新建线路!A886)</f>
        <v/>
      </c>
      <c r="B886" t="str">
        <f>IF([1]新建线路!B886="","",[1]新建线路!B886)</f>
        <v/>
      </c>
      <c r="C886" t="str">
        <f>IF([1]新建线路!C886="","",[1]新建线路!C886)</f>
        <v/>
      </c>
      <c r="D886" t="str">
        <f>IF([1]新建线路!D886="","",[1]新建线路!D886)</f>
        <v/>
      </c>
      <c r="E886" t="str">
        <f>IF([1]新建线路!E886="","",[1]新建线路!E886)</f>
        <v/>
      </c>
      <c r="F886" t="str">
        <f>IF([1]新建线路!F886="","",[1]新建线路!F886)</f>
        <v/>
      </c>
    </row>
    <row r="887" spans="1:6" x14ac:dyDescent="0.15">
      <c r="A887" t="str">
        <f>IF([1]新建线路!A887="","",[1]新建线路!A887)</f>
        <v/>
      </c>
      <c r="B887" t="str">
        <f>IF([1]新建线路!B887="","",[1]新建线路!B887)</f>
        <v/>
      </c>
      <c r="C887" t="str">
        <f>IF([1]新建线路!C887="","",[1]新建线路!C887)</f>
        <v/>
      </c>
      <c r="D887" t="str">
        <f>IF([1]新建线路!D887="","",[1]新建线路!D887)</f>
        <v/>
      </c>
      <c r="E887" t="str">
        <f>IF([1]新建线路!E887="","",[1]新建线路!E887)</f>
        <v/>
      </c>
      <c r="F887" t="str">
        <f>IF([1]新建线路!F887="","",[1]新建线路!F887)</f>
        <v/>
      </c>
    </row>
    <row r="888" spans="1:6" x14ac:dyDescent="0.15">
      <c r="A888" t="str">
        <f>IF([1]新建线路!A888="","",[1]新建线路!A888)</f>
        <v/>
      </c>
      <c r="B888" t="str">
        <f>IF([1]新建线路!B888="","",[1]新建线路!B888)</f>
        <v/>
      </c>
      <c r="C888" t="str">
        <f>IF([1]新建线路!C888="","",[1]新建线路!C888)</f>
        <v/>
      </c>
      <c r="D888" t="str">
        <f>IF([1]新建线路!D888="","",[1]新建线路!D888)</f>
        <v/>
      </c>
      <c r="E888" t="str">
        <f>IF([1]新建线路!E888="","",[1]新建线路!E888)</f>
        <v/>
      </c>
      <c r="F888" t="str">
        <f>IF([1]新建线路!F888="","",[1]新建线路!F888)</f>
        <v/>
      </c>
    </row>
    <row r="889" spans="1:6" x14ac:dyDescent="0.15">
      <c r="A889" t="str">
        <f>IF([1]新建线路!A889="","",[1]新建线路!A889)</f>
        <v/>
      </c>
      <c r="B889" t="str">
        <f>IF([1]新建线路!B889="","",[1]新建线路!B889)</f>
        <v/>
      </c>
      <c r="C889" t="str">
        <f>IF([1]新建线路!C889="","",[1]新建线路!C889)</f>
        <v/>
      </c>
      <c r="D889" t="str">
        <f>IF([1]新建线路!D889="","",[1]新建线路!D889)</f>
        <v/>
      </c>
      <c r="E889" t="str">
        <f>IF([1]新建线路!E889="","",[1]新建线路!E889)</f>
        <v/>
      </c>
      <c r="F889" t="str">
        <f>IF([1]新建线路!F889="","",[1]新建线路!F889)</f>
        <v/>
      </c>
    </row>
    <row r="890" spans="1:6" x14ac:dyDescent="0.15">
      <c r="A890" t="str">
        <f>IF([1]新建线路!A890="","",[1]新建线路!A890)</f>
        <v/>
      </c>
      <c r="B890" t="str">
        <f>IF([1]新建线路!B890="","",[1]新建线路!B890)</f>
        <v/>
      </c>
      <c r="C890" t="str">
        <f>IF([1]新建线路!C890="","",[1]新建线路!C890)</f>
        <v/>
      </c>
      <c r="D890" t="str">
        <f>IF([1]新建线路!D890="","",[1]新建线路!D890)</f>
        <v/>
      </c>
      <c r="E890" t="str">
        <f>IF([1]新建线路!E890="","",[1]新建线路!E890)</f>
        <v/>
      </c>
      <c r="F890" t="str">
        <f>IF([1]新建线路!F890="","",[1]新建线路!F890)</f>
        <v/>
      </c>
    </row>
    <row r="891" spans="1:6" x14ac:dyDescent="0.15">
      <c r="A891" t="str">
        <f>IF([1]新建线路!A891="","",[1]新建线路!A891)</f>
        <v/>
      </c>
      <c r="B891" t="str">
        <f>IF([1]新建线路!B891="","",[1]新建线路!B891)</f>
        <v/>
      </c>
      <c r="C891" t="str">
        <f>IF([1]新建线路!C891="","",[1]新建线路!C891)</f>
        <v/>
      </c>
      <c r="D891" t="str">
        <f>IF([1]新建线路!D891="","",[1]新建线路!D891)</f>
        <v/>
      </c>
      <c r="E891" t="str">
        <f>IF([1]新建线路!E891="","",[1]新建线路!E891)</f>
        <v/>
      </c>
      <c r="F891" t="str">
        <f>IF([1]新建线路!F891="","",[1]新建线路!F891)</f>
        <v/>
      </c>
    </row>
    <row r="892" spans="1:6" x14ac:dyDescent="0.15">
      <c r="A892" t="str">
        <f>IF([1]新建线路!A892="","",[1]新建线路!A892)</f>
        <v/>
      </c>
      <c r="B892" t="str">
        <f>IF([1]新建线路!B892="","",[1]新建线路!B892)</f>
        <v/>
      </c>
      <c r="C892" t="str">
        <f>IF([1]新建线路!C892="","",[1]新建线路!C892)</f>
        <v/>
      </c>
      <c r="D892" t="str">
        <f>IF([1]新建线路!D892="","",[1]新建线路!D892)</f>
        <v/>
      </c>
      <c r="E892" t="str">
        <f>IF([1]新建线路!E892="","",[1]新建线路!E892)</f>
        <v/>
      </c>
      <c r="F892" t="str">
        <f>IF([1]新建线路!F892="","",[1]新建线路!F892)</f>
        <v/>
      </c>
    </row>
    <row r="893" spans="1:6" x14ac:dyDescent="0.15">
      <c r="A893" t="str">
        <f>IF([1]新建线路!A893="","",[1]新建线路!A893)</f>
        <v/>
      </c>
      <c r="B893" t="str">
        <f>IF([1]新建线路!B893="","",[1]新建线路!B893)</f>
        <v/>
      </c>
      <c r="C893" t="str">
        <f>IF([1]新建线路!C893="","",[1]新建线路!C893)</f>
        <v/>
      </c>
      <c r="D893" t="str">
        <f>IF([1]新建线路!D893="","",[1]新建线路!D893)</f>
        <v/>
      </c>
      <c r="E893" t="str">
        <f>IF([1]新建线路!E893="","",[1]新建线路!E893)</f>
        <v/>
      </c>
      <c r="F893" t="str">
        <f>IF([1]新建线路!F893="","",[1]新建线路!F893)</f>
        <v/>
      </c>
    </row>
    <row r="894" spans="1:6" x14ac:dyDescent="0.15">
      <c r="A894" t="str">
        <f>IF([1]新建线路!A894="","",[1]新建线路!A894)</f>
        <v/>
      </c>
      <c r="B894" t="str">
        <f>IF([1]新建线路!B894="","",[1]新建线路!B894)</f>
        <v/>
      </c>
      <c r="C894" t="str">
        <f>IF([1]新建线路!C894="","",[1]新建线路!C894)</f>
        <v/>
      </c>
      <c r="D894" t="str">
        <f>IF([1]新建线路!D894="","",[1]新建线路!D894)</f>
        <v/>
      </c>
      <c r="E894" t="str">
        <f>IF([1]新建线路!E894="","",[1]新建线路!E894)</f>
        <v/>
      </c>
      <c r="F894" t="str">
        <f>IF([1]新建线路!F894="","",[1]新建线路!F894)</f>
        <v/>
      </c>
    </row>
    <row r="895" spans="1:6" x14ac:dyDescent="0.15">
      <c r="A895" t="str">
        <f>IF([1]新建线路!A895="","",[1]新建线路!A895)</f>
        <v/>
      </c>
      <c r="B895" t="str">
        <f>IF([1]新建线路!B895="","",[1]新建线路!B895)</f>
        <v/>
      </c>
      <c r="C895" t="str">
        <f>IF([1]新建线路!C895="","",[1]新建线路!C895)</f>
        <v/>
      </c>
      <c r="D895" t="str">
        <f>IF([1]新建线路!D895="","",[1]新建线路!D895)</f>
        <v/>
      </c>
      <c r="E895" t="str">
        <f>IF([1]新建线路!E895="","",[1]新建线路!E895)</f>
        <v/>
      </c>
      <c r="F895" t="str">
        <f>IF([1]新建线路!F895="","",[1]新建线路!F895)</f>
        <v/>
      </c>
    </row>
    <row r="896" spans="1:6" x14ac:dyDescent="0.15">
      <c r="A896" t="str">
        <f>IF([1]新建线路!A896="","",[1]新建线路!A896)</f>
        <v/>
      </c>
      <c r="B896" t="str">
        <f>IF([1]新建线路!B896="","",[1]新建线路!B896)</f>
        <v/>
      </c>
      <c r="C896" t="str">
        <f>IF([1]新建线路!C896="","",[1]新建线路!C896)</f>
        <v/>
      </c>
      <c r="D896" t="str">
        <f>IF([1]新建线路!D896="","",[1]新建线路!D896)</f>
        <v/>
      </c>
      <c r="E896" t="str">
        <f>IF([1]新建线路!E896="","",[1]新建线路!E896)</f>
        <v/>
      </c>
      <c r="F896" t="str">
        <f>IF([1]新建线路!F896="","",[1]新建线路!F896)</f>
        <v/>
      </c>
    </row>
    <row r="897" spans="1:6" x14ac:dyDescent="0.15">
      <c r="A897" t="str">
        <f>IF([1]新建线路!A897="","",[1]新建线路!A897)</f>
        <v/>
      </c>
      <c r="B897" t="str">
        <f>IF([1]新建线路!B897="","",[1]新建线路!B897)</f>
        <v/>
      </c>
      <c r="C897" t="str">
        <f>IF([1]新建线路!C897="","",[1]新建线路!C897)</f>
        <v/>
      </c>
      <c r="D897" t="str">
        <f>IF([1]新建线路!D897="","",[1]新建线路!D897)</f>
        <v/>
      </c>
      <c r="E897" t="str">
        <f>IF([1]新建线路!E897="","",[1]新建线路!E897)</f>
        <v/>
      </c>
      <c r="F897" t="str">
        <f>IF([1]新建线路!F897="","",[1]新建线路!F897)</f>
        <v/>
      </c>
    </row>
    <row r="898" spans="1:6" x14ac:dyDescent="0.15">
      <c r="A898" t="str">
        <f>IF([1]新建线路!A898="","",[1]新建线路!A898)</f>
        <v/>
      </c>
      <c r="B898" t="str">
        <f>IF([1]新建线路!B898="","",[1]新建线路!B898)</f>
        <v/>
      </c>
      <c r="C898" t="str">
        <f>IF([1]新建线路!C898="","",[1]新建线路!C898)</f>
        <v/>
      </c>
      <c r="D898" t="str">
        <f>IF([1]新建线路!D898="","",[1]新建线路!D898)</f>
        <v/>
      </c>
      <c r="E898" t="str">
        <f>IF([1]新建线路!E898="","",[1]新建线路!E898)</f>
        <v/>
      </c>
      <c r="F898" t="str">
        <f>IF([1]新建线路!F898="","",[1]新建线路!F898)</f>
        <v/>
      </c>
    </row>
    <row r="899" spans="1:6" x14ac:dyDescent="0.15">
      <c r="A899" t="str">
        <f>IF([1]新建线路!A899="","",[1]新建线路!A899)</f>
        <v/>
      </c>
      <c r="B899" t="str">
        <f>IF([1]新建线路!B899="","",[1]新建线路!B899)</f>
        <v/>
      </c>
      <c r="C899" t="str">
        <f>IF([1]新建线路!C899="","",[1]新建线路!C899)</f>
        <v/>
      </c>
      <c r="D899" t="str">
        <f>IF([1]新建线路!D899="","",[1]新建线路!D899)</f>
        <v/>
      </c>
      <c r="E899" t="str">
        <f>IF([1]新建线路!E899="","",[1]新建线路!E899)</f>
        <v/>
      </c>
      <c r="F899" t="str">
        <f>IF([1]新建线路!F899="","",[1]新建线路!F899)</f>
        <v/>
      </c>
    </row>
    <row r="900" spans="1:6" x14ac:dyDescent="0.15">
      <c r="A900" t="str">
        <f>IF([1]新建线路!A900="","",[1]新建线路!A900)</f>
        <v/>
      </c>
      <c r="B900" t="str">
        <f>IF([1]新建线路!B900="","",[1]新建线路!B900)</f>
        <v/>
      </c>
      <c r="C900" t="str">
        <f>IF([1]新建线路!C900="","",[1]新建线路!C900)</f>
        <v/>
      </c>
      <c r="D900" t="str">
        <f>IF([1]新建线路!D900="","",[1]新建线路!D900)</f>
        <v/>
      </c>
      <c r="E900" t="str">
        <f>IF([1]新建线路!E900="","",[1]新建线路!E900)</f>
        <v/>
      </c>
      <c r="F900" t="str">
        <f>IF([1]新建线路!F900="","",[1]新建线路!F900)</f>
        <v/>
      </c>
    </row>
    <row r="901" spans="1:6" x14ac:dyDescent="0.15">
      <c r="A901" t="str">
        <f>IF([1]新建线路!A901="","",[1]新建线路!A901)</f>
        <v/>
      </c>
      <c r="B901" t="str">
        <f>IF([1]新建线路!B901="","",[1]新建线路!B901)</f>
        <v/>
      </c>
      <c r="C901" t="str">
        <f>IF([1]新建线路!C901="","",[1]新建线路!C901)</f>
        <v/>
      </c>
      <c r="D901" t="str">
        <f>IF([1]新建线路!D901="","",[1]新建线路!D901)</f>
        <v/>
      </c>
      <c r="E901" t="str">
        <f>IF([1]新建线路!E901="","",[1]新建线路!E901)</f>
        <v/>
      </c>
      <c r="F901" t="str">
        <f>IF([1]新建线路!F901="","",[1]新建线路!F901)</f>
        <v/>
      </c>
    </row>
    <row r="902" spans="1:6" x14ac:dyDescent="0.15">
      <c r="A902" t="str">
        <f>IF([1]新建线路!A902="","",[1]新建线路!A902)</f>
        <v/>
      </c>
      <c r="B902" t="str">
        <f>IF([1]新建线路!B902="","",[1]新建线路!B902)</f>
        <v/>
      </c>
      <c r="C902" t="str">
        <f>IF([1]新建线路!C902="","",[1]新建线路!C902)</f>
        <v/>
      </c>
      <c r="D902" t="str">
        <f>IF([1]新建线路!D902="","",[1]新建线路!D902)</f>
        <v/>
      </c>
      <c r="E902" t="str">
        <f>IF([1]新建线路!E902="","",[1]新建线路!E902)</f>
        <v/>
      </c>
      <c r="F902" t="str">
        <f>IF([1]新建线路!F902="","",[1]新建线路!F902)</f>
        <v/>
      </c>
    </row>
    <row r="903" spans="1:6" x14ac:dyDescent="0.15">
      <c r="A903" t="str">
        <f>IF([1]新建线路!A903="","",[1]新建线路!A903)</f>
        <v/>
      </c>
      <c r="B903" t="str">
        <f>IF([1]新建线路!B903="","",[1]新建线路!B903)</f>
        <v/>
      </c>
      <c r="C903" t="str">
        <f>IF([1]新建线路!C903="","",[1]新建线路!C903)</f>
        <v/>
      </c>
      <c r="D903" t="str">
        <f>IF([1]新建线路!D903="","",[1]新建线路!D903)</f>
        <v/>
      </c>
      <c r="E903" t="str">
        <f>IF([1]新建线路!E903="","",[1]新建线路!E903)</f>
        <v/>
      </c>
      <c r="F903" t="str">
        <f>IF([1]新建线路!F903="","",[1]新建线路!F903)</f>
        <v/>
      </c>
    </row>
    <row r="904" spans="1:6" x14ac:dyDescent="0.15">
      <c r="A904" t="str">
        <f>IF([1]新建线路!A904="","",[1]新建线路!A904)</f>
        <v/>
      </c>
      <c r="B904" t="str">
        <f>IF([1]新建线路!B904="","",[1]新建线路!B904)</f>
        <v/>
      </c>
      <c r="C904" t="str">
        <f>IF([1]新建线路!C904="","",[1]新建线路!C904)</f>
        <v/>
      </c>
      <c r="D904" t="str">
        <f>IF([1]新建线路!D904="","",[1]新建线路!D904)</f>
        <v/>
      </c>
      <c r="E904" t="str">
        <f>IF([1]新建线路!E904="","",[1]新建线路!E904)</f>
        <v/>
      </c>
      <c r="F904" t="str">
        <f>IF([1]新建线路!F904="","",[1]新建线路!F904)</f>
        <v/>
      </c>
    </row>
    <row r="905" spans="1:6" x14ac:dyDescent="0.15">
      <c r="A905" t="str">
        <f>IF([1]新建线路!A905="","",[1]新建线路!A905)</f>
        <v/>
      </c>
      <c r="B905" t="str">
        <f>IF([1]新建线路!B905="","",[1]新建线路!B905)</f>
        <v/>
      </c>
      <c r="C905" t="str">
        <f>IF([1]新建线路!C905="","",[1]新建线路!C905)</f>
        <v/>
      </c>
      <c r="D905" t="str">
        <f>IF([1]新建线路!D905="","",[1]新建线路!D905)</f>
        <v/>
      </c>
      <c r="E905" t="str">
        <f>IF([1]新建线路!E905="","",[1]新建线路!E905)</f>
        <v/>
      </c>
      <c r="F905" t="str">
        <f>IF([1]新建线路!F905="","",[1]新建线路!F905)</f>
        <v/>
      </c>
    </row>
    <row r="906" spans="1:6" x14ac:dyDescent="0.15">
      <c r="A906" t="str">
        <f>IF([1]新建线路!A906="","",[1]新建线路!A906)</f>
        <v/>
      </c>
      <c r="B906" t="str">
        <f>IF([1]新建线路!B906="","",[1]新建线路!B906)</f>
        <v/>
      </c>
      <c r="C906" t="str">
        <f>IF([1]新建线路!C906="","",[1]新建线路!C906)</f>
        <v/>
      </c>
      <c r="D906" t="str">
        <f>IF([1]新建线路!D906="","",[1]新建线路!D906)</f>
        <v/>
      </c>
      <c r="E906" t="str">
        <f>IF([1]新建线路!E906="","",[1]新建线路!E906)</f>
        <v/>
      </c>
      <c r="F906" t="str">
        <f>IF([1]新建线路!F906="","",[1]新建线路!F906)</f>
        <v/>
      </c>
    </row>
    <row r="907" spans="1:6" x14ac:dyDescent="0.15">
      <c r="A907" t="str">
        <f>IF([1]新建线路!A907="","",[1]新建线路!A907)</f>
        <v/>
      </c>
      <c r="B907" t="str">
        <f>IF([1]新建线路!B907="","",[1]新建线路!B907)</f>
        <v/>
      </c>
      <c r="C907" t="str">
        <f>IF([1]新建线路!C907="","",[1]新建线路!C907)</f>
        <v/>
      </c>
      <c r="D907" t="str">
        <f>IF([1]新建线路!D907="","",[1]新建线路!D907)</f>
        <v/>
      </c>
      <c r="E907" t="str">
        <f>IF([1]新建线路!E907="","",[1]新建线路!E907)</f>
        <v/>
      </c>
      <c r="F907" t="str">
        <f>IF([1]新建线路!F907="","",[1]新建线路!F907)</f>
        <v/>
      </c>
    </row>
    <row r="908" spans="1:6" x14ac:dyDescent="0.15">
      <c r="A908" t="str">
        <f>IF([1]新建线路!A908="","",[1]新建线路!A908)</f>
        <v/>
      </c>
      <c r="B908" t="str">
        <f>IF([1]新建线路!B908="","",[1]新建线路!B908)</f>
        <v/>
      </c>
      <c r="C908" t="str">
        <f>IF([1]新建线路!C908="","",[1]新建线路!C908)</f>
        <v/>
      </c>
      <c r="D908" t="str">
        <f>IF([1]新建线路!D908="","",[1]新建线路!D908)</f>
        <v/>
      </c>
      <c r="E908" t="str">
        <f>IF([1]新建线路!E908="","",[1]新建线路!E908)</f>
        <v/>
      </c>
      <c r="F908" t="str">
        <f>IF([1]新建线路!F908="","",[1]新建线路!F908)</f>
        <v/>
      </c>
    </row>
    <row r="909" spans="1:6" x14ac:dyDescent="0.15">
      <c r="A909" t="str">
        <f>IF([1]新建线路!A909="","",[1]新建线路!A909)</f>
        <v/>
      </c>
      <c r="B909" t="str">
        <f>IF([1]新建线路!B909="","",[1]新建线路!B909)</f>
        <v/>
      </c>
      <c r="C909" t="str">
        <f>IF([1]新建线路!C909="","",[1]新建线路!C909)</f>
        <v/>
      </c>
      <c r="D909" t="str">
        <f>IF([1]新建线路!D909="","",[1]新建线路!D909)</f>
        <v/>
      </c>
      <c r="E909" t="str">
        <f>IF([1]新建线路!E909="","",[1]新建线路!E909)</f>
        <v/>
      </c>
      <c r="F909" t="str">
        <f>IF([1]新建线路!F909="","",[1]新建线路!F909)</f>
        <v/>
      </c>
    </row>
    <row r="910" spans="1:6" x14ac:dyDescent="0.15">
      <c r="A910" t="str">
        <f>IF([1]新建线路!A910="","",[1]新建线路!A910)</f>
        <v/>
      </c>
      <c r="B910" t="str">
        <f>IF([1]新建线路!B910="","",[1]新建线路!B910)</f>
        <v/>
      </c>
      <c r="C910" t="str">
        <f>IF([1]新建线路!C910="","",[1]新建线路!C910)</f>
        <v/>
      </c>
      <c r="D910" t="str">
        <f>IF([1]新建线路!D910="","",[1]新建线路!D910)</f>
        <v/>
      </c>
      <c r="E910" t="str">
        <f>IF([1]新建线路!E910="","",[1]新建线路!E910)</f>
        <v/>
      </c>
      <c r="F910" t="str">
        <f>IF([1]新建线路!F910="","",[1]新建线路!F910)</f>
        <v/>
      </c>
    </row>
    <row r="911" spans="1:6" x14ac:dyDescent="0.15">
      <c r="A911" t="str">
        <f>IF([1]新建线路!A911="","",[1]新建线路!A911)</f>
        <v/>
      </c>
      <c r="B911" t="str">
        <f>IF([1]新建线路!B911="","",[1]新建线路!B911)</f>
        <v/>
      </c>
      <c r="C911" t="str">
        <f>IF([1]新建线路!C911="","",[1]新建线路!C911)</f>
        <v/>
      </c>
      <c r="D911" t="str">
        <f>IF([1]新建线路!D911="","",[1]新建线路!D911)</f>
        <v/>
      </c>
      <c r="E911" t="str">
        <f>IF([1]新建线路!E911="","",[1]新建线路!E911)</f>
        <v/>
      </c>
      <c r="F911" t="str">
        <f>IF([1]新建线路!F911="","",[1]新建线路!F911)</f>
        <v/>
      </c>
    </row>
    <row r="912" spans="1:6" x14ac:dyDescent="0.15">
      <c r="A912" t="str">
        <f>IF([1]新建线路!A912="","",[1]新建线路!A912)</f>
        <v/>
      </c>
      <c r="B912" t="str">
        <f>IF([1]新建线路!B912="","",[1]新建线路!B912)</f>
        <v/>
      </c>
      <c r="C912" t="str">
        <f>IF([1]新建线路!C912="","",[1]新建线路!C912)</f>
        <v/>
      </c>
      <c r="D912" t="str">
        <f>IF([1]新建线路!D912="","",[1]新建线路!D912)</f>
        <v/>
      </c>
      <c r="E912" t="str">
        <f>IF([1]新建线路!E912="","",[1]新建线路!E912)</f>
        <v/>
      </c>
      <c r="F912" t="str">
        <f>IF([1]新建线路!F912="","",[1]新建线路!F912)</f>
        <v/>
      </c>
    </row>
    <row r="913" spans="1:6" x14ac:dyDescent="0.15">
      <c r="A913" t="str">
        <f>IF([1]新建线路!A913="","",[1]新建线路!A913)</f>
        <v/>
      </c>
      <c r="B913" t="str">
        <f>IF([1]新建线路!B913="","",[1]新建线路!B913)</f>
        <v/>
      </c>
      <c r="C913" t="str">
        <f>IF([1]新建线路!C913="","",[1]新建线路!C913)</f>
        <v/>
      </c>
      <c r="D913" t="str">
        <f>IF([1]新建线路!D913="","",[1]新建线路!D913)</f>
        <v/>
      </c>
      <c r="E913" t="str">
        <f>IF([1]新建线路!E913="","",[1]新建线路!E913)</f>
        <v/>
      </c>
      <c r="F913" t="str">
        <f>IF([1]新建线路!F913="","",[1]新建线路!F913)</f>
        <v/>
      </c>
    </row>
    <row r="914" spans="1:6" x14ac:dyDescent="0.15">
      <c r="A914" t="str">
        <f>IF([1]新建线路!A914="","",[1]新建线路!A914)</f>
        <v/>
      </c>
      <c r="B914" t="str">
        <f>IF([1]新建线路!B914="","",[1]新建线路!B914)</f>
        <v/>
      </c>
      <c r="C914" t="str">
        <f>IF([1]新建线路!C914="","",[1]新建线路!C914)</f>
        <v/>
      </c>
      <c r="D914" t="str">
        <f>IF([1]新建线路!D914="","",[1]新建线路!D914)</f>
        <v/>
      </c>
      <c r="E914" t="str">
        <f>IF([1]新建线路!E914="","",[1]新建线路!E914)</f>
        <v/>
      </c>
      <c r="F914" t="str">
        <f>IF([1]新建线路!F914="","",[1]新建线路!F914)</f>
        <v/>
      </c>
    </row>
    <row r="915" spans="1:6" x14ac:dyDescent="0.15">
      <c r="A915" t="str">
        <f>IF([1]新建线路!A915="","",[1]新建线路!A915)</f>
        <v/>
      </c>
      <c r="B915" t="str">
        <f>IF([1]新建线路!B915="","",[1]新建线路!B915)</f>
        <v/>
      </c>
      <c r="C915" t="str">
        <f>IF([1]新建线路!C915="","",[1]新建线路!C915)</f>
        <v/>
      </c>
      <c r="D915" t="str">
        <f>IF([1]新建线路!D915="","",[1]新建线路!D915)</f>
        <v/>
      </c>
      <c r="E915" t="str">
        <f>IF([1]新建线路!E915="","",[1]新建线路!E915)</f>
        <v/>
      </c>
      <c r="F915" t="str">
        <f>IF([1]新建线路!F915="","",[1]新建线路!F915)</f>
        <v/>
      </c>
    </row>
    <row r="916" spans="1:6" x14ac:dyDescent="0.15">
      <c r="A916" t="str">
        <f>IF([1]新建线路!A916="","",[1]新建线路!A916)</f>
        <v/>
      </c>
      <c r="B916" t="str">
        <f>IF([1]新建线路!B916="","",[1]新建线路!B916)</f>
        <v/>
      </c>
      <c r="C916" t="str">
        <f>IF([1]新建线路!C916="","",[1]新建线路!C916)</f>
        <v/>
      </c>
      <c r="D916" t="str">
        <f>IF([1]新建线路!D916="","",[1]新建线路!D916)</f>
        <v/>
      </c>
      <c r="E916" t="str">
        <f>IF([1]新建线路!E916="","",[1]新建线路!E916)</f>
        <v/>
      </c>
      <c r="F916" t="str">
        <f>IF([1]新建线路!F916="","",[1]新建线路!F916)</f>
        <v/>
      </c>
    </row>
    <row r="917" spans="1:6" x14ac:dyDescent="0.15">
      <c r="A917" t="str">
        <f>IF([1]新建线路!A917="","",[1]新建线路!A917)</f>
        <v/>
      </c>
      <c r="B917" t="str">
        <f>IF([1]新建线路!B917="","",[1]新建线路!B917)</f>
        <v/>
      </c>
      <c r="C917" t="str">
        <f>IF([1]新建线路!C917="","",[1]新建线路!C917)</f>
        <v/>
      </c>
      <c r="D917" t="str">
        <f>IF([1]新建线路!D917="","",[1]新建线路!D917)</f>
        <v/>
      </c>
      <c r="E917" t="str">
        <f>IF([1]新建线路!E917="","",[1]新建线路!E917)</f>
        <v/>
      </c>
      <c r="F917" t="str">
        <f>IF([1]新建线路!F917="","",[1]新建线路!F917)</f>
        <v/>
      </c>
    </row>
    <row r="918" spans="1:6" x14ac:dyDescent="0.15">
      <c r="A918" t="str">
        <f>IF([1]新建线路!A918="","",[1]新建线路!A918)</f>
        <v/>
      </c>
      <c r="B918" t="str">
        <f>IF([1]新建线路!B918="","",[1]新建线路!B918)</f>
        <v/>
      </c>
      <c r="C918" t="str">
        <f>IF([1]新建线路!C918="","",[1]新建线路!C918)</f>
        <v/>
      </c>
      <c r="D918" t="str">
        <f>IF([1]新建线路!D918="","",[1]新建线路!D918)</f>
        <v/>
      </c>
      <c r="E918" t="str">
        <f>IF([1]新建线路!E918="","",[1]新建线路!E918)</f>
        <v/>
      </c>
      <c r="F918" t="str">
        <f>IF([1]新建线路!F918="","",[1]新建线路!F918)</f>
        <v/>
      </c>
    </row>
    <row r="919" spans="1:6" x14ac:dyDescent="0.15">
      <c r="A919" t="str">
        <f>IF([1]新建线路!A919="","",[1]新建线路!A919)</f>
        <v/>
      </c>
      <c r="B919" t="str">
        <f>IF([1]新建线路!B919="","",[1]新建线路!B919)</f>
        <v/>
      </c>
      <c r="C919" t="str">
        <f>IF([1]新建线路!C919="","",[1]新建线路!C919)</f>
        <v/>
      </c>
      <c r="D919" t="str">
        <f>IF([1]新建线路!D919="","",[1]新建线路!D919)</f>
        <v/>
      </c>
      <c r="E919" t="str">
        <f>IF([1]新建线路!E919="","",[1]新建线路!E919)</f>
        <v/>
      </c>
      <c r="F919" t="str">
        <f>IF([1]新建线路!F919="","",[1]新建线路!F919)</f>
        <v/>
      </c>
    </row>
    <row r="920" spans="1:6" x14ac:dyDescent="0.15">
      <c r="A920" t="str">
        <f>IF([1]新建线路!A920="","",[1]新建线路!A920)</f>
        <v/>
      </c>
      <c r="B920" t="str">
        <f>IF([1]新建线路!B920="","",[1]新建线路!B920)</f>
        <v/>
      </c>
      <c r="C920" t="str">
        <f>IF([1]新建线路!C920="","",[1]新建线路!C920)</f>
        <v/>
      </c>
      <c r="D920" t="str">
        <f>IF([1]新建线路!D920="","",[1]新建线路!D920)</f>
        <v/>
      </c>
      <c r="E920" t="str">
        <f>IF([1]新建线路!E920="","",[1]新建线路!E920)</f>
        <v/>
      </c>
      <c r="F920" t="str">
        <f>IF([1]新建线路!F920="","",[1]新建线路!F920)</f>
        <v/>
      </c>
    </row>
    <row r="921" spans="1:6" x14ac:dyDescent="0.15">
      <c r="A921" t="str">
        <f>IF([1]新建线路!A921="","",[1]新建线路!A921)</f>
        <v/>
      </c>
      <c r="B921" t="str">
        <f>IF([1]新建线路!B921="","",[1]新建线路!B921)</f>
        <v/>
      </c>
      <c r="C921" t="str">
        <f>IF([1]新建线路!C921="","",[1]新建线路!C921)</f>
        <v/>
      </c>
      <c r="D921" t="str">
        <f>IF([1]新建线路!D921="","",[1]新建线路!D921)</f>
        <v/>
      </c>
      <c r="E921" t="str">
        <f>IF([1]新建线路!E921="","",[1]新建线路!E921)</f>
        <v/>
      </c>
      <c r="F921" t="str">
        <f>IF([1]新建线路!F921="","",[1]新建线路!F921)</f>
        <v/>
      </c>
    </row>
    <row r="922" spans="1:6" x14ac:dyDescent="0.15">
      <c r="A922" t="str">
        <f>IF([1]新建线路!A922="","",[1]新建线路!A922)</f>
        <v/>
      </c>
      <c r="B922" t="str">
        <f>IF([1]新建线路!B922="","",[1]新建线路!B922)</f>
        <v/>
      </c>
      <c r="C922" t="str">
        <f>IF([1]新建线路!C922="","",[1]新建线路!C922)</f>
        <v/>
      </c>
      <c r="D922" t="str">
        <f>IF([1]新建线路!D922="","",[1]新建线路!D922)</f>
        <v/>
      </c>
      <c r="E922" t="str">
        <f>IF([1]新建线路!E922="","",[1]新建线路!E922)</f>
        <v/>
      </c>
      <c r="F922" t="str">
        <f>IF([1]新建线路!F922="","",[1]新建线路!F922)</f>
        <v/>
      </c>
    </row>
    <row r="923" spans="1:6" x14ac:dyDescent="0.15">
      <c r="A923" t="str">
        <f>IF([1]新建线路!A923="","",[1]新建线路!A923)</f>
        <v/>
      </c>
      <c r="B923" t="str">
        <f>IF([1]新建线路!B923="","",[1]新建线路!B923)</f>
        <v/>
      </c>
      <c r="C923" t="str">
        <f>IF([1]新建线路!C923="","",[1]新建线路!C923)</f>
        <v/>
      </c>
      <c r="D923" t="str">
        <f>IF([1]新建线路!D923="","",[1]新建线路!D923)</f>
        <v/>
      </c>
      <c r="E923" t="str">
        <f>IF([1]新建线路!E923="","",[1]新建线路!E923)</f>
        <v/>
      </c>
      <c r="F923" t="str">
        <f>IF([1]新建线路!F923="","",[1]新建线路!F923)</f>
        <v/>
      </c>
    </row>
    <row r="924" spans="1:6" x14ac:dyDescent="0.15">
      <c r="A924" t="str">
        <f>IF([1]新建线路!A924="","",[1]新建线路!A924)</f>
        <v/>
      </c>
      <c r="B924" t="str">
        <f>IF([1]新建线路!B924="","",[1]新建线路!B924)</f>
        <v/>
      </c>
      <c r="C924" t="str">
        <f>IF([1]新建线路!C924="","",[1]新建线路!C924)</f>
        <v/>
      </c>
      <c r="D924" t="str">
        <f>IF([1]新建线路!D924="","",[1]新建线路!D924)</f>
        <v/>
      </c>
      <c r="E924" t="str">
        <f>IF([1]新建线路!E924="","",[1]新建线路!E924)</f>
        <v/>
      </c>
      <c r="F924" t="str">
        <f>IF([1]新建线路!F924="","",[1]新建线路!F924)</f>
        <v/>
      </c>
    </row>
    <row r="925" spans="1:6" x14ac:dyDescent="0.15">
      <c r="A925" t="str">
        <f>IF([1]新建线路!A925="","",[1]新建线路!A925)</f>
        <v/>
      </c>
      <c r="B925" t="str">
        <f>IF([1]新建线路!B925="","",[1]新建线路!B925)</f>
        <v/>
      </c>
      <c r="C925" t="str">
        <f>IF([1]新建线路!C925="","",[1]新建线路!C925)</f>
        <v/>
      </c>
      <c r="D925" t="str">
        <f>IF([1]新建线路!D925="","",[1]新建线路!D925)</f>
        <v/>
      </c>
      <c r="E925" t="str">
        <f>IF([1]新建线路!E925="","",[1]新建线路!E925)</f>
        <v/>
      </c>
      <c r="F925" t="str">
        <f>IF([1]新建线路!F925="","",[1]新建线路!F925)</f>
        <v/>
      </c>
    </row>
    <row r="926" spans="1:6" x14ac:dyDescent="0.15">
      <c r="A926" t="str">
        <f>IF([1]新建线路!A926="","",[1]新建线路!A926)</f>
        <v/>
      </c>
      <c r="B926" t="str">
        <f>IF([1]新建线路!B926="","",[1]新建线路!B926)</f>
        <v/>
      </c>
      <c r="C926" t="str">
        <f>IF([1]新建线路!C926="","",[1]新建线路!C926)</f>
        <v/>
      </c>
      <c r="D926" t="str">
        <f>IF([1]新建线路!D926="","",[1]新建线路!D926)</f>
        <v/>
      </c>
      <c r="E926" t="str">
        <f>IF([1]新建线路!E926="","",[1]新建线路!E926)</f>
        <v/>
      </c>
      <c r="F926" t="str">
        <f>IF([1]新建线路!F926="","",[1]新建线路!F926)</f>
        <v/>
      </c>
    </row>
    <row r="927" spans="1:6" x14ac:dyDescent="0.15">
      <c r="A927" t="str">
        <f>IF([1]新建线路!A927="","",[1]新建线路!A927)</f>
        <v/>
      </c>
      <c r="B927" t="str">
        <f>IF([1]新建线路!B927="","",[1]新建线路!B927)</f>
        <v/>
      </c>
      <c r="C927" t="str">
        <f>IF([1]新建线路!C927="","",[1]新建线路!C927)</f>
        <v/>
      </c>
      <c r="D927" t="str">
        <f>IF([1]新建线路!D927="","",[1]新建线路!D927)</f>
        <v/>
      </c>
      <c r="E927" t="str">
        <f>IF([1]新建线路!E927="","",[1]新建线路!E927)</f>
        <v/>
      </c>
      <c r="F927" t="str">
        <f>IF([1]新建线路!F927="","",[1]新建线路!F927)</f>
        <v/>
      </c>
    </row>
    <row r="928" spans="1:6" x14ac:dyDescent="0.15">
      <c r="A928" t="str">
        <f>IF([1]新建线路!A928="","",[1]新建线路!A928)</f>
        <v/>
      </c>
      <c r="B928" t="str">
        <f>IF([1]新建线路!B928="","",[1]新建线路!B928)</f>
        <v/>
      </c>
      <c r="C928" t="str">
        <f>IF([1]新建线路!C928="","",[1]新建线路!C928)</f>
        <v/>
      </c>
      <c r="D928" t="str">
        <f>IF([1]新建线路!D928="","",[1]新建线路!D928)</f>
        <v/>
      </c>
      <c r="E928" t="str">
        <f>IF([1]新建线路!E928="","",[1]新建线路!E928)</f>
        <v/>
      </c>
      <c r="F928" t="str">
        <f>IF([1]新建线路!F928="","",[1]新建线路!F928)</f>
        <v/>
      </c>
    </row>
    <row r="929" spans="1:6" x14ac:dyDescent="0.15">
      <c r="A929" t="str">
        <f>IF([1]新建线路!A929="","",[1]新建线路!A929)</f>
        <v/>
      </c>
      <c r="B929" t="str">
        <f>IF([1]新建线路!B929="","",[1]新建线路!B929)</f>
        <v/>
      </c>
      <c r="C929" t="str">
        <f>IF([1]新建线路!C929="","",[1]新建线路!C929)</f>
        <v/>
      </c>
      <c r="D929" t="str">
        <f>IF([1]新建线路!D929="","",[1]新建线路!D929)</f>
        <v/>
      </c>
      <c r="E929" t="str">
        <f>IF([1]新建线路!E929="","",[1]新建线路!E929)</f>
        <v/>
      </c>
      <c r="F929" t="str">
        <f>IF([1]新建线路!F929="","",[1]新建线路!F929)</f>
        <v/>
      </c>
    </row>
    <row r="930" spans="1:6" x14ac:dyDescent="0.15">
      <c r="A930" t="str">
        <f>IF([1]新建线路!A930="","",[1]新建线路!A930)</f>
        <v/>
      </c>
      <c r="B930" t="str">
        <f>IF([1]新建线路!B930="","",[1]新建线路!B930)</f>
        <v/>
      </c>
      <c r="C930" t="str">
        <f>IF([1]新建线路!C930="","",[1]新建线路!C930)</f>
        <v/>
      </c>
      <c r="D930" t="str">
        <f>IF([1]新建线路!D930="","",[1]新建线路!D930)</f>
        <v/>
      </c>
      <c r="E930" t="str">
        <f>IF([1]新建线路!E930="","",[1]新建线路!E930)</f>
        <v/>
      </c>
      <c r="F930" t="str">
        <f>IF([1]新建线路!F930="","",[1]新建线路!F930)</f>
        <v/>
      </c>
    </row>
    <row r="931" spans="1:6" x14ac:dyDescent="0.15">
      <c r="A931" t="str">
        <f>IF([1]新建线路!A931="","",[1]新建线路!A931)</f>
        <v/>
      </c>
      <c r="B931" t="str">
        <f>IF([1]新建线路!B931="","",[1]新建线路!B931)</f>
        <v/>
      </c>
      <c r="C931" t="str">
        <f>IF([1]新建线路!C931="","",[1]新建线路!C931)</f>
        <v/>
      </c>
      <c r="D931" t="str">
        <f>IF([1]新建线路!D931="","",[1]新建线路!D931)</f>
        <v/>
      </c>
      <c r="E931" t="str">
        <f>IF([1]新建线路!E931="","",[1]新建线路!E931)</f>
        <v/>
      </c>
      <c r="F931" t="str">
        <f>IF([1]新建线路!F931="","",[1]新建线路!F931)</f>
        <v/>
      </c>
    </row>
    <row r="932" spans="1:6" x14ac:dyDescent="0.15">
      <c r="A932" t="str">
        <f>IF([1]新建线路!A932="","",[1]新建线路!A932)</f>
        <v/>
      </c>
      <c r="B932" t="str">
        <f>IF([1]新建线路!B932="","",[1]新建线路!B932)</f>
        <v/>
      </c>
      <c r="C932" t="str">
        <f>IF([1]新建线路!C932="","",[1]新建线路!C932)</f>
        <v/>
      </c>
      <c r="D932" t="str">
        <f>IF([1]新建线路!D932="","",[1]新建线路!D932)</f>
        <v/>
      </c>
      <c r="E932" t="str">
        <f>IF([1]新建线路!E932="","",[1]新建线路!E932)</f>
        <v/>
      </c>
      <c r="F932" t="str">
        <f>IF([1]新建线路!F932="","",[1]新建线路!F932)</f>
        <v/>
      </c>
    </row>
    <row r="933" spans="1:6" x14ac:dyDescent="0.15">
      <c r="A933" t="str">
        <f>IF([1]新建线路!A933="","",[1]新建线路!A933)</f>
        <v/>
      </c>
      <c r="B933" t="str">
        <f>IF([1]新建线路!B933="","",[1]新建线路!B933)</f>
        <v/>
      </c>
      <c r="C933" t="str">
        <f>IF([1]新建线路!C933="","",[1]新建线路!C933)</f>
        <v/>
      </c>
      <c r="D933" t="str">
        <f>IF([1]新建线路!D933="","",[1]新建线路!D933)</f>
        <v/>
      </c>
      <c r="E933" t="str">
        <f>IF([1]新建线路!E933="","",[1]新建线路!E933)</f>
        <v/>
      </c>
      <c r="F933" t="str">
        <f>IF([1]新建线路!F933="","",[1]新建线路!F933)</f>
        <v/>
      </c>
    </row>
    <row r="934" spans="1:6" x14ac:dyDescent="0.15">
      <c r="A934" t="str">
        <f>IF([1]新建线路!A934="","",[1]新建线路!A934)</f>
        <v/>
      </c>
      <c r="B934" t="str">
        <f>IF([1]新建线路!B934="","",[1]新建线路!B934)</f>
        <v/>
      </c>
      <c r="C934" t="str">
        <f>IF([1]新建线路!C934="","",[1]新建线路!C934)</f>
        <v/>
      </c>
      <c r="D934" t="str">
        <f>IF([1]新建线路!D934="","",[1]新建线路!D934)</f>
        <v/>
      </c>
      <c r="E934" t="str">
        <f>IF([1]新建线路!E934="","",[1]新建线路!E934)</f>
        <v/>
      </c>
      <c r="F934" t="str">
        <f>IF([1]新建线路!F934="","",[1]新建线路!F934)</f>
        <v/>
      </c>
    </row>
    <row r="935" spans="1:6" x14ac:dyDescent="0.15">
      <c r="A935" t="str">
        <f>IF([1]新建线路!A935="","",[1]新建线路!A935)</f>
        <v/>
      </c>
      <c r="B935" t="str">
        <f>IF([1]新建线路!B935="","",[1]新建线路!B935)</f>
        <v/>
      </c>
      <c r="C935" t="str">
        <f>IF([1]新建线路!C935="","",[1]新建线路!C935)</f>
        <v/>
      </c>
      <c r="D935" t="str">
        <f>IF([1]新建线路!D935="","",[1]新建线路!D935)</f>
        <v/>
      </c>
      <c r="E935" t="str">
        <f>IF([1]新建线路!E935="","",[1]新建线路!E935)</f>
        <v/>
      </c>
      <c r="F935" t="str">
        <f>IF([1]新建线路!F935="","",[1]新建线路!F935)</f>
        <v/>
      </c>
    </row>
    <row r="936" spans="1:6" x14ac:dyDescent="0.15">
      <c r="A936" t="str">
        <f>IF([1]新建线路!A936="","",[1]新建线路!A936)</f>
        <v/>
      </c>
      <c r="B936" t="str">
        <f>IF([1]新建线路!B936="","",[1]新建线路!B936)</f>
        <v/>
      </c>
      <c r="C936" t="str">
        <f>IF([1]新建线路!C936="","",[1]新建线路!C936)</f>
        <v/>
      </c>
      <c r="D936" t="str">
        <f>IF([1]新建线路!D936="","",[1]新建线路!D936)</f>
        <v/>
      </c>
      <c r="E936" t="str">
        <f>IF([1]新建线路!E936="","",[1]新建线路!E936)</f>
        <v/>
      </c>
      <c r="F936" t="str">
        <f>IF([1]新建线路!F936="","",[1]新建线路!F936)</f>
        <v/>
      </c>
    </row>
    <row r="937" spans="1:6" x14ac:dyDescent="0.15">
      <c r="A937" t="str">
        <f>IF([1]新建线路!A937="","",[1]新建线路!A937)</f>
        <v/>
      </c>
      <c r="B937" t="str">
        <f>IF([1]新建线路!B937="","",[1]新建线路!B937)</f>
        <v/>
      </c>
      <c r="C937" t="str">
        <f>IF([1]新建线路!C937="","",[1]新建线路!C937)</f>
        <v/>
      </c>
      <c r="D937" t="str">
        <f>IF([1]新建线路!D937="","",[1]新建线路!D937)</f>
        <v/>
      </c>
      <c r="E937" t="str">
        <f>IF([1]新建线路!E937="","",[1]新建线路!E937)</f>
        <v/>
      </c>
      <c r="F937" t="str">
        <f>IF([1]新建线路!F937="","",[1]新建线路!F937)</f>
        <v/>
      </c>
    </row>
    <row r="938" spans="1:6" x14ac:dyDescent="0.15">
      <c r="A938" t="str">
        <f>IF([1]新建线路!A938="","",[1]新建线路!A938)</f>
        <v/>
      </c>
      <c r="B938" t="str">
        <f>IF([1]新建线路!B938="","",[1]新建线路!B938)</f>
        <v/>
      </c>
      <c r="C938" t="str">
        <f>IF([1]新建线路!C938="","",[1]新建线路!C938)</f>
        <v/>
      </c>
      <c r="D938" t="str">
        <f>IF([1]新建线路!D938="","",[1]新建线路!D938)</f>
        <v/>
      </c>
      <c r="E938" t="str">
        <f>IF([1]新建线路!E938="","",[1]新建线路!E938)</f>
        <v/>
      </c>
      <c r="F938" t="str">
        <f>IF([1]新建线路!F938="","",[1]新建线路!F938)</f>
        <v/>
      </c>
    </row>
    <row r="939" spans="1:6" x14ac:dyDescent="0.15">
      <c r="A939" t="str">
        <f>IF([1]新建线路!A939="","",[1]新建线路!A939)</f>
        <v/>
      </c>
      <c r="B939" t="str">
        <f>IF([1]新建线路!B939="","",[1]新建线路!B939)</f>
        <v/>
      </c>
      <c r="C939" t="str">
        <f>IF([1]新建线路!C939="","",[1]新建线路!C939)</f>
        <v/>
      </c>
      <c r="D939" t="str">
        <f>IF([1]新建线路!D939="","",[1]新建线路!D939)</f>
        <v/>
      </c>
      <c r="E939" t="str">
        <f>IF([1]新建线路!E939="","",[1]新建线路!E939)</f>
        <v/>
      </c>
      <c r="F939" t="str">
        <f>IF([1]新建线路!F939="","",[1]新建线路!F939)</f>
        <v/>
      </c>
    </row>
    <row r="940" spans="1:6" x14ac:dyDescent="0.15">
      <c r="A940" t="str">
        <f>IF([1]新建线路!A940="","",[1]新建线路!A940)</f>
        <v/>
      </c>
      <c r="B940" t="str">
        <f>IF([1]新建线路!B940="","",[1]新建线路!B940)</f>
        <v/>
      </c>
      <c r="C940" t="str">
        <f>IF([1]新建线路!C940="","",[1]新建线路!C940)</f>
        <v/>
      </c>
      <c r="D940" t="str">
        <f>IF([1]新建线路!D940="","",[1]新建线路!D940)</f>
        <v/>
      </c>
      <c r="E940" t="str">
        <f>IF([1]新建线路!E940="","",[1]新建线路!E940)</f>
        <v/>
      </c>
      <c r="F940" t="str">
        <f>IF([1]新建线路!F940="","",[1]新建线路!F940)</f>
        <v/>
      </c>
    </row>
    <row r="941" spans="1:6" x14ac:dyDescent="0.15">
      <c r="A941" t="str">
        <f>IF([1]新建线路!A941="","",[1]新建线路!A941)</f>
        <v/>
      </c>
      <c r="B941" t="str">
        <f>IF([1]新建线路!B941="","",[1]新建线路!B941)</f>
        <v/>
      </c>
      <c r="C941" t="str">
        <f>IF([1]新建线路!C941="","",[1]新建线路!C941)</f>
        <v/>
      </c>
      <c r="D941" t="str">
        <f>IF([1]新建线路!D941="","",[1]新建线路!D941)</f>
        <v/>
      </c>
      <c r="E941" t="str">
        <f>IF([1]新建线路!E941="","",[1]新建线路!E941)</f>
        <v/>
      </c>
      <c r="F941" t="str">
        <f>IF([1]新建线路!F941="","",[1]新建线路!F941)</f>
        <v/>
      </c>
    </row>
    <row r="942" spans="1:6" x14ac:dyDescent="0.15">
      <c r="A942" t="str">
        <f>IF([1]新建线路!A942="","",[1]新建线路!A942)</f>
        <v/>
      </c>
      <c r="B942" t="str">
        <f>IF([1]新建线路!B942="","",[1]新建线路!B942)</f>
        <v/>
      </c>
      <c r="C942" t="str">
        <f>IF([1]新建线路!C942="","",[1]新建线路!C942)</f>
        <v/>
      </c>
      <c r="D942" t="str">
        <f>IF([1]新建线路!D942="","",[1]新建线路!D942)</f>
        <v/>
      </c>
      <c r="E942" t="str">
        <f>IF([1]新建线路!E942="","",[1]新建线路!E942)</f>
        <v/>
      </c>
      <c r="F942" t="str">
        <f>IF([1]新建线路!F942="","",[1]新建线路!F942)</f>
        <v/>
      </c>
    </row>
    <row r="943" spans="1:6" x14ac:dyDescent="0.15">
      <c r="A943" t="str">
        <f>IF([1]新建线路!A943="","",[1]新建线路!A943)</f>
        <v/>
      </c>
      <c r="B943" t="str">
        <f>IF([1]新建线路!B943="","",[1]新建线路!B943)</f>
        <v/>
      </c>
      <c r="C943" t="str">
        <f>IF([1]新建线路!C943="","",[1]新建线路!C943)</f>
        <v/>
      </c>
      <c r="D943" t="str">
        <f>IF([1]新建线路!D943="","",[1]新建线路!D943)</f>
        <v/>
      </c>
      <c r="E943" t="str">
        <f>IF([1]新建线路!E943="","",[1]新建线路!E943)</f>
        <v/>
      </c>
      <c r="F943" t="str">
        <f>IF([1]新建线路!F943="","",[1]新建线路!F943)</f>
        <v/>
      </c>
    </row>
    <row r="944" spans="1:6" x14ac:dyDescent="0.15">
      <c r="A944" t="str">
        <f>IF([1]新建线路!A944="","",[1]新建线路!A944)</f>
        <v/>
      </c>
      <c r="B944" t="str">
        <f>IF([1]新建线路!B944="","",[1]新建线路!B944)</f>
        <v/>
      </c>
      <c r="C944" t="str">
        <f>IF([1]新建线路!C944="","",[1]新建线路!C944)</f>
        <v/>
      </c>
      <c r="D944" t="str">
        <f>IF([1]新建线路!D944="","",[1]新建线路!D944)</f>
        <v/>
      </c>
      <c r="E944" t="str">
        <f>IF([1]新建线路!E944="","",[1]新建线路!E944)</f>
        <v/>
      </c>
      <c r="F944" t="str">
        <f>IF([1]新建线路!F944="","",[1]新建线路!F944)</f>
        <v/>
      </c>
    </row>
    <row r="945" spans="1:6" x14ac:dyDescent="0.15">
      <c r="A945" t="str">
        <f>IF([1]新建线路!A945="","",[1]新建线路!A945)</f>
        <v/>
      </c>
      <c r="B945" t="str">
        <f>IF([1]新建线路!B945="","",[1]新建线路!B945)</f>
        <v/>
      </c>
      <c r="C945" t="str">
        <f>IF([1]新建线路!C945="","",[1]新建线路!C945)</f>
        <v/>
      </c>
      <c r="D945" t="str">
        <f>IF([1]新建线路!D945="","",[1]新建线路!D945)</f>
        <v/>
      </c>
      <c r="E945" t="str">
        <f>IF([1]新建线路!E945="","",[1]新建线路!E945)</f>
        <v/>
      </c>
      <c r="F945" t="str">
        <f>IF([1]新建线路!F945="","",[1]新建线路!F945)</f>
        <v/>
      </c>
    </row>
    <row r="946" spans="1:6" x14ac:dyDescent="0.15">
      <c r="A946" t="str">
        <f>IF([1]新建线路!A946="","",[1]新建线路!A946)</f>
        <v/>
      </c>
      <c r="B946" t="str">
        <f>IF([1]新建线路!B946="","",[1]新建线路!B946)</f>
        <v/>
      </c>
      <c r="C946" t="str">
        <f>IF([1]新建线路!C946="","",[1]新建线路!C946)</f>
        <v/>
      </c>
      <c r="D946" t="str">
        <f>IF([1]新建线路!D946="","",[1]新建线路!D946)</f>
        <v/>
      </c>
      <c r="E946" t="str">
        <f>IF([1]新建线路!E946="","",[1]新建线路!E946)</f>
        <v/>
      </c>
      <c r="F946" t="str">
        <f>IF([1]新建线路!F946="","",[1]新建线路!F946)</f>
        <v/>
      </c>
    </row>
    <row r="947" spans="1:6" x14ac:dyDescent="0.15">
      <c r="A947" t="str">
        <f>IF([1]新建线路!A947="","",[1]新建线路!A947)</f>
        <v/>
      </c>
      <c r="B947" t="str">
        <f>IF([1]新建线路!B947="","",[1]新建线路!B947)</f>
        <v/>
      </c>
      <c r="C947" t="str">
        <f>IF([1]新建线路!C947="","",[1]新建线路!C947)</f>
        <v/>
      </c>
      <c r="D947" t="str">
        <f>IF([1]新建线路!D947="","",[1]新建线路!D947)</f>
        <v/>
      </c>
      <c r="E947" t="str">
        <f>IF([1]新建线路!E947="","",[1]新建线路!E947)</f>
        <v/>
      </c>
      <c r="F947" t="str">
        <f>IF([1]新建线路!F947="","",[1]新建线路!F947)</f>
        <v/>
      </c>
    </row>
    <row r="948" spans="1:6" x14ac:dyDescent="0.15">
      <c r="A948" t="str">
        <f>IF([1]新建线路!A948="","",[1]新建线路!A948)</f>
        <v/>
      </c>
      <c r="B948" t="str">
        <f>IF([1]新建线路!B948="","",[1]新建线路!B948)</f>
        <v/>
      </c>
      <c r="C948" t="str">
        <f>IF([1]新建线路!C948="","",[1]新建线路!C948)</f>
        <v/>
      </c>
      <c r="D948" t="str">
        <f>IF([1]新建线路!D948="","",[1]新建线路!D948)</f>
        <v/>
      </c>
      <c r="E948" t="str">
        <f>IF([1]新建线路!E948="","",[1]新建线路!E948)</f>
        <v/>
      </c>
      <c r="F948" t="str">
        <f>IF([1]新建线路!F948="","",[1]新建线路!F948)</f>
        <v/>
      </c>
    </row>
    <row r="949" spans="1:6" x14ac:dyDescent="0.15">
      <c r="A949" t="str">
        <f>IF([1]新建线路!A949="","",[1]新建线路!A949)</f>
        <v/>
      </c>
      <c r="B949" t="str">
        <f>IF([1]新建线路!B949="","",[1]新建线路!B949)</f>
        <v/>
      </c>
      <c r="C949" t="str">
        <f>IF([1]新建线路!C949="","",[1]新建线路!C949)</f>
        <v/>
      </c>
      <c r="D949" t="str">
        <f>IF([1]新建线路!D949="","",[1]新建线路!D949)</f>
        <v/>
      </c>
      <c r="E949" t="str">
        <f>IF([1]新建线路!E949="","",[1]新建线路!E949)</f>
        <v/>
      </c>
      <c r="F949" t="str">
        <f>IF([1]新建线路!F949="","",[1]新建线路!F949)</f>
        <v/>
      </c>
    </row>
    <row r="950" spans="1:6" x14ac:dyDescent="0.15">
      <c r="A950" t="str">
        <f>IF([1]新建线路!A950="","",[1]新建线路!A950)</f>
        <v/>
      </c>
      <c r="B950" t="str">
        <f>IF([1]新建线路!B950="","",[1]新建线路!B950)</f>
        <v/>
      </c>
      <c r="C950" t="str">
        <f>IF([1]新建线路!C950="","",[1]新建线路!C950)</f>
        <v/>
      </c>
      <c r="D950" t="str">
        <f>IF([1]新建线路!D950="","",[1]新建线路!D950)</f>
        <v/>
      </c>
      <c r="E950" t="str">
        <f>IF([1]新建线路!E950="","",[1]新建线路!E950)</f>
        <v/>
      </c>
      <c r="F950" t="str">
        <f>IF([1]新建线路!F950="","",[1]新建线路!F950)</f>
        <v/>
      </c>
    </row>
    <row r="951" spans="1:6" x14ac:dyDescent="0.15">
      <c r="A951" t="str">
        <f>IF([1]新建线路!A951="","",[1]新建线路!A951)</f>
        <v/>
      </c>
      <c r="B951" t="str">
        <f>IF([1]新建线路!B951="","",[1]新建线路!B951)</f>
        <v/>
      </c>
      <c r="C951" t="str">
        <f>IF([1]新建线路!C951="","",[1]新建线路!C951)</f>
        <v/>
      </c>
      <c r="D951" t="str">
        <f>IF([1]新建线路!D951="","",[1]新建线路!D951)</f>
        <v/>
      </c>
      <c r="E951" t="str">
        <f>IF([1]新建线路!E951="","",[1]新建线路!E951)</f>
        <v/>
      </c>
      <c r="F951" t="str">
        <f>IF([1]新建线路!F951="","",[1]新建线路!F951)</f>
        <v/>
      </c>
    </row>
    <row r="952" spans="1:6" x14ac:dyDescent="0.15">
      <c r="A952" t="str">
        <f>IF([1]新建线路!A952="","",[1]新建线路!A952)</f>
        <v/>
      </c>
      <c r="B952" t="str">
        <f>IF([1]新建线路!B952="","",[1]新建线路!B952)</f>
        <v/>
      </c>
      <c r="C952" t="str">
        <f>IF([1]新建线路!C952="","",[1]新建线路!C952)</f>
        <v/>
      </c>
      <c r="D952" t="str">
        <f>IF([1]新建线路!D952="","",[1]新建线路!D952)</f>
        <v/>
      </c>
      <c r="E952" t="str">
        <f>IF([1]新建线路!E952="","",[1]新建线路!E952)</f>
        <v/>
      </c>
      <c r="F952" t="str">
        <f>IF([1]新建线路!F952="","",[1]新建线路!F952)</f>
        <v/>
      </c>
    </row>
    <row r="953" spans="1:6" x14ac:dyDescent="0.15">
      <c r="A953" t="str">
        <f>IF([1]新建线路!A953="","",[1]新建线路!A953)</f>
        <v/>
      </c>
      <c r="B953" t="str">
        <f>IF([1]新建线路!B953="","",[1]新建线路!B953)</f>
        <v/>
      </c>
      <c r="C953" t="str">
        <f>IF([1]新建线路!C953="","",[1]新建线路!C953)</f>
        <v/>
      </c>
      <c r="D953" t="str">
        <f>IF([1]新建线路!D953="","",[1]新建线路!D953)</f>
        <v/>
      </c>
      <c r="E953" t="str">
        <f>IF([1]新建线路!E953="","",[1]新建线路!E953)</f>
        <v/>
      </c>
      <c r="F953" t="str">
        <f>IF([1]新建线路!F953="","",[1]新建线路!F953)</f>
        <v/>
      </c>
    </row>
    <row r="954" spans="1:6" x14ac:dyDescent="0.15">
      <c r="A954" t="str">
        <f>IF([1]新建线路!A954="","",[1]新建线路!A954)</f>
        <v/>
      </c>
      <c r="B954" t="str">
        <f>IF([1]新建线路!B954="","",[1]新建线路!B954)</f>
        <v/>
      </c>
      <c r="C954" t="str">
        <f>IF([1]新建线路!C954="","",[1]新建线路!C954)</f>
        <v/>
      </c>
      <c r="D954" t="str">
        <f>IF([1]新建线路!D954="","",[1]新建线路!D954)</f>
        <v/>
      </c>
      <c r="E954" t="str">
        <f>IF([1]新建线路!E954="","",[1]新建线路!E954)</f>
        <v/>
      </c>
      <c r="F954" t="str">
        <f>IF([1]新建线路!F954="","",[1]新建线路!F954)</f>
        <v/>
      </c>
    </row>
    <row r="955" spans="1:6" x14ac:dyDescent="0.15">
      <c r="A955" t="str">
        <f>IF([1]新建线路!A955="","",[1]新建线路!A955)</f>
        <v/>
      </c>
      <c r="B955" t="str">
        <f>IF([1]新建线路!B955="","",[1]新建线路!B955)</f>
        <v/>
      </c>
      <c r="C955" t="str">
        <f>IF([1]新建线路!C955="","",[1]新建线路!C955)</f>
        <v/>
      </c>
      <c r="D955" t="str">
        <f>IF([1]新建线路!D955="","",[1]新建线路!D955)</f>
        <v/>
      </c>
      <c r="E955" t="str">
        <f>IF([1]新建线路!E955="","",[1]新建线路!E955)</f>
        <v/>
      </c>
      <c r="F955" t="str">
        <f>IF([1]新建线路!F955="","",[1]新建线路!F955)</f>
        <v/>
      </c>
    </row>
    <row r="956" spans="1:6" x14ac:dyDescent="0.15">
      <c r="A956" t="str">
        <f>IF([1]新建线路!A956="","",[1]新建线路!A956)</f>
        <v/>
      </c>
      <c r="B956" t="str">
        <f>IF([1]新建线路!B956="","",[1]新建线路!B956)</f>
        <v/>
      </c>
      <c r="C956" t="str">
        <f>IF([1]新建线路!C956="","",[1]新建线路!C956)</f>
        <v/>
      </c>
      <c r="D956" t="str">
        <f>IF([1]新建线路!D956="","",[1]新建线路!D956)</f>
        <v/>
      </c>
      <c r="E956" t="str">
        <f>IF([1]新建线路!E956="","",[1]新建线路!E956)</f>
        <v/>
      </c>
      <c r="F956" t="str">
        <f>IF([1]新建线路!F956="","",[1]新建线路!F956)</f>
        <v/>
      </c>
    </row>
    <row r="957" spans="1:6" x14ac:dyDescent="0.15">
      <c r="A957" t="str">
        <f>IF([1]新建线路!A957="","",[1]新建线路!A957)</f>
        <v/>
      </c>
      <c r="B957" t="str">
        <f>IF([1]新建线路!B957="","",[1]新建线路!B957)</f>
        <v/>
      </c>
      <c r="C957" t="str">
        <f>IF([1]新建线路!C957="","",[1]新建线路!C957)</f>
        <v/>
      </c>
      <c r="D957" t="str">
        <f>IF([1]新建线路!D957="","",[1]新建线路!D957)</f>
        <v/>
      </c>
      <c r="E957" t="str">
        <f>IF([1]新建线路!E957="","",[1]新建线路!E957)</f>
        <v/>
      </c>
      <c r="F957" t="str">
        <f>IF([1]新建线路!F957="","",[1]新建线路!F957)</f>
        <v/>
      </c>
    </row>
    <row r="958" spans="1:6" x14ac:dyDescent="0.15">
      <c r="A958" t="str">
        <f>IF([1]新建线路!A958="","",[1]新建线路!A958)</f>
        <v/>
      </c>
      <c r="B958" t="str">
        <f>IF([1]新建线路!B958="","",[1]新建线路!B958)</f>
        <v/>
      </c>
      <c r="C958" t="str">
        <f>IF([1]新建线路!C958="","",[1]新建线路!C958)</f>
        <v/>
      </c>
      <c r="D958" t="str">
        <f>IF([1]新建线路!D958="","",[1]新建线路!D958)</f>
        <v/>
      </c>
      <c r="E958" t="str">
        <f>IF([1]新建线路!E958="","",[1]新建线路!E958)</f>
        <v/>
      </c>
      <c r="F958" t="str">
        <f>IF([1]新建线路!F958="","",[1]新建线路!F958)</f>
        <v/>
      </c>
    </row>
    <row r="959" spans="1:6" x14ac:dyDescent="0.15">
      <c r="A959" t="str">
        <f>IF([1]新建线路!A959="","",[1]新建线路!A959)</f>
        <v/>
      </c>
      <c r="B959" t="str">
        <f>IF([1]新建线路!B959="","",[1]新建线路!B959)</f>
        <v/>
      </c>
      <c r="C959" t="str">
        <f>IF([1]新建线路!C959="","",[1]新建线路!C959)</f>
        <v/>
      </c>
      <c r="D959" t="str">
        <f>IF([1]新建线路!D959="","",[1]新建线路!D959)</f>
        <v/>
      </c>
      <c r="E959" t="str">
        <f>IF([1]新建线路!E959="","",[1]新建线路!E959)</f>
        <v/>
      </c>
      <c r="F959" t="str">
        <f>IF([1]新建线路!F959="","",[1]新建线路!F959)</f>
        <v/>
      </c>
    </row>
    <row r="960" spans="1:6" x14ac:dyDescent="0.15">
      <c r="A960" t="str">
        <f>IF([1]新建线路!A960="","",[1]新建线路!A960)</f>
        <v/>
      </c>
      <c r="B960" t="str">
        <f>IF([1]新建线路!B960="","",[1]新建线路!B960)</f>
        <v/>
      </c>
      <c r="C960" t="str">
        <f>IF([1]新建线路!C960="","",[1]新建线路!C960)</f>
        <v/>
      </c>
      <c r="D960" t="str">
        <f>IF([1]新建线路!D960="","",[1]新建线路!D960)</f>
        <v/>
      </c>
      <c r="E960" t="str">
        <f>IF([1]新建线路!E960="","",[1]新建线路!E960)</f>
        <v/>
      </c>
      <c r="F960" t="str">
        <f>IF([1]新建线路!F960="","",[1]新建线路!F960)</f>
        <v/>
      </c>
    </row>
    <row r="961" spans="1:6" x14ac:dyDescent="0.15">
      <c r="A961" t="str">
        <f>IF([1]新建线路!A961="","",[1]新建线路!A961)</f>
        <v/>
      </c>
      <c r="B961" t="str">
        <f>IF([1]新建线路!B961="","",[1]新建线路!B961)</f>
        <v/>
      </c>
      <c r="C961" t="str">
        <f>IF([1]新建线路!C961="","",[1]新建线路!C961)</f>
        <v/>
      </c>
      <c r="D961" t="str">
        <f>IF([1]新建线路!D961="","",[1]新建线路!D961)</f>
        <v/>
      </c>
      <c r="E961" t="str">
        <f>IF([1]新建线路!E961="","",[1]新建线路!E961)</f>
        <v/>
      </c>
      <c r="F961" t="str">
        <f>IF([1]新建线路!F961="","",[1]新建线路!F961)</f>
        <v/>
      </c>
    </row>
    <row r="962" spans="1:6" x14ac:dyDescent="0.15">
      <c r="A962" t="str">
        <f>IF([1]新建线路!A962="","",[1]新建线路!A962)</f>
        <v/>
      </c>
      <c r="B962" t="str">
        <f>IF([1]新建线路!B962="","",[1]新建线路!B962)</f>
        <v/>
      </c>
      <c r="C962" t="str">
        <f>IF([1]新建线路!C962="","",[1]新建线路!C962)</f>
        <v/>
      </c>
      <c r="D962" t="str">
        <f>IF([1]新建线路!D962="","",[1]新建线路!D962)</f>
        <v/>
      </c>
      <c r="E962" t="str">
        <f>IF([1]新建线路!E962="","",[1]新建线路!E962)</f>
        <v/>
      </c>
      <c r="F962" t="str">
        <f>IF([1]新建线路!F962="","",[1]新建线路!F962)</f>
        <v/>
      </c>
    </row>
    <row r="963" spans="1:6" x14ac:dyDescent="0.15">
      <c r="A963" t="str">
        <f>IF([1]新建线路!A963="","",[1]新建线路!A963)</f>
        <v/>
      </c>
      <c r="B963" t="str">
        <f>IF([1]新建线路!B963="","",[1]新建线路!B963)</f>
        <v/>
      </c>
      <c r="C963" t="str">
        <f>IF([1]新建线路!C963="","",[1]新建线路!C963)</f>
        <v/>
      </c>
      <c r="D963" t="str">
        <f>IF([1]新建线路!D963="","",[1]新建线路!D963)</f>
        <v/>
      </c>
      <c r="E963" t="str">
        <f>IF([1]新建线路!E963="","",[1]新建线路!E963)</f>
        <v/>
      </c>
      <c r="F963" t="str">
        <f>IF([1]新建线路!F963="","",[1]新建线路!F963)</f>
        <v/>
      </c>
    </row>
    <row r="964" spans="1:6" x14ac:dyDescent="0.15">
      <c r="A964" t="str">
        <f>IF([1]新建线路!A964="","",[1]新建线路!A964)</f>
        <v/>
      </c>
      <c r="B964" t="str">
        <f>IF([1]新建线路!B964="","",[1]新建线路!B964)</f>
        <v/>
      </c>
      <c r="C964" t="str">
        <f>IF([1]新建线路!C964="","",[1]新建线路!C964)</f>
        <v/>
      </c>
      <c r="D964" t="str">
        <f>IF([1]新建线路!D964="","",[1]新建线路!D964)</f>
        <v/>
      </c>
      <c r="E964" t="str">
        <f>IF([1]新建线路!E964="","",[1]新建线路!E964)</f>
        <v/>
      </c>
      <c r="F964" t="str">
        <f>IF([1]新建线路!F964="","",[1]新建线路!F964)</f>
        <v/>
      </c>
    </row>
    <row r="965" spans="1:6" x14ac:dyDescent="0.15">
      <c r="A965" t="str">
        <f>IF([1]新建线路!A965="","",[1]新建线路!A965)</f>
        <v/>
      </c>
      <c r="B965" t="str">
        <f>IF([1]新建线路!B965="","",[1]新建线路!B965)</f>
        <v/>
      </c>
      <c r="C965" t="str">
        <f>IF([1]新建线路!C965="","",[1]新建线路!C965)</f>
        <v/>
      </c>
      <c r="D965" t="str">
        <f>IF([1]新建线路!D965="","",[1]新建线路!D965)</f>
        <v/>
      </c>
      <c r="E965" t="str">
        <f>IF([1]新建线路!E965="","",[1]新建线路!E965)</f>
        <v/>
      </c>
      <c r="F965" t="str">
        <f>IF([1]新建线路!F965="","",[1]新建线路!F965)</f>
        <v/>
      </c>
    </row>
    <row r="966" spans="1:6" x14ac:dyDescent="0.15">
      <c r="A966" t="str">
        <f>IF([1]新建线路!A966="","",[1]新建线路!A966)</f>
        <v/>
      </c>
      <c r="B966" t="str">
        <f>IF([1]新建线路!B966="","",[1]新建线路!B966)</f>
        <v/>
      </c>
      <c r="C966" t="str">
        <f>IF([1]新建线路!C966="","",[1]新建线路!C966)</f>
        <v/>
      </c>
      <c r="D966" t="str">
        <f>IF([1]新建线路!D966="","",[1]新建线路!D966)</f>
        <v/>
      </c>
      <c r="E966" t="str">
        <f>IF([1]新建线路!E966="","",[1]新建线路!E966)</f>
        <v/>
      </c>
      <c r="F966" t="str">
        <f>IF([1]新建线路!F966="","",[1]新建线路!F966)</f>
        <v/>
      </c>
    </row>
    <row r="967" spans="1:6" x14ac:dyDescent="0.15">
      <c r="A967" t="str">
        <f>IF([1]新建线路!A967="","",[1]新建线路!A967)</f>
        <v/>
      </c>
      <c r="B967" t="str">
        <f>IF([1]新建线路!B967="","",[1]新建线路!B967)</f>
        <v/>
      </c>
      <c r="C967" t="str">
        <f>IF([1]新建线路!C967="","",[1]新建线路!C967)</f>
        <v/>
      </c>
      <c r="D967" t="str">
        <f>IF([1]新建线路!D967="","",[1]新建线路!D967)</f>
        <v/>
      </c>
      <c r="E967" t="str">
        <f>IF([1]新建线路!E967="","",[1]新建线路!E967)</f>
        <v/>
      </c>
      <c r="F967" t="str">
        <f>IF([1]新建线路!F967="","",[1]新建线路!F967)</f>
        <v/>
      </c>
    </row>
    <row r="968" spans="1:6" x14ac:dyDescent="0.15">
      <c r="A968" t="str">
        <f>IF([1]新建线路!A968="","",[1]新建线路!A968)</f>
        <v/>
      </c>
      <c r="B968" t="str">
        <f>IF([1]新建线路!B968="","",[1]新建线路!B968)</f>
        <v/>
      </c>
      <c r="C968" t="str">
        <f>IF([1]新建线路!C968="","",[1]新建线路!C968)</f>
        <v/>
      </c>
      <c r="D968" t="str">
        <f>IF([1]新建线路!D968="","",[1]新建线路!D968)</f>
        <v/>
      </c>
      <c r="E968" t="str">
        <f>IF([1]新建线路!E968="","",[1]新建线路!E968)</f>
        <v/>
      </c>
      <c r="F968" t="str">
        <f>IF([1]新建线路!F968="","",[1]新建线路!F968)</f>
        <v/>
      </c>
    </row>
    <row r="969" spans="1:6" x14ac:dyDescent="0.15">
      <c r="A969" t="str">
        <f>IF([1]新建线路!A969="","",[1]新建线路!A969)</f>
        <v/>
      </c>
      <c r="B969" t="str">
        <f>IF([1]新建线路!B969="","",[1]新建线路!B969)</f>
        <v/>
      </c>
      <c r="C969" t="str">
        <f>IF([1]新建线路!C969="","",[1]新建线路!C969)</f>
        <v/>
      </c>
      <c r="D969" t="str">
        <f>IF([1]新建线路!D969="","",[1]新建线路!D969)</f>
        <v/>
      </c>
      <c r="E969" t="str">
        <f>IF([1]新建线路!E969="","",[1]新建线路!E969)</f>
        <v/>
      </c>
      <c r="F969" t="str">
        <f>IF([1]新建线路!F969="","",[1]新建线路!F969)</f>
        <v/>
      </c>
    </row>
    <row r="970" spans="1:6" x14ac:dyDescent="0.15">
      <c r="A970" t="str">
        <f>IF([1]新建线路!A970="","",[1]新建线路!A970)</f>
        <v/>
      </c>
      <c r="B970" t="str">
        <f>IF([1]新建线路!B970="","",[1]新建线路!B970)</f>
        <v/>
      </c>
      <c r="C970" t="str">
        <f>IF([1]新建线路!C970="","",[1]新建线路!C970)</f>
        <v/>
      </c>
      <c r="D970" t="str">
        <f>IF([1]新建线路!D970="","",[1]新建线路!D970)</f>
        <v/>
      </c>
      <c r="E970" t="str">
        <f>IF([1]新建线路!E970="","",[1]新建线路!E970)</f>
        <v/>
      </c>
      <c r="F970" t="str">
        <f>IF([1]新建线路!F970="","",[1]新建线路!F970)</f>
        <v/>
      </c>
    </row>
    <row r="971" spans="1:6" x14ac:dyDescent="0.15">
      <c r="A971" t="str">
        <f>IF([1]新建线路!A971="","",[1]新建线路!A971)</f>
        <v/>
      </c>
      <c r="B971" t="str">
        <f>IF([1]新建线路!B971="","",[1]新建线路!B971)</f>
        <v/>
      </c>
      <c r="C971" t="str">
        <f>IF([1]新建线路!C971="","",[1]新建线路!C971)</f>
        <v/>
      </c>
      <c r="D971" t="str">
        <f>IF([1]新建线路!D971="","",[1]新建线路!D971)</f>
        <v/>
      </c>
      <c r="E971" t="str">
        <f>IF([1]新建线路!E971="","",[1]新建线路!E971)</f>
        <v/>
      </c>
      <c r="F971" t="str">
        <f>IF([1]新建线路!F971="","",[1]新建线路!F971)</f>
        <v/>
      </c>
    </row>
    <row r="972" spans="1:6" x14ac:dyDescent="0.15">
      <c r="A972" t="str">
        <f>IF([1]新建线路!A972="","",[1]新建线路!A972)</f>
        <v/>
      </c>
      <c r="B972" t="str">
        <f>IF([1]新建线路!B972="","",[1]新建线路!B972)</f>
        <v/>
      </c>
      <c r="C972" t="str">
        <f>IF([1]新建线路!C972="","",[1]新建线路!C972)</f>
        <v/>
      </c>
      <c r="D972" t="str">
        <f>IF([1]新建线路!D972="","",[1]新建线路!D972)</f>
        <v/>
      </c>
      <c r="E972" t="str">
        <f>IF([1]新建线路!E972="","",[1]新建线路!E972)</f>
        <v/>
      </c>
      <c r="F972" t="str">
        <f>IF([1]新建线路!F972="","",[1]新建线路!F972)</f>
        <v/>
      </c>
    </row>
    <row r="973" spans="1:6" x14ac:dyDescent="0.15">
      <c r="A973" t="str">
        <f>IF([1]新建线路!A973="","",[1]新建线路!A973)</f>
        <v/>
      </c>
      <c r="B973" t="str">
        <f>IF([1]新建线路!B973="","",[1]新建线路!B973)</f>
        <v/>
      </c>
      <c r="C973" t="str">
        <f>IF([1]新建线路!C973="","",[1]新建线路!C973)</f>
        <v/>
      </c>
      <c r="D973" t="str">
        <f>IF([1]新建线路!D973="","",[1]新建线路!D973)</f>
        <v/>
      </c>
      <c r="E973" t="str">
        <f>IF([1]新建线路!E973="","",[1]新建线路!E973)</f>
        <v/>
      </c>
      <c r="F973" t="str">
        <f>IF([1]新建线路!F973="","",[1]新建线路!F973)</f>
        <v/>
      </c>
    </row>
    <row r="974" spans="1:6" x14ac:dyDescent="0.15">
      <c r="A974" t="str">
        <f>IF([1]新建线路!A974="","",[1]新建线路!A974)</f>
        <v/>
      </c>
      <c r="B974" t="str">
        <f>IF([1]新建线路!B974="","",[1]新建线路!B974)</f>
        <v/>
      </c>
      <c r="C974" t="str">
        <f>IF([1]新建线路!C974="","",[1]新建线路!C974)</f>
        <v/>
      </c>
      <c r="D974" t="str">
        <f>IF([1]新建线路!D974="","",[1]新建线路!D974)</f>
        <v/>
      </c>
      <c r="E974" t="str">
        <f>IF([1]新建线路!E974="","",[1]新建线路!E974)</f>
        <v/>
      </c>
      <c r="F974" t="str">
        <f>IF([1]新建线路!F974="","",[1]新建线路!F974)</f>
        <v/>
      </c>
    </row>
    <row r="975" spans="1:6" x14ac:dyDescent="0.15">
      <c r="A975" t="str">
        <f>IF([1]新建线路!A975="","",[1]新建线路!A975)</f>
        <v/>
      </c>
      <c r="B975" t="str">
        <f>IF([1]新建线路!B975="","",[1]新建线路!B975)</f>
        <v/>
      </c>
      <c r="C975" t="str">
        <f>IF([1]新建线路!C975="","",[1]新建线路!C975)</f>
        <v/>
      </c>
      <c r="D975" t="str">
        <f>IF([1]新建线路!D975="","",[1]新建线路!D975)</f>
        <v/>
      </c>
      <c r="E975" t="str">
        <f>IF([1]新建线路!E975="","",[1]新建线路!E975)</f>
        <v/>
      </c>
      <c r="F975" t="str">
        <f>IF([1]新建线路!F975="","",[1]新建线路!F975)</f>
        <v/>
      </c>
    </row>
    <row r="976" spans="1:6" x14ac:dyDescent="0.15">
      <c r="A976" t="str">
        <f>IF([1]新建线路!A976="","",[1]新建线路!A976)</f>
        <v/>
      </c>
      <c r="B976" t="str">
        <f>IF([1]新建线路!B976="","",[1]新建线路!B976)</f>
        <v/>
      </c>
      <c r="C976" t="str">
        <f>IF([1]新建线路!C976="","",[1]新建线路!C976)</f>
        <v/>
      </c>
      <c r="D976" t="str">
        <f>IF([1]新建线路!D976="","",[1]新建线路!D976)</f>
        <v/>
      </c>
      <c r="E976" t="str">
        <f>IF([1]新建线路!E976="","",[1]新建线路!E976)</f>
        <v/>
      </c>
      <c r="F976" t="str">
        <f>IF([1]新建线路!F976="","",[1]新建线路!F976)</f>
        <v/>
      </c>
    </row>
    <row r="977" spans="1:6" x14ac:dyDescent="0.15">
      <c r="A977" t="str">
        <f>IF([1]新建线路!A977="","",[1]新建线路!A977)</f>
        <v/>
      </c>
      <c r="B977" t="str">
        <f>IF([1]新建线路!B977="","",[1]新建线路!B977)</f>
        <v/>
      </c>
      <c r="C977" t="str">
        <f>IF([1]新建线路!C977="","",[1]新建线路!C977)</f>
        <v/>
      </c>
      <c r="D977" t="str">
        <f>IF([1]新建线路!D977="","",[1]新建线路!D977)</f>
        <v/>
      </c>
      <c r="E977" t="str">
        <f>IF([1]新建线路!E977="","",[1]新建线路!E977)</f>
        <v/>
      </c>
      <c r="F977" t="str">
        <f>IF([1]新建线路!F977="","",[1]新建线路!F977)</f>
        <v/>
      </c>
    </row>
    <row r="978" spans="1:6" x14ac:dyDescent="0.15">
      <c r="A978" t="str">
        <f>IF([1]新建线路!A978="","",[1]新建线路!A978)</f>
        <v/>
      </c>
      <c r="B978" t="str">
        <f>IF([1]新建线路!B978="","",[1]新建线路!B978)</f>
        <v/>
      </c>
      <c r="C978" t="str">
        <f>IF([1]新建线路!C978="","",[1]新建线路!C978)</f>
        <v/>
      </c>
      <c r="D978" t="str">
        <f>IF([1]新建线路!D978="","",[1]新建线路!D978)</f>
        <v/>
      </c>
      <c r="E978" t="str">
        <f>IF([1]新建线路!E978="","",[1]新建线路!E978)</f>
        <v/>
      </c>
      <c r="F978" t="str">
        <f>IF([1]新建线路!F978="","",[1]新建线路!F978)</f>
        <v/>
      </c>
    </row>
    <row r="979" spans="1:6" x14ac:dyDescent="0.15">
      <c r="A979" t="str">
        <f>IF([1]新建线路!A979="","",[1]新建线路!A979)</f>
        <v/>
      </c>
      <c r="B979" t="str">
        <f>IF([1]新建线路!B979="","",[1]新建线路!B979)</f>
        <v/>
      </c>
      <c r="C979" t="str">
        <f>IF([1]新建线路!C979="","",[1]新建线路!C979)</f>
        <v/>
      </c>
      <c r="D979" t="str">
        <f>IF([1]新建线路!D979="","",[1]新建线路!D979)</f>
        <v/>
      </c>
      <c r="E979" t="str">
        <f>IF([1]新建线路!E979="","",[1]新建线路!E979)</f>
        <v/>
      </c>
      <c r="F979" t="str">
        <f>IF([1]新建线路!F979="","",[1]新建线路!F979)</f>
        <v/>
      </c>
    </row>
    <row r="980" spans="1:6" x14ac:dyDescent="0.15">
      <c r="A980" t="str">
        <f>IF([1]新建线路!A980="","",[1]新建线路!A980)</f>
        <v/>
      </c>
      <c r="B980" t="str">
        <f>IF([1]新建线路!B980="","",[1]新建线路!B980)</f>
        <v/>
      </c>
      <c r="C980" t="str">
        <f>IF([1]新建线路!C980="","",[1]新建线路!C980)</f>
        <v/>
      </c>
      <c r="D980" t="str">
        <f>IF([1]新建线路!D980="","",[1]新建线路!D980)</f>
        <v/>
      </c>
      <c r="E980" t="str">
        <f>IF([1]新建线路!E980="","",[1]新建线路!E980)</f>
        <v/>
      </c>
      <c r="F980" t="str">
        <f>IF([1]新建线路!F980="","",[1]新建线路!F980)</f>
        <v/>
      </c>
    </row>
    <row r="981" spans="1:6" x14ac:dyDescent="0.15">
      <c r="A981" t="str">
        <f>IF([1]新建线路!A981="","",[1]新建线路!A981)</f>
        <v/>
      </c>
      <c r="B981" t="str">
        <f>IF([1]新建线路!B981="","",[1]新建线路!B981)</f>
        <v/>
      </c>
      <c r="C981" t="str">
        <f>IF([1]新建线路!C981="","",[1]新建线路!C981)</f>
        <v/>
      </c>
      <c r="D981" t="str">
        <f>IF([1]新建线路!D981="","",[1]新建线路!D981)</f>
        <v/>
      </c>
      <c r="E981" t="str">
        <f>IF([1]新建线路!E981="","",[1]新建线路!E981)</f>
        <v/>
      </c>
      <c r="F981" t="str">
        <f>IF([1]新建线路!F981="","",[1]新建线路!F981)</f>
        <v/>
      </c>
    </row>
    <row r="982" spans="1:6" x14ac:dyDescent="0.15">
      <c r="A982" t="str">
        <f>IF([1]新建线路!A982="","",[1]新建线路!A982)</f>
        <v/>
      </c>
      <c r="B982" t="str">
        <f>IF([1]新建线路!B982="","",[1]新建线路!B982)</f>
        <v/>
      </c>
      <c r="C982" t="str">
        <f>IF([1]新建线路!C982="","",[1]新建线路!C982)</f>
        <v/>
      </c>
      <c r="D982" t="str">
        <f>IF([1]新建线路!D982="","",[1]新建线路!D982)</f>
        <v/>
      </c>
      <c r="E982" t="str">
        <f>IF([1]新建线路!E982="","",[1]新建线路!E982)</f>
        <v/>
      </c>
      <c r="F982" t="str">
        <f>IF([1]新建线路!F982="","",[1]新建线路!F982)</f>
        <v/>
      </c>
    </row>
    <row r="983" spans="1:6" x14ac:dyDescent="0.15">
      <c r="A983" t="str">
        <f>IF([1]新建线路!A983="","",[1]新建线路!A983)</f>
        <v/>
      </c>
      <c r="B983" t="str">
        <f>IF([1]新建线路!B983="","",[1]新建线路!B983)</f>
        <v/>
      </c>
      <c r="C983" t="str">
        <f>IF([1]新建线路!C983="","",[1]新建线路!C983)</f>
        <v/>
      </c>
      <c r="D983" t="str">
        <f>IF([1]新建线路!D983="","",[1]新建线路!D983)</f>
        <v/>
      </c>
      <c r="E983" t="str">
        <f>IF([1]新建线路!E983="","",[1]新建线路!E983)</f>
        <v/>
      </c>
      <c r="F983" t="str">
        <f>IF([1]新建线路!F983="","",[1]新建线路!F983)</f>
        <v/>
      </c>
    </row>
    <row r="984" spans="1:6" x14ac:dyDescent="0.15">
      <c r="A984" t="str">
        <f>IF([1]新建线路!A984="","",[1]新建线路!A984)</f>
        <v/>
      </c>
      <c r="B984" t="str">
        <f>IF([1]新建线路!B984="","",[1]新建线路!B984)</f>
        <v/>
      </c>
      <c r="C984" t="str">
        <f>IF([1]新建线路!C984="","",[1]新建线路!C984)</f>
        <v/>
      </c>
      <c r="D984" t="str">
        <f>IF([1]新建线路!D984="","",[1]新建线路!D984)</f>
        <v/>
      </c>
      <c r="E984" t="str">
        <f>IF([1]新建线路!E984="","",[1]新建线路!E984)</f>
        <v/>
      </c>
      <c r="F984" t="str">
        <f>IF([1]新建线路!F984="","",[1]新建线路!F984)</f>
        <v/>
      </c>
    </row>
    <row r="985" spans="1:6" x14ac:dyDescent="0.15">
      <c r="A985" t="str">
        <f>IF([1]新建线路!A985="","",[1]新建线路!A985)</f>
        <v/>
      </c>
      <c r="B985" t="str">
        <f>IF([1]新建线路!B985="","",[1]新建线路!B985)</f>
        <v/>
      </c>
      <c r="C985" t="str">
        <f>IF([1]新建线路!C985="","",[1]新建线路!C985)</f>
        <v/>
      </c>
      <c r="D985" t="str">
        <f>IF([1]新建线路!D985="","",[1]新建线路!D985)</f>
        <v/>
      </c>
      <c r="E985" t="str">
        <f>IF([1]新建线路!E985="","",[1]新建线路!E985)</f>
        <v/>
      </c>
      <c r="F985" t="str">
        <f>IF([1]新建线路!F985="","",[1]新建线路!F985)</f>
        <v/>
      </c>
    </row>
    <row r="986" spans="1:6" x14ac:dyDescent="0.15">
      <c r="A986" t="str">
        <f>IF([1]新建线路!A986="","",[1]新建线路!A986)</f>
        <v/>
      </c>
      <c r="B986" t="str">
        <f>IF([1]新建线路!B986="","",[1]新建线路!B986)</f>
        <v/>
      </c>
      <c r="C986" t="str">
        <f>IF([1]新建线路!C986="","",[1]新建线路!C986)</f>
        <v/>
      </c>
      <c r="D986" t="str">
        <f>IF([1]新建线路!D986="","",[1]新建线路!D986)</f>
        <v/>
      </c>
      <c r="E986" t="str">
        <f>IF([1]新建线路!E986="","",[1]新建线路!E986)</f>
        <v/>
      </c>
      <c r="F986" t="str">
        <f>IF([1]新建线路!F986="","",[1]新建线路!F986)</f>
        <v/>
      </c>
    </row>
    <row r="987" spans="1:6" x14ac:dyDescent="0.15">
      <c r="A987" t="str">
        <f>IF([1]新建线路!A987="","",[1]新建线路!A987)</f>
        <v/>
      </c>
      <c r="B987" t="str">
        <f>IF([1]新建线路!B987="","",[1]新建线路!B987)</f>
        <v/>
      </c>
      <c r="C987" t="str">
        <f>IF([1]新建线路!C987="","",[1]新建线路!C987)</f>
        <v/>
      </c>
      <c r="D987" t="str">
        <f>IF([1]新建线路!D987="","",[1]新建线路!D987)</f>
        <v/>
      </c>
      <c r="E987" t="str">
        <f>IF([1]新建线路!E987="","",[1]新建线路!E987)</f>
        <v/>
      </c>
      <c r="F987" t="str">
        <f>IF([1]新建线路!F987="","",[1]新建线路!F987)</f>
        <v/>
      </c>
    </row>
    <row r="988" spans="1:6" x14ac:dyDescent="0.15">
      <c r="A988" t="str">
        <f>IF([1]新建线路!A988="","",[1]新建线路!A988)</f>
        <v/>
      </c>
      <c r="B988" t="str">
        <f>IF([1]新建线路!B988="","",[1]新建线路!B988)</f>
        <v/>
      </c>
      <c r="C988" t="str">
        <f>IF([1]新建线路!C988="","",[1]新建线路!C988)</f>
        <v/>
      </c>
      <c r="D988" t="str">
        <f>IF([1]新建线路!D988="","",[1]新建线路!D988)</f>
        <v/>
      </c>
      <c r="E988" t="str">
        <f>IF([1]新建线路!E988="","",[1]新建线路!E988)</f>
        <v/>
      </c>
      <c r="F988" t="str">
        <f>IF([1]新建线路!F988="","",[1]新建线路!F988)</f>
        <v/>
      </c>
    </row>
    <row r="989" spans="1:6" x14ac:dyDescent="0.15">
      <c r="A989" t="str">
        <f>IF([1]新建线路!A989="","",[1]新建线路!A989)</f>
        <v/>
      </c>
      <c r="B989" t="str">
        <f>IF([1]新建线路!B989="","",[1]新建线路!B989)</f>
        <v/>
      </c>
      <c r="C989" t="str">
        <f>IF([1]新建线路!C989="","",[1]新建线路!C989)</f>
        <v/>
      </c>
      <c r="D989" t="str">
        <f>IF([1]新建线路!D989="","",[1]新建线路!D989)</f>
        <v/>
      </c>
      <c r="E989" t="str">
        <f>IF([1]新建线路!E989="","",[1]新建线路!E989)</f>
        <v/>
      </c>
      <c r="F989" t="str">
        <f>IF([1]新建线路!F989="","",[1]新建线路!F989)</f>
        <v/>
      </c>
    </row>
    <row r="990" spans="1:6" x14ac:dyDescent="0.15">
      <c r="A990" t="str">
        <f>IF([1]新建线路!A990="","",[1]新建线路!A990)</f>
        <v/>
      </c>
      <c r="B990" t="str">
        <f>IF([1]新建线路!B990="","",[1]新建线路!B990)</f>
        <v/>
      </c>
      <c r="C990" t="str">
        <f>IF([1]新建线路!C990="","",[1]新建线路!C990)</f>
        <v/>
      </c>
      <c r="D990" t="str">
        <f>IF([1]新建线路!D990="","",[1]新建线路!D990)</f>
        <v/>
      </c>
      <c r="E990" t="str">
        <f>IF([1]新建线路!E990="","",[1]新建线路!E990)</f>
        <v/>
      </c>
      <c r="F990" t="str">
        <f>IF([1]新建线路!F990="","",[1]新建线路!F990)</f>
        <v/>
      </c>
    </row>
    <row r="991" spans="1:6" x14ac:dyDescent="0.15">
      <c r="A991" t="str">
        <f>IF([1]新建线路!A991="","",[1]新建线路!A991)</f>
        <v/>
      </c>
      <c r="B991" t="str">
        <f>IF([1]新建线路!B991="","",[1]新建线路!B991)</f>
        <v/>
      </c>
      <c r="C991" t="str">
        <f>IF([1]新建线路!C991="","",[1]新建线路!C991)</f>
        <v/>
      </c>
      <c r="D991" t="str">
        <f>IF([1]新建线路!D991="","",[1]新建线路!D991)</f>
        <v/>
      </c>
      <c r="E991" t="str">
        <f>IF([1]新建线路!E991="","",[1]新建线路!E991)</f>
        <v/>
      </c>
      <c r="F991" t="str">
        <f>IF([1]新建线路!F991="","",[1]新建线路!F991)</f>
        <v/>
      </c>
    </row>
    <row r="992" spans="1:6" x14ac:dyDescent="0.15">
      <c r="A992" t="str">
        <f>IF([1]新建线路!A992="","",[1]新建线路!A992)</f>
        <v/>
      </c>
      <c r="B992" t="str">
        <f>IF([1]新建线路!B992="","",[1]新建线路!B992)</f>
        <v/>
      </c>
      <c r="C992" t="str">
        <f>IF([1]新建线路!C992="","",[1]新建线路!C992)</f>
        <v/>
      </c>
      <c r="D992" t="str">
        <f>IF([1]新建线路!D992="","",[1]新建线路!D992)</f>
        <v/>
      </c>
      <c r="E992" t="str">
        <f>IF([1]新建线路!E992="","",[1]新建线路!E992)</f>
        <v/>
      </c>
      <c r="F992" t="str">
        <f>IF([1]新建线路!F992="","",[1]新建线路!F992)</f>
        <v/>
      </c>
    </row>
    <row r="993" spans="1:6" x14ac:dyDescent="0.15">
      <c r="A993" t="str">
        <f>IF([1]新建线路!A993="","",[1]新建线路!A993)</f>
        <v/>
      </c>
      <c r="B993" t="str">
        <f>IF([1]新建线路!B993="","",[1]新建线路!B993)</f>
        <v/>
      </c>
      <c r="C993" t="str">
        <f>IF([1]新建线路!C993="","",[1]新建线路!C993)</f>
        <v/>
      </c>
      <c r="D993" t="str">
        <f>IF([1]新建线路!D993="","",[1]新建线路!D993)</f>
        <v/>
      </c>
      <c r="E993" t="str">
        <f>IF([1]新建线路!E993="","",[1]新建线路!E993)</f>
        <v/>
      </c>
      <c r="F993" t="str">
        <f>IF([1]新建线路!F993="","",[1]新建线路!F993)</f>
        <v/>
      </c>
    </row>
    <row r="994" spans="1:6" x14ac:dyDescent="0.15">
      <c r="A994" t="str">
        <f>IF([1]新建线路!A994="","",[1]新建线路!A994)</f>
        <v/>
      </c>
      <c r="B994" t="str">
        <f>IF([1]新建线路!B994="","",[1]新建线路!B994)</f>
        <v/>
      </c>
      <c r="C994" t="str">
        <f>IF([1]新建线路!C994="","",[1]新建线路!C994)</f>
        <v/>
      </c>
      <c r="D994" t="str">
        <f>IF([1]新建线路!D994="","",[1]新建线路!D994)</f>
        <v/>
      </c>
      <c r="E994" t="str">
        <f>IF([1]新建线路!E994="","",[1]新建线路!E994)</f>
        <v/>
      </c>
      <c r="F994" t="str">
        <f>IF([1]新建线路!F994="","",[1]新建线路!F994)</f>
        <v/>
      </c>
    </row>
    <row r="995" spans="1:6" x14ac:dyDescent="0.15">
      <c r="A995" t="str">
        <f>IF([1]新建线路!A995="","",[1]新建线路!A995)</f>
        <v/>
      </c>
      <c r="B995" t="str">
        <f>IF([1]新建线路!B995="","",[1]新建线路!B995)</f>
        <v/>
      </c>
      <c r="C995" t="str">
        <f>IF([1]新建线路!C995="","",[1]新建线路!C995)</f>
        <v/>
      </c>
      <c r="D995" t="str">
        <f>IF([1]新建线路!D995="","",[1]新建线路!D995)</f>
        <v/>
      </c>
      <c r="E995" t="str">
        <f>IF([1]新建线路!E995="","",[1]新建线路!E995)</f>
        <v/>
      </c>
      <c r="F995" t="str">
        <f>IF([1]新建线路!F995="","",[1]新建线路!F995)</f>
        <v/>
      </c>
    </row>
    <row r="996" spans="1:6" x14ac:dyDescent="0.15">
      <c r="A996" t="str">
        <f>IF([1]新建线路!A996="","",[1]新建线路!A996)</f>
        <v/>
      </c>
      <c r="B996" t="str">
        <f>IF([1]新建线路!B996="","",[1]新建线路!B996)</f>
        <v/>
      </c>
      <c r="C996" t="str">
        <f>IF([1]新建线路!C996="","",[1]新建线路!C996)</f>
        <v/>
      </c>
      <c r="D996" t="str">
        <f>IF([1]新建线路!D996="","",[1]新建线路!D996)</f>
        <v/>
      </c>
      <c r="E996" t="str">
        <f>IF([1]新建线路!E996="","",[1]新建线路!E996)</f>
        <v/>
      </c>
      <c r="F996" t="str">
        <f>IF([1]新建线路!F996="","",[1]新建线路!F996)</f>
        <v/>
      </c>
    </row>
    <row r="997" spans="1:6" x14ac:dyDescent="0.15">
      <c r="A997" t="str">
        <f>IF([1]新建线路!A997="","",[1]新建线路!A997)</f>
        <v/>
      </c>
      <c r="B997" t="str">
        <f>IF([1]新建线路!B997="","",[1]新建线路!B997)</f>
        <v/>
      </c>
      <c r="C997" t="str">
        <f>IF([1]新建线路!C997="","",[1]新建线路!C997)</f>
        <v/>
      </c>
      <c r="D997" t="str">
        <f>IF([1]新建线路!D997="","",[1]新建线路!D997)</f>
        <v/>
      </c>
      <c r="E997" t="str">
        <f>IF([1]新建线路!E997="","",[1]新建线路!E997)</f>
        <v/>
      </c>
      <c r="F997" t="str">
        <f>IF([1]新建线路!F997="","",[1]新建线路!F997)</f>
        <v/>
      </c>
    </row>
    <row r="998" spans="1:6" x14ac:dyDescent="0.15">
      <c r="A998" t="str">
        <f>IF([1]新建线路!A998="","",[1]新建线路!A998)</f>
        <v/>
      </c>
      <c r="B998" t="str">
        <f>IF([1]新建线路!B998="","",[1]新建线路!B998)</f>
        <v/>
      </c>
      <c r="C998" t="str">
        <f>IF([1]新建线路!C998="","",[1]新建线路!C998)</f>
        <v/>
      </c>
      <c r="D998" t="str">
        <f>IF([1]新建线路!D998="","",[1]新建线路!D998)</f>
        <v/>
      </c>
      <c r="E998" t="str">
        <f>IF([1]新建线路!E998="","",[1]新建线路!E998)</f>
        <v/>
      </c>
      <c r="F998" t="str">
        <f>IF([1]新建线路!F998="","",[1]新建线路!F998)</f>
        <v/>
      </c>
    </row>
    <row r="999" spans="1:6" x14ac:dyDescent="0.15">
      <c r="A999" t="str">
        <f>IF([1]新建线路!A999="","",[1]新建线路!A999)</f>
        <v/>
      </c>
      <c r="B999" t="str">
        <f>IF([1]新建线路!B999="","",[1]新建线路!B999)</f>
        <v/>
      </c>
      <c r="C999" t="str">
        <f>IF([1]新建线路!C999="","",[1]新建线路!C999)</f>
        <v/>
      </c>
      <c r="D999" t="str">
        <f>IF([1]新建线路!D999="","",[1]新建线路!D999)</f>
        <v/>
      </c>
      <c r="E999" t="str">
        <f>IF([1]新建线路!E999="","",[1]新建线路!E999)</f>
        <v/>
      </c>
      <c r="F999" t="str">
        <f>IF([1]新建线路!F999="","",[1]新建线路!F999)</f>
        <v/>
      </c>
    </row>
    <row r="1000" spans="1:6" x14ac:dyDescent="0.15">
      <c r="A1000" t="str">
        <f>IF([1]新建线路!A1000="","",[1]新建线路!A1000)</f>
        <v/>
      </c>
      <c r="B1000" t="str">
        <f>IF([1]新建线路!B1000="","",[1]新建线路!B1000)</f>
        <v/>
      </c>
      <c r="C1000" t="str">
        <f>IF([1]新建线路!C1000="","",[1]新建线路!C1000)</f>
        <v/>
      </c>
      <c r="D1000" t="str">
        <f>IF([1]新建线路!D1000="","",[1]新建线路!D1000)</f>
        <v/>
      </c>
      <c r="E1000" t="str">
        <f>IF([1]新建线路!E1000="","",[1]新建线路!E1000)</f>
        <v/>
      </c>
      <c r="F1000" t="str">
        <f>IF([1]新建线路!F1000="","",[1]新建线路!F1000)</f>
        <v/>
      </c>
    </row>
    <row r="1001" spans="1:6" x14ac:dyDescent="0.15">
      <c r="A1001" t="str">
        <f>IF([1]新建线路!A1001="","",[1]新建线路!A1001)</f>
        <v/>
      </c>
      <c r="B1001" t="str">
        <f>IF([1]新建线路!B1001="","",[1]新建线路!B1001)</f>
        <v/>
      </c>
      <c r="C1001" t="str">
        <f>IF([1]新建线路!C1001="","",[1]新建线路!C1001)</f>
        <v/>
      </c>
      <c r="D1001" t="str">
        <f>IF([1]新建线路!D1001="","",[1]新建线路!D1001)</f>
        <v/>
      </c>
      <c r="E1001" t="str">
        <f>IF([1]新建线路!E1001="","",[1]新建线路!E1001)</f>
        <v/>
      </c>
      <c r="F1001" t="str">
        <f>IF([1]新建线路!F1001="","",[1]新建线路!F1001)</f>
        <v/>
      </c>
    </row>
    <row r="1002" spans="1:6" x14ac:dyDescent="0.15">
      <c r="A1002" t="str">
        <f>IF([1]新建线路!A1002="","",[1]新建线路!A1002)</f>
        <v/>
      </c>
      <c r="B1002" t="str">
        <f>IF([1]新建线路!B1002="","",[1]新建线路!B1002)</f>
        <v/>
      </c>
      <c r="C1002" t="str">
        <f>IF([1]新建线路!C1002="","",[1]新建线路!C1002)</f>
        <v/>
      </c>
      <c r="D1002" t="str">
        <f>IF([1]新建线路!D1002="","",[1]新建线路!D1002)</f>
        <v/>
      </c>
      <c r="E1002" t="str">
        <f>IF([1]新建线路!E1002="","",[1]新建线路!E1002)</f>
        <v/>
      </c>
      <c r="F1002" t="str">
        <f>IF([1]新建线路!F1002="","",[1]新建线路!F1002)</f>
        <v/>
      </c>
    </row>
    <row r="1003" spans="1:6" x14ac:dyDescent="0.15">
      <c r="A1003" t="str">
        <f>IF([1]新建线路!A1003="","",[1]新建线路!A1003)</f>
        <v/>
      </c>
      <c r="B1003" t="str">
        <f>IF([1]新建线路!B1003="","",[1]新建线路!B1003)</f>
        <v/>
      </c>
      <c r="C1003" t="str">
        <f>IF([1]新建线路!C1003="","",[1]新建线路!C1003)</f>
        <v/>
      </c>
      <c r="D1003" t="str">
        <f>IF([1]新建线路!D1003="","",[1]新建线路!D1003)</f>
        <v/>
      </c>
      <c r="E1003" t="str">
        <f>IF([1]新建线路!E1003="","",[1]新建线路!E1003)</f>
        <v/>
      </c>
      <c r="F1003" t="str">
        <f>IF([1]新建线路!F1003="","",[1]新建线路!F1003)</f>
        <v/>
      </c>
    </row>
    <row r="1004" spans="1:6" x14ac:dyDescent="0.15">
      <c r="A1004" t="str">
        <f>IF([1]新建线路!A1004="","",[1]新建线路!A1004)</f>
        <v/>
      </c>
      <c r="B1004" t="str">
        <f>IF([1]新建线路!B1004="","",[1]新建线路!B1004)</f>
        <v/>
      </c>
      <c r="C1004" t="str">
        <f>IF([1]新建线路!C1004="","",[1]新建线路!C1004)</f>
        <v/>
      </c>
      <c r="D1004" t="str">
        <f>IF([1]新建线路!D1004="","",[1]新建线路!D1004)</f>
        <v/>
      </c>
      <c r="E1004" t="str">
        <f>IF([1]新建线路!E1004="","",[1]新建线路!E1004)</f>
        <v/>
      </c>
      <c r="F1004" t="str">
        <f>IF([1]新建线路!F1004="","",[1]新建线路!F1004)</f>
        <v/>
      </c>
    </row>
    <row r="1005" spans="1:6" x14ac:dyDescent="0.15">
      <c r="A1005" t="str">
        <f>IF([1]新建线路!A1005="","",[1]新建线路!A1005)</f>
        <v/>
      </c>
      <c r="B1005" t="str">
        <f>IF([1]新建线路!B1005="","",[1]新建线路!B1005)</f>
        <v/>
      </c>
      <c r="C1005" t="str">
        <f>IF([1]新建线路!C1005="","",[1]新建线路!C1005)</f>
        <v/>
      </c>
      <c r="D1005" t="str">
        <f>IF([1]新建线路!D1005="","",[1]新建线路!D1005)</f>
        <v/>
      </c>
      <c r="E1005" t="str">
        <f>IF([1]新建线路!E1005="","",[1]新建线路!E1005)</f>
        <v/>
      </c>
      <c r="F1005" t="str">
        <f>IF([1]新建线路!F1005="","",[1]新建线路!F1005)</f>
        <v/>
      </c>
    </row>
    <row r="1006" spans="1:6" x14ac:dyDescent="0.15">
      <c r="A1006" t="str">
        <f>IF([1]新建线路!A1006="","",[1]新建线路!A1006)</f>
        <v/>
      </c>
      <c r="B1006" t="str">
        <f>IF([1]新建线路!B1006="","",[1]新建线路!B1006)</f>
        <v/>
      </c>
      <c r="C1006" t="str">
        <f>IF([1]新建线路!C1006="","",[1]新建线路!C1006)</f>
        <v/>
      </c>
      <c r="D1006" t="str">
        <f>IF([1]新建线路!D1006="","",[1]新建线路!D1006)</f>
        <v/>
      </c>
      <c r="E1006" t="str">
        <f>IF([1]新建线路!E1006="","",[1]新建线路!E1006)</f>
        <v/>
      </c>
      <c r="F1006" t="str">
        <f>IF([1]新建线路!F1006="","",[1]新建线路!F1006)</f>
        <v/>
      </c>
    </row>
    <row r="1007" spans="1:6" x14ac:dyDescent="0.15">
      <c r="A1007" t="str">
        <f>IF([1]新建线路!A1007="","",[1]新建线路!A1007)</f>
        <v/>
      </c>
      <c r="B1007" t="str">
        <f>IF([1]新建线路!B1007="","",[1]新建线路!B1007)</f>
        <v/>
      </c>
      <c r="C1007" t="str">
        <f>IF([1]新建线路!C1007="","",[1]新建线路!C1007)</f>
        <v/>
      </c>
      <c r="D1007" t="str">
        <f>IF([1]新建线路!D1007="","",[1]新建线路!D1007)</f>
        <v/>
      </c>
      <c r="E1007" t="str">
        <f>IF([1]新建线路!E1007="","",[1]新建线路!E1007)</f>
        <v/>
      </c>
      <c r="F1007" t="str">
        <f>IF([1]新建线路!F1007="","",[1]新建线路!F1007)</f>
        <v/>
      </c>
    </row>
    <row r="1008" spans="1:6" x14ac:dyDescent="0.15">
      <c r="A1008" t="str">
        <f>IF([1]新建线路!A1008="","",[1]新建线路!A1008)</f>
        <v/>
      </c>
      <c r="B1008" t="str">
        <f>IF([1]新建线路!B1008="","",[1]新建线路!B1008)</f>
        <v/>
      </c>
      <c r="C1008" t="str">
        <f>IF([1]新建线路!C1008="","",[1]新建线路!C1008)</f>
        <v/>
      </c>
      <c r="D1008" t="str">
        <f>IF([1]新建线路!D1008="","",[1]新建线路!D1008)</f>
        <v/>
      </c>
      <c r="E1008" t="str">
        <f>IF([1]新建线路!E1008="","",[1]新建线路!E1008)</f>
        <v/>
      </c>
      <c r="F1008" t="str">
        <f>IF([1]新建线路!F1008="","",[1]新建线路!F1008)</f>
        <v/>
      </c>
    </row>
    <row r="1009" spans="1:6" x14ac:dyDescent="0.15">
      <c r="A1009" t="str">
        <f>IF([1]新建线路!A1009="","",[1]新建线路!A1009)</f>
        <v/>
      </c>
      <c r="B1009" t="str">
        <f>IF([1]新建线路!B1009="","",[1]新建线路!B1009)</f>
        <v/>
      </c>
      <c r="C1009" t="str">
        <f>IF([1]新建线路!C1009="","",[1]新建线路!C1009)</f>
        <v/>
      </c>
      <c r="D1009" t="str">
        <f>IF([1]新建线路!D1009="","",[1]新建线路!D1009)</f>
        <v/>
      </c>
      <c r="E1009" t="str">
        <f>IF([1]新建线路!E1009="","",[1]新建线路!E1009)</f>
        <v/>
      </c>
      <c r="F1009" t="str">
        <f>IF([1]新建线路!F1009="","",[1]新建线路!F1009)</f>
        <v/>
      </c>
    </row>
    <row r="1010" spans="1:6" x14ac:dyDescent="0.15">
      <c r="A1010" t="str">
        <f>IF([1]新建线路!A1010="","",[1]新建线路!A1010)</f>
        <v/>
      </c>
      <c r="B1010" t="str">
        <f>IF([1]新建线路!B1010="","",[1]新建线路!B1010)</f>
        <v/>
      </c>
      <c r="C1010" t="str">
        <f>IF([1]新建线路!C1010="","",[1]新建线路!C1010)</f>
        <v/>
      </c>
      <c r="D1010" t="str">
        <f>IF([1]新建线路!D1010="","",[1]新建线路!D1010)</f>
        <v/>
      </c>
      <c r="E1010" t="str">
        <f>IF([1]新建线路!E1010="","",[1]新建线路!E1010)</f>
        <v/>
      </c>
      <c r="F1010" t="str">
        <f>IF([1]新建线路!F1010="","",[1]新建线路!F1010)</f>
        <v/>
      </c>
    </row>
    <row r="1011" spans="1:6" x14ac:dyDescent="0.15">
      <c r="A1011" t="str">
        <f>IF([1]新建线路!A1011="","",[1]新建线路!A1011)</f>
        <v/>
      </c>
      <c r="B1011" t="str">
        <f>IF([1]新建线路!B1011="","",[1]新建线路!B1011)</f>
        <v/>
      </c>
      <c r="C1011" t="str">
        <f>IF([1]新建线路!C1011="","",[1]新建线路!C1011)</f>
        <v/>
      </c>
      <c r="D1011" t="str">
        <f>IF([1]新建线路!D1011="","",[1]新建线路!D1011)</f>
        <v/>
      </c>
      <c r="E1011" t="str">
        <f>IF([1]新建线路!E1011="","",[1]新建线路!E1011)</f>
        <v/>
      </c>
      <c r="F1011" t="str">
        <f>IF([1]新建线路!F1011="","",[1]新建线路!F1011)</f>
        <v/>
      </c>
    </row>
    <row r="1012" spans="1:6" x14ac:dyDescent="0.15">
      <c r="A1012" t="str">
        <f>IF([1]新建线路!A1012="","",[1]新建线路!A1012)</f>
        <v/>
      </c>
      <c r="B1012" t="str">
        <f>IF([1]新建线路!B1012="","",[1]新建线路!B1012)</f>
        <v/>
      </c>
      <c r="C1012" t="str">
        <f>IF([1]新建线路!C1012="","",[1]新建线路!C1012)</f>
        <v/>
      </c>
      <c r="D1012" t="str">
        <f>IF([1]新建线路!D1012="","",[1]新建线路!D1012)</f>
        <v/>
      </c>
      <c r="E1012" t="str">
        <f>IF([1]新建线路!E1012="","",[1]新建线路!E1012)</f>
        <v/>
      </c>
      <c r="F1012" t="str">
        <f>IF([1]新建线路!F1012="","",[1]新建线路!F1012)</f>
        <v/>
      </c>
    </row>
    <row r="1013" spans="1:6" x14ac:dyDescent="0.15">
      <c r="A1013" t="str">
        <f>IF([1]新建线路!A1013="","",[1]新建线路!A1013)</f>
        <v/>
      </c>
      <c r="B1013" t="str">
        <f>IF([1]新建线路!B1013="","",[1]新建线路!B1013)</f>
        <v/>
      </c>
      <c r="C1013" t="str">
        <f>IF([1]新建线路!C1013="","",[1]新建线路!C1013)</f>
        <v/>
      </c>
      <c r="D1013" t="str">
        <f>IF([1]新建线路!D1013="","",[1]新建线路!D1013)</f>
        <v/>
      </c>
      <c r="E1013" t="str">
        <f>IF([1]新建线路!E1013="","",[1]新建线路!E1013)</f>
        <v/>
      </c>
      <c r="F1013" t="str">
        <f>IF([1]新建线路!F1013="","",[1]新建线路!F1013)</f>
        <v/>
      </c>
    </row>
    <row r="1014" spans="1:6" x14ac:dyDescent="0.15">
      <c r="A1014" t="str">
        <f>IF([1]新建线路!A1014="","",[1]新建线路!A1014)</f>
        <v/>
      </c>
      <c r="B1014" t="str">
        <f>IF([1]新建线路!B1014="","",[1]新建线路!B1014)</f>
        <v/>
      </c>
      <c r="C1014" t="str">
        <f>IF([1]新建线路!C1014="","",[1]新建线路!C1014)</f>
        <v/>
      </c>
      <c r="D1014" t="str">
        <f>IF([1]新建线路!D1014="","",[1]新建线路!D1014)</f>
        <v/>
      </c>
      <c r="E1014" t="str">
        <f>IF([1]新建线路!E1014="","",[1]新建线路!E1014)</f>
        <v/>
      </c>
      <c r="F1014" t="str">
        <f>IF([1]新建线路!F1014="","",[1]新建线路!F1014)</f>
        <v/>
      </c>
    </row>
    <row r="1015" spans="1:6" x14ac:dyDescent="0.15">
      <c r="A1015" t="str">
        <f>IF([1]新建线路!A1015="","",[1]新建线路!A1015)</f>
        <v/>
      </c>
      <c r="B1015" t="str">
        <f>IF([1]新建线路!B1015="","",[1]新建线路!B1015)</f>
        <v/>
      </c>
      <c r="C1015" t="str">
        <f>IF([1]新建线路!C1015="","",[1]新建线路!C1015)</f>
        <v/>
      </c>
      <c r="D1015" t="str">
        <f>IF([1]新建线路!D1015="","",[1]新建线路!D1015)</f>
        <v/>
      </c>
      <c r="E1015" t="str">
        <f>IF([1]新建线路!E1015="","",[1]新建线路!E1015)</f>
        <v/>
      </c>
      <c r="F1015" t="str">
        <f>IF([1]新建线路!F1015="","",[1]新建线路!F1015)</f>
        <v/>
      </c>
    </row>
    <row r="1016" spans="1:6" x14ac:dyDescent="0.15">
      <c r="A1016" t="str">
        <f>IF([1]新建线路!A1016="","",[1]新建线路!A1016)</f>
        <v/>
      </c>
      <c r="B1016" t="str">
        <f>IF([1]新建线路!B1016="","",[1]新建线路!B1016)</f>
        <v/>
      </c>
      <c r="C1016" t="str">
        <f>IF([1]新建线路!C1016="","",[1]新建线路!C1016)</f>
        <v/>
      </c>
      <c r="D1016" t="str">
        <f>IF([1]新建线路!D1016="","",[1]新建线路!D1016)</f>
        <v/>
      </c>
      <c r="E1016" t="str">
        <f>IF([1]新建线路!E1016="","",[1]新建线路!E1016)</f>
        <v/>
      </c>
      <c r="F1016" t="str">
        <f>IF([1]新建线路!F1016="","",[1]新建线路!F1016)</f>
        <v/>
      </c>
    </row>
    <row r="1017" spans="1:6" x14ac:dyDescent="0.15">
      <c r="A1017" t="str">
        <f>IF([1]新建线路!A1017="","",[1]新建线路!A1017)</f>
        <v/>
      </c>
      <c r="B1017" t="str">
        <f>IF([1]新建线路!B1017="","",[1]新建线路!B1017)</f>
        <v/>
      </c>
      <c r="C1017" t="str">
        <f>IF([1]新建线路!C1017="","",[1]新建线路!C1017)</f>
        <v/>
      </c>
      <c r="D1017" t="str">
        <f>IF([1]新建线路!D1017="","",[1]新建线路!D1017)</f>
        <v/>
      </c>
      <c r="E1017" t="str">
        <f>IF([1]新建线路!E1017="","",[1]新建线路!E1017)</f>
        <v/>
      </c>
      <c r="F1017" t="str">
        <f>IF([1]新建线路!F1017="","",[1]新建线路!F1017)</f>
        <v/>
      </c>
    </row>
    <row r="1018" spans="1:6" x14ac:dyDescent="0.15">
      <c r="A1018" t="str">
        <f>IF([1]新建线路!A1018="","",[1]新建线路!A1018)</f>
        <v/>
      </c>
      <c r="B1018" t="str">
        <f>IF([1]新建线路!B1018="","",[1]新建线路!B1018)</f>
        <v/>
      </c>
      <c r="C1018" t="str">
        <f>IF([1]新建线路!C1018="","",[1]新建线路!C1018)</f>
        <v/>
      </c>
      <c r="D1018" t="str">
        <f>IF([1]新建线路!D1018="","",[1]新建线路!D1018)</f>
        <v/>
      </c>
      <c r="E1018" t="str">
        <f>IF([1]新建线路!E1018="","",[1]新建线路!E1018)</f>
        <v/>
      </c>
      <c r="F1018" t="str">
        <f>IF([1]新建线路!F1018="","",[1]新建线路!F1018)</f>
        <v/>
      </c>
    </row>
    <row r="1019" spans="1:6" x14ac:dyDescent="0.15">
      <c r="A1019" t="str">
        <f>IF([1]新建线路!A1019="","",[1]新建线路!A1019)</f>
        <v/>
      </c>
      <c r="B1019" t="str">
        <f>IF([1]新建线路!B1019="","",[1]新建线路!B1019)</f>
        <v/>
      </c>
      <c r="C1019" t="str">
        <f>IF([1]新建线路!C1019="","",[1]新建线路!C1019)</f>
        <v/>
      </c>
      <c r="D1019" t="str">
        <f>IF([1]新建线路!D1019="","",[1]新建线路!D1019)</f>
        <v/>
      </c>
      <c r="E1019" t="str">
        <f>IF([1]新建线路!E1019="","",[1]新建线路!E1019)</f>
        <v/>
      </c>
      <c r="F1019" t="str">
        <f>IF([1]新建线路!F1019="","",[1]新建线路!F1019)</f>
        <v/>
      </c>
    </row>
    <row r="1020" spans="1:6" x14ac:dyDescent="0.15">
      <c r="A1020" t="str">
        <f>IF([1]新建线路!A1020="","",[1]新建线路!A1020)</f>
        <v/>
      </c>
      <c r="B1020" t="str">
        <f>IF([1]新建线路!B1020="","",[1]新建线路!B1020)</f>
        <v/>
      </c>
      <c r="C1020" t="str">
        <f>IF([1]新建线路!C1020="","",[1]新建线路!C1020)</f>
        <v/>
      </c>
      <c r="D1020" t="str">
        <f>IF([1]新建线路!D1020="","",[1]新建线路!D1020)</f>
        <v/>
      </c>
      <c r="E1020" t="str">
        <f>IF([1]新建线路!E1020="","",[1]新建线路!E1020)</f>
        <v/>
      </c>
      <c r="F1020" t="str">
        <f>IF([1]新建线路!F1020="","",[1]新建线路!F1020)</f>
        <v/>
      </c>
    </row>
    <row r="1021" spans="1:6" x14ac:dyDescent="0.15">
      <c r="A1021" t="str">
        <f>IF([1]新建线路!A1021="","",[1]新建线路!A1021)</f>
        <v/>
      </c>
      <c r="B1021" t="str">
        <f>IF([1]新建线路!B1021="","",[1]新建线路!B1021)</f>
        <v/>
      </c>
      <c r="C1021" t="str">
        <f>IF([1]新建线路!C1021="","",[1]新建线路!C1021)</f>
        <v/>
      </c>
      <c r="D1021" t="str">
        <f>IF([1]新建线路!D1021="","",[1]新建线路!D1021)</f>
        <v/>
      </c>
      <c r="E1021" t="str">
        <f>IF([1]新建线路!E1021="","",[1]新建线路!E1021)</f>
        <v/>
      </c>
      <c r="F1021" t="str">
        <f>IF([1]新建线路!F1021="","",[1]新建线路!F1021)</f>
        <v/>
      </c>
    </row>
    <row r="1022" spans="1:6" x14ac:dyDescent="0.15">
      <c r="A1022" t="str">
        <f>IF([1]新建线路!A1022="","",[1]新建线路!A1022)</f>
        <v/>
      </c>
      <c r="B1022" t="str">
        <f>IF([1]新建线路!B1022="","",[1]新建线路!B1022)</f>
        <v/>
      </c>
      <c r="C1022" t="str">
        <f>IF([1]新建线路!C1022="","",[1]新建线路!C1022)</f>
        <v/>
      </c>
      <c r="D1022" t="str">
        <f>IF([1]新建线路!D1022="","",[1]新建线路!D1022)</f>
        <v/>
      </c>
      <c r="E1022" t="str">
        <f>IF([1]新建线路!E1022="","",[1]新建线路!E1022)</f>
        <v/>
      </c>
      <c r="F1022" t="str">
        <f>IF([1]新建线路!F1022="","",[1]新建线路!F1022)</f>
        <v/>
      </c>
    </row>
    <row r="1023" spans="1:6" x14ac:dyDescent="0.15">
      <c r="A1023" t="str">
        <f>IF([1]新建线路!A1023="","",[1]新建线路!A1023)</f>
        <v/>
      </c>
      <c r="B1023" t="str">
        <f>IF([1]新建线路!B1023="","",[1]新建线路!B1023)</f>
        <v/>
      </c>
      <c r="C1023" t="str">
        <f>IF([1]新建线路!C1023="","",[1]新建线路!C1023)</f>
        <v/>
      </c>
      <c r="D1023" t="str">
        <f>IF([1]新建线路!D1023="","",[1]新建线路!D1023)</f>
        <v/>
      </c>
      <c r="E1023" t="str">
        <f>IF([1]新建线路!E1023="","",[1]新建线路!E1023)</f>
        <v/>
      </c>
      <c r="F1023" t="str">
        <f>IF([1]新建线路!F1023="","",[1]新建线路!F1023)</f>
        <v/>
      </c>
    </row>
    <row r="1024" spans="1:6" x14ac:dyDescent="0.15">
      <c r="A1024" t="str">
        <f>IF([1]新建线路!A1024="","",[1]新建线路!A1024)</f>
        <v/>
      </c>
      <c r="B1024" t="str">
        <f>IF([1]新建线路!B1024="","",[1]新建线路!B1024)</f>
        <v/>
      </c>
      <c r="C1024" t="str">
        <f>IF([1]新建线路!C1024="","",[1]新建线路!C1024)</f>
        <v/>
      </c>
      <c r="D1024" t="str">
        <f>IF([1]新建线路!D1024="","",[1]新建线路!D1024)</f>
        <v/>
      </c>
      <c r="E1024" t="str">
        <f>IF([1]新建线路!E1024="","",[1]新建线路!E1024)</f>
        <v/>
      </c>
      <c r="F1024" t="str">
        <f>IF([1]新建线路!F1024="","",[1]新建线路!F1024)</f>
        <v/>
      </c>
    </row>
    <row r="1025" spans="1:6" x14ac:dyDescent="0.15">
      <c r="A1025" t="str">
        <f>IF([1]新建线路!A1025="","",[1]新建线路!A1025)</f>
        <v/>
      </c>
      <c r="B1025" t="str">
        <f>IF([1]新建线路!B1025="","",[1]新建线路!B1025)</f>
        <v/>
      </c>
      <c r="C1025" t="str">
        <f>IF([1]新建线路!C1025="","",[1]新建线路!C1025)</f>
        <v/>
      </c>
      <c r="D1025" t="str">
        <f>IF([1]新建线路!D1025="","",[1]新建线路!D1025)</f>
        <v/>
      </c>
      <c r="E1025" t="str">
        <f>IF([1]新建线路!E1025="","",[1]新建线路!E1025)</f>
        <v/>
      </c>
      <c r="F1025" t="str">
        <f>IF([1]新建线路!F1025="","",[1]新建线路!F1025)</f>
        <v/>
      </c>
    </row>
    <row r="1026" spans="1:6" x14ac:dyDescent="0.15">
      <c r="A1026" t="str">
        <f>IF([1]新建线路!A1026="","",[1]新建线路!A1026)</f>
        <v/>
      </c>
      <c r="B1026" t="str">
        <f>IF([1]新建线路!B1026="","",[1]新建线路!B1026)</f>
        <v/>
      </c>
      <c r="C1026" t="str">
        <f>IF([1]新建线路!C1026="","",[1]新建线路!C1026)</f>
        <v/>
      </c>
      <c r="D1026" t="str">
        <f>IF([1]新建线路!D1026="","",[1]新建线路!D1026)</f>
        <v/>
      </c>
      <c r="E1026" t="str">
        <f>IF([1]新建线路!E1026="","",[1]新建线路!E1026)</f>
        <v/>
      </c>
      <c r="F1026" t="str">
        <f>IF([1]新建线路!F1026="","",[1]新建线路!F1026)</f>
        <v/>
      </c>
    </row>
    <row r="1027" spans="1:6" x14ac:dyDescent="0.15">
      <c r="A1027" t="str">
        <f>IF([1]新建线路!A1027="","",[1]新建线路!A1027)</f>
        <v/>
      </c>
      <c r="B1027" t="str">
        <f>IF([1]新建线路!B1027="","",[1]新建线路!B1027)</f>
        <v/>
      </c>
      <c r="C1027" t="str">
        <f>IF([1]新建线路!C1027="","",[1]新建线路!C1027)</f>
        <v/>
      </c>
      <c r="D1027" t="str">
        <f>IF([1]新建线路!D1027="","",[1]新建线路!D1027)</f>
        <v/>
      </c>
      <c r="E1027" t="str">
        <f>IF([1]新建线路!E1027="","",[1]新建线路!E1027)</f>
        <v/>
      </c>
      <c r="F1027" t="str">
        <f>IF([1]新建线路!F1027="","",[1]新建线路!F1027)</f>
        <v/>
      </c>
    </row>
    <row r="1028" spans="1:6" x14ac:dyDescent="0.15">
      <c r="A1028" t="str">
        <f>IF([1]新建线路!A1028="","",[1]新建线路!A1028)</f>
        <v/>
      </c>
      <c r="B1028" t="str">
        <f>IF([1]新建线路!B1028="","",[1]新建线路!B1028)</f>
        <v/>
      </c>
      <c r="C1028" t="str">
        <f>IF([1]新建线路!C1028="","",[1]新建线路!C1028)</f>
        <v/>
      </c>
      <c r="D1028" t="str">
        <f>IF([1]新建线路!D1028="","",[1]新建线路!D1028)</f>
        <v/>
      </c>
      <c r="E1028" t="str">
        <f>IF([1]新建线路!E1028="","",[1]新建线路!E1028)</f>
        <v/>
      </c>
      <c r="F1028" t="str">
        <f>IF([1]新建线路!F1028="","",[1]新建线路!F1028)</f>
        <v/>
      </c>
    </row>
    <row r="1029" spans="1:6" x14ac:dyDescent="0.15">
      <c r="A1029" t="str">
        <f>IF([1]新建线路!A1029="","",[1]新建线路!A1029)</f>
        <v/>
      </c>
      <c r="B1029" t="str">
        <f>IF([1]新建线路!B1029="","",[1]新建线路!B1029)</f>
        <v/>
      </c>
      <c r="C1029" t="str">
        <f>IF([1]新建线路!C1029="","",[1]新建线路!C1029)</f>
        <v/>
      </c>
      <c r="D1029" t="str">
        <f>IF([1]新建线路!D1029="","",[1]新建线路!D1029)</f>
        <v/>
      </c>
      <c r="E1029" t="str">
        <f>IF([1]新建线路!E1029="","",[1]新建线路!E1029)</f>
        <v/>
      </c>
      <c r="F1029" t="str">
        <f>IF([1]新建线路!F1029="","",[1]新建线路!F1029)</f>
        <v/>
      </c>
    </row>
    <row r="1030" spans="1:6" x14ac:dyDescent="0.15">
      <c r="A1030" t="str">
        <f>IF([1]新建线路!A1030="","",[1]新建线路!A1030)</f>
        <v/>
      </c>
      <c r="B1030" t="str">
        <f>IF([1]新建线路!B1030="","",[1]新建线路!B1030)</f>
        <v/>
      </c>
      <c r="C1030" t="str">
        <f>IF([1]新建线路!C1030="","",[1]新建线路!C1030)</f>
        <v/>
      </c>
      <c r="D1030" t="str">
        <f>IF([1]新建线路!D1030="","",[1]新建线路!D1030)</f>
        <v/>
      </c>
      <c r="E1030" t="str">
        <f>IF([1]新建线路!E1030="","",[1]新建线路!E1030)</f>
        <v/>
      </c>
      <c r="F1030" t="str">
        <f>IF([1]新建线路!F1030="","",[1]新建线路!F1030)</f>
        <v/>
      </c>
    </row>
    <row r="1031" spans="1:6" x14ac:dyDescent="0.15">
      <c r="A1031" t="str">
        <f>IF([1]新建线路!A1031="","",[1]新建线路!A1031)</f>
        <v/>
      </c>
      <c r="B1031" t="str">
        <f>IF([1]新建线路!B1031="","",[1]新建线路!B1031)</f>
        <v/>
      </c>
      <c r="C1031" t="str">
        <f>IF([1]新建线路!C1031="","",[1]新建线路!C1031)</f>
        <v/>
      </c>
      <c r="D1031" t="str">
        <f>IF([1]新建线路!D1031="","",[1]新建线路!D1031)</f>
        <v/>
      </c>
      <c r="E1031" t="str">
        <f>IF([1]新建线路!E1031="","",[1]新建线路!E1031)</f>
        <v/>
      </c>
      <c r="F1031" t="str">
        <f>IF([1]新建线路!F1031="","",[1]新建线路!F1031)</f>
        <v/>
      </c>
    </row>
    <row r="1032" spans="1:6" x14ac:dyDescent="0.15">
      <c r="A1032" t="str">
        <f>IF([1]新建线路!A1032="","",[1]新建线路!A1032)</f>
        <v/>
      </c>
      <c r="B1032" t="str">
        <f>IF([1]新建线路!B1032="","",[1]新建线路!B1032)</f>
        <v/>
      </c>
      <c r="C1032" t="str">
        <f>IF([1]新建线路!C1032="","",[1]新建线路!C1032)</f>
        <v/>
      </c>
      <c r="D1032" t="str">
        <f>IF([1]新建线路!D1032="","",[1]新建线路!D1032)</f>
        <v/>
      </c>
      <c r="E1032" t="str">
        <f>IF([1]新建线路!E1032="","",[1]新建线路!E1032)</f>
        <v/>
      </c>
      <c r="F1032" t="str">
        <f>IF([1]新建线路!F1032="","",[1]新建线路!F1032)</f>
        <v/>
      </c>
    </row>
    <row r="1033" spans="1:6" x14ac:dyDescent="0.15">
      <c r="A1033" t="str">
        <f>IF([1]新建线路!A1033="","",[1]新建线路!A1033)</f>
        <v/>
      </c>
      <c r="B1033" t="str">
        <f>IF([1]新建线路!B1033="","",[1]新建线路!B1033)</f>
        <v/>
      </c>
      <c r="C1033" t="str">
        <f>IF([1]新建线路!C1033="","",[1]新建线路!C1033)</f>
        <v/>
      </c>
      <c r="D1033" t="str">
        <f>IF([1]新建线路!D1033="","",[1]新建线路!D1033)</f>
        <v/>
      </c>
      <c r="E1033" t="str">
        <f>IF([1]新建线路!E1033="","",[1]新建线路!E1033)</f>
        <v/>
      </c>
      <c r="F1033" t="str">
        <f>IF([1]新建线路!F1033="","",[1]新建线路!F1033)</f>
        <v/>
      </c>
    </row>
    <row r="1034" spans="1:6" x14ac:dyDescent="0.15">
      <c r="A1034" t="str">
        <f>IF([1]新建线路!A1034="","",[1]新建线路!A1034)</f>
        <v/>
      </c>
      <c r="B1034" t="str">
        <f>IF([1]新建线路!B1034="","",[1]新建线路!B1034)</f>
        <v/>
      </c>
      <c r="C1034" t="str">
        <f>IF([1]新建线路!C1034="","",[1]新建线路!C1034)</f>
        <v/>
      </c>
      <c r="D1034" t="str">
        <f>IF([1]新建线路!D1034="","",[1]新建线路!D1034)</f>
        <v/>
      </c>
      <c r="E1034" t="str">
        <f>IF([1]新建线路!E1034="","",[1]新建线路!E1034)</f>
        <v/>
      </c>
      <c r="F1034" t="str">
        <f>IF([1]新建线路!F1034="","",[1]新建线路!F1034)</f>
        <v/>
      </c>
    </row>
    <row r="1035" spans="1:6" x14ac:dyDescent="0.15">
      <c r="A1035" t="str">
        <f>IF([1]新建线路!A1035="","",[1]新建线路!A1035)</f>
        <v/>
      </c>
      <c r="B1035" t="str">
        <f>IF([1]新建线路!B1035="","",[1]新建线路!B1035)</f>
        <v/>
      </c>
      <c r="C1035" t="str">
        <f>IF([1]新建线路!C1035="","",[1]新建线路!C1035)</f>
        <v/>
      </c>
      <c r="D1035" t="str">
        <f>IF([1]新建线路!D1035="","",[1]新建线路!D1035)</f>
        <v/>
      </c>
      <c r="E1035" t="str">
        <f>IF([1]新建线路!E1035="","",[1]新建线路!E1035)</f>
        <v/>
      </c>
      <c r="F1035" t="str">
        <f>IF([1]新建线路!F1035="","",[1]新建线路!F1035)</f>
        <v/>
      </c>
    </row>
    <row r="1036" spans="1:6" x14ac:dyDescent="0.15">
      <c r="A1036" t="str">
        <f>IF([1]新建线路!A1036="","",[1]新建线路!A1036)</f>
        <v/>
      </c>
      <c r="B1036" t="str">
        <f>IF([1]新建线路!B1036="","",[1]新建线路!B1036)</f>
        <v/>
      </c>
      <c r="C1036" t="str">
        <f>IF([1]新建线路!C1036="","",[1]新建线路!C1036)</f>
        <v/>
      </c>
      <c r="D1036" t="str">
        <f>IF([1]新建线路!D1036="","",[1]新建线路!D1036)</f>
        <v/>
      </c>
      <c r="E1036" t="str">
        <f>IF([1]新建线路!E1036="","",[1]新建线路!E1036)</f>
        <v/>
      </c>
      <c r="F1036" t="str">
        <f>IF([1]新建线路!F1036="","",[1]新建线路!F1036)</f>
        <v/>
      </c>
    </row>
    <row r="1037" spans="1:6" x14ac:dyDescent="0.15">
      <c r="A1037" t="str">
        <f>IF([1]新建线路!A1037="","",[1]新建线路!A1037)</f>
        <v/>
      </c>
      <c r="B1037" t="str">
        <f>IF([1]新建线路!B1037="","",[1]新建线路!B1037)</f>
        <v/>
      </c>
      <c r="C1037" t="str">
        <f>IF([1]新建线路!C1037="","",[1]新建线路!C1037)</f>
        <v/>
      </c>
      <c r="D1037" t="str">
        <f>IF([1]新建线路!D1037="","",[1]新建线路!D1037)</f>
        <v/>
      </c>
      <c r="E1037" t="str">
        <f>IF([1]新建线路!E1037="","",[1]新建线路!E1037)</f>
        <v/>
      </c>
      <c r="F1037" t="str">
        <f>IF([1]新建线路!F1037="","",[1]新建线路!F1037)</f>
        <v/>
      </c>
    </row>
    <row r="1038" spans="1:6" x14ac:dyDescent="0.15">
      <c r="A1038" t="str">
        <f>IF([1]新建线路!A1038="","",[1]新建线路!A1038)</f>
        <v/>
      </c>
      <c r="B1038" t="str">
        <f>IF([1]新建线路!B1038="","",[1]新建线路!B1038)</f>
        <v/>
      </c>
      <c r="C1038" t="str">
        <f>IF([1]新建线路!C1038="","",[1]新建线路!C1038)</f>
        <v/>
      </c>
      <c r="D1038" t="str">
        <f>IF([1]新建线路!D1038="","",[1]新建线路!D1038)</f>
        <v/>
      </c>
      <c r="E1038" t="str">
        <f>IF([1]新建线路!E1038="","",[1]新建线路!E1038)</f>
        <v/>
      </c>
      <c r="F1038" t="str">
        <f>IF([1]新建线路!F1038="","",[1]新建线路!F1038)</f>
        <v/>
      </c>
    </row>
    <row r="1039" spans="1:6" x14ac:dyDescent="0.15">
      <c r="A1039" t="str">
        <f>IF([1]新建线路!A1039="","",[1]新建线路!A1039)</f>
        <v/>
      </c>
      <c r="B1039" t="str">
        <f>IF([1]新建线路!B1039="","",[1]新建线路!B1039)</f>
        <v/>
      </c>
      <c r="C1039" t="str">
        <f>IF([1]新建线路!C1039="","",[1]新建线路!C1039)</f>
        <v/>
      </c>
      <c r="D1039" t="str">
        <f>IF([1]新建线路!D1039="","",[1]新建线路!D1039)</f>
        <v/>
      </c>
      <c r="E1039" t="str">
        <f>IF([1]新建线路!E1039="","",[1]新建线路!E1039)</f>
        <v/>
      </c>
      <c r="F1039" t="str">
        <f>IF([1]新建线路!F1039="","",[1]新建线路!F1039)</f>
        <v/>
      </c>
    </row>
    <row r="1040" spans="1:6" x14ac:dyDescent="0.15">
      <c r="A1040" t="str">
        <f>IF([1]新建线路!A1040="","",[1]新建线路!A1040)</f>
        <v/>
      </c>
      <c r="B1040" t="str">
        <f>IF([1]新建线路!B1040="","",[1]新建线路!B1040)</f>
        <v/>
      </c>
      <c r="C1040" t="str">
        <f>IF([1]新建线路!C1040="","",[1]新建线路!C1040)</f>
        <v/>
      </c>
      <c r="D1040" t="str">
        <f>IF([1]新建线路!D1040="","",[1]新建线路!D1040)</f>
        <v/>
      </c>
      <c r="E1040" t="str">
        <f>IF([1]新建线路!E1040="","",[1]新建线路!E1040)</f>
        <v/>
      </c>
      <c r="F1040" t="str">
        <f>IF([1]新建线路!F1040="","",[1]新建线路!F1040)</f>
        <v/>
      </c>
    </row>
    <row r="1041" spans="1:6" x14ac:dyDescent="0.15">
      <c r="A1041" t="str">
        <f>IF([1]新建线路!A1041="","",[1]新建线路!A1041)</f>
        <v/>
      </c>
      <c r="B1041" t="str">
        <f>IF([1]新建线路!B1041="","",[1]新建线路!B1041)</f>
        <v/>
      </c>
      <c r="C1041" t="str">
        <f>IF([1]新建线路!C1041="","",[1]新建线路!C1041)</f>
        <v/>
      </c>
      <c r="D1041" t="str">
        <f>IF([1]新建线路!D1041="","",[1]新建线路!D1041)</f>
        <v/>
      </c>
      <c r="E1041" t="str">
        <f>IF([1]新建线路!E1041="","",[1]新建线路!E1041)</f>
        <v/>
      </c>
      <c r="F1041" t="str">
        <f>IF([1]新建线路!F1041="","",[1]新建线路!F1041)</f>
        <v/>
      </c>
    </row>
    <row r="1042" spans="1:6" x14ac:dyDescent="0.15">
      <c r="A1042" t="str">
        <f>IF([1]新建线路!A1042="","",[1]新建线路!A1042)</f>
        <v/>
      </c>
      <c r="B1042" t="str">
        <f>IF([1]新建线路!B1042="","",[1]新建线路!B1042)</f>
        <v/>
      </c>
      <c r="C1042" t="str">
        <f>IF([1]新建线路!C1042="","",[1]新建线路!C1042)</f>
        <v/>
      </c>
      <c r="D1042" t="str">
        <f>IF([1]新建线路!D1042="","",[1]新建线路!D1042)</f>
        <v/>
      </c>
      <c r="E1042" t="str">
        <f>IF([1]新建线路!E1042="","",[1]新建线路!E1042)</f>
        <v/>
      </c>
      <c r="F1042" t="str">
        <f>IF([1]新建线路!F1042="","",[1]新建线路!F1042)</f>
        <v/>
      </c>
    </row>
    <row r="1043" spans="1:6" x14ac:dyDescent="0.15">
      <c r="A1043" t="str">
        <f>IF([1]新建线路!A1043="","",[1]新建线路!A1043)</f>
        <v/>
      </c>
      <c r="B1043" t="str">
        <f>IF([1]新建线路!B1043="","",[1]新建线路!B1043)</f>
        <v/>
      </c>
      <c r="C1043" t="str">
        <f>IF([1]新建线路!C1043="","",[1]新建线路!C1043)</f>
        <v/>
      </c>
      <c r="D1043" t="str">
        <f>IF([1]新建线路!D1043="","",[1]新建线路!D1043)</f>
        <v/>
      </c>
      <c r="E1043" t="str">
        <f>IF([1]新建线路!E1043="","",[1]新建线路!E1043)</f>
        <v/>
      </c>
      <c r="F1043" t="str">
        <f>IF([1]新建线路!F1043="","",[1]新建线路!F1043)</f>
        <v/>
      </c>
    </row>
    <row r="1044" spans="1:6" x14ac:dyDescent="0.15">
      <c r="A1044" t="str">
        <f>IF([1]新建线路!A1044="","",[1]新建线路!A1044)</f>
        <v/>
      </c>
      <c r="B1044" t="str">
        <f>IF([1]新建线路!B1044="","",[1]新建线路!B1044)</f>
        <v/>
      </c>
      <c r="C1044" t="str">
        <f>IF([1]新建线路!C1044="","",[1]新建线路!C1044)</f>
        <v/>
      </c>
      <c r="D1044" t="str">
        <f>IF([1]新建线路!D1044="","",[1]新建线路!D1044)</f>
        <v/>
      </c>
      <c r="E1044" t="str">
        <f>IF([1]新建线路!E1044="","",[1]新建线路!E1044)</f>
        <v/>
      </c>
      <c r="F1044" t="str">
        <f>IF([1]新建线路!F1044="","",[1]新建线路!F1044)</f>
        <v/>
      </c>
    </row>
    <row r="1045" spans="1:6" x14ac:dyDescent="0.15">
      <c r="A1045" t="str">
        <f>IF([1]新建线路!A1045="","",[1]新建线路!A1045)</f>
        <v/>
      </c>
      <c r="B1045" t="str">
        <f>IF([1]新建线路!B1045="","",[1]新建线路!B1045)</f>
        <v/>
      </c>
      <c r="C1045" t="str">
        <f>IF([1]新建线路!C1045="","",[1]新建线路!C1045)</f>
        <v/>
      </c>
      <c r="D1045" t="str">
        <f>IF([1]新建线路!D1045="","",[1]新建线路!D1045)</f>
        <v/>
      </c>
      <c r="E1045" t="str">
        <f>IF([1]新建线路!E1045="","",[1]新建线路!E1045)</f>
        <v/>
      </c>
      <c r="F1045" t="str">
        <f>IF([1]新建线路!F1045="","",[1]新建线路!F1045)</f>
        <v/>
      </c>
    </row>
    <row r="1046" spans="1:6" x14ac:dyDescent="0.15">
      <c r="A1046" t="str">
        <f>IF([1]新建线路!A1046="","",[1]新建线路!A1046)</f>
        <v/>
      </c>
      <c r="B1046" t="str">
        <f>IF([1]新建线路!B1046="","",[1]新建线路!B1046)</f>
        <v/>
      </c>
      <c r="C1046" t="str">
        <f>IF([1]新建线路!C1046="","",[1]新建线路!C1046)</f>
        <v/>
      </c>
      <c r="D1046" t="str">
        <f>IF([1]新建线路!D1046="","",[1]新建线路!D1046)</f>
        <v/>
      </c>
      <c r="E1046" t="str">
        <f>IF([1]新建线路!E1046="","",[1]新建线路!E1046)</f>
        <v/>
      </c>
      <c r="F1046" t="str">
        <f>IF([1]新建线路!F1046="","",[1]新建线路!F1046)</f>
        <v/>
      </c>
    </row>
    <row r="1047" spans="1:6" x14ac:dyDescent="0.15">
      <c r="A1047" t="str">
        <f>IF([1]新建线路!A1047="","",[1]新建线路!A1047)</f>
        <v/>
      </c>
      <c r="B1047" t="str">
        <f>IF([1]新建线路!B1047="","",[1]新建线路!B1047)</f>
        <v/>
      </c>
      <c r="C1047" t="str">
        <f>IF([1]新建线路!C1047="","",[1]新建线路!C1047)</f>
        <v/>
      </c>
      <c r="D1047" t="str">
        <f>IF([1]新建线路!D1047="","",[1]新建线路!D1047)</f>
        <v/>
      </c>
      <c r="E1047" t="str">
        <f>IF([1]新建线路!E1047="","",[1]新建线路!E1047)</f>
        <v/>
      </c>
      <c r="F1047" t="str">
        <f>IF([1]新建线路!F1047="","",[1]新建线路!F1047)</f>
        <v/>
      </c>
    </row>
    <row r="1048" spans="1:6" x14ac:dyDescent="0.15">
      <c r="A1048" t="str">
        <f>IF([1]新建线路!A1048="","",[1]新建线路!A1048)</f>
        <v/>
      </c>
      <c r="B1048" t="str">
        <f>IF([1]新建线路!B1048="","",[1]新建线路!B1048)</f>
        <v/>
      </c>
      <c r="C1048" t="str">
        <f>IF([1]新建线路!C1048="","",[1]新建线路!C1048)</f>
        <v/>
      </c>
      <c r="D1048" t="str">
        <f>IF([1]新建线路!D1048="","",[1]新建线路!D1048)</f>
        <v/>
      </c>
      <c r="E1048" t="str">
        <f>IF([1]新建线路!E1048="","",[1]新建线路!E1048)</f>
        <v/>
      </c>
      <c r="F1048" t="str">
        <f>IF([1]新建线路!F1048="","",[1]新建线路!F1048)</f>
        <v/>
      </c>
    </row>
    <row r="1049" spans="1:6" x14ac:dyDescent="0.15">
      <c r="A1049" t="str">
        <f>IF([1]新建线路!A1049="","",[1]新建线路!A1049)</f>
        <v/>
      </c>
      <c r="B1049" t="str">
        <f>IF([1]新建线路!B1049="","",[1]新建线路!B1049)</f>
        <v/>
      </c>
      <c r="C1049" t="str">
        <f>IF([1]新建线路!C1049="","",[1]新建线路!C1049)</f>
        <v/>
      </c>
      <c r="D1049" t="str">
        <f>IF([1]新建线路!D1049="","",[1]新建线路!D1049)</f>
        <v/>
      </c>
      <c r="E1049" t="str">
        <f>IF([1]新建线路!E1049="","",[1]新建线路!E1049)</f>
        <v/>
      </c>
      <c r="F1049" t="str">
        <f>IF([1]新建线路!F1049="","",[1]新建线路!F1049)</f>
        <v/>
      </c>
    </row>
    <row r="1050" spans="1:6" x14ac:dyDescent="0.15">
      <c r="A1050" t="str">
        <f>IF([1]新建线路!A1050="","",[1]新建线路!A1050)</f>
        <v/>
      </c>
      <c r="B1050" t="str">
        <f>IF([1]新建线路!B1050="","",[1]新建线路!B1050)</f>
        <v/>
      </c>
      <c r="C1050" t="str">
        <f>IF([1]新建线路!C1050="","",[1]新建线路!C1050)</f>
        <v/>
      </c>
      <c r="D1050" t="str">
        <f>IF([1]新建线路!D1050="","",[1]新建线路!D1050)</f>
        <v/>
      </c>
      <c r="E1050" t="str">
        <f>IF([1]新建线路!E1050="","",[1]新建线路!E1050)</f>
        <v/>
      </c>
      <c r="F1050" t="str">
        <f>IF([1]新建线路!F1050="","",[1]新建线路!F1050)</f>
        <v/>
      </c>
    </row>
    <row r="1051" spans="1:6" x14ac:dyDescent="0.15">
      <c r="A1051" t="str">
        <f>IF([1]新建线路!A1051="","",[1]新建线路!A1051)</f>
        <v/>
      </c>
      <c r="B1051" t="str">
        <f>IF([1]新建线路!B1051="","",[1]新建线路!B1051)</f>
        <v/>
      </c>
      <c r="C1051" t="str">
        <f>IF([1]新建线路!C1051="","",[1]新建线路!C1051)</f>
        <v/>
      </c>
      <c r="D1051" t="str">
        <f>IF([1]新建线路!D1051="","",[1]新建线路!D1051)</f>
        <v/>
      </c>
      <c r="E1051" t="str">
        <f>IF([1]新建线路!E1051="","",[1]新建线路!E1051)</f>
        <v/>
      </c>
      <c r="F1051" t="str">
        <f>IF([1]新建线路!F1051="","",[1]新建线路!F1051)</f>
        <v/>
      </c>
    </row>
    <row r="1052" spans="1:6" x14ac:dyDescent="0.15">
      <c r="A1052" t="str">
        <f>IF([1]新建线路!A1052="","",[1]新建线路!A1052)</f>
        <v/>
      </c>
      <c r="B1052" t="str">
        <f>IF([1]新建线路!B1052="","",[1]新建线路!B1052)</f>
        <v/>
      </c>
      <c r="C1052" t="str">
        <f>IF([1]新建线路!C1052="","",[1]新建线路!C1052)</f>
        <v/>
      </c>
      <c r="D1052" t="str">
        <f>IF([1]新建线路!D1052="","",[1]新建线路!D1052)</f>
        <v/>
      </c>
      <c r="E1052" t="str">
        <f>IF([1]新建线路!E1052="","",[1]新建线路!E1052)</f>
        <v/>
      </c>
      <c r="F1052" t="str">
        <f>IF([1]新建线路!F1052="","",[1]新建线路!F1052)</f>
        <v/>
      </c>
    </row>
    <row r="1053" spans="1:6" x14ac:dyDescent="0.15">
      <c r="A1053" t="str">
        <f>IF([1]新建线路!A1053="","",[1]新建线路!A1053)</f>
        <v/>
      </c>
      <c r="B1053" t="str">
        <f>IF([1]新建线路!B1053="","",[1]新建线路!B1053)</f>
        <v/>
      </c>
      <c r="C1053" t="str">
        <f>IF([1]新建线路!C1053="","",[1]新建线路!C1053)</f>
        <v/>
      </c>
      <c r="D1053" t="str">
        <f>IF([1]新建线路!D1053="","",[1]新建线路!D1053)</f>
        <v/>
      </c>
      <c r="E1053" t="str">
        <f>IF([1]新建线路!E1053="","",[1]新建线路!E1053)</f>
        <v/>
      </c>
      <c r="F1053" t="str">
        <f>IF([1]新建线路!F1053="","",[1]新建线路!F1053)</f>
        <v/>
      </c>
    </row>
    <row r="1054" spans="1:6" x14ac:dyDescent="0.15">
      <c r="A1054" t="str">
        <f>IF([1]新建线路!A1054="","",[1]新建线路!A1054)</f>
        <v/>
      </c>
      <c r="B1054" t="str">
        <f>IF([1]新建线路!B1054="","",[1]新建线路!B1054)</f>
        <v/>
      </c>
      <c r="C1054" t="str">
        <f>IF([1]新建线路!C1054="","",[1]新建线路!C1054)</f>
        <v/>
      </c>
      <c r="D1054" t="str">
        <f>IF([1]新建线路!D1054="","",[1]新建线路!D1054)</f>
        <v/>
      </c>
      <c r="E1054" t="str">
        <f>IF([1]新建线路!E1054="","",[1]新建线路!E1054)</f>
        <v/>
      </c>
      <c r="F1054" t="str">
        <f>IF([1]新建线路!F1054="","",[1]新建线路!F1054)</f>
        <v/>
      </c>
    </row>
    <row r="1055" spans="1:6" x14ac:dyDescent="0.15">
      <c r="A1055" t="str">
        <f>IF([1]新建线路!A1055="","",[1]新建线路!A1055)</f>
        <v/>
      </c>
      <c r="B1055" t="str">
        <f>IF([1]新建线路!B1055="","",[1]新建线路!B1055)</f>
        <v/>
      </c>
      <c r="C1055" t="str">
        <f>IF([1]新建线路!C1055="","",[1]新建线路!C1055)</f>
        <v/>
      </c>
      <c r="D1055" t="str">
        <f>IF([1]新建线路!D1055="","",[1]新建线路!D1055)</f>
        <v/>
      </c>
      <c r="E1055" t="str">
        <f>IF([1]新建线路!E1055="","",[1]新建线路!E1055)</f>
        <v/>
      </c>
      <c r="F1055" t="str">
        <f>IF([1]新建线路!F1055="","",[1]新建线路!F1055)</f>
        <v/>
      </c>
    </row>
    <row r="1056" spans="1:6" x14ac:dyDescent="0.15">
      <c r="A1056" t="str">
        <f>IF([1]新建线路!A1056="","",[1]新建线路!A1056)</f>
        <v/>
      </c>
      <c r="B1056" t="str">
        <f>IF([1]新建线路!B1056="","",[1]新建线路!B1056)</f>
        <v/>
      </c>
      <c r="C1056" t="str">
        <f>IF([1]新建线路!C1056="","",[1]新建线路!C1056)</f>
        <v/>
      </c>
      <c r="D1056" t="str">
        <f>IF([1]新建线路!D1056="","",[1]新建线路!D1056)</f>
        <v/>
      </c>
      <c r="E1056" t="str">
        <f>IF([1]新建线路!E1056="","",[1]新建线路!E1056)</f>
        <v/>
      </c>
      <c r="F1056" t="str">
        <f>IF([1]新建线路!F1056="","",[1]新建线路!F1056)</f>
        <v/>
      </c>
    </row>
    <row r="1057" spans="1:6" x14ac:dyDescent="0.15">
      <c r="A1057" t="str">
        <f>IF([1]新建线路!A1057="","",[1]新建线路!A1057)</f>
        <v/>
      </c>
      <c r="B1057" t="str">
        <f>IF([1]新建线路!B1057="","",[1]新建线路!B1057)</f>
        <v/>
      </c>
      <c r="C1057" t="str">
        <f>IF([1]新建线路!C1057="","",[1]新建线路!C1057)</f>
        <v/>
      </c>
      <c r="D1057" t="str">
        <f>IF([1]新建线路!D1057="","",[1]新建线路!D1057)</f>
        <v/>
      </c>
      <c r="E1057" t="str">
        <f>IF([1]新建线路!E1057="","",[1]新建线路!E1057)</f>
        <v/>
      </c>
      <c r="F1057" t="str">
        <f>IF([1]新建线路!F1057="","",[1]新建线路!F1057)</f>
        <v/>
      </c>
    </row>
    <row r="1058" spans="1:6" x14ac:dyDescent="0.15">
      <c r="A1058" t="str">
        <f>IF([1]新建线路!A1058="","",[1]新建线路!A1058)</f>
        <v/>
      </c>
      <c r="B1058" t="str">
        <f>IF([1]新建线路!B1058="","",[1]新建线路!B1058)</f>
        <v/>
      </c>
      <c r="C1058" t="str">
        <f>IF([1]新建线路!C1058="","",[1]新建线路!C1058)</f>
        <v/>
      </c>
      <c r="D1058" t="str">
        <f>IF([1]新建线路!D1058="","",[1]新建线路!D1058)</f>
        <v/>
      </c>
      <c r="E1058" t="str">
        <f>IF([1]新建线路!E1058="","",[1]新建线路!E1058)</f>
        <v/>
      </c>
      <c r="F1058" t="str">
        <f>IF([1]新建线路!F1058="","",[1]新建线路!F1058)</f>
        <v/>
      </c>
    </row>
    <row r="1059" spans="1:6" x14ac:dyDescent="0.15">
      <c r="A1059" t="str">
        <f>IF([1]新建线路!A1059="","",[1]新建线路!A1059)</f>
        <v/>
      </c>
      <c r="B1059" t="str">
        <f>IF([1]新建线路!B1059="","",[1]新建线路!B1059)</f>
        <v/>
      </c>
      <c r="C1059" t="str">
        <f>IF([1]新建线路!C1059="","",[1]新建线路!C1059)</f>
        <v/>
      </c>
      <c r="D1059" t="str">
        <f>IF([1]新建线路!D1059="","",[1]新建线路!D1059)</f>
        <v/>
      </c>
      <c r="E1059" t="str">
        <f>IF([1]新建线路!E1059="","",[1]新建线路!E1059)</f>
        <v/>
      </c>
      <c r="F1059" t="str">
        <f>IF([1]新建线路!F1059="","",[1]新建线路!F1059)</f>
        <v/>
      </c>
    </row>
    <row r="1060" spans="1:6" x14ac:dyDescent="0.15">
      <c r="A1060" t="str">
        <f>IF([1]新建线路!A1060="","",[1]新建线路!A1060)</f>
        <v/>
      </c>
      <c r="B1060" t="str">
        <f>IF([1]新建线路!B1060="","",[1]新建线路!B1060)</f>
        <v/>
      </c>
      <c r="C1060" t="str">
        <f>IF([1]新建线路!C1060="","",[1]新建线路!C1060)</f>
        <v/>
      </c>
      <c r="D1060" t="str">
        <f>IF([1]新建线路!D1060="","",[1]新建线路!D1060)</f>
        <v/>
      </c>
      <c r="E1060" t="str">
        <f>IF([1]新建线路!E1060="","",[1]新建线路!E1060)</f>
        <v/>
      </c>
      <c r="F1060" t="str">
        <f>IF([1]新建线路!F1060="","",[1]新建线路!F1060)</f>
        <v/>
      </c>
    </row>
    <row r="1061" spans="1:6" x14ac:dyDescent="0.15">
      <c r="A1061" t="str">
        <f>IF([1]新建线路!A1061="","",[1]新建线路!A1061)</f>
        <v/>
      </c>
      <c r="B1061" t="str">
        <f>IF([1]新建线路!B1061="","",[1]新建线路!B1061)</f>
        <v/>
      </c>
      <c r="C1061" t="str">
        <f>IF([1]新建线路!C1061="","",[1]新建线路!C1061)</f>
        <v/>
      </c>
      <c r="D1061" t="str">
        <f>IF([1]新建线路!D1061="","",[1]新建线路!D1061)</f>
        <v/>
      </c>
      <c r="E1061" t="str">
        <f>IF([1]新建线路!E1061="","",[1]新建线路!E1061)</f>
        <v/>
      </c>
      <c r="F1061" t="str">
        <f>IF([1]新建线路!F1061="","",[1]新建线路!F1061)</f>
        <v/>
      </c>
    </row>
    <row r="1062" spans="1:6" x14ac:dyDescent="0.15">
      <c r="A1062" t="str">
        <f>IF([1]新建线路!A1062="","",[1]新建线路!A1062)</f>
        <v/>
      </c>
      <c r="B1062" t="str">
        <f>IF([1]新建线路!B1062="","",[1]新建线路!B1062)</f>
        <v/>
      </c>
      <c r="C1062" t="str">
        <f>IF([1]新建线路!C1062="","",[1]新建线路!C1062)</f>
        <v/>
      </c>
      <c r="D1062" t="str">
        <f>IF([1]新建线路!D1062="","",[1]新建线路!D1062)</f>
        <v/>
      </c>
      <c r="E1062" t="str">
        <f>IF([1]新建线路!E1062="","",[1]新建线路!E1062)</f>
        <v/>
      </c>
      <c r="F1062" t="str">
        <f>IF([1]新建线路!F1062="","",[1]新建线路!F1062)</f>
        <v/>
      </c>
    </row>
    <row r="1063" spans="1:6" x14ac:dyDescent="0.15">
      <c r="A1063" t="str">
        <f>IF([1]新建线路!A1063="","",[1]新建线路!A1063)</f>
        <v/>
      </c>
      <c r="B1063" t="str">
        <f>IF([1]新建线路!B1063="","",[1]新建线路!B1063)</f>
        <v/>
      </c>
      <c r="C1063" t="str">
        <f>IF([1]新建线路!C1063="","",[1]新建线路!C1063)</f>
        <v/>
      </c>
      <c r="D1063" t="str">
        <f>IF([1]新建线路!D1063="","",[1]新建线路!D1063)</f>
        <v/>
      </c>
      <c r="E1063" t="str">
        <f>IF([1]新建线路!E1063="","",[1]新建线路!E1063)</f>
        <v/>
      </c>
      <c r="F1063" t="str">
        <f>IF([1]新建线路!F1063="","",[1]新建线路!F1063)</f>
        <v/>
      </c>
    </row>
    <row r="1064" spans="1:6" x14ac:dyDescent="0.15">
      <c r="A1064" t="str">
        <f>IF([1]新建线路!A1064="","",[1]新建线路!A1064)</f>
        <v/>
      </c>
      <c r="B1064" t="str">
        <f>IF([1]新建线路!B1064="","",[1]新建线路!B1064)</f>
        <v/>
      </c>
      <c r="C1064" t="str">
        <f>IF([1]新建线路!C1064="","",[1]新建线路!C1064)</f>
        <v/>
      </c>
      <c r="D1064" t="str">
        <f>IF([1]新建线路!D1064="","",[1]新建线路!D1064)</f>
        <v/>
      </c>
      <c r="E1064" t="str">
        <f>IF([1]新建线路!E1064="","",[1]新建线路!E1064)</f>
        <v/>
      </c>
      <c r="F1064" t="str">
        <f>IF([1]新建线路!F1064="","",[1]新建线路!F1064)</f>
        <v/>
      </c>
    </row>
    <row r="1065" spans="1:6" x14ac:dyDescent="0.15">
      <c r="A1065" t="str">
        <f>IF([1]新建线路!A1065="","",[1]新建线路!A1065)</f>
        <v/>
      </c>
      <c r="B1065" t="str">
        <f>IF([1]新建线路!B1065="","",[1]新建线路!B1065)</f>
        <v/>
      </c>
      <c r="C1065" t="str">
        <f>IF([1]新建线路!C1065="","",[1]新建线路!C1065)</f>
        <v/>
      </c>
      <c r="D1065" t="str">
        <f>IF([1]新建线路!D1065="","",[1]新建线路!D1065)</f>
        <v/>
      </c>
      <c r="E1065" t="str">
        <f>IF([1]新建线路!E1065="","",[1]新建线路!E1065)</f>
        <v/>
      </c>
      <c r="F1065" t="str">
        <f>IF([1]新建线路!F1065="","",[1]新建线路!F1065)</f>
        <v/>
      </c>
    </row>
    <row r="1066" spans="1:6" x14ac:dyDescent="0.15">
      <c r="A1066" t="str">
        <f>IF([1]新建线路!A1066="","",[1]新建线路!A1066)</f>
        <v/>
      </c>
      <c r="B1066" t="str">
        <f>IF([1]新建线路!B1066="","",[1]新建线路!B1066)</f>
        <v/>
      </c>
      <c r="C1066" t="str">
        <f>IF([1]新建线路!C1066="","",[1]新建线路!C1066)</f>
        <v/>
      </c>
      <c r="D1066" t="str">
        <f>IF([1]新建线路!D1066="","",[1]新建线路!D1066)</f>
        <v/>
      </c>
      <c r="E1066" t="str">
        <f>IF([1]新建线路!E1066="","",[1]新建线路!E1066)</f>
        <v/>
      </c>
      <c r="F1066" t="str">
        <f>IF([1]新建线路!F1066="","",[1]新建线路!F1066)</f>
        <v/>
      </c>
    </row>
    <row r="1067" spans="1:6" x14ac:dyDescent="0.15">
      <c r="A1067" t="str">
        <f>IF([1]新建线路!A1067="","",[1]新建线路!A1067)</f>
        <v/>
      </c>
      <c r="B1067" t="str">
        <f>IF([1]新建线路!B1067="","",[1]新建线路!B1067)</f>
        <v/>
      </c>
      <c r="C1067" t="str">
        <f>IF([1]新建线路!C1067="","",[1]新建线路!C1067)</f>
        <v/>
      </c>
      <c r="D1067" t="str">
        <f>IF([1]新建线路!D1067="","",[1]新建线路!D1067)</f>
        <v/>
      </c>
      <c r="E1067" t="str">
        <f>IF([1]新建线路!E1067="","",[1]新建线路!E1067)</f>
        <v/>
      </c>
      <c r="F1067" t="str">
        <f>IF([1]新建线路!F1067="","",[1]新建线路!F1067)</f>
        <v/>
      </c>
    </row>
    <row r="1068" spans="1:6" x14ac:dyDescent="0.15">
      <c r="A1068" t="str">
        <f>IF([1]新建线路!A1068="","",[1]新建线路!A1068)</f>
        <v/>
      </c>
      <c r="B1068" t="str">
        <f>IF([1]新建线路!B1068="","",[1]新建线路!B1068)</f>
        <v/>
      </c>
      <c r="C1068" t="str">
        <f>IF([1]新建线路!C1068="","",[1]新建线路!C1068)</f>
        <v/>
      </c>
      <c r="D1068" t="str">
        <f>IF([1]新建线路!D1068="","",[1]新建线路!D1068)</f>
        <v/>
      </c>
      <c r="E1068" t="str">
        <f>IF([1]新建线路!E1068="","",[1]新建线路!E1068)</f>
        <v/>
      </c>
      <c r="F1068" t="str">
        <f>IF([1]新建线路!F1068="","",[1]新建线路!F1068)</f>
        <v/>
      </c>
    </row>
    <row r="1069" spans="1:6" x14ac:dyDescent="0.15">
      <c r="A1069" t="str">
        <f>IF([1]新建线路!A1069="","",[1]新建线路!A1069)</f>
        <v/>
      </c>
      <c r="B1069" t="str">
        <f>IF([1]新建线路!B1069="","",[1]新建线路!B1069)</f>
        <v/>
      </c>
      <c r="C1069" t="str">
        <f>IF([1]新建线路!C1069="","",[1]新建线路!C1069)</f>
        <v/>
      </c>
      <c r="D1069" t="str">
        <f>IF([1]新建线路!D1069="","",[1]新建线路!D1069)</f>
        <v/>
      </c>
      <c r="E1069" t="str">
        <f>IF([1]新建线路!E1069="","",[1]新建线路!E1069)</f>
        <v/>
      </c>
      <c r="F1069" t="str">
        <f>IF([1]新建线路!F1069="","",[1]新建线路!F1069)</f>
        <v/>
      </c>
    </row>
    <row r="1070" spans="1:6" x14ac:dyDescent="0.15">
      <c r="A1070" t="str">
        <f>IF([1]新建线路!A1070="","",[1]新建线路!A1070)</f>
        <v/>
      </c>
      <c r="B1070" t="str">
        <f>IF([1]新建线路!B1070="","",[1]新建线路!B1070)</f>
        <v/>
      </c>
      <c r="C1070" t="str">
        <f>IF([1]新建线路!C1070="","",[1]新建线路!C1070)</f>
        <v/>
      </c>
      <c r="D1070" t="str">
        <f>IF([1]新建线路!D1070="","",[1]新建线路!D1070)</f>
        <v/>
      </c>
      <c r="E1070" t="str">
        <f>IF([1]新建线路!E1070="","",[1]新建线路!E1070)</f>
        <v/>
      </c>
      <c r="F1070" t="str">
        <f>IF([1]新建线路!F1070="","",[1]新建线路!F1070)</f>
        <v/>
      </c>
    </row>
    <row r="1071" spans="1:6" x14ac:dyDescent="0.15">
      <c r="A1071" t="str">
        <f>IF([1]新建线路!A1071="","",[1]新建线路!A1071)</f>
        <v/>
      </c>
      <c r="B1071" t="str">
        <f>IF([1]新建线路!B1071="","",[1]新建线路!B1071)</f>
        <v/>
      </c>
      <c r="C1071" t="str">
        <f>IF([1]新建线路!C1071="","",[1]新建线路!C1071)</f>
        <v/>
      </c>
      <c r="D1071" t="str">
        <f>IF([1]新建线路!D1071="","",[1]新建线路!D1071)</f>
        <v/>
      </c>
      <c r="E1071" t="str">
        <f>IF([1]新建线路!E1071="","",[1]新建线路!E1071)</f>
        <v/>
      </c>
      <c r="F1071" t="str">
        <f>IF([1]新建线路!F1071="","",[1]新建线路!F1071)</f>
        <v/>
      </c>
    </row>
    <row r="1072" spans="1:6" x14ac:dyDescent="0.15">
      <c r="A1072" t="str">
        <f>IF([1]新建线路!A1072="","",[1]新建线路!A1072)</f>
        <v/>
      </c>
      <c r="B1072" t="str">
        <f>IF([1]新建线路!B1072="","",[1]新建线路!B1072)</f>
        <v/>
      </c>
      <c r="C1072" t="str">
        <f>IF([1]新建线路!C1072="","",[1]新建线路!C1072)</f>
        <v/>
      </c>
      <c r="D1072" t="str">
        <f>IF([1]新建线路!D1072="","",[1]新建线路!D1072)</f>
        <v/>
      </c>
      <c r="E1072" t="str">
        <f>IF([1]新建线路!E1072="","",[1]新建线路!E1072)</f>
        <v/>
      </c>
      <c r="F1072" t="str">
        <f>IF([1]新建线路!F1072="","",[1]新建线路!F1072)</f>
        <v/>
      </c>
    </row>
    <row r="1073" spans="1:6" x14ac:dyDescent="0.15">
      <c r="A1073" t="str">
        <f>IF([1]新建线路!A1073="","",[1]新建线路!A1073)</f>
        <v/>
      </c>
      <c r="B1073" t="str">
        <f>IF([1]新建线路!B1073="","",[1]新建线路!B1073)</f>
        <v/>
      </c>
      <c r="C1073" t="str">
        <f>IF([1]新建线路!C1073="","",[1]新建线路!C1073)</f>
        <v/>
      </c>
      <c r="D1073" t="str">
        <f>IF([1]新建线路!D1073="","",[1]新建线路!D1073)</f>
        <v/>
      </c>
      <c r="E1073" t="str">
        <f>IF([1]新建线路!E1073="","",[1]新建线路!E1073)</f>
        <v/>
      </c>
      <c r="F1073" t="str">
        <f>IF([1]新建线路!F1073="","",[1]新建线路!F1073)</f>
        <v/>
      </c>
    </row>
    <row r="1074" spans="1:6" x14ac:dyDescent="0.15">
      <c r="A1074" t="str">
        <f>IF([1]新建线路!A1074="","",[1]新建线路!A1074)</f>
        <v/>
      </c>
      <c r="B1074" t="str">
        <f>IF([1]新建线路!B1074="","",[1]新建线路!B1074)</f>
        <v/>
      </c>
      <c r="C1074" t="str">
        <f>IF([1]新建线路!C1074="","",[1]新建线路!C1074)</f>
        <v/>
      </c>
      <c r="D1074" t="str">
        <f>IF([1]新建线路!D1074="","",[1]新建线路!D1074)</f>
        <v/>
      </c>
      <c r="E1074" t="str">
        <f>IF([1]新建线路!E1074="","",[1]新建线路!E1074)</f>
        <v/>
      </c>
      <c r="F1074" t="str">
        <f>IF([1]新建线路!F1074="","",[1]新建线路!F1074)</f>
        <v/>
      </c>
    </row>
    <row r="1075" spans="1:6" x14ac:dyDescent="0.15">
      <c r="A1075" t="str">
        <f>IF([1]新建线路!A1075="","",[1]新建线路!A1075)</f>
        <v/>
      </c>
      <c r="B1075" t="str">
        <f>IF([1]新建线路!B1075="","",[1]新建线路!B1075)</f>
        <v/>
      </c>
      <c r="C1075" t="str">
        <f>IF([1]新建线路!C1075="","",[1]新建线路!C1075)</f>
        <v/>
      </c>
      <c r="D1075" t="str">
        <f>IF([1]新建线路!D1075="","",[1]新建线路!D1075)</f>
        <v/>
      </c>
      <c r="E1075" t="str">
        <f>IF([1]新建线路!E1075="","",[1]新建线路!E1075)</f>
        <v/>
      </c>
      <c r="F1075" t="str">
        <f>IF([1]新建线路!F1075="","",[1]新建线路!F1075)</f>
        <v/>
      </c>
    </row>
    <row r="1076" spans="1:6" x14ac:dyDescent="0.15">
      <c r="A1076" t="str">
        <f>IF([1]新建线路!A1076="","",[1]新建线路!A1076)</f>
        <v/>
      </c>
      <c r="B1076" t="str">
        <f>IF([1]新建线路!B1076="","",[1]新建线路!B1076)</f>
        <v/>
      </c>
      <c r="C1076" t="str">
        <f>IF([1]新建线路!C1076="","",[1]新建线路!C1076)</f>
        <v/>
      </c>
      <c r="D1076" t="str">
        <f>IF([1]新建线路!D1076="","",[1]新建线路!D1076)</f>
        <v/>
      </c>
      <c r="E1076" t="str">
        <f>IF([1]新建线路!E1076="","",[1]新建线路!E1076)</f>
        <v/>
      </c>
      <c r="F1076" t="str">
        <f>IF([1]新建线路!F1076="","",[1]新建线路!F1076)</f>
        <v/>
      </c>
    </row>
    <row r="1077" spans="1:6" x14ac:dyDescent="0.15">
      <c r="A1077" t="str">
        <f>IF([1]新建线路!A1077="","",[1]新建线路!A1077)</f>
        <v/>
      </c>
      <c r="B1077" t="str">
        <f>IF([1]新建线路!B1077="","",[1]新建线路!B1077)</f>
        <v/>
      </c>
      <c r="C1077" t="str">
        <f>IF([1]新建线路!C1077="","",[1]新建线路!C1077)</f>
        <v/>
      </c>
      <c r="D1077" t="str">
        <f>IF([1]新建线路!D1077="","",[1]新建线路!D1077)</f>
        <v/>
      </c>
      <c r="E1077" t="str">
        <f>IF([1]新建线路!E1077="","",[1]新建线路!E1077)</f>
        <v/>
      </c>
      <c r="F1077" t="str">
        <f>IF([1]新建线路!F1077="","",[1]新建线路!F1077)</f>
        <v/>
      </c>
    </row>
    <row r="1078" spans="1:6" x14ac:dyDescent="0.15">
      <c r="A1078" t="str">
        <f>IF([1]新建线路!A1078="","",[1]新建线路!A1078)</f>
        <v/>
      </c>
      <c r="B1078" t="str">
        <f>IF([1]新建线路!B1078="","",[1]新建线路!B1078)</f>
        <v/>
      </c>
      <c r="C1078" t="str">
        <f>IF([1]新建线路!C1078="","",[1]新建线路!C1078)</f>
        <v/>
      </c>
      <c r="D1078" t="str">
        <f>IF([1]新建线路!D1078="","",[1]新建线路!D1078)</f>
        <v/>
      </c>
      <c r="E1078" t="str">
        <f>IF([1]新建线路!E1078="","",[1]新建线路!E1078)</f>
        <v/>
      </c>
      <c r="F1078" t="str">
        <f>IF([1]新建线路!F1078="","",[1]新建线路!F1078)</f>
        <v/>
      </c>
    </row>
    <row r="1079" spans="1:6" x14ac:dyDescent="0.15">
      <c r="A1079" t="str">
        <f>IF([1]新建线路!A1079="","",[1]新建线路!A1079)</f>
        <v/>
      </c>
      <c r="B1079" t="str">
        <f>IF([1]新建线路!B1079="","",[1]新建线路!B1079)</f>
        <v/>
      </c>
      <c r="C1079" t="str">
        <f>IF([1]新建线路!C1079="","",[1]新建线路!C1079)</f>
        <v/>
      </c>
      <c r="D1079" t="str">
        <f>IF([1]新建线路!D1079="","",[1]新建线路!D1079)</f>
        <v/>
      </c>
      <c r="E1079" t="str">
        <f>IF([1]新建线路!E1079="","",[1]新建线路!E1079)</f>
        <v/>
      </c>
      <c r="F1079" t="str">
        <f>IF([1]新建线路!F1079="","",[1]新建线路!F1079)</f>
        <v/>
      </c>
    </row>
    <row r="1080" spans="1:6" x14ac:dyDescent="0.15">
      <c r="A1080" t="str">
        <f>IF([1]新建线路!A1080="","",[1]新建线路!A1080)</f>
        <v/>
      </c>
      <c r="B1080" t="str">
        <f>IF([1]新建线路!B1080="","",[1]新建线路!B1080)</f>
        <v/>
      </c>
      <c r="C1080" t="str">
        <f>IF([1]新建线路!C1080="","",[1]新建线路!C1080)</f>
        <v/>
      </c>
      <c r="D1080" t="str">
        <f>IF([1]新建线路!D1080="","",[1]新建线路!D1080)</f>
        <v/>
      </c>
      <c r="E1080" t="str">
        <f>IF([1]新建线路!E1080="","",[1]新建线路!E1080)</f>
        <v/>
      </c>
      <c r="F1080" t="str">
        <f>IF([1]新建线路!F1080="","",[1]新建线路!F1080)</f>
        <v/>
      </c>
    </row>
    <row r="1081" spans="1:6" x14ac:dyDescent="0.15">
      <c r="A1081" t="str">
        <f>IF([1]新建线路!A1081="","",[1]新建线路!A1081)</f>
        <v/>
      </c>
      <c r="B1081" t="str">
        <f>IF([1]新建线路!B1081="","",[1]新建线路!B1081)</f>
        <v/>
      </c>
      <c r="C1081" t="str">
        <f>IF([1]新建线路!C1081="","",[1]新建线路!C1081)</f>
        <v/>
      </c>
      <c r="D1081" t="str">
        <f>IF([1]新建线路!D1081="","",[1]新建线路!D1081)</f>
        <v/>
      </c>
      <c r="E1081" t="str">
        <f>IF([1]新建线路!E1081="","",[1]新建线路!E1081)</f>
        <v/>
      </c>
      <c r="F1081" t="str">
        <f>IF([1]新建线路!F1081="","",[1]新建线路!F1081)</f>
        <v/>
      </c>
    </row>
    <row r="1082" spans="1:6" x14ac:dyDescent="0.15">
      <c r="A1082" t="str">
        <f>IF([1]新建线路!A1082="","",[1]新建线路!A1082)</f>
        <v/>
      </c>
      <c r="B1082" t="str">
        <f>IF([1]新建线路!B1082="","",[1]新建线路!B1082)</f>
        <v/>
      </c>
      <c r="C1082" t="str">
        <f>IF([1]新建线路!C1082="","",[1]新建线路!C1082)</f>
        <v/>
      </c>
      <c r="D1082" t="str">
        <f>IF([1]新建线路!D1082="","",[1]新建线路!D1082)</f>
        <v/>
      </c>
      <c r="E1082" t="str">
        <f>IF([1]新建线路!E1082="","",[1]新建线路!E1082)</f>
        <v/>
      </c>
      <c r="F1082" t="str">
        <f>IF([1]新建线路!F1082="","",[1]新建线路!F1082)</f>
        <v/>
      </c>
    </row>
    <row r="1083" spans="1:6" x14ac:dyDescent="0.15">
      <c r="A1083" t="str">
        <f>IF([1]新建线路!A1083="","",[1]新建线路!A1083)</f>
        <v/>
      </c>
      <c r="B1083" t="str">
        <f>IF([1]新建线路!B1083="","",[1]新建线路!B1083)</f>
        <v/>
      </c>
      <c r="C1083" t="str">
        <f>IF([1]新建线路!C1083="","",[1]新建线路!C1083)</f>
        <v/>
      </c>
      <c r="D1083" t="str">
        <f>IF([1]新建线路!D1083="","",[1]新建线路!D1083)</f>
        <v/>
      </c>
      <c r="E1083" t="str">
        <f>IF([1]新建线路!E1083="","",[1]新建线路!E1083)</f>
        <v/>
      </c>
      <c r="F1083" t="str">
        <f>IF([1]新建线路!F1083="","",[1]新建线路!F1083)</f>
        <v/>
      </c>
    </row>
    <row r="1084" spans="1:6" x14ac:dyDescent="0.15">
      <c r="A1084" t="str">
        <f>IF([1]新建线路!A1084="","",[1]新建线路!A1084)</f>
        <v/>
      </c>
      <c r="B1084" t="str">
        <f>IF([1]新建线路!B1084="","",[1]新建线路!B1084)</f>
        <v/>
      </c>
      <c r="C1084" t="str">
        <f>IF([1]新建线路!C1084="","",[1]新建线路!C1084)</f>
        <v/>
      </c>
      <c r="D1084" t="str">
        <f>IF([1]新建线路!D1084="","",[1]新建线路!D1084)</f>
        <v/>
      </c>
      <c r="E1084" t="str">
        <f>IF([1]新建线路!E1084="","",[1]新建线路!E1084)</f>
        <v/>
      </c>
      <c r="F1084" t="str">
        <f>IF([1]新建线路!F1084="","",[1]新建线路!F1084)</f>
        <v/>
      </c>
    </row>
    <row r="1085" spans="1:6" x14ac:dyDescent="0.15">
      <c r="A1085" t="str">
        <f>IF([1]新建线路!A1085="","",[1]新建线路!A1085)</f>
        <v/>
      </c>
      <c r="B1085" t="str">
        <f>IF([1]新建线路!B1085="","",[1]新建线路!B1085)</f>
        <v/>
      </c>
      <c r="C1085" t="str">
        <f>IF([1]新建线路!C1085="","",[1]新建线路!C1085)</f>
        <v/>
      </c>
      <c r="D1085" t="str">
        <f>IF([1]新建线路!D1085="","",[1]新建线路!D1085)</f>
        <v/>
      </c>
      <c r="E1085" t="str">
        <f>IF([1]新建线路!E1085="","",[1]新建线路!E1085)</f>
        <v/>
      </c>
      <c r="F1085" t="str">
        <f>IF([1]新建线路!F1085="","",[1]新建线路!F1085)</f>
        <v/>
      </c>
    </row>
    <row r="1086" spans="1:6" x14ac:dyDescent="0.15">
      <c r="A1086" t="str">
        <f>IF([1]新建线路!A1086="","",[1]新建线路!A1086)</f>
        <v/>
      </c>
      <c r="B1086" t="str">
        <f>IF([1]新建线路!B1086="","",[1]新建线路!B1086)</f>
        <v/>
      </c>
      <c r="C1086" t="str">
        <f>IF([1]新建线路!C1086="","",[1]新建线路!C1086)</f>
        <v/>
      </c>
      <c r="D1086" t="str">
        <f>IF([1]新建线路!D1086="","",[1]新建线路!D1086)</f>
        <v/>
      </c>
      <c r="E1086" t="str">
        <f>IF([1]新建线路!E1086="","",[1]新建线路!E1086)</f>
        <v/>
      </c>
      <c r="F1086" t="str">
        <f>IF([1]新建线路!F1086="","",[1]新建线路!F1086)</f>
        <v/>
      </c>
    </row>
    <row r="1087" spans="1:6" x14ac:dyDescent="0.15">
      <c r="A1087" t="str">
        <f>IF([1]新建线路!A1087="","",[1]新建线路!A1087)</f>
        <v/>
      </c>
      <c r="B1087" t="str">
        <f>IF([1]新建线路!B1087="","",[1]新建线路!B1087)</f>
        <v/>
      </c>
      <c r="C1087" t="str">
        <f>IF([1]新建线路!C1087="","",[1]新建线路!C1087)</f>
        <v/>
      </c>
      <c r="D1087" t="str">
        <f>IF([1]新建线路!D1087="","",[1]新建线路!D1087)</f>
        <v/>
      </c>
      <c r="E1087" t="str">
        <f>IF([1]新建线路!E1087="","",[1]新建线路!E1087)</f>
        <v/>
      </c>
      <c r="F1087" t="str">
        <f>IF([1]新建线路!F1087="","",[1]新建线路!F1087)</f>
        <v/>
      </c>
    </row>
    <row r="1088" spans="1:6" x14ac:dyDescent="0.15">
      <c r="A1088" t="str">
        <f>IF([1]新建线路!A1088="","",[1]新建线路!A1088)</f>
        <v/>
      </c>
      <c r="B1088" t="str">
        <f>IF([1]新建线路!B1088="","",[1]新建线路!B1088)</f>
        <v/>
      </c>
      <c r="C1088" t="str">
        <f>IF([1]新建线路!C1088="","",[1]新建线路!C1088)</f>
        <v/>
      </c>
      <c r="D1088" t="str">
        <f>IF([1]新建线路!D1088="","",[1]新建线路!D1088)</f>
        <v/>
      </c>
      <c r="E1088" t="str">
        <f>IF([1]新建线路!E1088="","",[1]新建线路!E1088)</f>
        <v/>
      </c>
      <c r="F1088" t="str">
        <f>IF([1]新建线路!F1088="","",[1]新建线路!F1088)</f>
        <v/>
      </c>
    </row>
    <row r="1089" spans="1:6" x14ac:dyDescent="0.15">
      <c r="A1089" t="str">
        <f>IF([1]新建线路!A1089="","",[1]新建线路!A1089)</f>
        <v/>
      </c>
      <c r="B1089" t="str">
        <f>IF([1]新建线路!B1089="","",[1]新建线路!B1089)</f>
        <v/>
      </c>
      <c r="C1089" t="str">
        <f>IF([1]新建线路!C1089="","",[1]新建线路!C1089)</f>
        <v/>
      </c>
      <c r="D1089" t="str">
        <f>IF([1]新建线路!D1089="","",[1]新建线路!D1089)</f>
        <v/>
      </c>
      <c r="E1089" t="str">
        <f>IF([1]新建线路!E1089="","",[1]新建线路!E1089)</f>
        <v/>
      </c>
      <c r="F1089" t="str">
        <f>IF([1]新建线路!F1089="","",[1]新建线路!F1089)</f>
        <v/>
      </c>
    </row>
    <row r="1090" spans="1:6" x14ac:dyDescent="0.15">
      <c r="A1090" t="str">
        <f>IF([1]新建线路!A1090="","",[1]新建线路!A1090)</f>
        <v/>
      </c>
      <c r="B1090" t="str">
        <f>IF([1]新建线路!B1090="","",[1]新建线路!B1090)</f>
        <v/>
      </c>
      <c r="C1090" t="str">
        <f>IF([1]新建线路!C1090="","",[1]新建线路!C1090)</f>
        <v/>
      </c>
      <c r="D1090" t="str">
        <f>IF([1]新建线路!D1090="","",[1]新建线路!D1090)</f>
        <v/>
      </c>
      <c r="E1090" t="str">
        <f>IF([1]新建线路!E1090="","",[1]新建线路!E1090)</f>
        <v/>
      </c>
      <c r="F1090" t="str">
        <f>IF([1]新建线路!F1090="","",[1]新建线路!F1090)</f>
        <v/>
      </c>
    </row>
    <row r="1091" spans="1:6" x14ac:dyDescent="0.15">
      <c r="A1091" t="str">
        <f>IF([1]新建线路!A1091="","",[1]新建线路!A1091)</f>
        <v/>
      </c>
      <c r="B1091" t="str">
        <f>IF([1]新建线路!B1091="","",[1]新建线路!B1091)</f>
        <v/>
      </c>
      <c r="C1091" t="str">
        <f>IF([1]新建线路!C1091="","",[1]新建线路!C1091)</f>
        <v/>
      </c>
      <c r="D1091" t="str">
        <f>IF([1]新建线路!D1091="","",[1]新建线路!D1091)</f>
        <v/>
      </c>
      <c r="E1091" t="str">
        <f>IF([1]新建线路!E1091="","",[1]新建线路!E1091)</f>
        <v/>
      </c>
      <c r="F1091" t="str">
        <f>IF([1]新建线路!F1091="","",[1]新建线路!F1091)</f>
        <v/>
      </c>
    </row>
    <row r="1092" spans="1:6" x14ac:dyDescent="0.15">
      <c r="A1092" t="str">
        <f>IF([1]新建线路!A1092="","",[1]新建线路!A1092)</f>
        <v/>
      </c>
      <c r="B1092" t="str">
        <f>IF([1]新建线路!B1092="","",[1]新建线路!B1092)</f>
        <v/>
      </c>
      <c r="C1092" t="str">
        <f>IF([1]新建线路!C1092="","",[1]新建线路!C1092)</f>
        <v/>
      </c>
      <c r="D1092" t="str">
        <f>IF([1]新建线路!D1092="","",[1]新建线路!D1092)</f>
        <v/>
      </c>
      <c r="E1092" t="str">
        <f>IF([1]新建线路!E1092="","",[1]新建线路!E1092)</f>
        <v/>
      </c>
      <c r="F1092" t="str">
        <f>IF([1]新建线路!F1092="","",[1]新建线路!F1092)</f>
        <v/>
      </c>
    </row>
    <row r="1093" spans="1:6" x14ac:dyDescent="0.15">
      <c r="A1093" t="str">
        <f>IF([1]新建线路!A1093="","",[1]新建线路!A1093)</f>
        <v/>
      </c>
      <c r="B1093" t="str">
        <f>IF([1]新建线路!B1093="","",[1]新建线路!B1093)</f>
        <v/>
      </c>
      <c r="C1093" t="str">
        <f>IF([1]新建线路!C1093="","",[1]新建线路!C1093)</f>
        <v/>
      </c>
      <c r="D1093" t="str">
        <f>IF([1]新建线路!D1093="","",[1]新建线路!D1093)</f>
        <v/>
      </c>
      <c r="E1093" t="str">
        <f>IF([1]新建线路!E1093="","",[1]新建线路!E1093)</f>
        <v/>
      </c>
      <c r="F1093" t="str">
        <f>IF([1]新建线路!F1093="","",[1]新建线路!F1093)</f>
        <v/>
      </c>
    </row>
    <row r="1094" spans="1:6" x14ac:dyDescent="0.15">
      <c r="A1094" t="str">
        <f>IF([1]新建线路!A1094="","",[1]新建线路!A1094)</f>
        <v/>
      </c>
      <c r="B1094" t="str">
        <f>IF([1]新建线路!B1094="","",[1]新建线路!B1094)</f>
        <v/>
      </c>
      <c r="C1094" t="str">
        <f>IF([1]新建线路!C1094="","",[1]新建线路!C1094)</f>
        <v/>
      </c>
      <c r="D1094" t="str">
        <f>IF([1]新建线路!D1094="","",[1]新建线路!D1094)</f>
        <v/>
      </c>
      <c r="E1094" t="str">
        <f>IF([1]新建线路!E1094="","",[1]新建线路!E1094)</f>
        <v/>
      </c>
      <c r="F1094" t="str">
        <f>IF([1]新建线路!F1094="","",[1]新建线路!F1094)</f>
        <v/>
      </c>
    </row>
    <row r="1095" spans="1:6" x14ac:dyDescent="0.15">
      <c r="A1095" t="str">
        <f>IF([1]新建线路!A1095="","",[1]新建线路!A1095)</f>
        <v/>
      </c>
      <c r="B1095" t="str">
        <f>IF([1]新建线路!B1095="","",[1]新建线路!B1095)</f>
        <v/>
      </c>
      <c r="C1095" t="str">
        <f>IF([1]新建线路!C1095="","",[1]新建线路!C1095)</f>
        <v/>
      </c>
      <c r="D1095" t="str">
        <f>IF([1]新建线路!D1095="","",[1]新建线路!D1095)</f>
        <v/>
      </c>
      <c r="E1095" t="str">
        <f>IF([1]新建线路!E1095="","",[1]新建线路!E1095)</f>
        <v/>
      </c>
      <c r="F1095" t="str">
        <f>IF([1]新建线路!F1095="","",[1]新建线路!F1095)</f>
        <v/>
      </c>
    </row>
    <row r="1096" spans="1:6" x14ac:dyDescent="0.15">
      <c r="A1096" t="str">
        <f>IF([1]新建线路!A1096="","",[1]新建线路!A1096)</f>
        <v/>
      </c>
      <c r="B1096" t="str">
        <f>IF([1]新建线路!B1096="","",[1]新建线路!B1096)</f>
        <v/>
      </c>
      <c r="C1096" t="str">
        <f>IF([1]新建线路!C1096="","",[1]新建线路!C1096)</f>
        <v/>
      </c>
      <c r="D1096" t="str">
        <f>IF([1]新建线路!D1096="","",[1]新建线路!D1096)</f>
        <v/>
      </c>
      <c r="E1096" t="str">
        <f>IF([1]新建线路!E1096="","",[1]新建线路!E1096)</f>
        <v/>
      </c>
      <c r="F1096" t="str">
        <f>IF([1]新建线路!F1096="","",[1]新建线路!F1096)</f>
        <v/>
      </c>
    </row>
    <row r="1097" spans="1:6" x14ac:dyDescent="0.15">
      <c r="A1097" t="str">
        <f>IF([1]新建线路!A1097="","",[1]新建线路!A1097)</f>
        <v/>
      </c>
      <c r="B1097" t="str">
        <f>IF([1]新建线路!B1097="","",[1]新建线路!B1097)</f>
        <v/>
      </c>
      <c r="C1097" t="str">
        <f>IF([1]新建线路!C1097="","",[1]新建线路!C1097)</f>
        <v/>
      </c>
      <c r="D1097" t="str">
        <f>IF([1]新建线路!D1097="","",[1]新建线路!D1097)</f>
        <v/>
      </c>
      <c r="E1097" t="str">
        <f>IF([1]新建线路!E1097="","",[1]新建线路!E1097)</f>
        <v/>
      </c>
      <c r="F1097" t="str">
        <f>IF([1]新建线路!F1097="","",[1]新建线路!F1097)</f>
        <v/>
      </c>
    </row>
    <row r="1098" spans="1:6" x14ac:dyDescent="0.15">
      <c r="A1098" t="str">
        <f>IF([1]新建线路!A1098="","",[1]新建线路!A1098)</f>
        <v/>
      </c>
      <c r="B1098" t="str">
        <f>IF([1]新建线路!B1098="","",[1]新建线路!B1098)</f>
        <v/>
      </c>
      <c r="C1098" t="str">
        <f>IF([1]新建线路!C1098="","",[1]新建线路!C1098)</f>
        <v/>
      </c>
      <c r="D1098" t="str">
        <f>IF([1]新建线路!D1098="","",[1]新建线路!D1098)</f>
        <v/>
      </c>
      <c r="E1098" t="str">
        <f>IF([1]新建线路!E1098="","",[1]新建线路!E1098)</f>
        <v/>
      </c>
      <c r="F1098" t="str">
        <f>IF([1]新建线路!F1098="","",[1]新建线路!F1098)</f>
        <v/>
      </c>
    </row>
    <row r="1099" spans="1:6" x14ac:dyDescent="0.15">
      <c r="A1099" t="str">
        <f>IF([1]新建线路!A1099="","",[1]新建线路!A1099)</f>
        <v/>
      </c>
      <c r="B1099" t="str">
        <f>IF([1]新建线路!B1099="","",[1]新建线路!B1099)</f>
        <v/>
      </c>
      <c r="C1099" t="str">
        <f>IF([1]新建线路!C1099="","",[1]新建线路!C1099)</f>
        <v/>
      </c>
      <c r="D1099" t="str">
        <f>IF([1]新建线路!D1099="","",[1]新建线路!D1099)</f>
        <v/>
      </c>
      <c r="E1099" t="str">
        <f>IF([1]新建线路!E1099="","",[1]新建线路!E1099)</f>
        <v/>
      </c>
      <c r="F1099" t="str">
        <f>IF([1]新建线路!F1099="","",[1]新建线路!F1099)</f>
        <v/>
      </c>
    </row>
    <row r="1100" spans="1:6" x14ac:dyDescent="0.15">
      <c r="A1100" t="str">
        <f>IF([1]新建线路!A1100="","",[1]新建线路!A1100)</f>
        <v/>
      </c>
      <c r="B1100" t="str">
        <f>IF([1]新建线路!B1100="","",[1]新建线路!B1100)</f>
        <v/>
      </c>
      <c r="C1100" t="str">
        <f>IF([1]新建线路!C1100="","",[1]新建线路!C1100)</f>
        <v/>
      </c>
      <c r="D1100" t="str">
        <f>IF([1]新建线路!D1100="","",[1]新建线路!D1100)</f>
        <v/>
      </c>
      <c r="E1100" t="str">
        <f>IF([1]新建线路!E1100="","",[1]新建线路!E1100)</f>
        <v/>
      </c>
      <c r="F1100" t="str">
        <f>IF([1]新建线路!F1100="","",[1]新建线路!F1100)</f>
        <v/>
      </c>
    </row>
    <row r="1101" spans="1:6" x14ac:dyDescent="0.15">
      <c r="A1101" t="str">
        <f>IF([1]新建线路!A1101="","",[1]新建线路!A1101)</f>
        <v/>
      </c>
      <c r="B1101" t="str">
        <f>IF([1]新建线路!B1101="","",[1]新建线路!B1101)</f>
        <v/>
      </c>
      <c r="C1101" t="str">
        <f>IF([1]新建线路!C1101="","",[1]新建线路!C1101)</f>
        <v/>
      </c>
      <c r="D1101" t="str">
        <f>IF([1]新建线路!D1101="","",[1]新建线路!D1101)</f>
        <v/>
      </c>
      <c r="E1101" t="str">
        <f>IF([1]新建线路!E1101="","",[1]新建线路!E1101)</f>
        <v/>
      </c>
      <c r="F1101" t="str">
        <f>IF([1]新建线路!F1101="","",[1]新建线路!F1101)</f>
        <v/>
      </c>
    </row>
    <row r="1102" spans="1:6" x14ac:dyDescent="0.15">
      <c r="A1102" t="str">
        <f>IF([1]新建线路!A1102="","",[1]新建线路!A1102)</f>
        <v/>
      </c>
      <c r="B1102" t="str">
        <f>IF([1]新建线路!B1102="","",[1]新建线路!B1102)</f>
        <v/>
      </c>
      <c r="C1102" t="str">
        <f>IF([1]新建线路!C1102="","",[1]新建线路!C1102)</f>
        <v/>
      </c>
      <c r="D1102" t="str">
        <f>IF([1]新建线路!D1102="","",[1]新建线路!D1102)</f>
        <v/>
      </c>
      <c r="E1102" t="str">
        <f>IF([1]新建线路!E1102="","",[1]新建线路!E1102)</f>
        <v/>
      </c>
      <c r="F1102" t="str">
        <f>IF([1]新建线路!F1102="","",[1]新建线路!F1102)</f>
        <v/>
      </c>
    </row>
    <row r="1103" spans="1:6" x14ac:dyDescent="0.15">
      <c r="A1103" t="str">
        <f>IF([1]新建线路!A1103="","",[1]新建线路!A1103)</f>
        <v/>
      </c>
      <c r="B1103" t="str">
        <f>IF([1]新建线路!B1103="","",[1]新建线路!B1103)</f>
        <v/>
      </c>
      <c r="C1103" t="str">
        <f>IF([1]新建线路!C1103="","",[1]新建线路!C1103)</f>
        <v/>
      </c>
      <c r="D1103" t="str">
        <f>IF([1]新建线路!D1103="","",[1]新建线路!D1103)</f>
        <v/>
      </c>
      <c r="E1103" t="str">
        <f>IF([1]新建线路!E1103="","",[1]新建线路!E1103)</f>
        <v/>
      </c>
      <c r="F1103" t="str">
        <f>IF([1]新建线路!F1103="","",[1]新建线路!F1103)</f>
        <v/>
      </c>
    </row>
    <row r="1104" spans="1:6" x14ac:dyDescent="0.15">
      <c r="A1104" t="str">
        <f>IF([1]新建线路!A1104="","",[1]新建线路!A1104)</f>
        <v/>
      </c>
      <c r="B1104" t="str">
        <f>IF([1]新建线路!B1104="","",[1]新建线路!B1104)</f>
        <v/>
      </c>
      <c r="C1104" t="str">
        <f>IF([1]新建线路!C1104="","",[1]新建线路!C1104)</f>
        <v/>
      </c>
      <c r="D1104" t="str">
        <f>IF([1]新建线路!D1104="","",[1]新建线路!D1104)</f>
        <v/>
      </c>
      <c r="E1104" t="str">
        <f>IF([1]新建线路!E1104="","",[1]新建线路!E1104)</f>
        <v/>
      </c>
      <c r="F1104" t="str">
        <f>IF([1]新建线路!F1104="","",[1]新建线路!F1104)</f>
        <v/>
      </c>
    </row>
    <row r="1105" spans="1:6" x14ac:dyDescent="0.15">
      <c r="A1105" t="str">
        <f>IF([1]新建线路!A1105="","",[1]新建线路!A1105)</f>
        <v/>
      </c>
      <c r="B1105" t="str">
        <f>IF([1]新建线路!B1105="","",[1]新建线路!B1105)</f>
        <v/>
      </c>
      <c r="C1105" t="str">
        <f>IF([1]新建线路!C1105="","",[1]新建线路!C1105)</f>
        <v/>
      </c>
      <c r="D1105" t="str">
        <f>IF([1]新建线路!D1105="","",[1]新建线路!D1105)</f>
        <v/>
      </c>
      <c r="E1105" t="str">
        <f>IF([1]新建线路!E1105="","",[1]新建线路!E1105)</f>
        <v/>
      </c>
      <c r="F1105" t="str">
        <f>IF([1]新建线路!F1105="","",[1]新建线路!F1105)</f>
        <v/>
      </c>
    </row>
    <row r="1106" spans="1:6" x14ac:dyDescent="0.15">
      <c r="A1106" t="str">
        <f>IF([1]新建线路!A1106="","",[1]新建线路!A1106)</f>
        <v/>
      </c>
      <c r="B1106" t="str">
        <f>IF([1]新建线路!B1106="","",[1]新建线路!B1106)</f>
        <v/>
      </c>
      <c r="C1106" t="str">
        <f>IF([1]新建线路!C1106="","",[1]新建线路!C1106)</f>
        <v/>
      </c>
      <c r="D1106" t="str">
        <f>IF([1]新建线路!D1106="","",[1]新建线路!D1106)</f>
        <v/>
      </c>
      <c r="E1106" t="str">
        <f>IF([1]新建线路!E1106="","",[1]新建线路!E1106)</f>
        <v/>
      </c>
      <c r="F1106" t="str">
        <f>IF([1]新建线路!F1106="","",[1]新建线路!F1106)</f>
        <v/>
      </c>
    </row>
    <row r="1107" spans="1:6" x14ac:dyDescent="0.15">
      <c r="A1107" t="str">
        <f>IF([1]新建线路!A1107="","",[1]新建线路!A1107)</f>
        <v/>
      </c>
      <c r="B1107" t="str">
        <f>IF([1]新建线路!B1107="","",[1]新建线路!B1107)</f>
        <v/>
      </c>
      <c r="C1107" t="str">
        <f>IF([1]新建线路!C1107="","",[1]新建线路!C1107)</f>
        <v/>
      </c>
      <c r="D1107" t="str">
        <f>IF([1]新建线路!D1107="","",[1]新建线路!D1107)</f>
        <v/>
      </c>
      <c r="E1107" t="str">
        <f>IF([1]新建线路!E1107="","",[1]新建线路!E1107)</f>
        <v/>
      </c>
      <c r="F1107" t="str">
        <f>IF([1]新建线路!F1107="","",[1]新建线路!F1107)</f>
        <v/>
      </c>
    </row>
    <row r="1108" spans="1:6" x14ac:dyDescent="0.15">
      <c r="A1108" t="str">
        <f>IF([1]新建线路!A1108="","",[1]新建线路!A1108)</f>
        <v/>
      </c>
      <c r="B1108" t="str">
        <f>IF([1]新建线路!B1108="","",[1]新建线路!B1108)</f>
        <v/>
      </c>
      <c r="C1108" t="str">
        <f>IF([1]新建线路!C1108="","",[1]新建线路!C1108)</f>
        <v/>
      </c>
      <c r="D1108" t="str">
        <f>IF([1]新建线路!D1108="","",[1]新建线路!D1108)</f>
        <v/>
      </c>
      <c r="E1108" t="str">
        <f>IF([1]新建线路!E1108="","",[1]新建线路!E1108)</f>
        <v/>
      </c>
      <c r="F1108" t="str">
        <f>IF([1]新建线路!F1108="","",[1]新建线路!F1108)</f>
        <v/>
      </c>
    </row>
    <row r="1109" spans="1:6" x14ac:dyDescent="0.15">
      <c r="A1109" t="str">
        <f>IF([1]新建线路!A1109="","",[1]新建线路!A1109)</f>
        <v/>
      </c>
      <c r="B1109" t="str">
        <f>IF([1]新建线路!B1109="","",[1]新建线路!B1109)</f>
        <v/>
      </c>
      <c r="C1109" t="str">
        <f>IF([1]新建线路!C1109="","",[1]新建线路!C1109)</f>
        <v/>
      </c>
      <c r="D1109" t="str">
        <f>IF([1]新建线路!D1109="","",[1]新建线路!D1109)</f>
        <v/>
      </c>
      <c r="E1109" t="str">
        <f>IF([1]新建线路!E1109="","",[1]新建线路!E1109)</f>
        <v/>
      </c>
      <c r="F1109" t="str">
        <f>IF([1]新建线路!F1109="","",[1]新建线路!F1109)</f>
        <v/>
      </c>
    </row>
    <row r="1110" spans="1:6" x14ac:dyDescent="0.15">
      <c r="A1110" t="str">
        <f>IF([1]新建线路!A1110="","",[1]新建线路!A1110)</f>
        <v/>
      </c>
      <c r="B1110" t="str">
        <f>IF([1]新建线路!B1110="","",[1]新建线路!B1110)</f>
        <v/>
      </c>
      <c r="C1110" t="str">
        <f>IF([1]新建线路!C1110="","",[1]新建线路!C1110)</f>
        <v/>
      </c>
      <c r="D1110" t="str">
        <f>IF([1]新建线路!D1110="","",[1]新建线路!D1110)</f>
        <v/>
      </c>
      <c r="E1110" t="str">
        <f>IF([1]新建线路!E1110="","",[1]新建线路!E1110)</f>
        <v/>
      </c>
      <c r="F1110" t="str">
        <f>IF([1]新建线路!F1110="","",[1]新建线路!F1110)</f>
        <v/>
      </c>
    </row>
    <row r="1111" spans="1:6" x14ac:dyDescent="0.15">
      <c r="A1111" t="str">
        <f>IF([1]新建线路!A1111="","",[1]新建线路!A1111)</f>
        <v/>
      </c>
      <c r="B1111" t="str">
        <f>IF([1]新建线路!B1111="","",[1]新建线路!B1111)</f>
        <v/>
      </c>
      <c r="C1111" t="str">
        <f>IF([1]新建线路!C1111="","",[1]新建线路!C1111)</f>
        <v/>
      </c>
      <c r="D1111" t="str">
        <f>IF([1]新建线路!D1111="","",[1]新建线路!D1111)</f>
        <v/>
      </c>
      <c r="E1111" t="str">
        <f>IF([1]新建线路!E1111="","",[1]新建线路!E1111)</f>
        <v/>
      </c>
      <c r="F1111" t="str">
        <f>IF([1]新建线路!F1111="","",[1]新建线路!F1111)</f>
        <v/>
      </c>
    </row>
    <row r="1112" spans="1:6" x14ac:dyDescent="0.15">
      <c r="A1112" t="str">
        <f>IF([1]新建线路!A1112="","",[1]新建线路!A1112)</f>
        <v/>
      </c>
      <c r="B1112" t="str">
        <f>IF([1]新建线路!B1112="","",[1]新建线路!B1112)</f>
        <v/>
      </c>
      <c r="C1112" t="str">
        <f>IF([1]新建线路!C1112="","",[1]新建线路!C1112)</f>
        <v/>
      </c>
      <c r="D1112" t="str">
        <f>IF([1]新建线路!D1112="","",[1]新建线路!D1112)</f>
        <v/>
      </c>
      <c r="E1112" t="str">
        <f>IF([1]新建线路!E1112="","",[1]新建线路!E1112)</f>
        <v/>
      </c>
      <c r="F1112" t="str">
        <f>IF([1]新建线路!F1112="","",[1]新建线路!F1112)</f>
        <v/>
      </c>
    </row>
    <row r="1113" spans="1:6" x14ac:dyDescent="0.15">
      <c r="A1113" t="str">
        <f>IF([1]新建线路!A1113="","",[1]新建线路!A1113)</f>
        <v/>
      </c>
      <c r="B1113" t="str">
        <f>IF([1]新建线路!B1113="","",[1]新建线路!B1113)</f>
        <v/>
      </c>
      <c r="C1113" t="str">
        <f>IF([1]新建线路!C1113="","",[1]新建线路!C1113)</f>
        <v/>
      </c>
      <c r="D1113" t="str">
        <f>IF([1]新建线路!D1113="","",[1]新建线路!D1113)</f>
        <v/>
      </c>
      <c r="E1113" t="str">
        <f>IF([1]新建线路!E1113="","",[1]新建线路!E1113)</f>
        <v/>
      </c>
      <c r="F1113" t="str">
        <f>IF([1]新建线路!F1113="","",[1]新建线路!F1113)</f>
        <v/>
      </c>
    </row>
    <row r="1114" spans="1:6" x14ac:dyDescent="0.15">
      <c r="A1114" t="str">
        <f>IF([1]新建线路!A1114="","",[1]新建线路!A1114)</f>
        <v/>
      </c>
      <c r="B1114" t="str">
        <f>IF([1]新建线路!B1114="","",[1]新建线路!B1114)</f>
        <v/>
      </c>
      <c r="C1114" t="str">
        <f>IF([1]新建线路!C1114="","",[1]新建线路!C1114)</f>
        <v/>
      </c>
      <c r="D1114" t="str">
        <f>IF([1]新建线路!D1114="","",[1]新建线路!D1114)</f>
        <v/>
      </c>
      <c r="E1114" t="str">
        <f>IF([1]新建线路!E1114="","",[1]新建线路!E1114)</f>
        <v/>
      </c>
      <c r="F1114" t="str">
        <f>IF([1]新建线路!F1114="","",[1]新建线路!F1114)</f>
        <v/>
      </c>
    </row>
    <row r="1115" spans="1:6" x14ac:dyDescent="0.15">
      <c r="A1115" t="str">
        <f>IF([1]新建线路!A1115="","",[1]新建线路!A1115)</f>
        <v/>
      </c>
      <c r="B1115" t="str">
        <f>IF([1]新建线路!B1115="","",[1]新建线路!B1115)</f>
        <v/>
      </c>
      <c r="C1115" t="str">
        <f>IF([1]新建线路!C1115="","",[1]新建线路!C1115)</f>
        <v/>
      </c>
      <c r="D1115" t="str">
        <f>IF([1]新建线路!D1115="","",[1]新建线路!D1115)</f>
        <v/>
      </c>
      <c r="E1115" t="str">
        <f>IF([1]新建线路!E1115="","",[1]新建线路!E1115)</f>
        <v/>
      </c>
      <c r="F1115" t="str">
        <f>IF([1]新建线路!F1115="","",[1]新建线路!F1115)</f>
        <v/>
      </c>
    </row>
    <row r="1116" spans="1:6" x14ac:dyDescent="0.15">
      <c r="A1116" t="str">
        <f>IF([1]新建线路!A1116="","",[1]新建线路!A1116)</f>
        <v/>
      </c>
      <c r="B1116" t="str">
        <f>IF([1]新建线路!B1116="","",[1]新建线路!B1116)</f>
        <v/>
      </c>
      <c r="C1116" t="str">
        <f>IF([1]新建线路!C1116="","",[1]新建线路!C1116)</f>
        <v/>
      </c>
      <c r="D1116" t="str">
        <f>IF([1]新建线路!D1116="","",[1]新建线路!D1116)</f>
        <v/>
      </c>
      <c r="E1116" t="str">
        <f>IF([1]新建线路!E1116="","",[1]新建线路!E1116)</f>
        <v/>
      </c>
      <c r="F1116" t="str">
        <f>IF([1]新建线路!F1116="","",[1]新建线路!F1116)</f>
        <v/>
      </c>
    </row>
    <row r="1117" spans="1:6" x14ac:dyDescent="0.15">
      <c r="A1117" t="str">
        <f>IF([1]新建线路!A1117="","",[1]新建线路!A1117)</f>
        <v/>
      </c>
      <c r="B1117" t="str">
        <f>IF([1]新建线路!B1117="","",[1]新建线路!B1117)</f>
        <v/>
      </c>
      <c r="C1117" t="str">
        <f>IF([1]新建线路!C1117="","",[1]新建线路!C1117)</f>
        <v/>
      </c>
      <c r="D1117" t="str">
        <f>IF([1]新建线路!D1117="","",[1]新建线路!D1117)</f>
        <v/>
      </c>
      <c r="E1117" t="str">
        <f>IF([1]新建线路!E1117="","",[1]新建线路!E1117)</f>
        <v/>
      </c>
      <c r="F1117" t="str">
        <f>IF([1]新建线路!F1117="","",[1]新建线路!F1117)</f>
        <v/>
      </c>
    </row>
    <row r="1118" spans="1:6" x14ac:dyDescent="0.15">
      <c r="A1118" t="str">
        <f>IF([1]新建线路!A1118="","",[1]新建线路!A1118)</f>
        <v/>
      </c>
      <c r="B1118" t="str">
        <f>IF([1]新建线路!B1118="","",[1]新建线路!B1118)</f>
        <v/>
      </c>
      <c r="C1118" t="str">
        <f>IF([1]新建线路!C1118="","",[1]新建线路!C1118)</f>
        <v/>
      </c>
      <c r="D1118" t="str">
        <f>IF([1]新建线路!D1118="","",[1]新建线路!D1118)</f>
        <v/>
      </c>
      <c r="E1118" t="str">
        <f>IF([1]新建线路!E1118="","",[1]新建线路!E1118)</f>
        <v/>
      </c>
      <c r="F1118" t="str">
        <f>IF([1]新建线路!F1118="","",[1]新建线路!F1118)</f>
        <v/>
      </c>
    </row>
    <row r="1119" spans="1:6" x14ac:dyDescent="0.15">
      <c r="A1119" t="str">
        <f>IF([1]新建线路!A1119="","",[1]新建线路!A1119)</f>
        <v/>
      </c>
      <c r="B1119" t="str">
        <f>IF([1]新建线路!B1119="","",[1]新建线路!B1119)</f>
        <v/>
      </c>
      <c r="C1119" t="str">
        <f>IF([1]新建线路!C1119="","",[1]新建线路!C1119)</f>
        <v/>
      </c>
      <c r="D1119" t="str">
        <f>IF([1]新建线路!D1119="","",[1]新建线路!D1119)</f>
        <v/>
      </c>
      <c r="E1119" t="str">
        <f>IF([1]新建线路!E1119="","",[1]新建线路!E1119)</f>
        <v/>
      </c>
      <c r="F1119" t="str">
        <f>IF([1]新建线路!F1119="","",[1]新建线路!F1119)</f>
        <v/>
      </c>
    </row>
    <row r="1120" spans="1:6" x14ac:dyDescent="0.15">
      <c r="A1120" t="str">
        <f>IF([1]新建线路!A1120="","",[1]新建线路!A1120)</f>
        <v/>
      </c>
      <c r="B1120" t="str">
        <f>IF([1]新建线路!B1120="","",[1]新建线路!B1120)</f>
        <v/>
      </c>
      <c r="C1120" t="str">
        <f>IF([1]新建线路!C1120="","",[1]新建线路!C1120)</f>
        <v/>
      </c>
      <c r="D1120" t="str">
        <f>IF([1]新建线路!D1120="","",[1]新建线路!D1120)</f>
        <v/>
      </c>
      <c r="E1120" t="str">
        <f>IF([1]新建线路!E1120="","",[1]新建线路!E1120)</f>
        <v/>
      </c>
      <c r="F1120" t="str">
        <f>IF([1]新建线路!F1120="","",[1]新建线路!F1120)</f>
        <v/>
      </c>
    </row>
    <row r="1121" spans="1:6" x14ac:dyDescent="0.15">
      <c r="A1121" t="str">
        <f>IF([1]新建线路!A1121="","",[1]新建线路!A1121)</f>
        <v/>
      </c>
      <c r="B1121" t="str">
        <f>IF([1]新建线路!B1121="","",[1]新建线路!B1121)</f>
        <v/>
      </c>
      <c r="C1121" t="str">
        <f>IF([1]新建线路!C1121="","",[1]新建线路!C1121)</f>
        <v/>
      </c>
      <c r="D1121" t="str">
        <f>IF([1]新建线路!D1121="","",[1]新建线路!D1121)</f>
        <v/>
      </c>
      <c r="E1121" t="str">
        <f>IF([1]新建线路!E1121="","",[1]新建线路!E1121)</f>
        <v/>
      </c>
      <c r="F1121" t="str">
        <f>IF([1]新建线路!F1121="","",[1]新建线路!F1121)</f>
        <v/>
      </c>
    </row>
    <row r="1122" spans="1:6" x14ac:dyDescent="0.15">
      <c r="A1122" t="str">
        <f>IF([1]新建线路!A1122="","",[1]新建线路!A1122)</f>
        <v/>
      </c>
      <c r="B1122" t="str">
        <f>IF([1]新建线路!B1122="","",[1]新建线路!B1122)</f>
        <v/>
      </c>
      <c r="C1122" t="str">
        <f>IF([1]新建线路!C1122="","",[1]新建线路!C1122)</f>
        <v/>
      </c>
      <c r="D1122" t="str">
        <f>IF([1]新建线路!D1122="","",[1]新建线路!D1122)</f>
        <v/>
      </c>
      <c r="E1122" t="str">
        <f>IF([1]新建线路!E1122="","",[1]新建线路!E1122)</f>
        <v/>
      </c>
      <c r="F1122" t="str">
        <f>IF([1]新建线路!F1122="","",[1]新建线路!F1122)</f>
        <v/>
      </c>
    </row>
    <row r="1123" spans="1:6" x14ac:dyDescent="0.15">
      <c r="A1123" t="str">
        <f>IF([1]新建线路!A1123="","",[1]新建线路!A1123)</f>
        <v/>
      </c>
      <c r="B1123" t="str">
        <f>IF([1]新建线路!B1123="","",[1]新建线路!B1123)</f>
        <v/>
      </c>
      <c r="C1123" t="str">
        <f>IF([1]新建线路!C1123="","",[1]新建线路!C1123)</f>
        <v/>
      </c>
      <c r="D1123" t="str">
        <f>IF([1]新建线路!D1123="","",[1]新建线路!D1123)</f>
        <v/>
      </c>
      <c r="E1123" t="str">
        <f>IF([1]新建线路!E1123="","",[1]新建线路!E1123)</f>
        <v/>
      </c>
      <c r="F1123" t="str">
        <f>IF([1]新建线路!F1123="","",[1]新建线路!F1123)</f>
        <v/>
      </c>
    </row>
    <row r="1124" spans="1:6" x14ac:dyDescent="0.15">
      <c r="A1124" t="str">
        <f>IF([1]新建线路!A1124="","",[1]新建线路!A1124)</f>
        <v/>
      </c>
      <c r="B1124" t="str">
        <f>IF([1]新建线路!B1124="","",[1]新建线路!B1124)</f>
        <v/>
      </c>
      <c r="C1124" t="str">
        <f>IF([1]新建线路!C1124="","",[1]新建线路!C1124)</f>
        <v/>
      </c>
      <c r="D1124" t="str">
        <f>IF([1]新建线路!D1124="","",[1]新建线路!D1124)</f>
        <v/>
      </c>
      <c r="E1124" t="str">
        <f>IF([1]新建线路!E1124="","",[1]新建线路!E1124)</f>
        <v/>
      </c>
      <c r="F1124" t="str">
        <f>IF([1]新建线路!F1124="","",[1]新建线路!F1124)</f>
        <v/>
      </c>
    </row>
    <row r="1125" spans="1:6" x14ac:dyDescent="0.15">
      <c r="A1125" t="str">
        <f>IF([1]新建线路!A1125="","",[1]新建线路!A1125)</f>
        <v/>
      </c>
      <c r="B1125" t="str">
        <f>IF([1]新建线路!B1125="","",[1]新建线路!B1125)</f>
        <v/>
      </c>
      <c r="C1125" t="str">
        <f>IF([1]新建线路!C1125="","",[1]新建线路!C1125)</f>
        <v/>
      </c>
      <c r="D1125" t="str">
        <f>IF([1]新建线路!D1125="","",[1]新建线路!D1125)</f>
        <v/>
      </c>
      <c r="E1125" t="str">
        <f>IF([1]新建线路!E1125="","",[1]新建线路!E1125)</f>
        <v/>
      </c>
      <c r="F1125" t="str">
        <f>IF([1]新建线路!F1125="","",[1]新建线路!F1125)</f>
        <v/>
      </c>
    </row>
    <row r="1126" spans="1:6" x14ac:dyDescent="0.15">
      <c r="A1126" t="str">
        <f>IF([1]新建线路!A1126="","",[1]新建线路!A1126)</f>
        <v/>
      </c>
      <c r="B1126" t="str">
        <f>IF([1]新建线路!B1126="","",[1]新建线路!B1126)</f>
        <v/>
      </c>
      <c r="C1126" t="str">
        <f>IF([1]新建线路!C1126="","",[1]新建线路!C1126)</f>
        <v/>
      </c>
      <c r="D1126" t="str">
        <f>IF([1]新建线路!D1126="","",[1]新建线路!D1126)</f>
        <v/>
      </c>
      <c r="E1126" t="str">
        <f>IF([1]新建线路!E1126="","",[1]新建线路!E1126)</f>
        <v/>
      </c>
      <c r="F1126" t="str">
        <f>IF([1]新建线路!F1126="","",[1]新建线路!F1126)</f>
        <v/>
      </c>
    </row>
    <row r="1127" spans="1:6" x14ac:dyDescent="0.15">
      <c r="A1127" t="str">
        <f>IF([1]新建线路!A1127="","",[1]新建线路!A1127)</f>
        <v/>
      </c>
      <c r="B1127" t="str">
        <f>IF([1]新建线路!B1127="","",[1]新建线路!B1127)</f>
        <v/>
      </c>
      <c r="C1127" t="str">
        <f>IF([1]新建线路!C1127="","",[1]新建线路!C1127)</f>
        <v/>
      </c>
      <c r="D1127" t="str">
        <f>IF([1]新建线路!D1127="","",[1]新建线路!D1127)</f>
        <v/>
      </c>
      <c r="E1127" t="str">
        <f>IF([1]新建线路!E1127="","",[1]新建线路!E1127)</f>
        <v/>
      </c>
      <c r="F1127" t="str">
        <f>IF([1]新建线路!F1127="","",[1]新建线路!F1127)</f>
        <v/>
      </c>
    </row>
    <row r="1128" spans="1:6" x14ac:dyDescent="0.15">
      <c r="A1128" t="str">
        <f>IF([1]新建线路!A1128="","",[1]新建线路!A1128)</f>
        <v/>
      </c>
      <c r="B1128" t="str">
        <f>IF([1]新建线路!B1128="","",[1]新建线路!B1128)</f>
        <v/>
      </c>
      <c r="C1128" t="str">
        <f>IF([1]新建线路!C1128="","",[1]新建线路!C1128)</f>
        <v/>
      </c>
      <c r="D1128" t="str">
        <f>IF([1]新建线路!D1128="","",[1]新建线路!D1128)</f>
        <v/>
      </c>
      <c r="E1128" t="str">
        <f>IF([1]新建线路!E1128="","",[1]新建线路!E1128)</f>
        <v/>
      </c>
      <c r="F1128" t="str">
        <f>IF([1]新建线路!F1128="","",[1]新建线路!F1128)</f>
        <v/>
      </c>
    </row>
    <row r="1129" spans="1:6" x14ac:dyDescent="0.15">
      <c r="A1129" t="str">
        <f>IF([1]新建线路!A1129="","",[1]新建线路!A1129)</f>
        <v/>
      </c>
      <c r="B1129" t="str">
        <f>IF([1]新建线路!B1129="","",[1]新建线路!B1129)</f>
        <v/>
      </c>
      <c r="C1129" t="str">
        <f>IF([1]新建线路!C1129="","",[1]新建线路!C1129)</f>
        <v/>
      </c>
      <c r="D1129" t="str">
        <f>IF([1]新建线路!D1129="","",[1]新建线路!D1129)</f>
        <v/>
      </c>
      <c r="E1129" t="str">
        <f>IF([1]新建线路!E1129="","",[1]新建线路!E1129)</f>
        <v/>
      </c>
      <c r="F1129" t="str">
        <f>IF([1]新建线路!F1129="","",[1]新建线路!F1129)</f>
        <v/>
      </c>
    </row>
    <row r="1130" spans="1:6" x14ac:dyDescent="0.15">
      <c r="A1130" t="str">
        <f>IF([1]新建线路!A1130="","",[1]新建线路!A1130)</f>
        <v/>
      </c>
      <c r="B1130" t="str">
        <f>IF([1]新建线路!B1130="","",[1]新建线路!B1130)</f>
        <v/>
      </c>
      <c r="C1130" t="str">
        <f>IF([1]新建线路!C1130="","",[1]新建线路!C1130)</f>
        <v/>
      </c>
      <c r="D1130" t="str">
        <f>IF([1]新建线路!D1130="","",[1]新建线路!D1130)</f>
        <v/>
      </c>
      <c r="E1130" t="str">
        <f>IF([1]新建线路!E1130="","",[1]新建线路!E1130)</f>
        <v/>
      </c>
      <c r="F1130" t="str">
        <f>IF([1]新建线路!F1130="","",[1]新建线路!F1130)</f>
        <v/>
      </c>
    </row>
    <row r="1131" spans="1:6" x14ac:dyDescent="0.15">
      <c r="A1131" t="str">
        <f>IF([1]新建线路!A1131="","",[1]新建线路!A1131)</f>
        <v/>
      </c>
      <c r="B1131" t="str">
        <f>IF([1]新建线路!B1131="","",[1]新建线路!B1131)</f>
        <v/>
      </c>
      <c r="C1131" t="str">
        <f>IF([1]新建线路!C1131="","",[1]新建线路!C1131)</f>
        <v/>
      </c>
      <c r="D1131" t="str">
        <f>IF([1]新建线路!D1131="","",[1]新建线路!D1131)</f>
        <v/>
      </c>
      <c r="E1131" t="str">
        <f>IF([1]新建线路!E1131="","",[1]新建线路!E1131)</f>
        <v/>
      </c>
      <c r="F1131" t="str">
        <f>IF([1]新建线路!F1131="","",[1]新建线路!F1131)</f>
        <v/>
      </c>
    </row>
    <row r="1132" spans="1:6" x14ac:dyDescent="0.15">
      <c r="A1132" t="str">
        <f>IF([1]新建线路!A1132="","",[1]新建线路!A1132)</f>
        <v/>
      </c>
      <c r="B1132" t="str">
        <f>IF([1]新建线路!B1132="","",[1]新建线路!B1132)</f>
        <v/>
      </c>
      <c r="C1132" t="str">
        <f>IF([1]新建线路!C1132="","",[1]新建线路!C1132)</f>
        <v/>
      </c>
      <c r="D1132" t="str">
        <f>IF([1]新建线路!D1132="","",[1]新建线路!D1132)</f>
        <v/>
      </c>
      <c r="E1132" t="str">
        <f>IF([1]新建线路!E1132="","",[1]新建线路!E1132)</f>
        <v/>
      </c>
      <c r="F1132" t="str">
        <f>IF([1]新建线路!F1132="","",[1]新建线路!F1132)</f>
        <v/>
      </c>
    </row>
    <row r="1133" spans="1:6" x14ac:dyDescent="0.15">
      <c r="A1133" t="str">
        <f>IF([1]新建线路!A1133="","",[1]新建线路!A1133)</f>
        <v/>
      </c>
      <c r="B1133" t="str">
        <f>IF([1]新建线路!B1133="","",[1]新建线路!B1133)</f>
        <v/>
      </c>
      <c r="C1133" t="str">
        <f>IF([1]新建线路!C1133="","",[1]新建线路!C1133)</f>
        <v/>
      </c>
      <c r="D1133" t="str">
        <f>IF([1]新建线路!D1133="","",[1]新建线路!D1133)</f>
        <v/>
      </c>
      <c r="E1133" t="str">
        <f>IF([1]新建线路!E1133="","",[1]新建线路!E1133)</f>
        <v/>
      </c>
      <c r="F1133" t="str">
        <f>IF([1]新建线路!F1133="","",[1]新建线路!F1133)</f>
        <v/>
      </c>
    </row>
    <row r="1134" spans="1:6" x14ac:dyDescent="0.15">
      <c r="A1134" t="str">
        <f>IF([1]新建线路!A1134="","",[1]新建线路!A1134)</f>
        <v/>
      </c>
      <c r="B1134" t="str">
        <f>IF([1]新建线路!B1134="","",[1]新建线路!B1134)</f>
        <v/>
      </c>
      <c r="C1134" t="str">
        <f>IF([1]新建线路!C1134="","",[1]新建线路!C1134)</f>
        <v/>
      </c>
      <c r="D1134" t="str">
        <f>IF([1]新建线路!D1134="","",[1]新建线路!D1134)</f>
        <v/>
      </c>
      <c r="E1134" t="str">
        <f>IF([1]新建线路!E1134="","",[1]新建线路!E1134)</f>
        <v/>
      </c>
      <c r="F1134" t="str">
        <f>IF([1]新建线路!F1134="","",[1]新建线路!F1134)</f>
        <v/>
      </c>
    </row>
    <row r="1135" spans="1:6" x14ac:dyDescent="0.15">
      <c r="A1135" t="str">
        <f>IF([1]新建线路!A1135="","",[1]新建线路!A1135)</f>
        <v/>
      </c>
      <c r="B1135" t="str">
        <f>IF([1]新建线路!B1135="","",[1]新建线路!B1135)</f>
        <v/>
      </c>
      <c r="C1135" t="str">
        <f>IF([1]新建线路!C1135="","",[1]新建线路!C1135)</f>
        <v/>
      </c>
      <c r="D1135" t="str">
        <f>IF([1]新建线路!D1135="","",[1]新建线路!D1135)</f>
        <v/>
      </c>
      <c r="E1135" t="str">
        <f>IF([1]新建线路!E1135="","",[1]新建线路!E1135)</f>
        <v/>
      </c>
      <c r="F1135" t="str">
        <f>IF([1]新建线路!F1135="","",[1]新建线路!F1135)</f>
        <v/>
      </c>
    </row>
    <row r="1136" spans="1:6" x14ac:dyDescent="0.15">
      <c r="A1136" t="str">
        <f>IF([1]新建线路!A1136="","",[1]新建线路!A1136)</f>
        <v/>
      </c>
      <c r="B1136" t="str">
        <f>IF([1]新建线路!B1136="","",[1]新建线路!B1136)</f>
        <v/>
      </c>
      <c r="C1136" t="str">
        <f>IF([1]新建线路!C1136="","",[1]新建线路!C1136)</f>
        <v/>
      </c>
      <c r="D1136" t="str">
        <f>IF([1]新建线路!D1136="","",[1]新建线路!D1136)</f>
        <v/>
      </c>
      <c r="E1136" t="str">
        <f>IF([1]新建线路!E1136="","",[1]新建线路!E1136)</f>
        <v/>
      </c>
      <c r="F1136" t="str">
        <f>IF([1]新建线路!F1136="","",[1]新建线路!F1136)</f>
        <v/>
      </c>
    </row>
    <row r="1137" spans="1:6" x14ac:dyDescent="0.15">
      <c r="A1137" t="str">
        <f>IF([1]新建线路!A1137="","",[1]新建线路!A1137)</f>
        <v/>
      </c>
      <c r="B1137" t="str">
        <f>IF([1]新建线路!B1137="","",[1]新建线路!B1137)</f>
        <v/>
      </c>
      <c r="C1137" t="str">
        <f>IF([1]新建线路!C1137="","",[1]新建线路!C1137)</f>
        <v/>
      </c>
      <c r="D1137" t="str">
        <f>IF([1]新建线路!D1137="","",[1]新建线路!D1137)</f>
        <v/>
      </c>
      <c r="E1137" t="str">
        <f>IF([1]新建线路!E1137="","",[1]新建线路!E1137)</f>
        <v/>
      </c>
      <c r="F1137" t="str">
        <f>IF([1]新建线路!F1137="","",[1]新建线路!F1137)</f>
        <v/>
      </c>
    </row>
    <row r="1138" spans="1:6" x14ac:dyDescent="0.15">
      <c r="A1138" t="str">
        <f>IF([1]新建线路!A1138="","",[1]新建线路!A1138)</f>
        <v/>
      </c>
      <c r="B1138" t="str">
        <f>IF([1]新建线路!B1138="","",[1]新建线路!B1138)</f>
        <v/>
      </c>
      <c r="C1138" t="str">
        <f>IF([1]新建线路!C1138="","",[1]新建线路!C1138)</f>
        <v/>
      </c>
      <c r="D1138" t="str">
        <f>IF([1]新建线路!D1138="","",[1]新建线路!D1138)</f>
        <v/>
      </c>
      <c r="E1138" t="str">
        <f>IF([1]新建线路!E1138="","",[1]新建线路!E1138)</f>
        <v/>
      </c>
      <c r="F1138" t="str">
        <f>IF([1]新建线路!F1138="","",[1]新建线路!F1138)</f>
        <v/>
      </c>
    </row>
    <row r="1139" spans="1:6" x14ac:dyDescent="0.15">
      <c r="A1139" t="str">
        <f>IF([1]新建线路!A1139="","",[1]新建线路!A1139)</f>
        <v/>
      </c>
      <c r="B1139" t="str">
        <f>IF([1]新建线路!B1139="","",[1]新建线路!B1139)</f>
        <v/>
      </c>
      <c r="C1139" t="str">
        <f>IF([1]新建线路!C1139="","",[1]新建线路!C1139)</f>
        <v/>
      </c>
      <c r="D1139" t="str">
        <f>IF([1]新建线路!D1139="","",[1]新建线路!D1139)</f>
        <v/>
      </c>
      <c r="E1139" t="str">
        <f>IF([1]新建线路!E1139="","",[1]新建线路!E1139)</f>
        <v/>
      </c>
      <c r="F1139" t="str">
        <f>IF([1]新建线路!F1139="","",[1]新建线路!F1139)</f>
        <v/>
      </c>
    </row>
    <row r="1140" spans="1:6" x14ac:dyDescent="0.15">
      <c r="A1140" t="str">
        <f>IF([1]新建线路!A1140="","",[1]新建线路!A1140)</f>
        <v/>
      </c>
      <c r="B1140" t="str">
        <f>IF([1]新建线路!B1140="","",[1]新建线路!B1140)</f>
        <v/>
      </c>
      <c r="C1140" t="str">
        <f>IF([1]新建线路!C1140="","",[1]新建线路!C1140)</f>
        <v/>
      </c>
      <c r="D1140" t="str">
        <f>IF([1]新建线路!D1140="","",[1]新建线路!D1140)</f>
        <v/>
      </c>
      <c r="E1140" t="str">
        <f>IF([1]新建线路!E1140="","",[1]新建线路!E1140)</f>
        <v/>
      </c>
      <c r="F1140" t="str">
        <f>IF([1]新建线路!F1140="","",[1]新建线路!F1140)</f>
        <v/>
      </c>
    </row>
    <row r="1141" spans="1:6" x14ac:dyDescent="0.15">
      <c r="A1141" t="str">
        <f>IF([1]新建线路!A1141="","",[1]新建线路!A1141)</f>
        <v/>
      </c>
      <c r="B1141" t="str">
        <f>IF([1]新建线路!B1141="","",[1]新建线路!B1141)</f>
        <v/>
      </c>
      <c r="C1141" t="str">
        <f>IF([1]新建线路!C1141="","",[1]新建线路!C1141)</f>
        <v/>
      </c>
      <c r="D1141" t="str">
        <f>IF([1]新建线路!D1141="","",[1]新建线路!D1141)</f>
        <v/>
      </c>
      <c r="E1141" t="str">
        <f>IF([1]新建线路!E1141="","",[1]新建线路!E1141)</f>
        <v/>
      </c>
      <c r="F1141" t="str">
        <f>IF([1]新建线路!F1141="","",[1]新建线路!F1141)</f>
        <v/>
      </c>
    </row>
    <row r="1142" spans="1:6" x14ac:dyDescent="0.15">
      <c r="A1142" t="str">
        <f>IF([1]新建线路!A1142="","",[1]新建线路!A1142)</f>
        <v/>
      </c>
      <c r="B1142" t="str">
        <f>IF([1]新建线路!B1142="","",[1]新建线路!B1142)</f>
        <v/>
      </c>
      <c r="C1142" t="str">
        <f>IF([1]新建线路!C1142="","",[1]新建线路!C1142)</f>
        <v/>
      </c>
      <c r="D1142" t="str">
        <f>IF([1]新建线路!D1142="","",[1]新建线路!D1142)</f>
        <v/>
      </c>
      <c r="E1142" t="str">
        <f>IF([1]新建线路!E1142="","",[1]新建线路!E1142)</f>
        <v/>
      </c>
      <c r="F1142" t="str">
        <f>IF([1]新建线路!F1142="","",[1]新建线路!F1142)</f>
        <v/>
      </c>
    </row>
    <row r="1143" spans="1:6" x14ac:dyDescent="0.15">
      <c r="A1143" t="str">
        <f>IF([1]新建线路!A1143="","",[1]新建线路!A1143)</f>
        <v/>
      </c>
      <c r="B1143" t="str">
        <f>IF([1]新建线路!B1143="","",[1]新建线路!B1143)</f>
        <v/>
      </c>
      <c r="C1143" t="str">
        <f>IF([1]新建线路!C1143="","",[1]新建线路!C1143)</f>
        <v/>
      </c>
      <c r="D1143" t="str">
        <f>IF([1]新建线路!D1143="","",[1]新建线路!D1143)</f>
        <v/>
      </c>
      <c r="E1143" t="str">
        <f>IF([1]新建线路!E1143="","",[1]新建线路!E1143)</f>
        <v/>
      </c>
      <c r="F1143" t="str">
        <f>IF([1]新建线路!F1143="","",[1]新建线路!F1143)</f>
        <v/>
      </c>
    </row>
    <row r="1144" spans="1:6" x14ac:dyDescent="0.15">
      <c r="A1144" t="str">
        <f>IF([1]新建线路!A1144="","",[1]新建线路!A1144)</f>
        <v/>
      </c>
      <c r="B1144" t="str">
        <f>IF([1]新建线路!B1144="","",[1]新建线路!B1144)</f>
        <v/>
      </c>
      <c r="C1144" t="str">
        <f>IF([1]新建线路!C1144="","",[1]新建线路!C1144)</f>
        <v/>
      </c>
      <c r="D1144" t="str">
        <f>IF([1]新建线路!D1144="","",[1]新建线路!D1144)</f>
        <v/>
      </c>
      <c r="E1144" t="str">
        <f>IF([1]新建线路!E1144="","",[1]新建线路!E1144)</f>
        <v/>
      </c>
      <c r="F1144" t="str">
        <f>IF([1]新建线路!F1144="","",[1]新建线路!F1144)</f>
        <v/>
      </c>
    </row>
    <row r="1145" spans="1:6" x14ac:dyDescent="0.15">
      <c r="A1145" t="str">
        <f>IF([1]新建线路!A1145="","",[1]新建线路!A1145)</f>
        <v/>
      </c>
      <c r="B1145" t="str">
        <f>IF([1]新建线路!B1145="","",[1]新建线路!B1145)</f>
        <v/>
      </c>
      <c r="C1145" t="str">
        <f>IF([1]新建线路!C1145="","",[1]新建线路!C1145)</f>
        <v/>
      </c>
      <c r="D1145" t="str">
        <f>IF([1]新建线路!D1145="","",[1]新建线路!D1145)</f>
        <v/>
      </c>
      <c r="E1145" t="str">
        <f>IF([1]新建线路!E1145="","",[1]新建线路!E1145)</f>
        <v/>
      </c>
      <c r="F1145" t="str">
        <f>IF([1]新建线路!F1145="","",[1]新建线路!F1145)</f>
        <v/>
      </c>
    </row>
    <row r="1146" spans="1:6" x14ac:dyDescent="0.15">
      <c r="A1146" t="str">
        <f>IF([1]新建线路!A1146="","",[1]新建线路!A1146)</f>
        <v/>
      </c>
      <c r="B1146" t="str">
        <f>IF([1]新建线路!B1146="","",[1]新建线路!B1146)</f>
        <v/>
      </c>
      <c r="C1146" t="str">
        <f>IF([1]新建线路!C1146="","",[1]新建线路!C1146)</f>
        <v/>
      </c>
      <c r="D1146" t="str">
        <f>IF([1]新建线路!D1146="","",[1]新建线路!D1146)</f>
        <v/>
      </c>
      <c r="E1146" t="str">
        <f>IF([1]新建线路!E1146="","",[1]新建线路!E1146)</f>
        <v/>
      </c>
      <c r="F1146" t="str">
        <f>IF([1]新建线路!F1146="","",[1]新建线路!F1146)</f>
        <v/>
      </c>
    </row>
    <row r="1147" spans="1:6" x14ac:dyDescent="0.15">
      <c r="A1147" t="str">
        <f>IF([1]新建线路!A1147="","",[1]新建线路!A1147)</f>
        <v/>
      </c>
      <c r="B1147" t="str">
        <f>IF([1]新建线路!B1147="","",[1]新建线路!B1147)</f>
        <v/>
      </c>
      <c r="C1147" t="str">
        <f>IF([1]新建线路!C1147="","",[1]新建线路!C1147)</f>
        <v/>
      </c>
      <c r="D1147" t="str">
        <f>IF([1]新建线路!D1147="","",[1]新建线路!D1147)</f>
        <v/>
      </c>
      <c r="E1147" t="str">
        <f>IF([1]新建线路!E1147="","",[1]新建线路!E1147)</f>
        <v/>
      </c>
      <c r="F1147" t="str">
        <f>IF([1]新建线路!F1147="","",[1]新建线路!F1147)</f>
        <v/>
      </c>
    </row>
    <row r="1148" spans="1:6" x14ac:dyDescent="0.15">
      <c r="A1148" t="str">
        <f>IF([1]新建线路!A1148="","",[1]新建线路!A1148)</f>
        <v/>
      </c>
      <c r="B1148" t="str">
        <f>IF([1]新建线路!B1148="","",[1]新建线路!B1148)</f>
        <v/>
      </c>
      <c r="C1148" t="str">
        <f>IF([1]新建线路!C1148="","",[1]新建线路!C1148)</f>
        <v/>
      </c>
      <c r="D1148" t="str">
        <f>IF([1]新建线路!D1148="","",[1]新建线路!D1148)</f>
        <v/>
      </c>
      <c r="E1148" t="str">
        <f>IF([1]新建线路!E1148="","",[1]新建线路!E1148)</f>
        <v/>
      </c>
      <c r="F1148" t="str">
        <f>IF([1]新建线路!F1148="","",[1]新建线路!F1148)</f>
        <v/>
      </c>
    </row>
    <row r="1149" spans="1:6" x14ac:dyDescent="0.15">
      <c r="A1149" t="str">
        <f>IF([1]新建线路!A1149="","",[1]新建线路!A1149)</f>
        <v/>
      </c>
      <c r="B1149" t="str">
        <f>IF([1]新建线路!B1149="","",[1]新建线路!B1149)</f>
        <v/>
      </c>
      <c r="C1149" t="str">
        <f>IF([1]新建线路!C1149="","",[1]新建线路!C1149)</f>
        <v/>
      </c>
      <c r="D1149" t="str">
        <f>IF([1]新建线路!D1149="","",[1]新建线路!D1149)</f>
        <v/>
      </c>
      <c r="E1149" t="str">
        <f>IF([1]新建线路!E1149="","",[1]新建线路!E1149)</f>
        <v/>
      </c>
      <c r="F1149" t="str">
        <f>IF([1]新建线路!F1149="","",[1]新建线路!F1149)</f>
        <v/>
      </c>
    </row>
    <row r="1150" spans="1:6" x14ac:dyDescent="0.15">
      <c r="A1150" t="str">
        <f>IF([1]新建线路!A1150="","",[1]新建线路!A1150)</f>
        <v/>
      </c>
      <c r="B1150" t="str">
        <f>IF([1]新建线路!B1150="","",[1]新建线路!B1150)</f>
        <v/>
      </c>
      <c r="C1150" t="str">
        <f>IF([1]新建线路!C1150="","",[1]新建线路!C1150)</f>
        <v/>
      </c>
      <c r="D1150" t="str">
        <f>IF([1]新建线路!D1150="","",[1]新建线路!D1150)</f>
        <v/>
      </c>
      <c r="E1150" t="str">
        <f>IF([1]新建线路!E1150="","",[1]新建线路!E1150)</f>
        <v/>
      </c>
      <c r="F1150" t="str">
        <f>IF([1]新建线路!F1150="","",[1]新建线路!F1150)</f>
        <v/>
      </c>
    </row>
    <row r="1151" spans="1:6" x14ac:dyDescent="0.15">
      <c r="A1151" t="str">
        <f>IF([1]新建线路!A1151="","",[1]新建线路!A1151)</f>
        <v/>
      </c>
      <c r="B1151" t="str">
        <f>IF([1]新建线路!B1151="","",[1]新建线路!B1151)</f>
        <v/>
      </c>
      <c r="C1151" t="str">
        <f>IF([1]新建线路!C1151="","",[1]新建线路!C1151)</f>
        <v/>
      </c>
      <c r="D1151" t="str">
        <f>IF([1]新建线路!D1151="","",[1]新建线路!D1151)</f>
        <v/>
      </c>
      <c r="E1151" t="str">
        <f>IF([1]新建线路!E1151="","",[1]新建线路!E1151)</f>
        <v/>
      </c>
      <c r="F1151" t="str">
        <f>IF([1]新建线路!F1151="","",[1]新建线路!F1151)</f>
        <v/>
      </c>
    </row>
    <row r="1152" spans="1:6" x14ac:dyDescent="0.15">
      <c r="A1152" t="str">
        <f>IF([1]新建线路!A1152="","",[1]新建线路!A1152)</f>
        <v/>
      </c>
      <c r="B1152" t="str">
        <f>IF([1]新建线路!B1152="","",[1]新建线路!B1152)</f>
        <v/>
      </c>
      <c r="C1152" t="str">
        <f>IF([1]新建线路!C1152="","",[1]新建线路!C1152)</f>
        <v/>
      </c>
      <c r="D1152" t="str">
        <f>IF([1]新建线路!D1152="","",[1]新建线路!D1152)</f>
        <v/>
      </c>
      <c r="E1152" t="str">
        <f>IF([1]新建线路!E1152="","",[1]新建线路!E1152)</f>
        <v/>
      </c>
      <c r="F1152" t="str">
        <f>IF([1]新建线路!F1152="","",[1]新建线路!F1152)</f>
        <v/>
      </c>
    </row>
    <row r="1153" spans="1:6" x14ac:dyDescent="0.15">
      <c r="A1153" t="str">
        <f>IF([1]新建线路!A1153="","",[1]新建线路!A1153)</f>
        <v/>
      </c>
      <c r="B1153" t="str">
        <f>IF([1]新建线路!B1153="","",[1]新建线路!B1153)</f>
        <v/>
      </c>
      <c r="C1153" t="str">
        <f>IF([1]新建线路!C1153="","",[1]新建线路!C1153)</f>
        <v/>
      </c>
      <c r="D1153" t="str">
        <f>IF([1]新建线路!D1153="","",[1]新建线路!D1153)</f>
        <v/>
      </c>
      <c r="E1153" t="str">
        <f>IF([1]新建线路!E1153="","",[1]新建线路!E1153)</f>
        <v/>
      </c>
      <c r="F1153" t="str">
        <f>IF([1]新建线路!F1153="","",[1]新建线路!F1153)</f>
        <v/>
      </c>
    </row>
    <row r="1154" spans="1:6" x14ac:dyDescent="0.15">
      <c r="A1154" t="str">
        <f>IF([1]新建线路!A1154="","",[1]新建线路!A1154)</f>
        <v/>
      </c>
      <c r="B1154" t="str">
        <f>IF([1]新建线路!B1154="","",[1]新建线路!B1154)</f>
        <v/>
      </c>
      <c r="C1154" t="str">
        <f>IF([1]新建线路!C1154="","",[1]新建线路!C1154)</f>
        <v/>
      </c>
      <c r="D1154" t="str">
        <f>IF([1]新建线路!D1154="","",[1]新建线路!D1154)</f>
        <v/>
      </c>
      <c r="E1154" t="str">
        <f>IF([1]新建线路!E1154="","",[1]新建线路!E1154)</f>
        <v/>
      </c>
      <c r="F1154" t="str">
        <f>IF([1]新建线路!F1154="","",[1]新建线路!F1154)</f>
        <v/>
      </c>
    </row>
    <row r="1155" spans="1:6" x14ac:dyDescent="0.15">
      <c r="A1155" t="str">
        <f>IF([1]新建线路!A1155="","",[1]新建线路!A1155)</f>
        <v/>
      </c>
      <c r="B1155" t="str">
        <f>IF([1]新建线路!B1155="","",[1]新建线路!B1155)</f>
        <v/>
      </c>
      <c r="C1155" t="str">
        <f>IF([1]新建线路!C1155="","",[1]新建线路!C1155)</f>
        <v/>
      </c>
      <c r="D1155" t="str">
        <f>IF([1]新建线路!D1155="","",[1]新建线路!D1155)</f>
        <v/>
      </c>
      <c r="E1155" t="str">
        <f>IF([1]新建线路!E1155="","",[1]新建线路!E1155)</f>
        <v/>
      </c>
      <c r="F1155" t="str">
        <f>IF([1]新建线路!F1155="","",[1]新建线路!F1155)</f>
        <v/>
      </c>
    </row>
    <row r="1156" spans="1:6" x14ac:dyDescent="0.15">
      <c r="A1156" t="str">
        <f>IF([1]新建线路!A1156="","",[1]新建线路!A1156)</f>
        <v/>
      </c>
      <c r="B1156" t="str">
        <f>IF([1]新建线路!B1156="","",[1]新建线路!B1156)</f>
        <v/>
      </c>
      <c r="C1156" t="str">
        <f>IF([1]新建线路!C1156="","",[1]新建线路!C1156)</f>
        <v/>
      </c>
      <c r="D1156" t="str">
        <f>IF([1]新建线路!D1156="","",[1]新建线路!D1156)</f>
        <v/>
      </c>
      <c r="E1156" t="str">
        <f>IF([1]新建线路!E1156="","",[1]新建线路!E1156)</f>
        <v/>
      </c>
      <c r="F1156" t="str">
        <f>IF([1]新建线路!F1156="","",[1]新建线路!F1156)</f>
        <v/>
      </c>
    </row>
    <row r="1157" spans="1:6" x14ac:dyDescent="0.15">
      <c r="A1157" t="str">
        <f>IF([1]新建线路!A1157="","",[1]新建线路!A1157)</f>
        <v/>
      </c>
      <c r="B1157" t="str">
        <f>IF([1]新建线路!B1157="","",[1]新建线路!B1157)</f>
        <v/>
      </c>
      <c r="C1157" t="str">
        <f>IF([1]新建线路!C1157="","",[1]新建线路!C1157)</f>
        <v/>
      </c>
      <c r="D1157" t="str">
        <f>IF([1]新建线路!D1157="","",[1]新建线路!D1157)</f>
        <v/>
      </c>
      <c r="E1157" t="str">
        <f>IF([1]新建线路!E1157="","",[1]新建线路!E1157)</f>
        <v/>
      </c>
      <c r="F1157" t="str">
        <f>IF([1]新建线路!F1157="","",[1]新建线路!F1157)</f>
        <v/>
      </c>
    </row>
    <row r="1158" spans="1:6" x14ac:dyDescent="0.15">
      <c r="A1158" t="str">
        <f>IF([1]新建线路!A1158="","",[1]新建线路!A1158)</f>
        <v/>
      </c>
      <c r="B1158" t="str">
        <f>IF([1]新建线路!B1158="","",[1]新建线路!B1158)</f>
        <v/>
      </c>
      <c r="C1158" t="str">
        <f>IF([1]新建线路!C1158="","",[1]新建线路!C1158)</f>
        <v/>
      </c>
      <c r="D1158" t="str">
        <f>IF([1]新建线路!D1158="","",[1]新建线路!D1158)</f>
        <v/>
      </c>
      <c r="E1158" t="str">
        <f>IF([1]新建线路!E1158="","",[1]新建线路!E1158)</f>
        <v/>
      </c>
      <c r="F1158" t="str">
        <f>IF([1]新建线路!F1158="","",[1]新建线路!F1158)</f>
        <v/>
      </c>
    </row>
    <row r="1159" spans="1:6" x14ac:dyDescent="0.15">
      <c r="A1159" t="str">
        <f>IF([1]新建线路!A1159="","",[1]新建线路!A1159)</f>
        <v/>
      </c>
      <c r="B1159" t="str">
        <f>IF([1]新建线路!B1159="","",[1]新建线路!B1159)</f>
        <v/>
      </c>
      <c r="C1159" t="str">
        <f>IF([1]新建线路!C1159="","",[1]新建线路!C1159)</f>
        <v/>
      </c>
      <c r="D1159" t="str">
        <f>IF([1]新建线路!D1159="","",[1]新建线路!D1159)</f>
        <v/>
      </c>
      <c r="E1159" t="str">
        <f>IF([1]新建线路!E1159="","",[1]新建线路!E1159)</f>
        <v/>
      </c>
      <c r="F1159" t="str">
        <f>IF([1]新建线路!F1159="","",[1]新建线路!F1159)</f>
        <v/>
      </c>
    </row>
    <row r="1160" spans="1:6" x14ac:dyDescent="0.15">
      <c r="A1160" t="str">
        <f>IF([1]新建线路!A1160="","",[1]新建线路!A1160)</f>
        <v/>
      </c>
      <c r="B1160" t="str">
        <f>IF([1]新建线路!B1160="","",[1]新建线路!B1160)</f>
        <v/>
      </c>
      <c r="C1160" t="str">
        <f>IF([1]新建线路!C1160="","",[1]新建线路!C1160)</f>
        <v/>
      </c>
      <c r="D1160" t="str">
        <f>IF([1]新建线路!D1160="","",[1]新建线路!D1160)</f>
        <v/>
      </c>
      <c r="E1160" t="str">
        <f>IF([1]新建线路!E1160="","",[1]新建线路!E1160)</f>
        <v/>
      </c>
      <c r="F1160" t="str">
        <f>IF([1]新建线路!F1160="","",[1]新建线路!F1160)</f>
        <v/>
      </c>
    </row>
    <row r="1161" spans="1:6" x14ac:dyDescent="0.15">
      <c r="A1161" t="str">
        <f>IF([1]新建线路!A1161="","",[1]新建线路!A1161)</f>
        <v/>
      </c>
      <c r="B1161" t="str">
        <f>IF([1]新建线路!B1161="","",[1]新建线路!B1161)</f>
        <v/>
      </c>
      <c r="C1161" t="str">
        <f>IF([1]新建线路!C1161="","",[1]新建线路!C1161)</f>
        <v/>
      </c>
      <c r="D1161" t="str">
        <f>IF([1]新建线路!D1161="","",[1]新建线路!D1161)</f>
        <v/>
      </c>
      <c r="E1161" t="str">
        <f>IF([1]新建线路!E1161="","",[1]新建线路!E1161)</f>
        <v/>
      </c>
      <c r="F1161" t="str">
        <f>IF([1]新建线路!F1161="","",[1]新建线路!F1161)</f>
        <v/>
      </c>
    </row>
    <row r="1162" spans="1:6" x14ac:dyDescent="0.15">
      <c r="A1162" t="str">
        <f>IF([1]新建线路!A1162="","",[1]新建线路!A1162)</f>
        <v/>
      </c>
      <c r="B1162" t="str">
        <f>IF([1]新建线路!B1162="","",[1]新建线路!B1162)</f>
        <v/>
      </c>
      <c r="C1162" t="str">
        <f>IF([1]新建线路!C1162="","",[1]新建线路!C1162)</f>
        <v/>
      </c>
      <c r="D1162" t="str">
        <f>IF([1]新建线路!D1162="","",[1]新建线路!D1162)</f>
        <v/>
      </c>
      <c r="E1162" t="str">
        <f>IF([1]新建线路!E1162="","",[1]新建线路!E1162)</f>
        <v/>
      </c>
      <c r="F1162" t="str">
        <f>IF([1]新建线路!F1162="","",[1]新建线路!F1162)</f>
        <v/>
      </c>
    </row>
    <row r="1163" spans="1:6" x14ac:dyDescent="0.15">
      <c r="A1163" t="str">
        <f>IF([1]新建线路!A1163="","",[1]新建线路!A1163)</f>
        <v/>
      </c>
      <c r="B1163" t="str">
        <f>IF([1]新建线路!B1163="","",[1]新建线路!B1163)</f>
        <v/>
      </c>
      <c r="C1163" t="str">
        <f>IF([1]新建线路!C1163="","",[1]新建线路!C1163)</f>
        <v/>
      </c>
      <c r="D1163" t="str">
        <f>IF([1]新建线路!D1163="","",[1]新建线路!D1163)</f>
        <v/>
      </c>
      <c r="E1163" t="str">
        <f>IF([1]新建线路!E1163="","",[1]新建线路!E1163)</f>
        <v/>
      </c>
      <c r="F1163" t="str">
        <f>IF([1]新建线路!F1163="","",[1]新建线路!F1163)</f>
        <v/>
      </c>
    </row>
    <row r="1164" spans="1:6" x14ac:dyDescent="0.15">
      <c r="A1164" t="str">
        <f>IF([1]新建线路!A1164="","",[1]新建线路!A1164)</f>
        <v/>
      </c>
      <c r="B1164" t="str">
        <f>IF([1]新建线路!B1164="","",[1]新建线路!B1164)</f>
        <v/>
      </c>
      <c r="C1164" t="str">
        <f>IF([1]新建线路!C1164="","",[1]新建线路!C1164)</f>
        <v/>
      </c>
      <c r="D1164" t="str">
        <f>IF([1]新建线路!D1164="","",[1]新建线路!D1164)</f>
        <v/>
      </c>
      <c r="E1164" t="str">
        <f>IF([1]新建线路!E1164="","",[1]新建线路!E1164)</f>
        <v/>
      </c>
      <c r="F1164" t="str">
        <f>IF([1]新建线路!F1164="","",[1]新建线路!F1164)</f>
        <v/>
      </c>
    </row>
    <row r="1165" spans="1:6" x14ac:dyDescent="0.15">
      <c r="A1165" t="str">
        <f>IF([1]新建线路!A1165="","",[1]新建线路!A1165)</f>
        <v/>
      </c>
      <c r="B1165" t="str">
        <f>IF([1]新建线路!B1165="","",[1]新建线路!B1165)</f>
        <v/>
      </c>
      <c r="C1165" t="str">
        <f>IF([1]新建线路!C1165="","",[1]新建线路!C1165)</f>
        <v/>
      </c>
      <c r="D1165" t="str">
        <f>IF([1]新建线路!D1165="","",[1]新建线路!D1165)</f>
        <v/>
      </c>
      <c r="E1165" t="str">
        <f>IF([1]新建线路!E1165="","",[1]新建线路!E1165)</f>
        <v/>
      </c>
      <c r="F1165" t="str">
        <f>IF([1]新建线路!F1165="","",[1]新建线路!F1165)</f>
        <v/>
      </c>
    </row>
    <row r="1166" spans="1:6" x14ac:dyDescent="0.15">
      <c r="A1166" t="str">
        <f>IF([1]新建线路!A1166="","",[1]新建线路!A1166)</f>
        <v/>
      </c>
      <c r="B1166" t="str">
        <f>IF([1]新建线路!B1166="","",[1]新建线路!B1166)</f>
        <v/>
      </c>
      <c r="C1166" t="str">
        <f>IF([1]新建线路!C1166="","",[1]新建线路!C1166)</f>
        <v/>
      </c>
      <c r="D1166" t="str">
        <f>IF([1]新建线路!D1166="","",[1]新建线路!D1166)</f>
        <v/>
      </c>
      <c r="E1166" t="str">
        <f>IF([1]新建线路!E1166="","",[1]新建线路!E1166)</f>
        <v/>
      </c>
      <c r="F1166" t="str">
        <f>IF([1]新建线路!F1166="","",[1]新建线路!F1166)</f>
        <v/>
      </c>
    </row>
    <row r="1167" spans="1:6" x14ac:dyDescent="0.15">
      <c r="A1167" t="str">
        <f>IF([1]新建线路!A1167="","",[1]新建线路!A1167)</f>
        <v/>
      </c>
      <c r="B1167" t="str">
        <f>IF([1]新建线路!B1167="","",[1]新建线路!B1167)</f>
        <v/>
      </c>
      <c r="C1167" t="str">
        <f>IF([1]新建线路!C1167="","",[1]新建线路!C1167)</f>
        <v/>
      </c>
      <c r="D1167" t="str">
        <f>IF([1]新建线路!D1167="","",[1]新建线路!D1167)</f>
        <v/>
      </c>
      <c r="E1167" t="str">
        <f>IF([1]新建线路!E1167="","",[1]新建线路!E1167)</f>
        <v/>
      </c>
      <c r="F1167" t="str">
        <f>IF([1]新建线路!F1167="","",[1]新建线路!F1167)</f>
        <v/>
      </c>
    </row>
    <row r="1168" spans="1:6" x14ac:dyDescent="0.15">
      <c r="A1168" t="str">
        <f>IF([1]新建线路!A1168="","",[1]新建线路!A1168)</f>
        <v/>
      </c>
      <c r="B1168" t="str">
        <f>IF([1]新建线路!B1168="","",[1]新建线路!B1168)</f>
        <v/>
      </c>
      <c r="C1168" t="str">
        <f>IF([1]新建线路!C1168="","",[1]新建线路!C1168)</f>
        <v/>
      </c>
      <c r="D1168" t="str">
        <f>IF([1]新建线路!D1168="","",[1]新建线路!D1168)</f>
        <v/>
      </c>
      <c r="E1168" t="str">
        <f>IF([1]新建线路!E1168="","",[1]新建线路!E1168)</f>
        <v/>
      </c>
      <c r="F1168" t="str">
        <f>IF([1]新建线路!F1168="","",[1]新建线路!F1168)</f>
        <v/>
      </c>
    </row>
    <row r="1169" spans="1:6" x14ac:dyDescent="0.15">
      <c r="A1169" t="str">
        <f>IF([1]新建线路!A1169="","",[1]新建线路!A1169)</f>
        <v/>
      </c>
      <c r="B1169" t="str">
        <f>IF([1]新建线路!B1169="","",[1]新建线路!B1169)</f>
        <v/>
      </c>
      <c r="C1169" t="str">
        <f>IF([1]新建线路!C1169="","",[1]新建线路!C1169)</f>
        <v/>
      </c>
      <c r="D1169" t="str">
        <f>IF([1]新建线路!D1169="","",[1]新建线路!D1169)</f>
        <v/>
      </c>
      <c r="E1169" t="str">
        <f>IF([1]新建线路!E1169="","",[1]新建线路!E1169)</f>
        <v/>
      </c>
      <c r="F1169" t="str">
        <f>IF([1]新建线路!F1169="","",[1]新建线路!F1169)</f>
        <v/>
      </c>
    </row>
    <row r="1170" spans="1:6" x14ac:dyDescent="0.15">
      <c r="A1170" t="str">
        <f>IF([1]新建线路!A1170="","",[1]新建线路!A1170)</f>
        <v/>
      </c>
      <c r="B1170" t="str">
        <f>IF([1]新建线路!B1170="","",[1]新建线路!B1170)</f>
        <v/>
      </c>
      <c r="C1170" t="str">
        <f>IF([1]新建线路!C1170="","",[1]新建线路!C1170)</f>
        <v/>
      </c>
      <c r="D1170" t="str">
        <f>IF([1]新建线路!D1170="","",[1]新建线路!D1170)</f>
        <v/>
      </c>
      <c r="E1170" t="str">
        <f>IF([1]新建线路!E1170="","",[1]新建线路!E1170)</f>
        <v/>
      </c>
      <c r="F1170" t="str">
        <f>IF([1]新建线路!F1170="","",[1]新建线路!F1170)</f>
        <v/>
      </c>
    </row>
    <row r="1171" spans="1:6" x14ac:dyDescent="0.15">
      <c r="A1171" t="str">
        <f>IF([1]新建线路!A1171="","",[1]新建线路!A1171)</f>
        <v/>
      </c>
      <c r="B1171" t="str">
        <f>IF([1]新建线路!B1171="","",[1]新建线路!B1171)</f>
        <v/>
      </c>
      <c r="C1171" t="str">
        <f>IF([1]新建线路!C1171="","",[1]新建线路!C1171)</f>
        <v/>
      </c>
      <c r="D1171" t="str">
        <f>IF([1]新建线路!D1171="","",[1]新建线路!D1171)</f>
        <v/>
      </c>
      <c r="E1171" t="str">
        <f>IF([1]新建线路!E1171="","",[1]新建线路!E1171)</f>
        <v/>
      </c>
      <c r="F1171" t="str">
        <f>IF([1]新建线路!F1171="","",[1]新建线路!F1171)</f>
        <v/>
      </c>
    </row>
    <row r="1172" spans="1:6" x14ac:dyDescent="0.15">
      <c r="A1172" t="str">
        <f>IF([1]新建线路!A1172="","",[1]新建线路!A1172)</f>
        <v/>
      </c>
      <c r="B1172" t="str">
        <f>IF([1]新建线路!B1172="","",[1]新建线路!B1172)</f>
        <v/>
      </c>
      <c r="C1172" t="str">
        <f>IF([1]新建线路!C1172="","",[1]新建线路!C1172)</f>
        <v/>
      </c>
      <c r="D1172" t="str">
        <f>IF([1]新建线路!D1172="","",[1]新建线路!D1172)</f>
        <v/>
      </c>
      <c r="E1172" t="str">
        <f>IF([1]新建线路!E1172="","",[1]新建线路!E1172)</f>
        <v/>
      </c>
      <c r="F1172" t="str">
        <f>IF([1]新建线路!F1172="","",[1]新建线路!F1172)</f>
        <v/>
      </c>
    </row>
    <row r="1173" spans="1:6" x14ac:dyDescent="0.15">
      <c r="A1173" t="str">
        <f>IF([1]新建线路!A1173="","",[1]新建线路!A1173)</f>
        <v/>
      </c>
      <c r="B1173" t="str">
        <f>IF([1]新建线路!B1173="","",[1]新建线路!B1173)</f>
        <v/>
      </c>
      <c r="C1173" t="str">
        <f>IF([1]新建线路!C1173="","",[1]新建线路!C1173)</f>
        <v/>
      </c>
      <c r="D1173" t="str">
        <f>IF([1]新建线路!D1173="","",[1]新建线路!D1173)</f>
        <v/>
      </c>
      <c r="E1173" t="str">
        <f>IF([1]新建线路!E1173="","",[1]新建线路!E1173)</f>
        <v/>
      </c>
      <c r="F1173" t="str">
        <f>IF([1]新建线路!F1173="","",[1]新建线路!F1173)</f>
        <v/>
      </c>
    </row>
    <row r="1174" spans="1:6" x14ac:dyDescent="0.15">
      <c r="A1174" t="str">
        <f>IF([1]新建线路!A1174="","",[1]新建线路!A1174)</f>
        <v/>
      </c>
      <c r="B1174" t="str">
        <f>IF([1]新建线路!B1174="","",[1]新建线路!B1174)</f>
        <v/>
      </c>
      <c r="C1174" t="str">
        <f>IF([1]新建线路!C1174="","",[1]新建线路!C1174)</f>
        <v/>
      </c>
      <c r="D1174" t="str">
        <f>IF([1]新建线路!D1174="","",[1]新建线路!D1174)</f>
        <v/>
      </c>
      <c r="E1174" t="str">
        <f>IF([1]新建线路!E1174="","",[1]新建线路!E1174)</f>
        <v/>
      </c>
      <c r="F1174" t="str">
        <f>IF([1]新建线路!F1174="","",[1]新建线路!F1174)</f>
        <v/>
      </c>
    </row>
    <row r="1175" spans="1:6" x14ac:dyDescent="0.15">
      <c r="A1175" t="str">
        <f>IF([1]新建线路!A1175="","",[1]新建线路!A1175)</f>
        <v/>
      </c>
      <c r="B1175" t="str">
        <f>IF([1]新建线路!B1175="","",[1]新建线路!B1175)</f>
        <v/>
      </c>
      <c r="C1175" t="str">
        <f>IF([1]新建线路!C1175="","",[1]新建线路!C1175)</f>
        <v/>
      </c>
      <c r="D1175" t="str">
        <f>IF([1]新建线路!D1175="","",[1]新建线路!D1175)</f>
        <v/>
      </c>
      <c r="E1175" t="str">
        <f>IF([1]新建线路!E1175="","",[1]新建线路!E1175)</f>
        <v/>
      </c>
      <c r="F1175" t="str">
        <f>IF([1]新建线路!F1175="","",[1]新建线路!F1175)</f>
        <v/>
      </c>
    </row>
    <row r="1176" spans="1:6" x14ac:dyDescent="0.15">
      <c r="A1176" t="str">
        <f>IF([1]新建线路!A1176="","",[1]新建线路!A1176)</f>
        <v/>
      </c>
      <c r="B1176" t="str">
        <f>IF([1]新建线路!B1176="","",[1]新建线路!B1176)</f>
        <v/>
      </c>
      <c r="C1176" t="str">
        <f>IF([1]新建线路!C1176="","",[1]新建线路!C1176)</f>
        <v/>
      </c>
      <c r="D1176" t="str">
        <f>IF([1]新建线路!D1176="","",[1]新建线路!D1176)</f>
        <v/>
      </c>
      <c r="E1176" t="str">
        <f>IF([1]新建线路!E1176="","",[1]新建线路!E1176)</f>
        <v/>
      </c>
      <c r="F1176" t="str">
        <f>IF([1]新建线路!F1176="","",[1]新建线路!F1176)</f>
        <v/>
      </c>
    </row>
    <row r="1177" spans="1:6" x14ac:dyDescent="0.15">
      <c r="A1177" t="str">
        <f>IF([1]新建线路!A1177="","",[1]新建线路!A1177)</f>
        <v/>
      </c>
      <c r="B1177" t="str">
        <f>IF([1]新建线路!B1177="","",[1]新建线路!B1177)</f>
        <v/>
      </c>
      <c r="C1177" t="str">
        <f>IF([1]新建线路!C1177="","",[1]新建线路!C1177)</f>
        <v/>
      </c>
      <c r="D1177" t="str">
        <f>IF([1]新建线路!D1177="","",[1]新建线路!D1177)</f>
        <v/>
      </c>
      <c r="E1177" t="str">
        <f>IF([1]新建线路!E1177="","",[1]新建线路!E1177)</f>
        <v/>
      </c>
      <c r="F1177" t="str">
        <f>IF([1]新建线路!F1177="","",[1]新建线路!F1177)</f>
        <v/>
      </c>
    </row>
    <row r="1178" spans="1:6" x14ac:dyDescent="0.15">
      <c r="A1178" t="str">
        <f>IF([1]新建线路!A1178="","",[1]新建线路!A1178)</f>
        <v/>
      </c>
      <c r="B1178" t="str">
        <f>IF([1]新建线路!B1178="","",[1]新建线路!B1178)</f>
        <v/>
      </c>
      <c r="C1178" t="str">
        <f>IF([1]新建线路!C1178="","",[1]新建线路!C1178)</f>
        <v/>
      </c>
      <c r="D1178" t="str">
        <f>IF([1]新建线路!D1178="","",[1]新建线路!D1178)</f>
        <v/>
      </c>
      <c r="E1178" t="str">
        <f>IF([1]新建线路!E1178="","",[1]新建线路!E1178)</f>
        <v/>
      </c>
      <c r="F1178" t="str">
        <f>IF([1]新建线路!F1178="","",[1]新建线路!F1178)</f>
        <v/>
      </c>
    </row>
    <row r="1179" spans="1:6" x14ac:dyDescent="0.15">
      <c r="A1179" t="str">
        <f>IF([1]新建线路!A1179="","",[1]新建线路!A1179)</f>
        <v/>
      </c>
      <c r="B1179" t="str">
        <f>IF([1]新建线路!B1179="","",[1]新建线路!B1179)</f>
        <v/>
      </c>
      <c r="C1179" t="str">
        <f>IF([1]新建线路!C1179="","",[1]新建线路!C1179)</f>
        <v/>
      </c>
      <c r="D1179" t="str">
        <f>IF([1]新建线路!D1179="","",[1]新建线路!D1179)</f>
        <v/>
      </c>
      <c r="E1179" t="str">
        <f>IF([1]新建线路!E1179="","",[1]新建线路!E1179)</f>
        <v/>
      </c>
      <c r="F1179" t="str">
        <f>IF([1]新建线路!F1179="","",[1]新建线路!F1179)</f>
        <v/>
      </c>
    </row>
    <row r="1180" spans="1:6" x14ac:dyDescent="0.15">
      <c r="A1180" t="str">
        <f>IF([1]新建线路!A1180="","",[1]新建线路!A1180)</f>
        <v/>
      </c>
      <c r="B1180" t="str">
        <f>IF([1]新建线路!B1180="","",[1]新建线路!B1180)</f>
        <v/>
      </c>
      <c r="C1180" t="str">
        <f>IF([1]新建线路!C1180="","",[1]新建线路!C1180)</f>
        <v/>
      </c>
      <c r="D1180" t="str">
        <f>IF([1]新建线路!D1180="","",[1]新建线路!D1180)</f>
        <v/>
      </c>
      <c r="E1180" t="str">
        <f>IF([1]新建线路!E1180="","",[1]新建线路!E1180)</f>
        <v/>
      </c>
      <c r="F1180" t="str">
        <f>IF([1]新建线路!F1180="","",[1]新建线路!F1180)</f>
        <v/>
      </c>
    </row>
    <row r="1181" spans="1:6" x14ac:dyDescent="0.15">
      <c r="A1181" t="str">
        <f>IF([1]新建线路!A1181="","",[1]新建线路!A1181)</f>
        <v/>
      </c>
      <c r="B1181" t="str">
        <f>IF([1]新建线路!B1181="","",[1]新建线路!B1181)</f>
        <v/>
      </c>
      <c r="C1181" t="str">
        <f>IF([1]新建线路!C1181="","",[1]新建线路!C1181)</f>
        <v/>
      </c>
      <c r="D1181" t="str">
        <f>IF([1]新建线路!D1181="","",[1]新建线路!D1181)</f>
        <v/>
      </c>
      <c r="E1181" t="str">
        <f>IF([1]新建线路!E1181="","",[1]新建线路!E1181)</f>
        <v/>
      </c>
      <c r="F1181" t="str">
        <f>IF([1]新建线路!F1181="","",[1]新建线路!F1181)</f>
        <v/>
      </c>
    </row>
    <row r="1182" spans="1:6" x14ac:dyDescent="0.15">
      <c r="A1182" t="str">
        <f>IF([1]新建线路!A1182="","",[1]新建线路!A1182)</f>
        <v/>
      </c>
      <c r="B1182" t="str">
        <f>IF([1]新建线路!B1182="","",[1]新建线路!B1182)</f>
        <v/>
      </c>
      <c r="C1182" t="str">
        <f>IF([1]新建线路!C1182="","",[1]新建线路!C1182)</f>
        <v/>
      </c>
      <c r="D1182" t="str">
        <f>IF([1]新建线路!D1182="","",[1]新建线路!D1182)</f>
        <v/>
      </c>
      <c r="E1182" t="str">
        <f>IF([1]新建线路!E1182="","",[1]新建线路!E1182)</f>
        <v/>
      </c>
      <c r="F1182" t="str">
        <f>IF([1]新建线路!F1182="","",[1]新建线路!F1182)</f>
        <v/>
      </c>
    </row>
    <row r="1183" spans="1:6" x14ac:dyDescent="0.15">
      <c r="A1183" t="str">
        <f>IF([1]新建线路!A1183="","",[1]新建线路!A1183)</f>
        <v/>
      </c>
      <c r="B1183" t="str">
        <f>IF([1]新建线路!B1183="","",[1]新建线路!B1183)</f>
        <v/>
      </c>
      <c r="C1183" t="str">
        <f>IF([1]新建线路!C1183="","",[1]新建线路!C1183)</f>
        <v/>
      </c>
      <c r="D1183" t="str">
        <f>IF([1]新建线路!D1183="","",[1]新建线路!D1183)</f>
        <v/>
      </c>
      <c r="E1183" t="str">
        <f>IF([1]新建线路!E1183="","",[1]新建线路!E1183)</f>
        <v/>
      </c>
      <c r="F1183" t="str">
        <f>IF([1]新建线路!F1183="","",[1]新建线路!F1183)</f>
        <v/>
      </c>
    </row>
    <row r="1184" spans="1:6" x14ac:dyDescent="0.15">
      <c r="A1184" t="str">
        <f>IF([1]新建线路!A1184="","",[1]新建线路!A1184)</f>
        <v/>
      </c>
      <c r="B1184" t="str">
        <f>IF([1]新建线路!B1184="","",[1]新建线路!B1184)</f>
        <v/>
      </c>
      <c r="C1184" t="str">
        <f>IF([1]新建线路!C1184="","",[1]新建线路!C1184)</f>
        <v/>
      </c>
      <c r="D1184" t="str">
        <f>IF([1]新建线路!D1184="","",[1]新建线路!D1184)</f>
        <v/>
      </c>
      <c r="E1184" t="str">
        <f>IF([1]新建线路!E1184="","",[1]新建线路!E1184)</f>
        <v/>
      </c>
      <c r="F1184" t="str">
        <f>IF([1]新建线路!F1184="","",[1]新建线路!F1184)</f>
        <v/>
      </c>
    </row>
    <row r="1185" spans="1:6" x14ac:dyDescent="0.15">
      <c r="A1185" t="str">
        <f>IF([1]新建线路!A1185="","",[1]新建线路!A1185)</f>
        <v/>
      </c>
      <c r="B1185" t="str">
        <f>IF([1]新建线路!B1185="","",[1]新建线路!B1185)</f>
        <v/>
      </c>
      <c r="C1185" t="str">
        <f>IF([1]新建线路!C1185="","",[1]新建线路!C1185)</f>
        <v/>
      </c>
      <c r="D1185" t="str">
        <f>IF([1]新建线路!D1185="","",[1]新建线路!D1185)</f>
        <v/>
      </c>
      <c r="E1185" t="str">
        <f>IF([1]新建线路!E1185="","",[1]新建线路!E1185)</f>
        <v/>
      </c>
      <c r="F1185" t="str">
        <f>IF([1]新建线路!F1185="","",[1]新建线路!F1185)</f>
        <v/>
      </c>
    </row>
    <row r="1186" spans="1:6" x14ac:dyDescent="0.15">
      <c r="A1186" t="str">
        <f>IF([1]新建线路!A1186="","",[1]新建线路!A1186)</f>
        <v/>
      </c>
      <c r="B1186" t="str">
        <f>IF([1]新建线路!B1186="","",[1]新建线路!B1186)</f>
        <v/>
      </c>
      <c r="C1186" t="str">
        <f>IF([1]新建线路!C1186="","",[1]新建线路!C1186)</f>
        <v/>
      </c>
      <c r="D1186" t="str">
        <f>IF([1]新建线路!D1186="","",[1]新建线路!D1186)</f>
        <v/>
      </c>
      <c r="E1186" t="str">
        <f>IF([1]新建线路!E1186="","",[1]新建线路!E1186)</f>
        <v/>
      </c>
      <c r="F1186" t="str">
        <f>IF([1]新建线路!F1186="","",[1]新建线路!F1186)</f>
        <v/>
      </c>
    </row>
    <row r="1187" spans="1:6" x14ac:dyDescent="0.15">
      <c r="A1187" t="str">
        <f>IF([1]新建线路!A1187="","",[1]新建线路!A1187)</f>
        <v/>
      </c>
      <c r="B1187" t="str">
        <f>IF([1]新建线路!B1187="","",[1]新建线路!B1187)</f>
        <v/>
      </c>
      <c r="C1187" t="str">
        <f>IF([1]新建线路!C1187="","",[1]新建线路!C1187)</f>
        <v/>
      </c>
      <c r="D1187" t="str">
        <f>IF([1]新建线路!D1187="","",[1]新建线路!D1187)</f>
        <v/>
      </c>
      <c r="E1187" t="str">
        <f>IF([1]新建线路!E1187="","",[1]新建线路!E1187)</f>
        <v/>
      </c>
      <c r="F1187" t="str">
        <f>IF([1]新建线路!F1187="","",[1]新建线路!F1187)</f>
        <v/>
      </c>
    </row>
    <row r="1188" spans="1:6" x14ac:dyDescent="0.15">
      <c r="A1188" t="str">
        <f>IF([1]新建线路!A1188="","",[1]新建线路!A1188)</f>
        <v/>
      </c>
      <c r="B1188" t="str">
        <f>IF([1]新建线路!B1188="","",[1]新建线路!B1188)</f>
        <v/>
      </c>
      <c r="C1188" t="str">
        <f>IF([1]新建线路!C1188="","",[1]新建线路!C1188)</f>
        <v/>
      </c>
      <c r="D1188" t="str">
        <f>IF([1]新建线路!D1188="","",[1]新建线路!D1188)</f>
        <v/>
      </c>
      <c r="E1188" t="str">
        <f>IF([1]新建线路!E1188="","",[1]新建线路!E1188)</f>
        <v/>
      </c>
      <c r="F1188" t="str">
        <f>IF([1]新建线路!F1188="","",[1]新建线路!F1188)</f>
        <v/>
      </c>
    </row>
    <row r="1189" spans="1:6" x14ac:dyDescent="0.15">
      <c r="A1189" t="str">
        <f>IF([1]新建线路!A1189="","",[1]新建线路!A1189)</f>
        <v/>
      </c>
      <c r="B1189" t="str">
        <f>IF([1]新建线路!B1189="","",[1]新建线路!B1189)</f>
        <v/>
      </c>
      <c r="C1189" t="str">
        <f>IF([1]新建线路!C1189="","",[1]新建线路!C1189)</f>
        <v/>
      </c>
      <c r="D1189" t="str">
        <f>IF([1]新建线路!D1189="","",[1]新建线路!D1189)</f>
        <v/>
      </c>
      <c r="E1189" t="str">
        <f>IF([1]新建线路!E1189="","",[1]新建线路!E1189)</f>
        <v/>
      </c>
      <c r="F1189" t="str">
        <f>IF([1]新建线路!F1189="","",[1]新建线路!F1189)</f>
        <v/>
      </c>
    </row>
    <row r="1190" spans="1:6" x14ac:dyDescent="0.15">
      <c r="A1190" t="str">
        <f>IF([1]新建线路!A1190="","",[1]新建线路!A1190)</f>
        <v/>
      </c>
      <c r="B1190" t="str">
        <f>IF([1]新建线路!B1190="","",[1]新建线路!B1190)</f>
        <v/>
      </c>
      <c r="C1190" t="str">
        <f>IF([1]新建线路!C1190="","",[1]新建线路!C1190)</f>
        <v/>
      </c>
      <c r="D1190" t="str">
        <f>IF([1]新建线路!D1190="","",[1]新建线路!D1190)</f>
        <v/>
      </c>
      <c r="E1190" t="str">
        <f>IF([1]新建线路!E1190="","",[1]新建线路!E1190)</f>
        <v/>
      </c>
      <c r="F1190" t="str">
        <f>IF([1]新建线路!F1190="","",[1]新建线路!F1190)</f>
        <v/>
      </c>
    </row>
    <row r="1191" spans="1:6" x14ac:dyDescent="0.15">
      <c r="A1191" t="str">
        <f>IF([1]新建线路!A1191="","",[1]新建线路!A1191)</f>
        <v/>
      </c>
      <c r="B1191" t="str">
        <f>IF([1]新建线路!B1191="","",[1]新建线路!B1191)</f>
        <v/>
      </c>
      <c r="C1191" t="str">
        <f>IF([1]新建线路!C1191="","",[1]新建线路!C1191)</f>
        <v/>
      </c>
      <c r="D1191" t="str">
        <f>IF([1]新建线路!D1191="","",[1]新建线路!D1191)</f>
        <v/>
      </c>
      <c r="E1191" t="str">
        <f>IF([1]新建线路!E1191="","",[1]新建线路!E1191)</f>
        <v/>
      </c>
      <c r="F1191" t="str">
        <f>IF([1]新建线路!F1191="","",[1]新建线路!F1191)</f>
        <v/>
      </c>
    </row>
    <row r="1192" spans="1:6" x14ac:dyDescent="0.15">
      <c r="A1192" t="str">
        <f>IF([1]新建线路!A1192="","",[1]新建线路!A1192)</f>
        <v/>
      </c>
      <c r="B1192" t="str">
        <f>IF([1]新建线路!B1192="","",[1]新建线路!B1192)</f>
        <v/>
      </c>
      <c r="C1192" t="str">
        <f>IF([1]新建线路!C1192="","",[1]新建线路!C1192)</f>
        <v/>
      </c>
      <c r="D1192" t="str">
        <f>IF([1]新建线路!D1192="","",[1]新建线路!D1192)</f>
        <v/>
      </c>
      <c r="E1192" t="str">
        <f>IF([1]新建线路!E1192="","",[1]新建线路!E1192)</f>
        <v/>
      </c>
      <c r="F1192" t="str">
        <f>IF([1]新建线路!F1192="","",[1]新建线路!F1192)</f>
        <v/>
      </c>
    </row>
    <row r="1193" spans="1:6" x14ac:dyDescent="0.15">
      <c r="A1193" t="str">
        <f>IF([1]新建线路!A1193="","",[1]新建线路!A1193)</f>
        <v/>
      </c>
      <c r="B1193" t="str">
        <f>IF([1]新建线路!B1193="","",[1]新建线路!B1193)</f>
        <v/>
      </c>
      <c r="C1193" t="str">
        <f>IF([1]新建线路!C1193="","",[1]新建线路!C1193)</f>
        <v/>
      </c>
      <c r="D1193" t="str">
        <f>IF([1]新建线路!D1193="","",[1]新建线路!D1193)</f>
        <v/>
      </c>
      <c r="E1193" t="str">
        <f>IF([1]新建线路!E1193="","",[1]新建线路!E1193)</f>
        <v/>
      </c>
      <c r="F1193" t="str">
        <f>IF([1]新建线路!F1193="","",[1]新建线路!F1193)</f>
        <v/>
      </c>
    </row>
    <row r="1194" spans="1:6" x14ac:dyDescent="0.15">
      <c r="A1194" t="str">
        <f>IF([1]新建线路!A1194="","",[1]新建线路!A1194)</f>
        <v/>
      </c>
      <c r="B1194" t="str">
        <f>IF([1]新建线路!B1194="","",[1]新建线路!B1194)</f>
        <v/>
      </c>
      <c r="C1194" t="str">
        <f>IF([1]新建线路!C1194="","",[1]新建线路!C1194)</f>
        <v/>
      </c>
      <c r="D1194" t="str">
        <f>IF([1]新建线路!D1194="","",[1]新建线路!D1194)</f>
        <v/>
      </c>
      <c r="E1194" t="str">
        <f>IF([1]新建线路!E1194="","",[1]新建线路!E1194)</f>
        <v/>
      </c>
      <c r="F1194" t="str">
        <f>IF([1]新建线路!F1194="","",[1]新建线路!F1194)</f>
        <v/>
      </c>
    </row>
    <row r="1195" spans="1:6" x14ac:dyDescent="0.15">
      <c r="A1195" t="str">
        <f>IF([1]新建线路!A1195="","",[1]新建线路!A1195)</f>
        <v/>
      </c>
      <c r="B1195" t="str">
        <f>IF([1]新建线路!B1195="","",[1]新建线路!B1195)</f>
        <v/>
      </c>
      <c r="C1195" t="str">
        <f>IF([1]新建线路!C1195="","",[1]新建线路!C1195)</f>
        <v/>
      </c>
      <c r="D1195" t="str">
        <f>IF([1]新建线路!D1195="","",[1]新建线路!D1195)</f>
        <v/>
      </c>
      <c r="E1195" t="str">
        <f>IF([1]新建线路!E1195="","",[1]新建线路!E1195)</f>
        <v/>
      </c>
      <c r="F1195" t="str">
        <f>IF([1]新建线路!F1195="","",[1]新建线路!F1195)</f>
        <v/>
      </c>
    </row>
    <row r="1196" spans="1:6" x14ac:dyDescent="0.15">
      <c r="A1196" t="str">
        <f>IF([1]新建线路!A1196="","",[1]新建线路!A1196)</f>
        <v/>
      </c>
      <c r="B1196" t="str">
        <f>IF([1]新建线路!B1196="","",[1]新建线路!B1196)</f>
        <v/>
      </c>
      <c r="C1196" t="str">
        <f>IF([1]新建线路!C1196="","",[1]新建线路!C1196)</f>
        <v/>
      </c>
      <c r="D1196" t="str">
        <f>IF([1]新建线路!D1196="","",[1]新建线路!D1196)</f>
        <v/>
      </c>
      <c r="E1196" t="str">
        <f>IF([1]新建线路!E1196="","",[1]新建线路!E1196)</f>
        <v/>
      </c>
      <c r="F1196" t="str">
        <f>IF([1]新建线路!F1196="","",[1]新建线路!F1196)</f>
        <v/>
      </c>
    </row>
    <row r="1197" spans="1:6" x14ac:dyDescent="0.15">
      <c r="A1197" t="str">
        <f>IF([1]新建线路!A1197="","",[1]新建线路!A1197)</f>
        <v/>
      </c>
      <c r="B1197" t="str">
        <f>IF([1]新建线路!B1197="","",[1]新建线路!B1197)</f>
        <v/>
      </c>
      <c r="C1197" t="str">
        <f>IF([1]新建线路!C1197="","",[1]新建线路!C1197)</f>
        <v/>
      </c>
      <c r="D1197" t="str">
        <f>IF([1]新建线路!D1197="","",[1]新建线路!D1197)</f>
        <v/>
      </c>
      <c r="E1197" t="str">
        <f>IF([1]新建线路!E1197="","",[1]新建线路!E1197)</f>
        <v/>
      </c>
      <c r="F1197" t="str">
        <f>IF([1]新建线路!F1197="","",[1]新建线路!F1197)</f>
        <v/>
      </c>
    </row>
    <row r="1198" spans="1:6" x14ac:dyDescent="0.15">
      <c r="A1198" t="str">
        <f>IF([1]新建线路!A1198="","",[1]新建线路!A1198)</f>
        <v/>
      </c>
      <c r="B1198" t="str">
        <f>IF([1]新建线路!B1198="","",[1]新建线路!B1198)</f>
        <v/>
      </c>
      <c r="C1198" t="str">
        <f>IF([1]新建线路!C1198="","",[1]新建线路!C1198)</f>
        <v/>
      </c>
      <c r="D1198" t="str">
        <f>IF([1]新建线路!D1198="","",[1]新建线路!D1198)</f>
        <v/>
      </c>
      <c r="E1198" t="str">
        <f>IF([1]新建线路!E1198="","",[1]新建线路!E1198)</f>
        <v/>
      </c>
      <c r="F1198" t="str">
        <f>IF([1]新建线路!F1198="","",[1]新建线路!F1198)</f>
        <v/>
      </c>
    </row>
    <row r="1199" spans="1:6" x14ac:dyDescent="0.15">
      <c r="A1199" t="str">
        <f>IF([1]新建线路!A1199="","",[1]新建线路!A1199)</f>
        <v/>
      </c>
      <c r="B1199" t="str">
        <f>IF([1]新建线路!B1199="","",[1]新建线路!B1199)</f>
        <v/>
      </c>
      <c r="C1199" t="str">
        <f>IF([1]新建线路!C1199="","",[1]新建线路!C1199)</f>
        <v/>
      </c>
      <c r="D1199" t="str">
        <f>IF([1]新建线路!D1199="","",[1]新建线路!D1199)</f>
        <v/>
      </c>
      <c r="E1199" t="str">
        <f>IF([1]新建线路!E1199="","",[1]新建线路!E1199)</f>
        <v/>
      </c>
      <c r="F1199" t="str">
        <f>IF([1]新建线路!F1199="","",[1]新建线路!F1199)</f>
        <v/>
      </c>
    </row>
    <row r="1200" spans="1:6" x14ac:dyDescent="0.15">
      <c r="A1200" t="str">
        <f>IF([1]新建线路!A1200="","",[1]新建线路!A1200)</f>
        <v/>
      </c>
      <c r="B1200" t="str">
        <f>IF([1]新建线路!B1200="","",[1]新建线路!B1200)</f>
        <v/>
      </c>
      <c r="C1200" t="str">
        <f>IF([1]新建线路!C1200="","",[1]新建线路!C1200)</f>
        <v/>
      </c>
      <c r="D1200" t="str">
        <f>IF([1]新建线路!D1200="","",[1]新建线路!D1200)</f>
        <v/>
      </c>
      <c r="E1200" t="str">
        <f>IF([1]新建线路!E1200="","",[1]新建线路!E1200)</f>
        <v/>
      </c>
      <c r="F1200" t="str">
        <f>IF([1]新建线路!F1200="","",[1]新建线路!F1200)</f>
        <v/>
      </c>
    </row>
    <row r="1201" spans="1:6" x14ac:dyDescent="0.15">
      <c r="A1201" t="str">
        <f>IF([1]新建线路!A1201="","",[1]新建线路!A1201)</f>
        <v/>
      </c>
      <c r="B1201" t="str">
        <f>IF([1]新建线路!B1201="","",[1]新建线路!B1201)</f>
        <v/>
      </c>
      <c r="C1201" t="str">
        <f>IF([1]新建线路!C1201="","",[1]新建线路!C1201)</f>
        <v/>
      </c>
      <c r="D1201" t="str">
        <f>IF([1]新建线路!D1201="","",[1]新建线路!D1201)</f>
        <v/>
      </c>
      <c r="E1201" t="str">
        <f>IF([1]新建线路!E1201="","",[1]新建线路!E1201)</f>
        <v/>
      </c>
      <c r="F1201" t="str">
        <f>IF([1]新建线路!F1201="","",[1]新建线路!F1201)</f>
        <v/>
      </c>
    </row>
    <row r="1202" spans="1:6" x14ac:dyDescent="0.15">
      <c r="A1202" t="str">
        <f>IF([1]新建线路!A1202="","",[1]新建线路!A1202)</f>
        <v/>
      </c>
      <c r="B1202" t="str">
        <f>IF([1]新建线路!B1202="","",[1]新建线路!B1202)</f>
        <v/>
      </c>
      <c r="C1202" t="str">
        <f>IF([1]新建线路!C1202="","",[1]新建线路!C1202)</f>
        <v/>
      </c>
      <c r="D1202" t="str">
        <f>IF([1]新建线路!D1202="","",[1]新建线路!D1202)</f>
        <v/>
      </c>
      <c r="E1202" t="str">
        <f>IF([1]新建线路!E1202="","",[1]新建线路!E1202)</f>
        <v/>
      </c>
      <c r="F1202" t="str">
        <f>IF([1]新建线路!F1202="","",[1]新建线路!F1202)</f>
        <v/>
      </c>
    </row>
    <row r="1203" spans="1:6" x14ac:dyDescent="0.15">
      <c r="A1203" t="str">
        <f>IF([1]新建线路!A1203="","",[1]新建线路!A1203)</f>
        <v/>
      </c>
      <c r="B1203" t="str">
        <f>IF([1]新建线路!B1203="","",[1]新建线路!B1203)</f>
        <v/>
      </c>
      <c r="C1203" t="str">
        <f>IF([1]新建线路!C1203="","",[1]新建线路!C1203)</f>
        <v/>
      </c>
      <c r="D1203" t="str">
        <f>IF([1]新建线路!D1203="","",[1]新建线路!D1203)</f>
        <v/>
      </c>
      <c r="E1203" t="str">
        <f>IF([1]新建线路!E1203="","",[1]新建线路!E1203)</f>
        <v/>
      </c>
      <c r="F1203" t="str">
        <f>IF([1]新建线路!F1203="","",[1]新建线路!F1203)</f>
        <v/>
      </c>
    </row>
    <row r="1204" spans="1:6" x14ac:dyDescent="0.15">
      <c r="A1204" t="str">
        <f>IF([1]新建线路!A1204="","",[1]新建线路!A1204)</f>
        <v/>
      </c>
      <c r="B1204" t="str">
        <f>IF([1]新建线路!B1204="","",[1]新建线路!B1204)</f>
        <v/>
      </c>
      <c r="C1204" t="str">
        <f>IF([1]新建线路!C1204="","",[1]新建线路!C1204)</f>
        <v/>
      </c>
      <c r="D1204" t="str">
        <f>IF([1]新建线路!D1204="","",[1]新建线路!D1204)</f>
        <v/>
      </c>
      <c r="E1204" t="str">
        <f>IF([1]新建线路!E1204="","",[1]新建线路!E1204)</f>
        <v/>
      </c>
      <c r="F1204" t="str">
        <f>IF([1]新建线路!F1204="","",[1]新建线路!F1204)</f>
        <v/>
      </c>
    </row>
    <row r="1205" spans="1:6" x14ac:dyDescent="0.15">
      <c r="A1205" t="str">
        <f>IF([1]新建线路!A1205="","",[1]新建线路!A1205)</f>
        <v/>
      </c>
      <c r="B1205" t="str">
        <f>IF([1]新建线路!B1205="","",[1]新建线路!B1205)</f>
        <v/>
      </c>
      <c r="C1205" t="str">
        <f>IF([1]新建线路!C1205="","",[1]新建线路!C1205)</f>
        <v/>
      </c>
      <c r="D1205" t="str">
        <f>IF([1]新建线路!D1205="","",[1]新建线路!D1205)</f>
        <v/>
      </c>
      <c r="E1205" t="str">
        <f>IF([1]新建线路!E1205="","",[1]新建线路!E1205)</f>
        <v/>
      </c>
      <c r="F1205" t="str">
        <f>IF([1]新建线路!F1205="","",[1]新建线路!F1205)</f>
        <v/>
      </c>
    </row>
    <row r="1206" spans="1:6" x14ac:dyDescent="0.15">
      <c r="A1206" t="str">
        <f>IF([1]新建线路!A1206="","",[1]新建线路!A1206)</f>
        <v/>
      </c>
      <c r="B1206" t="str">
        <f>IF([1]新建线路!B1206="","",[1]新建线路!B1206)</f>
        <v/>
      </c>
      <c r="C1206" t="str">
        <f>IF([1]新建线路!C1206="","",[1]新建线路!C1206)</f>
        <v/>
      </c>
      <c r="D1206" t="str">
        <f>IF([1]新建线路!D1206="","",[1]新建线路!D1206)</f>
        <v/>
      </c>
      <c r="E1206" t="str">
        <f>IF([1]新建线路!E1206="","",[1]新建线路!E1206)</f>
        <v/>
      </c>
      <c r="F1206" t="str">
        <f>IF([1]新建线路!F1206="","",[1]新建线路!F1206)</f>
        <v/>
      </c>
    </row>
    <row r="1207" spans="1:6" x14ac:dyDescent="0.15">
      <c r="A1207" t="str">
        <f>IF([1]新建线路!A1207="","",[1]新建线路!A1207)</f>
        <v/>
      </c>
      <c r="B1207" t="str">
        <f>IF([1]新建线路!B1207="","",[1]新建线路!B1207)</f>
        <v/>
      </c>
      <c r="C1207" t="str">
        <f>IF([1]新建线路!C1207="","",[1]新建线路!C1207)</f>
        <v/>
      </c>
      <c r="D1207" t="str">
        <f>IF([1]新建线路!D1207="","",[1]新建线路!D1207)</f>
        <v/>
      </c>
      <c r="E1207" t="str">
        <f>IF([1]新建线路!E1207="","",[1]新建线路!E1207)</f>
        <v/>
      </c>
      <c r="F1207" t="str">
        <f>IF([1]新建线路!F1207="","",[1]新建线路!F1207)</f>
        <v/>
      </c>
    </row>
    <row r="1208" spans="1:6" x14ac:dyDescent="0.15">
      <c r="A1208" t="str">
        <f>IF([1]新建线路!A1208="","",[1]新建线路!A1208)</f>
        <v/>
      </c>
      <c r="B1208" t="str">
        <f>IF([1]新建线路!B1208="","",[1]新建线路!B1208)</f>
        <v/>
      </c>
      <c r="C1208" t="str">
        <f>IF([1]新建线路!C1208="","",[1]新建线路!C1208)</f>
        <v/>
      </c>
      <c r="D1208" t="str">
        <f>IF([1]新建线路!D1208="","",[1]新建线路!D1208)</f>
        <v/>
      </c>
      <c r="E1208" t="str">
        <f>IF([1]新建线路!E1208="","",[1]新建线路!E1208)</f>
        <v/>
      </c>
      <c r="F1208" t="str">
        <f>IF([1]新建线路!F1208="","",[1]新建线路!F1208)</f>
        <v/>
      </c>
    </row>
    <row r="1209" spans="1:6" x14ac:dyDescent="0.15">
      <c r="A1209" t="str">
        <f>IF([1]新建线路!A1209="","",[1]新建线路!A1209)</f>
        <v/>
      </c>
      <c r="B1209" t="str">
        <f>IF([1]新建线路!B1209="","",[1]新建线路!B1209)</f>
        <v/>
      </c>
      <c r="C1209" t="str">
        <f>IF([1]新建线路!C1209="","",[1]新建线路!C1209)</f>
        <v/>
      </c>
      <c r="D1209" t="str">
        <f>IF([1]新建线路!D1209="","",[1]新建线路!D1209)</f>
        <v/>
      </c>
      <c r="E1209" t="str">
        <f>IF([1]新建线路!E1209="","",[1]新建线路!E1209)</f>
        <v/>
      </c>
      <c r="F1209" t="str">
        <f>IF([1]新建线路!F1209="","",[1]新建线路!F1209)</f>
        <v/>
      </c>
    </row>
    <row r="1210" spans="1:6" x14ac:dyDescent="0.15">
      <c r="A1210" t="str">
        <f>IF([1]新建线路!A1210="","",[1]新建线路!A1210)</f>
        <v/>
      </c>
      <c r="B1210" t="str">
        <f>IF([1]新建线路!B1210="","",[1]新建线路!B1210)</f>
        <v/>
      </c>
      <c r="C1210" t="str">
        <f>IF([1]新建线路!C1210="","",[1]新建线路!C1210)</f>
        <v/>
      </c>
      <c r="D1210" t="str">
        <f>IF([1]新建线路!D1210="","",[1]新建线路!D1210)</f>
        <v/>
      </c>
      <c r="E1210" t="str">
        <f>IF([1]新建线路!E1210="","",[1]新建线路!E1210)</f>
        <v/>
      </c>
      <c r="F1210" t="str">
        <f>IF([1]新建线路!F1210="","",[1]新建线路!F1210)</f>
        <v/>
      </c>
    </row>
    <row r="1211" spans="1:6" x14ac:dyDescent="0.15">
      <c r="A1211" t="str">
        <f>IF([1]新建线路!A1211="","",[1]新建线路!A1211)</f>
        <v/>
      </c>
      <c r="B1211" t="str">
        <f>IF([1]新建线路!B1211="","",[1]新建线路!B1211)</f>
        <v/>
      </c>
      <c r="C1211" t="str">
        <f>IF([1]新建线路!C1211="","",[1]新建线路!C1211)</f>
        <v/>
      </c>
      <c r="D1211" t="str">
        <f>IF([1]新建线路!D1211="","",[1]新建线路!D1211)</f>
        <v/>
      </c>
      <c r="E1211" t="str">
        <f>IF([1]新建线路!E1211="","",[1]新建线路!E1211)</f>
        <v/>
      </c>
      <c r="F1211" t="str">
        <f>IF([1]新建线路!F1211="","",[1]新建线路!F1211)</f>
        <v/>
      </c>
    </row>
    <row r="1212" spans="1:6" x14ac:dyDescent="0.15">
      <c r="A1212" t="str">
        <f>IF([1]新建线路!A1212="","",[1]新建线路!A1212)</f>
        <v/>
      </c>
      <c r="B1212" t="str">
        <f>IF([1]新建线路!B1212="","",[1]新建线路!B1212)</f>
        <v/>
      </c>
      <c r="C1212" t="str">
        <f>IF([1]新建线路!C1212="","",[1]新建线路!C1212)</f>
        <v/>
      </c>
      <c r="D1212" t="str">
        <f>IF([1]新建线路!D1212="","",[1]新建线路!D1212)</f>
        <v/>
      </c>
      <c r="E1212" t="str">
        <f>IF([1]新建线路!E1212="","",[1]新建线路!E1212)</f>
        <v/>
      </c>
      <c r="F1212" t="str">
        <f>IF([1]新建线路!F1212="","",[1]新建线路!F1212)</f>
        <v/>
      </c>
    </row>
    <row r="1213" spans="1:6" x14ac:dyDescent="0.15">
      <c r="A1213" t="str">
        <f>IF([1]新建线路!A1213="","",[1]新建线路!A1213)</f>
        <v/>
      </c>
      <c r="B1213" t="str">
        <f>IF([1]新建线路!B1213="","",[1]新建线路!B1213)</f>
        <v/>
      </c>
      <c r="C1213" t="str">
        <f>IF([1]新建线路!C1213="","",[1]新建线路!C1213)</f>
        <v/>
      </c>
      <c r="D1213" t="str">
        <f>IF([1]新建线路!D1213="","",[1]新建线路!D1213)</f>
        <v/>
      </c>
      <c r="E1213" t="str">
        <f>IF([1]新建线路!E1213="","",[1]新建线路!E1213)</f>
        <v/>
      </c>
      <c r="F1213" t="str">
        <f>IF([1]新建线路!F1213="","",[1]新建线路!F1213)</f>
        <v/>
      </c>
    </row>
    <row r="1214" spans="1:6" x14ac:dyDescent="0.15">
      <c r="A1214" t="str">
        <f>IF([1]新建线路!A1214="","",[1]新建线路!A1214)</f>
        <v/>
      </c>
      <c r="B1214" t="str">
        <f>IF([1]新建线路!B1214="","",[1]新建线路!B1214)</f>
        <v/>
      </c>
      <c r="C1214" t="str">
        <f>IF([1]新建线路!C1214="","",[1]新建线路!C1214)</f>
        <v/>
      </c>
      <c r="D1214" t="str">
        <f>IF([1]新建线路!D1214="","",[1]新建线路!D1214)</f>
        <v/>
      </c>
      <c r="E1214" t="str">
        <f>IF([1]新建线路!E1214="","",[1]新建线路!E1214)</f>
        <v/>
      </c>
      <c r="F1214" t="str">
        <f>IF([1]新建线路!F1214="","",[1]新建线路!F1214)</f>
        <v/>
      </c>
    </row>
    <row r="1215" spans="1:6" x14ac:dyDescent="0.15">
      <c r="A1215" t="str">
        <f>IF([1]新建线路!A1215="","",[1]新建线路!A1215)</f>
        <v/>
      </c>
      <c r="B1215" t="str">
        <f>IF([1]新建线路!B1215="","",[1]新建线路!B1215)</f>
        <v/>
      </c>
      <c r="C1215" t="str">
        <f>IF([1]新建线路!C1215="","",[1]新建线路!C1215)</f>
        <v/>
      </c>
      <c r="D1215" t="str">
        <f>IF([1]新建线路!D1215="","",[1]新建线路!D1215)</f>
        <v/>
      </c>
      <c r="E1215" t="str">
        <f>IF([1]新建线路!E1215="","",[1]新建线路!E1215)</f>
        <v/>
      </c>
      <c r="F1215" t="str">
        <f>IF([1]新建线路!F1215="","",[1]新建线路!F1215)</f>
        <v/>
      </c>
    </row>
    <row r="1216" spans="1:6" x14ac:dyDescent="0.15">
      <c r="A1216" t="str">
        <f>IF([1]新建线路!A1216="","",[1]新建线路!A1216)</f>
        <v/>
      </c>
      <c r="B1216" t="str">
        <f>IF([1]新建线路!B1216="","",[1]新建线路!B1216)</f>
        <v/>
      </c>
      <c r="C1216" t="str">
        <f>IF([1]新建线路!C1216="","",[1]新建线路!C1216)</f>
        <v/>
      </c>
      <c r="D1216" t="str">
        <f>IF([1]新建线路!D1216="","",[1]新建线路!D1216)</f>
        <v/>
      </c>
      <c r="E1216" t="str">
        <f>IF([1]新建线路!E1216="","",[1]新建线路!E1216)</f>
        <v/>
      </c>
      <c r="F1216" t="str">
        <f>IF([1]新建线路!F1216="","",[1]新建线路!F1216)</f>
        <v/>
      </c>
    </row>
    <row r="1217" spans="1:6" x14ac:dyDescent="0.15">
      <c r="A1217" t="str">
        <f>IF([1]新建线路!A1217="","",[1]新建线路!A1217)</f>
        <v/>
      </c>
      <c r="B1217" t="str">
        <f>IF([1]新建线路!B1217="","",[1]新建线路!B1217)</f>
        <v/>
      </c>
      <c r="C1217" t="str">
        <f>IF([1]新建线路!C1217="","",[1]新建线路!C1217)</f>
        <v/>
      </c>
      <c r="D1217" t="str">
        <f>IF([1]新建线路!D1217="","",[1]新建线路!D1217)</f>
        <v/>
      </c>
      <c r="E1217" t="str">
        <f>IF([1]新建线路!E1217="","",[1]新建线路!E1217)</f>
        <v/>
      </c>
      <c r="F1217" t="str">
        <f>IF([1]新建线路!F1217="","",[1]新建线路!F1217)</f>
        <v/>
      </c>
    </row>
    <row r="1218" spans="1:6" x14ac:dyDescent="0.15">
      <c r="A1218" t="str">
        <f>IF([1]新建线路!A1218="","",[1]新建线路!A1218)</f>
        <v/>
      </c>
      <c r="B1218" t="str">
        <f>IF([1]新建线路!B1218="","",[1]新建线路!B1218)</f>
        <v/>
      </c>
      <c r="C1218" t="str">
        <f>IF([1]新建线路!C1218="","",[1]新建线路!C1218)</f>
        <v/>
      </c>
      <c r="D1218" t="str">
        <f>IF([1]新建线路!D1218="","",[1]新建线路!D1218)</f>
        <v/>
      </c>
      <c r="E1218" t="str">
        <f>IF([1]新建线路!E1218="","",[1]新建线路!E1218)</f>
        <v/>
      </c>
      <c r="F1218" t="str">
        <f>IF([1]新建线路!F1218="","",[1]新建线路!F1218)</f>
        <v/>
      </c>
    </row>
    <row r="1219" spans="1:6" x14ac:dyDescent="0.15">
      <c r="A1219" t="str">
        <f>IF([1]新建线路!A1219="","",[1]新建线路!A1219)</f>
        <v/>
      </c>
      <c r="B1219" t="str">
        <f>IF([1]新建线路!B1219="","",[1]新建线路!B1219)</f>
        <v/>
      </c>
      <c r="C1219" t="str">
        <f>IF([1]新建线路!C1219="","",[1]新建线路!C1219)</f>
        <v/>
      </c>
      <c r="D1219" t="str">
        <f>IF([1]新建线路!D1219="","",[1]新建线路!D1219)</f>
        <v/>
      </c>
      <c r="E1219" t="str">
        <f>IF([1]新建线路!E1219="","",[1]新建线路!E1219)</f>
        <v/>
      </c>
      <c r="F1219" t="str">
        <f>IF([1]新建线路!F1219="","",[1]新建线路!F1219)</f>
        <v/>
      </c>
    </row>
    <row r="1220" spans="1:6" x14ac:dyDescent="0.15">
      <c r="A1220" t="str">
        <f>IF([1]新建线路!A1220="","",[1]新建线路!A1220)</f>
        <v/>
      </c>
      <c r="B1220" t="str">
        <f>IF([1]新建线路!B1220="","",[1]新建线路!B1220)</f>
        <v/>
      </c>
      <c r="C1220" t="str">
        <f>IF([1]新建线路!C1220="","",[1]新建线路!C1220)</f>
        <v/>
      </c>
      <c r="D1220" t="str">
        <f>IF([1]新建线路!D1220="","",[1]新建线路!D1220)</f>
        <v/>
      </c>
      <c r="E1220" t="str">
        <f>IF([1]新建线路!E1220="","",[1]新建线路!E1220)</f>
        <v/>
      </c>
      <c r="F1220" t="str">
        <f>IF([1]新建线路!F1220="","",[1]新建线路!F1220)</f>
        <v/>
      </c>
    </row>
    <row r="1221" spans="1:6" x14ac:dyDescent="0.15">
      <c r="A1221" t="str">
        <f>IF([1]新建线路!A1221="","",[1]新建线路!A1221)</f>
        <v/>
      </c>
      <c r="B1221" t="str">
        <f>IF([1]新建线路!B1221="","",[1]新建线路!B1221)</f>
        <v/>
      </c>
      <c r="C1221" t="str">
        <f>IF([1]新建线路!C1221="","",[1]新建线路!C1221)</f>
        <v/>
      </c>
      <c r="D1221" t="str">
        <f>IF([1]新建线路!D1221="","",[1]新建线路!D1221)</f>
        <v/>
      </c>
      <c r="E1221" t="str">
        <f>IF([1]新建线路!E1221="","",[1]新建线路!E1221)</f>
        <v/>
      </c>
      <c r="F1221" t="str">
        <f>IF([1]新建线路!F1221="","",[1]新建线路!F1221)</f>
        <v/>
      </c>
    </row>
    <row r="1222" spans="1:6" x14ac:dyDescent="0.15">
      <c r="A1222" t="str">
        <f>IF([1]新建线路!A1222="","",[1]新建线路!A1222)</f>
        <v/>
      </c>
      <c r="B1222" t="str">
        <f>IF([1]新建线路!B1222="","",[1]新建线路!B1222)</f>
        <v/>
      </c>
      <c r="C1222" t="str">
        <f>IF([1]新建线路!C1222="","",[1]新建线路!C1222)</f>
        <v/>
      </c>
      <c r="D1222" t="str">
        <f>IF([1]新建线路!D1222="","",[1]新建线路!D1222)</f>
        <v/>
      </c>
      <c r="E1222" t="str">
        <f>IF([1]新建线路!E1222="","",[1]新建线路!E1222)</f>
        <v/>
      </c>
      <c r="F1222" t="str">
        <f>IF([1]新建线路!F1222="","",[1]新建线路!F1222)</f>
        <v/>
      </c>
    </row>
    <row r="1223" spans="1:6" x14ac:dyDescent="0.15">
      <c r="A1223" t="str">
        <f>IF([1]新建线路!A1223="","",[1]新建线路!A1223)</f>
        <v/>
      </c>
      <c r="B1223" t="str">
        <f>IF([1]新建线路!B1223="","",[1]新建线路!B1223)</f>
        <v/>
      </c>
      <c r="C1223" t="str">
        <f>IF([1]新建线路!C1223="","",[1]新建线路!C1223)</f>
        <v/>
      </c>
      <c r="D1223" t="str">
        <f>IF([1]新建线路!D1223="","",[1]新建线路!D1223)</f>
        <v/>
      </c>
      <c r="E1223" t="str">
        <f>IF([1]新建线路!E1223="","",[1]新建线路!E1223)</f>
        <v/>
      </c>
      <c r="F1223" t="str">
        <f>IF([1]新建线路!F1223="","",[1]新建线路!F1223)</f>
        <v/>
      </c>
    </row>
    <row r="1224" spans="1:6" x14ac:dyDescent="0.15">
      <c r="A1224" t="str">
        <f>IF([1]新建线路!A1224="","",[1]新建线路!A1224)</f>
        <v/>
      </c>
      <c r="B1224" t="str">
        <f>IF([1]新建线路!B1224="","",[1]新建线路!B1224)</f>
        <v/>
      </c>
      <c r="C1224" t="str">
        <f>IF([1]新建线路!C1224="","",[1]新建线路!C1224)</f>
        <v/>
      </c>
      <c r="D1224" t="str">
        <f>IF([1]新建线路!D1224="","",[1]新建线路!D1224)</f>
        <v/>
      </c>
      <c r="E1224" t="str">
        <f>IF([1]新建线路!E1224="","",[1]新建线路!E1224)</f>
        <v/>
      </c>
      <c r="F1224" t="str">
        <f>IF([1]新建线路!F1224="","",[1]新建线路!F1224)</f>
        <v/>
      </c>
    </row>
    <row r="1225" spans="1:6" x14ac:dyDescent="0.15">
      <c r="A1225" t="str">
        <f>IF([1]新建线路!A1225="","",[1]新建线路!A1225)</f>
        <v/>
      </c>
      <c r="B1225" t="str">
        <f>IF([1]新建线路!B1225="","",[1]新建线路!B1225)</f>
        <v/>
      </c>
      <c r="C1225" t="str">
        <f>IF([1]新建线路!C1225="","",[1]新建线路!C1225)</f>
        <v/>
      </c>
      <c r="D1225" t="str">
        <f>IF([1]新建线路!D1225="","",[1]新建线路!D1225)</f>
        <v/>
      </c>
      <c r="E1225" t="str">
        <f>IF([1]新建线路!E1225="","",[1]新建线路!E1225)</f>
        <v/>
      </c>
      <c r="F1225" t="str">
        <f>IF([1]新建线路!F1225="","",[1]新建线路!F1225)</f>
        <v/>
      </c>
    </row>
    <row r="1226" spans="1:6" x14ac:dyDescent="0.15">
      <c r="A1226" t="str">
        <f>IF([1]新建线路!A1226="","",[1]新建线路!A1226)</f>
        <v/>
      </c>
      <c r="B1226" t="str">
        <f>IF([1]新建线路!B1226="","",[1]新建线路!B1226)</f>
        <v/>
      </c>
      <c r="C1226" t="str">
        <f>IF([1]新建线路!C1226="","",[1]新建线路!C1226)</f>
        <v/>
      </c>
      <c r="D1226" t="str">
        <f>IF([1]新建线路!D1226="","",[1]新建线路!D1226)</f>
        <v/>
      </c>
      <c r="E1226" t="str">
        <f>IF([1]新建线路!E1226="","",[1]新建线路!E1226)</f>
        <v/>
      </c>
      <c r="F1226" t="str">
        <f>IF([1]新建线路!F1226="","",[1]新建线路!F1226)</f>
        <v/>
      </c>
    </row>
    <row r="1227" spans="1:6" x14ac:dyDescent="0.15">
      <c r="A1227" t="str">
        <f>IF([1]新建线路!A1227="","",[1]新建线路!A1227)</f>
        <v/>
      </c>
      <c r="B1227" t="str">
        <f>IF([1]新建线路!B1227="","",[1]新建线路!B1227)</f>
        <v/>
      </c>
      <c r="C1227" t="str">
        <f>IF([1]新建线路!C1227="","",[1]新建线路!C1227)</f>
        <v/>
      </c>
      <c r="D1227" t="str">
        <f>IF([1]新建线路!D1227="","",[1]新建线路!D1227)</f>
        <v/>
      </c>
      <c r="E1227" t="str">
        <f>IF([1]新建线路!E1227="","",[1]新建线路!E1227)</f>
        <v/>
      </c>
      <c r="F1227" t="str">
        <f>IF([1]新建线路!F1227="","",[1]新建线路!F1227)</f>
        <v/>
      </c>
    </row>
    <row r="1228" spans="1:6" x14ac:dyDescent="0.15">
      <c r="A1228" t="str">
        <f>IF([1]新建线路!A1228="","",[1]新建线路!A1228)</f>
        <v/>
      </c>
      <c r="B1228" t="str">
        <f>IF([1]新建线路!B1228="","",[1]新建线路!B1228)</f>
        <v/>
      </c>
      <c r="C1228" t="str">
        <f>IF([1]新建线路!C1228="","",[1]新建线路!C1228)</f>
        <v/>
      </c>
      <c r="D1228" t="str">
        <f>IF([1]新建线路!D1228="","",[1]新建线路!D1228)</f>
        <v/>
      </c>
      <c r="E1228" t="str">
        <f>IF([1]新建线路!E1228="","",[1]新建线路!E1228)</f>
        <v/>
      </c>
      <c r="F1228" t="str">
        <f>IF([1]新建线路!F1228="","",[1]新建线路!F1228)</f>
        <v/>
      </c>
    </row>
    <row r="1229" spans="1:6" x14ac:dyDescent="0.15">
      <c r="A1229" t="str">
        <f>IF([1]新建线路!A1229="","",[1]新建线路!A1229)</f>
        <v/>
      </c>
      <c r="B1229" t="str">
        <f>IF([1]新建线路!B1229="","",[1]新建线路!B1229)</f>
        <v/>
      </c>
      <c r="C1229" t="str">
        <f>IF([1]新建线路!C1229="","",[1]新建线路!C1229)</f>
        <v/>
      </c>
      <c r="D1229" t="str">
        <f>IF([1]新建线路!D1229="","",[1]新建线路!D1229)</f>
        <v/>
      </c>
      <c r="E1229" t="str">
        <f>IF([1]新建线路!E1229="","",[1]新建线路!E1229)</f>
        <v/>
      </c>
      <c r="F1229" t="str">
        <f>IF([1]新建线路!F1229="","",[1]新建线路!F1229)</f>
        <v/>
      </c>
    </row>
    <row r="1230" spans="1:6" x14ac:dyDescent="0.15">
      <c r="A1230" t="str">
        <f>IF([1]新建线路!A1230="","",[1]新建线路!A1230)</f>
        <v/>
      </c>
      <c r="B1230" t="str">
        <f>IF([1]新建线路!B1230="","",[1]新建线路!B1230)</f>
        <v/>
      </c>
      <c r="C1230" t="str">
        <f>IF([1]新建线路!C1230="","",[1]新建线路!C1230)</f>
        <v/>
      </c>
      <c r="D1230" t="str">
        <f>IF([1]新建线路!D1230="","",[1]新建线路!D1230)</f>
        <v/>
      </c>
      <c r="E1230" t="str">
        <f>IF([1]新建线路!E1230="","",[1]新建线路!E1230)</f>
        <v/>
      </c>
      <c r="F1230" t="str">
        <f>IF([1]新建线路!F1230="","",[1]新建线路!F1230)</f>
        <v/>
      </c>
    </row>
    <row r="1231" spans="1:6" x14ac:dyDescent="0.15">
      <c r="A1231" t="str">
        <f>IF([1]新建线路!A1231="","",[1]新建线路!A1231)</f>
        <v/>
      </c>
      <c r="B1231" t="str">
        <f>IF([1]新建线路!B1231="","",[1]新建线路!B1231)</f>
        <v/>
      </c>
      <c r="C1231" t="str">
        <f>IF([1]新建线路!C1231="","",[1]新建线路!C1231)</f>
        <v/>
      </c>
      <c r="D1231" t="str">
        <f>IF([1]新建线路!D1231="","",[1]新建线路!D1231)</f>
        <v/>
      </c>
      <c r="E1231" t="str">
        <f>IF([1]新建线路!E1231="","",[1]新建线路!E1231)</f>
        <v/>
      </c>
      <c r="F1231" t="str">
        <f>IF([1]新建线路!F1231="","",[1]新建线路!F1231)</f>
        <v/>
      </c>
    </row>
    <row r="1232" spans="1:6" x14ac:dyDescent="0.15">
      <c r="A1232" t="str">
        <f>IF([1]新建线路!A1232="","",[1]新建线路!A1232)</f>
        <v/>
      </c>
      <c r="B1232" t="str">
        <f>IF([1]新建线路!B1232="","",[1]新建线路!B1232)</f>
        <v/>
      </c>
      <c r="C1232" t="str">
        <f>IF([1]新建线路!C1232="","",[1]新建线路!C1232)</f>
        <v/>
      </c>
      <c r="D1232" t="str">
        <f>IF([1]新建线路!D1232="","",[1]新建线路!D1232)</f>
        <v/>
      </c>
      <c r="E1232" t="str">
        <f>IF([1]新建线路!E1232="","",[1]新建线路!E1232)</f>
        <v/>
      </c>
      <c r="F1232" t="str">
        <f>IF([1]新建线路!F1232="","",[1]新建线路!F1232)</f>
        <v/>
      </c>
    </row>
    <row r="1233" spans="1:6" x14ac:dyDescent="0.15">
      <c r="A1233" t="str">
        <f>IF([1]新建线路!A1233="","",[1]新建线路!A1233)</f>
        <v/>
      </c>
      <c r="B1233" t="str">
        <f>IF([1]新建线路!B1233="","",[1]新建线路!B1233)</f>
        <v/>
      </c>
      <c r="C1233" t="str">
        <f>IF([1]新建线路!C1233="","",[1]新建线路!C1233)</f>
        <v/>
      </c>
      <c r="D1233" t="str">
        <f>IF([1]新建线路!D1233="","",[1]新建线路!D1233)</f>
        <v/>
      </c>
      <c r="E1233" t="str">
        <f>IF([1]新建线路!E1233="","",[1]新建线路!E1233)</f>
        <v/>
      </c>
      <c r="F1233" t="str">
        <f>IF([1]新建线路!F1233="","",[1]新建线路!F1233)</f>
        <v/>
      </c>
    </row>
    <row r="1234" spans="1:6" x14ac:dyDescent="0.15">
      <c r="A1234" t="str">
        <f>IF([1]新建线路!A1234="","",[1]新建线路!A1234)</f>
        <v/>
      </c>
      <c r="B1234" t="str">
        <f>IF([1]新建线路!B1234="","",[1]新建线路!B1234)</f>
        <v/>
      </c>
      <c r="C1234" t="str">
        <f>IF([1]新建线路!C1234="","",[1]新建线路!C1234)</f>
        <v/>
      </c>
      <c r="D1234" t="str">
        <f>IF([1]新建线路!D1234="","",[1]新建线路!D1234)</f>
        <v/>
      </c>
      <c r="E1234" t="str">
        <f>IF([1]新建线路!E1234="","",[1]新建线路!E1234)</f>
        <v/>
      </c>
      <c r="F1234" t="str">
        <f>IF([1]新建线路!F1234="","",[1]新建线路!F1234)</f>
        <v/>
      </c>
    </row>
    <row r="1235" spans="1:6" x14ac:dyDescent="0.15">
      <c r="A1235" t="str">
        <f>IF([1]新建线路!A1235="","",[1]新建线路!A1235)</f>
        <v/>
      </c>
      <c r="B1235" t="str">
        <f>IF([1]新建线路!B1235="","",[1]新建线路!B1235)</f>
        <v/>
      </c>
      <c r="C1235" t="str">
        <f>IF([1]新建线路!C1235="","",[1]新建线路!C1235)</f>
        <v/>
      </c>
      <c r="D1235" t="str">
        <f>IF([1]新建线路!D1235="","",[1]新建线路!D1235)</f>
        <v/>
      </c>
      <c r="E1235" t="str">
        <f>IF([1]新建线路!E1235="","",[1]新建线路!E1235)</f>
        <v/>
      </c>
      <c r="F1235" t="str">
        <f>IF([1]新建线路!F1235="","",[1]新建线路!F1235)</f>
        <v/>
      </c>
    </row>
    <row r="1236" spans="1:6" x14ac:dyDescent="0.15">
      <c r="A1236" t="str">
        <f>IF([1]新建线路!A1236="","",[1]新建线路!A1236)</f>
        <v/>
      </c>
      <c r="B1236" t="str">
        <f>IF([1]新建线路!B1236="","",[1]新建线路!B1236)</f>
        <v/>
      </c>
      <c r="C1236" t="str">
        <f>IF([1]新建线路!C1236="","",[1]新建线路!C1236)</f>
        <v/>
      </c>
      <c r="D1236" t="str">
        <f>IF([1]新建线路!D1236="","",[1]新建线路!D1236)</f>
        <v/>
      </c>
      <c r="E1236" t="str">
        <f>IF([1]新建线路!E1236="","",[1]新建线路!E1236)</f>
        <v/>
      </c>
      <c r="F1236" t="str">
        <f>IF([1]新建线路!F1236="","",[1]新建线路!F1236)</f>
        <v/>
      </c>
    </row>
    <row r="1237" spans="1:6" x14ac:dyDescent="0.15">
      <c r="A1237" t="str">
        <f>IF([1]新建线路!A1237="","",[1]新建线路!A1237)</f>
        <v/>
      </c>
      <c r="B1237" t="str">
        <f>IF([1]新建线路!B1237="","",[1]新建线路!B1237)</f>
        <v/>
      </c>
      <c r="C1237" t="str">
        <f>IF([1]新建线路!C1237="","",[1]新建线路!C1237)</f>
        <v/>
      </c>
      <c r="D1237" t="str">
        <f>IF([1]新建线路!D1237="","",[1]新建线路!D1237)</f>
        <v/>
      </c>
      <c r="E1237" t="str">
        <f>IF([1]新建线路!E1237="","",[1]新建线路!E1237)</f>
        <v/>
      </c>
      <c r="F1237" t="str">
        <f>IF([1]新建线路!F1237="","",[1]新建线路!F1237)</f>
        <v/>
      </c>
    </row>
    <row r="1238" spans="1:6" x14ac:dyDescent="0.15">
      <c r="A1238" t="str">
        <f>IF([1]新建线路!A1238="","",[1]新建线路!A1238)</f>
        <v/>
      </c>
      <c r="B1238" t="str">
        <f>IF([1]新建线路!B1238="","",[1]新建线路!B1238)</f>
        <v/>
      </c>
      <c r="C1238" t="str">
        <f>IF([1]新建线路!C1238="","",[1]新建线路!C1238)</f>
        <v/>
      </c>
      <c r="D1238" t="str">
        <f>IF([1]新建线路!D1238="","",[1]新建线路!D1238)</f>
        <v/>
      </c>
      <c r="E1238" t="str">
        <f>IF([1]新建线路!E1238="","",[1]新建线路!E1238)</f>
        <v/>
      </c>
      <c r="F1238" t="str">
        <f>IF([1]新建线路!F1238="","",[1]新建线路!F1238)</f>
        <v/>
      </c>
    </row>
    <row r="1239" spans="1:6" x14ac:dyDescent="0.15">
      <c r="A1239" t="str">
        <f>IF([1]新建线路!A1239="","",[1]新建线路!A1239)</f>
        <v/>
      </c>
      <c r="B1239" t="str">
        <f>IF([1]新建线路!B1239="","",[1]新建线路!B1239)</f>
        <v/>
      </c>
      <c r="C1239" t="str">
        <f>IF([1]新建线路!C1239="","",[1]新建线路!C1239)</f>
        <v/>
      </c>
      <c r="D1239" t="str">
        <f>IF([1]新建线路!D1239="","",[1]新建线路!D1239)</f>
        <v/>
      </c>
      <c r="E1239" t="str">
        <f>IF([1]新建线路!E1239="","",[1]新建线路!E1239)</f>
        <v/>
      </c>
      <c r="F1239" t="str">
        <f>IF([1]新建线路!F1239="","",[1]新建线路!F1239)</f>
        <v/>
      </c>
    </row>
    <row r="1240" spans="1:6" x14ac:dyDescent="0.15">
      <c r="A1240" t="str">
        <f>IF([1]新建线路!A1240="","",[1]新建线路!A1240)</f>
        <v/>
      </c>
      <c r="B1240" t="str">
        <f>IF([1]新建线路!B1240="","",[1]新建线路!B1240)</f>
        <v/>
      </c>
      <c r="C1240" t="str">
        <f>IF([1]新建线路!C1240="","",[1]新建线路!C1240)</f>
        <v/>
      </c>
      <c r="D1240" t="str">
        <f>IF([1]新建线路!D1240="","",[1]新建线路!D1240)</f>
        <v/>
      </c>
      <c r="E1240" t="str">
        <f>IF([1]新建线路!E1240="","",[1]新建线路!E1240)</f>
        <v/>
      </c>
      <c r="F1240" t="str">
        <f>IF([1]新建线路!F1240="","",[1]新建线路!F1240)</f>
        <v/>
      </c>
    </row>
    <row r="1241" spans="1:6" x14ac:dyDescent="0.15">
      <c r="A1241" t="str">
        <f>IF([1]新建线路!A1241="","",[1]新建线路!A1241)</f>
        <v/>
      </c>
      <c r="B1241" t="str">
        <f>IF([1]新建线路!B1241="","",[1]新建线路!B1241)</f>
        <v/>
      </c>
      <c r="C1241" t="str">
        <f>IF([1]新建线路!C1241="","",[1]新建线路!C1241)</f>
        <v/>
      </c>
      <c r="D1241" t="str">
        <f>IF([1]新建线路!D1241="","",[1]新建线路!D1241)</f>
        <v/>
      </c>
      <c r="E1241" t="str">
        <f>IF([1]新建线路!E1241="","",[1]新建线路!E1241)</f>
        <v/>
      </c>
      <c r="F1241" t="str">
        <f>IF([1]新建线路!F1241="","",[1]新建线路!F1241)</f>
        <v/>
      </c>
    </row>
    <row r="1242" spans="1:6" x14ac:dyDescent="0.15">
      <c r="A1242" t="str">
        <f>IF([1]新建线路!A1242="","",[1]新建线路!A1242)</f>
        <v/>
      </c>
      <c r="B1242" t="str">
        <f>IF([1]新建线路!B1242="","",[1]新建线路!B1242)</f>
        <v/>
      </c>
      <c r="C1242" t="str">
        <f>IF([1]新建线路!C1242="","",[1]新建线路!C1242)</f>
        <v/>
      </c>
      <c r="D1242" t="str">
        <f>IF([1]新建线路!D1242="","",[1]新建线路!D1242)</f>
        <v/>
      </c>
      <c r="E1242" t="str">
        <f>IF([1]新建线路!E1242="","",[1]新建线路!E1242)</f>
        <v/>
      </c>
      <c r="F1242" t="str">
        <f>IF([1]新建线路!F1242="","",[1]新建线路!F1242)</f>
        <v/>
      </c>
    </row>
    <row r="1243" spans="1:6" x14ac:dyDescent="0.15">
      <c r="A1243" t="str">
        <f>IF([1]新建线路!A1243="","",[1]新建线路!A1243)</f>
        <v/>
      </c>
      <c r="B1243" t="str">
        <f>IF([1]新建线路!B1243="","",[1]新建线路!B1243)</f>
        <v/>
      </c>
      <c r="C1243" t="str">
        <f>IF([1]新建线路!C1243="","",[1]新建线路!C1243)</f>
        <v/>
      </c>
      <c r="D1243" t="str">
        <f>IF([1]新建线路!D1243="","",[1]新建线路!D1243)</f>
        <v/>
      </c>
      <c r="E1243" t="str">
        <f>IF([1]新建线路!E1243="","",[1]新建线路!E1243)</f>
        <v/>
      </c>
      <c r="F1243" t="str">
        <f>IF([1]新建线路!F1243="","",[1]新建线路!F1243)</f>
        <v/>
      </c>
    </row>
    <row r="1244" spans="1:6" x14ac:dyDescent="0.15">
      <c r="A1244" t="str">
        <f>IF([1]新建线路!A1244="","",[1]新建线路!A1244)</f>
        <v/>
      </c>
      <c r="B1244" t="str">
        <f>IF([1]新建线路!B1244="","",[1]新建线路!B1244)</f>
        <v/>
      </c>
      <c r="C1244" t="str">
        <f>IF([1]新建线路!C1244="","",[1]新建线路!C1244)</f>
        <v/>
      </c>
      <c r="D1244" t="str">
        <f>IF([1]新建线路!D1244="","",[1]新建线路!D1244)</f>
        <v/>
      </c>
      <c r="E1244" t="str">
        <f>IF([1]新建线路!E1244="","",[1]新建线路!E1244)</f>
        <v/>
      </c>
      <c r="F1244" t="str">
        <f>IF([1]新建线路!F1244="","",[1]新建线路!F1244)</f>
        <v/>
      </c>
    </row>
    <row r="1245" spans="1:6" x14ac:dyDescent="0.15">
      <c r="A1245" t="str">
        <f>IF([1]新建线路!A1245="","",[1]新建线路!A1245)</f>
        <v/>
      </c>
      <c r="B1245" t="str">
        <f>IF([1]新建线路!B1245="","",[1]新建线路!B1245)</f>
        <v/>
      </c>
      <c r="C1245" t="str">
        <f>IF([1]新建线路!C1245="","",[1]新建线路!C1245)</f>
        <v/>
      </c>
      <c r="D1245" t="str">
        <f>IF([1]新建线路!D1245="","",[1]新建线路!D1245)</f>
        <v/>
      </c>
      <c r="E1245" t="str">
        <f>IF([1]新建线路!E1245="","",[1]新建线路!E1245)</f>
        <v/>
      </c>
      <c r="F1245" t="str">
        <f>IF([1]新建线路!F1245="","",[1]新建线路!F1245)</f>
        <v/>
      </c>
    </row>
    <row r="1246" spans="1:6" x14ac:dyDescent="0.15">
      <c r="A1246" t="str">
        <f>IF([1]新建线路!A1246="","",[1]新建线路!A1246)</f>
        <v/>
      </c>
      <c r="B1246" t="str">
        <f>IF([1]新建线路!B1246="","",[1]新建线路!B1246)</f>
        <v/>
      </c>
      <c r="C1246" t="str">
        <f>IF([1]新建线路!C1246="","",[1]新建线路!C1246)</f>
        <v/>
      </c>
      <c r="D1246" t="str">
        <f>IF([1]新建线路!D1246="","",[1]新建线路!D1246)</f>
        <v/>
      </c>
      <c r="E1246" t="str">
        <f>IF([1]新建线路!E1246="","",[1]新建线路!E1246)</f>
        <v/>
      </c>
      <c r="F1246" t="str">
        <f>IF([1]新建线路!F1246="","",[1]新建线路!F1246)</f>
        <v/>
      </c>
    </row>
    <row r="1247" spans="1:6" x14ac:dyDescent="0.15">
      <c r="A1247" t="str">
        <f>IF([1]新建线路!A1247="","",[1]新建线路!A1247)</f>
        <v/>
      </c>
      <c r="B1247" t="str">
        <f>IF([1]新建线路!B1247="","",[1]新建线路!B1247)</f>
        <v/>
      </c>
      <c r="C1247" t="str">
        <f>IF([1]新建线路!C1247="","",[1]新建线路!C1247)</f>
        <v/>
      </c>
      <c r="D1247" t="str">
        <f>IF([1]新建线路!D1247="","",[1]新建线路!D1247)</f>
        <v/>
      </c>
      <c r="E1247" t="str">
        <f>IF([1]新建线路!E1247="","",[1]新建线路!E1247)</f>
        <v/>
      </c>
      <c r="F1247" t="str">
        <f>IF([1]新建线路!F1247="","",[1]新建线路!F1247)</f>
        <v/>
      </c>
    </row>
    <row r="1248" spans="1:6" x14ac:dyDescent="0.15">
      <c r="A1248" t="str">
        <f>IF([1]新建线路!A1248="","",[1]新建线路!A1248)</f>
        <v/>
      </c>
      <c r="B1248" t="str">
        <f>IF([1]新建线路!B1248="","",[1]新建线路!B1248)</f>
        <v/>
      </c>
      <c r="C1248" t="str">
        <f>IF([1]新建线路!C1248="","",[1]新建线路!C1248)</f>
        <v/>
      </c>
      <c r="D1248" t="str">
        <f>IF([1]新建线路!D1248="","",[1]新建线路!D1248)</f>
        <v/>
      </c>
      <c r="E1248" t="str">
        <f>IF([1]新建线路!E1248="","",[1]新建线路!E1248)</f>
        <v/>
      </c>
      <c r="F1248" t="str">
        <f>IF([1]新建线路!F1248="","",[1]新建线路!F1248)</f>
        <v/>
      </c>
    </row>
    <row r="1249" spans="1:6" x14ac:dyDescent="0.15">
      <c r="A1249" t="str">
        <f>IF([1]新建线路!A1249="","",[1]新建线路!A1249)</f>
        <v/>
      </c>
      <c r="B1249" t="str">
        <f>IF([1]新建线路!B1249="","",[1]新建线路!B1249)</f>
        <v/>
      </c>
      <c r="C1249" t="str">
        <f>IF([1]新建线路!C1249="","",[1]新建线路!C1249)</f>
        <v/>
      </c>
      <c r="D1249" t="str">
        <f>IF([1]新建线路!D1249="","",[1]新建线路!D1249)</f>
        <v/>
      </c>
      <c r="E1249" t="str">
        <f>IF([1]新建线路!E1249="","",[1]新建线路!E1249)</f>
        <v/>
      </c>
      <c r="F1249" t="str">
        <f>IF([1]新建线路!F1249="","",[1]新建线路!F1249)</f>
        <v/>
      </c>
    </row>
    <row r="1250" spans="1:6" x14ac:dyDescent="0.15">
      <c r="A1250" t="str">
        <f>IF([1]新建线路!A1250="","",[1]新建线路!A1250)</f>
        <v/>
      </c>
      <c r="B1250" t="str">
        <f>IF([1]新建线路!B1250="","",[1]新建线路!B1250)</f>
        <v/>
      </c>
      <c r="C1250" t="str">
        <f>IF([1]新建线路!C1250="","",[1]新建线路!C1250)</f>
        <v/>
      </c>
      <c r="D1250" t="str">
        <f>IF([1]新建线路!D1250="","",[1]新建线路!D1250)</f>
        <v/>
      </c>
      <c r="E1250" t="str">
        <f>IF([1]新建线路!E1250="","",[1]新建线路!E1250)</f>
        <v/>
      </c>
      <c r="F1250" t="str">
        <f>IF([1]新建线路!F1250="","",[1]新建线路!F1250)</f>
        <v/>
      </c>
    </row>
    <row r="1251" spans="1:6" x14ac:dyDescent="0.15">
      <c r="A1251" t="str">
        <f>IF([1]新建线路!A1251="","",[1]新建线路!A1251)</f>
        <v/>
      </c>
      <c r="B1251" t="str">
        <f>IF([1]新建线路!B1251="","",[1]新建线路!B1251)</f>
        <v/>
      </c>
      <c r="C1251" t="str">
        <f>IF([1]新建线路!C1251="","",[1]新建线路!C1251)</f>
        <v/>
      </c>
      <c r="D1251" t="str">
        <f>IF([1]新建线路!D1251="","",[1]新建线路!D1251)</f>
        <v/>
      </c>
      <c r="E1251" t="str">
        <f>IF([1]新建线路!E1251="","",[1]新建线路!E1251)</f>
        <v/>
      </c>
      <c r="F1251" t="str">
        <f>IF([1]新建线路!F1251="","",[1]新建线路!F1251)</f>
        <v/>
      </c>
    </row>
    <row r="1252" spans="1:6" x14ac:dyDescent="0.15">
      <c r="A1252" t="str">
        <f>IF([1]新建线路!A1252="","",[1]新建线路!A1252)</f>
        <v/>
      </c>
      <c r="B1252" t="str">
        <f>IF([1]新建线路!B1252="","",[1]新建线路!B1252)</f>
        <v/>
      </c>
      <c r="C1252" t="str">
        <f>IF([1]新建线路!C1252="","",[1]新建线路!C1252)</f>
        <v/>
      </c>
      <c r="D1252" t="str">
        <f>IF([1]新建线路!D1252="","",[1]新建线路!D1252)</f>
        <v/>
      </c>
      <c r="E1252" t="str">
        <f>IF([1]新建线路!E1252="","",[1]新建线路!E1252)</f>
        <v/>
      </c>
      <c r="F1252" t="str">
        <f>IF([1]新建线路!F1252="","",[1]新建线路!F1252)</f>
        <v/>
      </c>
    </row>
    <row r="1253" spans="1:6" x14ac:dyDescent="0.15">
      <c r="A1253" t="str">
        <f>IF([1]新建线路!A1253="","",[1]新建线路!A1253)</f>
        <v/>
      </c>
      <c r="B1253" t="str">
        <f>IF([1]新建线路!B1253="","",[1]新建线路!B1253)</f>
        <v/>
      </c>
      <c r="C1253" t="str">
        <f>IF([1]新建线路!C1253="","",[1]新建线路!C1253)</f>
        <v/>
      </c>
      <c r="D1253" t="str">
        <f>IF([1]新建线路!D1253="","",[1]新建线路!D1253)</f>
        <v/>
      </c>
      <c r="E1253" t="str">
        <f>IF([1]新建线路!E1253="","",[1]新建线路!E1253)</f>
        <v/>
      </c>
      <c r="F1253" t="str">
        <f>IF([1]新建线路!F1253="","",[1]新建线路!F1253)</f>
        <v/>
      </c>
    </row>
    <row r="1254" spans="1:6" x14ac:dyDescent="0.15">
      <c r="A1254" t="str">
        <f>IF([1]新建线路!A1254="","",[1]新建线路!A1254)</f>
        <v/>
      </c>
      <c r="B1254" t="str">
        <f>IF([1]新建线路!B1254="","",[1]新建线路!B1254)</f>
        <v/>
      </c>
      <c r="C1254" t="str">
        <f>IF([1]新建线路!C1254="","",[1]新建线路!C1254)</f>
        <v/>
      </c>
      <c r="D1254" t="str">
        <f>IF([1]新建线路!D1254="","",[1]新建线路!D1254)</f>
        <v/>
      </c>
      <c r="E1254" t="str">
        <f>IF([1]新建线路!E1254="","",[1]新建线路!E1254)</f>
        <v/>
      </c>
      <c r="F1254" t="str">
        <f>IF([1]新建线路!F1254="","",[1]新建线路!F1254)</f>
        <v/>
      </c>
    </row>
    <row r="1255" spans="1:6" x14ac:dyDescent="0.15">
      <c r="A1255" t="str">
        <f>IF([1]新建线路!A1255="","",[1]新建线路!A1255)</f>
        <v/>
      </c>
      <c r="B1255" t="str">
        <f>IF([1]新建线路!B1255="","",[1]新建线路!B1255)</f>
        <v/>
      </c>
      <c r="C1255" t="str">
        <f>IF([1]新建线路!C1255="","",[1]新建线路!C1255)</f>
        <v/>
      </c>
      <c r="D1255" t="str">
        <f>IF([1]新建线路!D1255="","",[1]新建线路!D1255)</f>
        <v/>
      </c>
      <c r="E1255" t="str">
        <f>IF([1]新建线路!E1255="","",[1]新建线路!E1255)</f>
        <v/>
      </c>
      <c r="F1255" t="str">
        <f>IF([1]新建线路!F1255="","",[1]新建线路!F1255)</f>
        <v/>
      </c>
    </row>
    <row r="1256" spans="1:6" x14ac:dyDescent="0.15">
      <c r="A1256" t="str">
        <f>IF([1]新建线路!A1256="","",[1]新建线路!A1256)</f>
        <v/>
      </c>
      <c r="B1256" t="str">
        <f>IF([1]新建线路!B1256="","",[1]新建线路!B1256)</f>
        <v/>
      </c>
      <c r="C1256" t="str">
        <f>IF([1]新建线路!C1256="","",[1]新建线路!C1256)</f>
        <v/>
      </c>
      <c r="D1256" t="str">
        <f>IF([1]新建线路!D1256="","",[1]新建线路!D1256)</f>
        <v/>
      </c>
      <c r="E1256" t="str">
        <f>IF([1]新建线路!E1256="","",[1]新建线路!E1256)</f>
        <v/>
      </c>
      <c r="F1256" t="str">
        <f>IF([1]新建线路!F1256="","",[1]新建线路!F1256)</f>
        <v/>
      </c>
    </row>
    <row r="1257" spans="1:6" x14ac:dyDescent="0.15">
      <c r="A1257" t="str">
        <f>IF([1]新建线路!A1257="","",[1]新建线路!A1257)</f>
        <v/>
      </c>
      <c r="B1257" t="str">
        <f>IF([1]新建线路!B1257="","",[1]新建线路!B1257)</f>
        <v/>
      </c>
      <c r="C1257" t="str">
        <f>IF([1]新建线路!C1257="","",[1]新建线路!C1257)</f>
        <v/>
      </c>
      <c r="D1257" t="str">
        <f>IF([1]新建线路!D1257="","",[1]新建线路!D1257)</f>
        <v/>
      </c>
      <c r="E1257" t="str">
        <f>IF([1]新建线路!E1257="","",[1]新建线路!E1257)</f>
        <v/>
      </c>
      <c r="F1257" t="str">
        <f>IF([1]新建线路!F1257="","",[1]新建线路!F1257)</f>
        <v/>
      </c>
    </row>
    <row r="1258" spans="1:6" x14ac:dyDescent="0.15">
      <c r="A1258" t="str">
        <f>IF([1]新建线路!A1258="","",[1]新建线路!A1258)</f>
        <v/>
      </c>
      <c r="B1258" t="str">
        <f>IF([1]新建线路!B1258="","",[1]新建线路!B1258)</f>
        <v/>
      </c>
      <c r="C1258" t="str">
        <f>IF([1]新建线路!C1258="","",[1]新建线路!C1258)</f>
        <v/>
      </c>
      <c r="D1258" t="str">
        <f>IF([1]新建线路!D1258="","",[1]新建线路!D1258)</f>
        <v/>
      </c>
      <c r="E1258" t="str">
        <f>IF([1]新建线路!E1258="","",[1]新建线路!E1258)</f>
        <v/>
      </c>
      <c r="F1258" t="str">
        <f>IF([1]新建线路!F1258="","",[1]新建线路!F1258)</f>
        <v/>
      </c>
    </row>
    <row r="1259" spans="1:6" x14ac:dyDescent="0.15">
      <c r="A1259" t="str">
        <f>IF([1]新建线路!A1259="","",[1]新建线路!A1259)</f>
        <v/>
      </c>
      <c r="B1259" t="str">
        <f>IF([1]新建线路!B1259="","",[1]新建线路!B1259)</f>
        <v/>
      </c>
      <c r="C1259" t="str">
        <f>IF([1]新建线路!C1259="","",[1]新建线路!C1259)</f>
        <v/>
      </c>
      <c r="D1259" t="str">
        <f>IF([1]新建线路!D1259="","",[1]新建线路!D1259)</f>
        <v/>
      </c>
      <c r="E1259" t="str">
        <f>IF([1]新建线路!E1259="","",[1]新建线路!E1259)</f>
        <v/>
      </c>
      <c r="F1259" t="str">
        <f>IF([1]新建线路!F1259="","",[1]新建线路!F1259)</f>
        <v/>
      </c>
    </row>
    <row r="1260" spans="1:6" x14ac:dyDescent="0.15">
      <c r="A1260" t="str">
        <f>IF([1]新建线路!A1260="","",[1]新建线路!A1260)</f>
        <v/>
      </c>
      <c r="B1260" t="str">
        <f>IF([1]新建线路!B1260="","",[1]新建线路!B1260)</f>
        <v/>
      </c>
      <c r="C1260" t="str">
        <f>IF([1]新建线路!C1260="","",[1]新建线路!C1260)</f>
        <v/>
      </c>
      <c r="D1260" t="str">
        <f>IF([1]新建线路!D1260="","",[1]新建线路!D1260)</f>
        <v/>
      </c>
      <c r="E1260" t="str">
        <f>IF([1]新建线路!E1260="","",[1]新建线路!E1260)</f>
        <v/>
      </c>
      <c r="F1260" t="str">
        <f>IF([1]新建线路!F1260="","",[1]新建线路!F1260)</f>
        <v/>
      </c>
    </row>
    <row r="1261" spans="1:6" x14ac:dyDescent="0.15">
      <c r="A1261" t="str">
        <f>IF([1]新建线路!A1261="","",[1]新建线路!A1261)</f>
        <v/>
      </c>
      <c r="B1261" t="str">
        <f>IF([1]新建线路!B1261="","",[1]新建线路!B1261)</f>
        <v/>
      </c>
      <c r="C1261" t="str">
        <f>IF([1]新建线路!C1261="","",[1]新建线路!C1261)</f>
        <v/>
      </c>
      <c r="D1261" t="str">
        <f>IF([1]新建线路!D1261="","",[1]新建线路!D1261)</f>
        <v/>
      </c>
      <c r="E1261" t="str">
        <f>IF([1]新建线路!E1261="","",[1]新建线路!E1261)</f>
        <v/>
      </c>
      <c r="F1261" t="str">
        <f>IF([1]新建线路!F1261="","",[1]新建线路!F1261)</f>
        <v/>
      </c>
    </row>
    <row r="1262" spans="1:6" x14ac:dyDescent="0.15">
      <c r="A1262" t="str">
        <f>IF([1]新建线路!A1262="","",[1]新建线路!A1262)</f>
        <v/>
      </c>
      <c r="B1262" t="str">
        <f>IF([1]新建线路!B1262="","",[1]新建线路!B1262)</f>
        <v/>
      </c>
      <c r="C1262" t="str">
        <f>IF([1]新建线路!C1262="","",[1]新建线路!C1262)</f>
        <v/>
      </c>
      <c r="D1262" t="str">
        <f>IF([1]新建线路!D1262="","",[1]新建线路!D1262)</f>
        <v/>
      </c>
      <c r="E1262" t="str">
        <f>IF([1]新建线路!E1262="","",[1]新建线路!E1262)</f>
        <v/>
      </c>
      <c r="F1262" t="str">
        <f>IF([1]新建线路!F1262="","",[1]新建线路!F1262)</f>
        <v/>
      </c>
    </row>
    <row r="1263" spans="1:6" x14ac:dyDescent="0.15">
      <c r="A1263" t="str">
        <f>IF([1]新建线路!A1263="","",[1]新建线路!A1263)</f>
        <v/>
      </c>
      <c r="B1263" t="str">
        <f>IF([1]新建线路!B1263="","",[1]新建线路!B1263)</f>
        <v/>
      </c>
      <c r="C1263" t="str">
        <f>IF([1]新建线路!C1263="","",[1]新建线路!C1263)</f>
        <v/>
      </c>
      <c r="D1263" t="str">
        <f>IF([1]新建线路!D1263="","",[1]新建线路!D1263)</f>
        <v/>
      </c>
      <c r="E1263" t="str">
        <f>IF([1]新建线路!E1263="","",[1]新建线路!E1263)</f>
        <v/>
      </c>
      <c r="F1263" t="str">
        <f>IF([1]新建线路!F1263="","",[1]新建线路!F1263)</f>
        <v/>
      </c>
    </row>
    <row r="1264" spans="1:6" x14ac:dyDescent="0.15">
      <c r="A1264" t="str">
        <f>IF([1]新建线路!A1264="","",[1]新建线路!A1264)</f>
        <v/>
      </c>
      <c r="B1264" t="str">
        <f>IF([1]新建线路!B1264="","",[1]新建线路!B1264)</f>
        <v/>
      </c>
      <c r="C1264" t="str">
        <f>IF([1]新建线路!C1264="","",[1]新建线路!C1264)</f>
        <v/>
      </c>
      <c r="D1264" t="str">
        <f>IF([1]新建线路!D1264="","",[1]新建线路!D1264)</f>
        <v/>
      </c>
      <c r="E1264" t="str">
        <f>IF([1]新建线路!E1264="","",[1]新建线路!E1264)</f>
        <v/>
      </c>
      <c r="F1264" t="str">
        <f>IF([1]新建线路!F1264="","",[1]新建线路!F1264)</f>
        <v/>
      </c>
    </row>
    <row r="1265" spans="1:6" x14ac:dyDescent="0.15">
      <c r="A1265" t="str">
        <f>IF([1]新建线路!A1265="","",[1]新建线路!A1265)</f>
        <v/>
      </c>
      <c r="B1265" t="str">
        <f>IF([1]新建线路!B1265="","",[1]新建线路!B1265)</f>
        <v/>
      </c>
      <c r="C1265" t="str">
        <f>IF([1]新建线路!C1265="","",[1]新建线路!C1265)</f>
        <v/>
      </c>
      <c r="D1265" t="str">
        <f>IF([1]新建线路!D1265="","",[1]新建线路!D1265)</f>
        <v/>
      </c>
      <c r="E1265" t="str">
        <f>IF([1]新建线路!E1265="","",[1]新建线路!E1265)</f>
        <v/>
      </c>
      <c r="F1265" t="str">
        <f>IF([1]新建线路!F1265="","",[1]新建线路!F1265)</f>
        <v/>
      </c>
    </row>
    <row r="1266" spans="1:6" x14ac:dyDescent="0.15">
      <c r="A1266" t="str">
        <f>IF([1]新建线路!A1266="","",[1]新建线路!A1266)</f>
        <v/>
      </c>
      <c r="B1266" t="str">
        <f>IF([1]新建线路!B1266="","",[1]新建线路!B1266)</f>
        <v/>
      </c>
      <c r="C1266" t="str">
        <f>IF([1]新建线路!C1266="","",[1]新建线路!C1266)</f>
        <v/>
      </c>
      <c r="D1266" t="str">
        <f>IF([1]新建线路!D1266="","",[1]新建线路!D1266)</f>
        <v/>
      </c>
      <c r="E1266" t="str">
        <f>IF([1]新建线路!E1266="","",[1]新建线路!E1266)</f>
        <v/>
      </c>
      <c r="F1266" t="str">
        <f>IF([1]新建线路!F1266="","",[1]新建线路!F1266)</f>
        <v/>
      </c>
    </row>
    <row r="1267" spans="1:6" x14ac:dyDescent="0.15">
      <c r="A1267" t="str">
        <f>IF([1]新建线路!A1267="","",[1]新建线路!A1267)</f>
        <v/>
      </c>
      <c r="B1267" t="str">
        <f>IF([1]新建线路!B1267="","",[1]新建线路!B1267)</f>
        <v/>
      </c>
      <c r="C1267" t="str">
        <f>IF([1]新建线路!C1267="","",[1]新建线路!C1267)</f>
        <v/>
      </c>
      <c r="D1267" t="str">
        <f>IF([1]新建线路!D1267="","",[1]新建线路!D1267)</f>
        <v/>
      </c>
      <c r="E1267" t="str">
        <f>IF([1]新建线路!E1267="","",[1]新建线路!E1267)</f>
        <v/>
      </c>
      <c r="F1267" t="str">
        <f>IF([1]新建线路!F1267="","",[1]新建线路!F1267)</f>
        <v/>
      </c>
    </row>
    <row r="1268" spans="1:6" x14ac:dyDescent="0.15">
      <c r="A1268" t="str">
        <f>IF([1]新建线路!A1268="","",[1]新建线路!A1268)</f>
        <v/>
      </c>
      <c r="B1268" t="str">
        <f>IF([1]新建线路!B1268="","",[1]新建线路!B1268)</f>
        <v/>
      </c>
      <c r="C1268" t="str">
        <f>IF([1]新建线路!C1268="","",[1]新建线路!C1268)</f>
        <v/>
      </c>
      <c r="D1268" t="str">
        <f>IF([1]新建线路!D1268="","",[1]新建线路!D1268)</f>
        <v/>
      </c>
      <c r="E1268" t="str">
        <f>IF([1]新建线路!E1268="","",[1]新建线路!E1268)</f>
        <v/>
      </c>
      <c r="F1268" t="str">
        <f>IF([1]新建线路!F1268="","",[1]新建线路!F1268)</f>
        <v/>
      </c>
    </row>
    <row r="1269" spans="1:6" x14ac:dyDescent="0.15">
      <c r="A1269" t="str">
        <f>IF([1]新建线路!A1269="","",[1]新建线路!A1269)</f>
        <v/>
      </c>
      <c r="B1269" t="str">
        <f>IF([1]新建线路!B1269="","",[1]新建线路!B1269)</f>
        <v/>
      </c>
      <c r="C1269" t="str">
        <f>IF([1]新建线路!C1269="","",[1]新建线路!C1269)</f>
        <v/>
      </c>
      <c r="D1269" t="str">
        <f>IF([1]新建线路!D1269="","",[1]新建线路!D1269)</f>
        <v/>
      </c>
      <c r="E1269" t="str">
        <f>IF([1]新建线路!E1269="","",[1]新建线路!E1269)</f>
        <v/>
      </c>
      <c r="F1269" t="str">
        <f>IF([1]新建线路!F1269="","",[1]新建线路!F1269)</f>
        <v/>
      </c>
    </row>
    <row r="1270" spans="1:6" x14ac:dyDescent="0.15">
      <c r="A1270" t="str">
        <f>IF([1]新建线路!A1270="","",[1]新建线路!A1270)</f>
        <v/>
      </c>
      <c r="B1270" t="str">
        <f>IF([1]新建线路!B1270="","",[1]新建线路!B1270)</f>
        <v/>
      </c>
      <c r="C1270" t="str">
        <f>IF([1]新建线路!C1270="","",[1]新建线路!C1270)</f>
        <v/>
      </c>
      <c r="D1270" t="str">
        <f>IF([1]新建线路!D1270="","",[1]新建线路!D1270)</f>
        <v/>
      </c>
      <c r="E1270" t="str">
        <f>IF([1]新建线路!E1270="","",[1]新建线路!E1270)</f>
        <v/>
      </c>
      <c r="F1270" t="str">
        <f>IF([1]新建线路!F1270="","",[1]新建线路!F1270)</f>
        <v/>
      </c>
    </row>
    <row r="1271" spans="1:6" x14ac:dyDescent="0.15">
      <c r="A1271" t="str">
        <f>IF([1]新建线路!A1271="","",[1]新建线路!A1271)</f>
        <v/>
      </c>
      <c r="B1271" t="str">
        <f>IF([1]新建线路!B1271="","",[1]新建线路!B1271)</f>
        <v/>
      </c>
      <c r="C1271" t="str">
        <f>IF([1]新建线路!C1271="","",[1]新建线路!C1271)</f>
        <v/>
      </c>
      <c r="D1271" t="str">
        <f>IF([1]新建线路!D1271="","",[1]新建线路!D1271)</f>
        <v/>
      </c>
      <c r="E1271" t="str">
        <f>IF([1]新建线路!E1271="","",[1]新建线路!E1271)</f>
        <v/>
      </c>
      <c r="F1271" t="str">
        <f>IF([1]新建线路!F1271="","",[1]新建线路!F1271)</f>
        <v/>
      </c>
    </row>
    <row r="1272" spans="1:6" x14ac:dyDescent="0.15">
      <c r="A1272" t="str">
        <f>IF([1]新建线路!A1272="","",[1]新建线路!A1272)</f>
        <v/>
      </c>
      <c r="B1272" t="str">
        <f>IF([1]新建线路!B1272="","",[1]新建线路!B1272)</f>
        <v/>
      </c>
      <c r="C1272" t="str">
        <f>IF([1]新建线路!C1272="","",[1]新建线路!C1272)</f>
        <v/>
      </c>
      <c r="D1272" t="str">
        <f>IF([1]新建线路!D1272="","",[1]新建线路!D1272)</f>
        <v/>
      </c>
      <c r="E1272" t="str">
        <f>IF([1]新建线路!E1272="","",[1]新建线路!E1272)</f>
        <v/>
      </c>
      <c r="F1272" t="str">
        <f>IF([1]新建线路!F1272="","",[1]新建线路!F1272)</f>
        <v/>
      </c>
    </row>
    <row r="1273" spans="1:6" x14ac:dyDescent="0.15">
      <c r="A1273" t="str">
        <f>IF([1]新建线路!A1273="","",[1]新建线路!A1273)</f>
        <v/>
      </c>
      <c r="B1273" t="str">
        <f>IF([1]新建线路!B1273="","",[1]新建线路!B1273)</f>
        <v/>
      </c>
      <c r="C1273" t="str">
        <f>IF([1]新建线路!C1273="","",[1]新建线路!C1273)</f>
        <v/>
      </c>
      <c r="D1273" t="str">
        <f>IF([1]新建线路!D1273="","",[1]新建线路!D1273)</f>
        <v/>
      </c>
      <c r="E1273" t="str">
        <f>IF([1]新建线路!E1273="","",[1]新建线路!E1273)</f>
        <v/>
      </c>
      <c r="F1273" t="str">
        <f>IF([1]新建线路!F1273="","",[1]新建线路!F1273)</f>
        <v/>
      </c>
    </row>
    <row r="1274" spans="1:6" x14ac:dyDescent="0.15">
      <c r="A1274" t="str">
        <f>IF([1]新建线路!A1274="","",[1]新建线路!A1274)</f>
        <v/>
      </c>
      <c r="B1274" t="str">
        <f>IF([1]新建线路!B1274="","",[1]新建线路!B1274)</f>
        <v/>
      </c>
      <c r="C1274" t="str">
        <f>IF([1]新建线路!C1274="","",[1]新建线路!C1274)</f>
        <v/>
      </c>
      <c r="D1274" t="str">
        <f>IF([1]新建线路!D1274="","",[1]新建线路!D1274)</f>
        <v/>
      </c>
      <c r="E1274" t="str">
        <f>IF([1]新建线路!E1274="","",[1]新建线路!E1274)</f>
        <v/>
      </c>
      <c r="F1274" t="str">
        <f>IF([1]新建线路!F1274="","",[1]新建线路!F1274)</f>
        <v/>
      </c>
    </row>
    <row r="1275" spans="1:6" x14ac:dyDescent="0.15">
      <c r="A1275" t="str">
        <f>IF([1]新建线路!A1275="","",[1]新建线路!A1275)</f>
        <v/>
      </c>
      <c r="B1275" t="str">
        <f>IF([1]新建线路!B1275="","",[1]新建线路!B1275)</f>
        <v/>
      </c>
      <c r="C1275" t="str">
        <f>IF([1]新建线路!C1275="","",[1]新建线路!C1275)</f>
        <v/>
      </c>
      <c r="D1275" t="str">
        <f>IF([1]新建线路!D1275="","",[1]新建线路!D1275)</f>
        <v/>
      </c>
      <c r="E1275" t="str">
        <f>IF([1]新建线路!E1275="","",[1]新建线路!E1275)</f>
        <v/>
      </c>
      <c r="F1275" t="str">
        <f>IF([1]新建线路!F1275="","",[1]新建线路!F1275)</f>
        <v/>
      </c>
    </row>
    <row r="1276" spans="1:6" x14ac:dyDescent="0.15">
      <c r="A1276" t="str">
        <f>IF([1]新建线路!A1276="","",[1]新建线路!A1276)</f>
        <v/>
      </c>
      <c r="B1276" t="str">
        <f>IF([1]新建线路!B1276="","",[1]新建线路!B1276)</f>
        <v/>
      </c>
      <c r="C1276" t="str">
        <f>IF([1]新建线路!C1276="","",[1]新建线路!C1276)</f>
        <v/>
      </c>
      <c r="D1276" t="str">
        <f>IF([1]新建线路!D1276="","",[1]新建线路!D1276)</f>
        <v/>
      </c>
      <c r="E1276" t="str">
        <f>IF([1]新建线路!E1276="","",[1]新建线路!E1276)</f>
        <v/>
      </c>
      <c r="F1276" t="str">
        <f>IF([1]新建线路!F1276="","",[1]新建线路!F1276)</f>
        <v/>
      </c>
    </row>
    <row r="1277" spans="1:6" x14ac:dyDescent="0.15">
      <c r="A1277" t="str">
        <f>IF([1]新建线路!A1277="","",[1]新建线路!A1277)</f>
        <v/>
      </c>
      <c r="B1277" t="str">
        <f>IF([1]新建线路!B1277="","",[1]新建线路!B1277)</f>
        <v/>
      </c>
      <c r="C1277" t="str">
        <f>IF([1]新建线路!C1277="","",[1]新建线路!C1277)</f>
        <v/>
      </c>
      <c r="D1277" t="str">
        <f>IF([1]新建线路!D1277="","",[1]新建线路!D1277)</f>
        <v/>
      </c>
      <c r="E1277" t="str">
        <f>IF([1]新建线路!E1277="","",[1]新建线路!E1277)</f>
        <v/>
      </c>
      <c r="F1277" t="str">
        <f>IF([1]新建线路!F1277="","",[1]新建线路!F1277)</f>
        <v/>
      </c>
    </row>
    <row r="1278" spans="1:6" x14ac:dyDescent="0.15">
      <c r="A1278" t="str">
        <f>IF([1]新建线路!A1278="","",[1]新建线路!A1278)</f>
        <v/>
      </c>
      <c r="B1278" t="str">
        <f>IF([1]新建线路!B1278="","",[1]新建线路!B1278)</f>
        <v/>
      </c>
      <c r="C1278" t="str">
        <f>IF([1]新建线路!C1278="","",[1]新建线路!C1278)</f>
        <v/>
      </c>
      <c r="D1278" t="str">
        <f>IF([1]新建线路!D1278="","",[1]新建线路!D1278)</f>
        <v/>
      </c>
      <c r="E1278" t="str">
        <f>IF([1]新建线路!E1278="","",[1]新建线路!E1278)</f>
        <v/>
      </c>
      <c r="F1278" t="str">
        <f>IF([1]新建线路!F1278="","",[1]新建线路!F1278)</f>
        <v/>
      </c>
    </row>
    <row r="1279" spans="1:6" x14ac:dyDescent="0.15">
      <c r="A1279" t="str">
        <f>IF([1]新建线路!A1279="","",[1]新建线路!A1279)</f>
        <v/>
      </c>
      <c r="B1279" t="str">
        <f>IF([1]新建线路!B1279="","",[1]新建线路!B1279)</f>
        <v/>
      </c>
      <c r="C1279" t="str">
        <f>IF([1]新建线路!C1279="","",[1]新建线路!C1279)</f>
        <v/>
      </c>
      <c r="D1279" t="str">
        <f>IF([1]新建线路!D1279="","",[1]新建线路!D1279)</f>
        <v/>
      </c>
      <c r="E1279" t="str">
        <f>IF([1]新建线路!E1279="","",[1]新建线路!E1279)</f>
        <v/>
      </c>
      <c r="F1279" t="str">
        <f>IF([1]新建线路!F1279="","",[1]新建线路!F1279)</f>
        <v/>
      </c>
    </row>
    <row r="1280" spans="1:6" x14ac:dyDescent="0.15">
      <c r="A1280" t="str">
        <f>IF([1]新建线路!A1280="","",[1]新建线路!A1280)</f>
        <v/>
      </c>
      <c r="B1280" t="str">
        <f>IF([1]新建线路!B1280="","",[1]新建线路!B1280)</f>
        <v/>
      </c>
      <c r="C1280" t="str">
        <f>IF([1]新建线路!C1280="","",[1]新建线路!C1280)</f>
        <v/>
      </c>
      <c r="D1280" t="str">
        <f>IF([1]新建线路!D1280="","",[1]新建线路!D1280)</f>
        <v/>
      </c>
      <c r="E1280" t="str">
        <f>IF([1]新建线路!E1280="","",[1]新建线路!E1280)</f>
        <v/>
      </c>
      <c r="F1280" t="str">
        <f>IF([1]新建线路!F1280="","",[1]新建线路!F1280)</f>
        <v/>
      </c>
    </row>
    <row r="1281" spans="1:6" x14ac:dyDescent="0.15">
      <c r="A1281" t="str">
        <f>IF([1]新建线路!A1281="","",[1]新建线路!A1281)</f>
        <v/>
      </c>
      <c r="B1281" t="str">
        <f>IF([1]新建线路!B1281="","",[1]新建线路!B1281)</f>
        <v/>
      </c>
      <c r="C1281" t="str">
        <f>IF([1]新建线路!C1281="","",[1]新建线路!C1281)</f>
        <v/>
      </c>
      <c r="D1281" t="str">
        <f>IF([1]新建线路!D1281="","",[1]新建线路!D1281)</f>
        <v/>
      </c>
      <c r="E1281" t="str">
        <f>IF([1]新建线路!E1281="","",[1]新建线路!E1281)</f>
        <v/>
      </c>
      <c r="F1281" t="str">
        <f>IF([1]新建线路!F1281="","",[1]新建线路!F1281)</f>
        <v/>
      </c>
    </row>
    <row r="1282" spans="1:6" x14ac:dyDescent="0.15">
      <c r="A1282" t="str">
        <f>IF([1]新建线路!A1282="","",[1]新建线路!A1282)</f>
        <v/>
      </c>
      <c r="B1282" t="str">
        <f>IF([1]新建线路!B1282="","",[1]新建线路!B1282)</f>
        <v/>
      </c>
      <c r="C1282" t="str">
        <f>IF([1]新建线路!C1282="","",[1]新建线路!C1282)</f>
        <v/>
      </c>
      <c r="D1282" t="str">
        <f>IF([1]新建线路!D1282="","",[1]新建线路!D1282)</f>
        <v/>
      </c>
      <c r="E1282" t="str">
        <f>IF([1]新建线路!E1282="","",[1]新建线路!E1282)</f>
        <v/>
      </c>
      <c r="F1282" t="str">
        <f>IF([1]新建线路!F1282="","",[1]新建线路!F1282)</f>
        <v/>
      </c>
    </row>
    <row r="1283" spans="1:6" x14ac:dyDescent="0.15">
      <c r="A1283" t="str">
        <f>IF([1]新建线路!A1283="","",[1]新建线路!A1283)</f>
        <v/>
      </c>
      <c r="B1283" t="str">
        <f>IF([1]新建线路!B1283="","",[1]新建线路!B1283)</f>
        <v/>
      </c>
      <c r="C1283" t="str">
        <f>IF([1]新建线路!C1283="","",[1]新建线路!C1283)</f>
        <v/>
      </c>
      <c r="D1283" t="str">
        <f>IF([1]新建线路!D1283="","",[1]新建线路!D1283)</f>
        <v/>
      </c>
      <c r="E1283" t="str">
        <f>IF([1]新建线路!E1283="","",[1]新建线路!E1283)</f>
        <v/>
      </c>
      <c r="F1283" t="str">
        <f>IF([1]新建线路!F1283="","",[1]新建线路!F1283)</f>
        <v/>
      </c>
    </row>
    <row r="1284" spans="1:6" x14ac:dyDescent="0.15">
      <c r="A1284" t="str">
        <f>IF([1]新建线路!A1284="","",[1]新建线路!A1284)</f>
        <v/>
      </c>
      <c r="B1284" t="str">
        <f>IF([1]新建线路!B1284="","",[1]新建线路!B1284)</f>
        <v/>
      </c>
      <c r="C1284" t="str">
        <f>IF([1]新建线路!C1284="","",[1]新建线路!C1284)</f>
        <v/>
      </c>
      <c r="D1284" t="str">
        <f>IF([1]新建线路!D1284="","",[1]新建线路!D1284)</f>
        <v/>
      </c>
      <c r="E1284" t="str">
        <f>IF([1]新建线路!E1284="","",[1]新建线路!E1284)</f>
        <v/>
      </c>
      <c r="F1284" t="str">
        <f>IF([1]新建线路!F1284="","",[1]新建线路!F1284)</f>
        <v/>
      </c>
    </row>
    <row r="1285" spans="1:6" x14ac:dyDescent="0.15">
      <c r="A1285" t="str">
        <f>IF([1]新建线路!A1285="","",[1]新建线路!A1285)</f>
        <v/>
      </c>
      <c r="B1285" t="str">
        <f>IF([1]新建线路!B1285="","",[1]新建线路!B1285)</f>
        <v/>
      </c>
      <c r="C1285" t="str">
        <f>IF([1]新建线路!C1285="","",[1]新建线路!C1285)</f>
        <v/>
      </c>
      <c r="D1285" t="str">
        <f>IF([1]新建线路!D1285="","",[1]新建线路!D1285)</f>
        <v/>
      </c>
      <c r="E1285" t="str">
        <f>IF([1]新建线路!E1285="","",[1]新建线路!E1285)</f>
        <v/>
      </c>
      <c r="F1285" t="str">
        <f>IF([1]新建线路!F1285="","",[1]新建线路!F1285)</f>
        <v/>
      </c>
    </row>
    <row r="1286" spans="1:6" x14ac:dyDescent="0.15">
      <c r="A1286" t="str">
        <f>IF([1]新建线路!A1286="","",[1]新建线路!A1286)</f>
        <v/>
      </c>
      <c r="B1286" t="str">
        <f>IF([1]新建线路!B1286="","",[1]新建线路!B1286)</f>
        <v/>
      </c>
      <c r="C1286" t="str">
        <f>IF([1]新建线路!C1286="","",[1]新建线路!C1286)</f>
        <v/>
      </c>
      <c r="D1286" t="str">
        <f>IF([1]新建线路!D1286="","",[1]新建线路!D1286)</f>
        <v/>
      </c>
      <c r="E1286" t="str">
        <f>IF([1]新建线路!E1286="","",[1]新建线路!E1286)</f>
        <v/>
      </c>
      <c r="F1286" t="str">
        <f>IF([1]新建线路!F1286="","",[1]新建线路!F1286)</f>
        <v/>
      </c>
    </row>
    <row r="1287" spans="1:6" x14ac:dyDescent="0.15">
      <c r="A1287" t="str">
        <f>IF([1]新建线路!A1287="","",[1]新建线路!A1287)</f>
        <v/>
      </c>
      <c r="B1287" t="str">
        <f>IF([1]新建线路!B1287="","",[1]新建线路!B1287)</f>
        <v/>
      </c>
      <c r="C1287" t="str">
        <f>IF([1]新建线路!C1287="","",[1]新建线路!C1287)</f>
        <v/>
      </c>
      <c r="D1287" t="str">
        <f>IF([1]新建线路!D1287="","",[1]新建线路!D1287)</f>
        <v/>
      </c>
      <c r="E1287" t="str">
        <f>IF([1]新建线路!E1287="","",[1]新建线路!E1287)</f>
        <v/>
      </c>
      <c r="F1287" t="str">
        <f>IF([1]新建线路!F1287="","",[1]新建线路!F1287)</f>
        <v/>
      </c>
    </row>
    <row r="1288" spans="1:6" x14ac:dyDescent="0.15">
      <c r="A1288" t="str">
        <f>IF([1]新建线路!A1288="","",[1]新建线路!A1288)</f>
        <v/>
      </c>
      <c r="B1288" t="str">
        <f>IF([1]新建线路!B1288="","",[1]新建线路!B1288)</f>
        <v/>
      </c>
      <c r="C1288" t="str">
        <f>IF([1]新建线路!C1288="","",[1]新建线路!C1288)</f>
        <v/>
      </c>
      <c r="D1288" t="str">
        <f>IF([1]新建线路!D1288="","",[1]新建线路!D1288)</f>
        <v/>
      </c>
      <c r="E1288" t="str">
        <f>IF([1]新建线路!E1288="","",[1]新建线路!E1288)</f>
        <v/>
      </c>
      <c r="F1288" t="str">
        <f>IF([1]新建线路!F1288="","",[1]新建线路!F1288)</f>
        <v/>
      </c>
    </row>
    <row r="1289" spans="1:6" x14ac:dyDescent="0.15">
      <c r="A1289" t="str">
        <f>IF([1]新建线路!A1289="","",[1]新建线路!A1289)</f>
        <v/>
      </c>
      <c r="B1289" t="str">
        <f>IF([1]新建线路!B1289="","",[1]新建线路!B1289)</f>
        <v/>
      </c>
      <c r="C1289" t="str">
        <f>IF([1]新建线路!C1289="","",[1]新建线路!C1289)</f>
        <v/>
      </c>
      <c r="D1289" t="str">
        <f>IF([1]新建线路!D1289="","",[1]新建线路!D1289)</f>
        <v/>
      </c>
      <c r="E1289" t="str">
        <f>IF([1]新建线路!E1289="","",[1]新建线路!E1289)</f>
        <v/>
      </c>
      <c r="F1289" t="str">
        <f>IF([1]新建线路!F1289="","",[1]新建线路!F1289)</f>
        <v/>
      </c>
    </row>
    <row r="1290" spans="1:6" x14ac:dyDescent="0.15">
      <c r="A1290" t="str">
        <f>IF([1]新建线路!A1290="","",[1]新建线路!A1290)</f>
        <v/>
      </c>
      <c r="B1290" t="str">
        <f>IF([1]新建线路!B1290="","",[1]新建线路!B1290)</f>
        <v/>
      </c>
      <c r="C1290" t="str">
        <f>IF([1]新建线路!C1290="","",[1]新建线路!C1290)</f>
        <v/>
      </c>
      <c r="D1290" t="str">
        <f>IF([1]新建线路!D1290="","",[1]新建线路!D1290)</f>
        <v/>
      </c>
      <c r="E1290" t="str">
        <f>IF([1]新建线路!E1290="","",[1]新建线路!E1290)</f>
        <v/>
      </c>
      <c r="F1290" t="str">
        <f>IF([1]新建线路!F1290="","",[1]新建线路!F1290)</f>
        <v/>
      </c>
    </row>
    <row r="1291" spans="1:6" x14ac:dyDescent="0.15">
      <c r="A1291" t="str">
        <f>IF([1]新建线路!A1291="","",[1]新建线路!A1291)</f>
        <v/>
      </c>
      <c r="B1291" t="str">
        <f>IF([1]新建线路!B1291="","",[1]新建线路!B1291)</f>
        <v/>
      </c>
      <c r="C1291" t="str">
        <f>IF([1]新建线路!C1291="","",[1]新建线路!C1291)</f>
        <v/>
      </c>
      <c r="D1291" t="str">
        <f>IF([1]新建线路!D1291="","",[1]新建线路!D1291)</f>
        <v/>
      </c>
      <c r="E1291" t="str">
        <f>IF([1]新建线路!E1291="","",[1]新建线路!E1291)</f>
        <v/>
      </c>
      <c r="F1291" t="str">
        <f>IF([1]新建线路!F1291="","",[1]新建线路!F1291)</f>
        <v/>
      </c>
    </row>
    <row r="1292" spans="1:6" x14ac:dyDescent="0.15">
      <c r="A1292" t="str">
        <f>IF([1]新建线路!A1292="","",[1]新建线路!A1292)</f>
        <v/>
      </c>
      <c r="B1292" t="str">
        <f>IF([1]新建线路!B1292="","",[1]新建线路!B1292)</f>
        <v/>
      </c>
      <c r="C1292" t="str">
        <f>IF([1]新建线路!C1292="","",[1]新建线路!C1292)</f>
        <v/>
      </c>
      <c r="D1292" t="str">
        <f>IF([1]新建线路!D1292="","",[1]新建线路!D1292)</f>
        <v/>
      </c>
      <c r="E1292" t="str">
        <f>IF([1]新建线路!E1292="","",[1]新建线路!E1292)</f>
        <v/>
      </c>
      <c r="F1292" t="str">
        <f>IF([1]新建线路!F1292="","",[1]新建线路!F1292)</f>
        <v/>
      </c>
    </row>
    <row r="1293" spans="1:6" x14ac:dyDescent="0.15">
      <c r="A1293" t="str">
        <f>IF([1]新建线路!A1293="","",[1]新建线路!A1293)</f>
        <v/>
      </c>
      <c r="B1293" t="str">
        <f>IF([1]新建线路!B1293="","",[1]新建线路!B1293)</f>
        <v/>
      </c>
      <c r="C1293" t="str">
        <f>IF([1]新建线路!C1293="","",[1]新建线路!C1293)</f>
        <v/>
      </c>
      <c r="D1293" t="str">
        <f>IF([1]新建线路!D1293="","",[1]新建线路!D1293)</f>
        <v/>
      </c>
      <c r="E1293" t="str">
        <f>IF([1]新建线路!E1293="","",[1]新建线路!E1293)</f>
        <v/>
      </c>
      <c r="F1293" t="str">
        <f>IF([1]新建线路!F1293="","",[1]新建线路!F1293)</f>
        <v/>
      </c>
    </row>
    <row r="1294" spans="1:6" x14ac:dyDescent="0.15">
      <c r="A1294" t="str">
        <f>IF([1]新建线路!A1294="","",[1]新建线路!A1294)</f>
        <v/>
      </c>
      <c r="B1294" t="str">
        <f>IF([1]新建线路!B1294="","",[1]新建线路!B1294)</f>
        <v/>
      </c>
      <c r="C1294" t="str">
        <f>IF([1]新建线路!C1294="","",[1]新建线路!C1294)</f>
        <v/>
      </c>
      <c r="D1294" t="str">
        <f>IF([1]新建线路!D1294="","",[1]新建线路!D1294)</f>
        <v/>
      </c>
      <c r="E1294" t="str">
        <f>IF([1]新建线路!E1294="","",[1]新建线路!E1294)</f>
        <v/>
      </c>
      <c r="F1294" t="str">
        <f>IF([1]新建线路!F1294="","",[1]新建线路!F1294)</f>
        <v/>
      </c>
    </row>
    <row r="1295" spans="1:6" x14ac:dyDescent="0.15">
      <c r="A1295" t="str">
        <f>IF([1]新建线路!A1295="","",[1]新建线路!A1295)</f>
        <v/>
      </c>
      <c r="B1295" t="str">
        <f>IF([1]新建线路!B1295="","",[1]新建线路!B1295)</f>
        <v/>
      </c>
      <c r="C1295" t="str">
        <f>IF([1]新建线路!C1295="","",[1]新建线路!C1295)</f>
        <v/>
      </c>
      <c r="D1295" t="str">
        <f>IF([1]新建线路!D1295="","",[1]新建线路!D1295)</f>
        <v/>
      </c>
      <c r="E1295" t="str">
        <f>IF([1]新建线路!E1295="","",[1]新建线路!E1295)</f>
        <v/>
      </c>
      <c r="F1295" t="str">
        <f>IF([1]新建线路!F1295="","",[1]新建线路!F1295)</f>
        <v/>
      </c>
    </row>
    <row r="1296" spans="1:6" x14ac:dyDescent="0.15">
      <c r="A1296" t="str">
        <f>IF([1]新建线路!A1296="","",[1]新建线路!A1296)</f>
        <v/>
      </c>
      <c r="B1296" t="str">
        <f>IF([1]新建线路!B1296="","",[1]新建线路!B1296)</f>
        <v/>
      </c>
      <c r="C1296" t="str">
        <f>IF([1]新建线路!C1296="","",[1]新建线路!C1296)</f>
        <v/>
      </c>
      <c r="D1296" t="str">
        <f>IF([1]新建线路!D1296="","",[1]新建线路!D1296)</f>
        <v/>
      </c>
      <c r="E1296" t="str">
        <f>IF([1]新建线路!E1296="","",[1]新建线路!E1296)</f>
        <v/>
      </c>
      <c r="F1296" t="str">
        <f>IF([1]新建线路!F1296="","",[1]新建线路!F1296)</f>
        <v/>
      </c>
    </row>
    <row r="1297" spans="1:6" x14ac:dyDescent="0.15">
      <c r="A1297" t="str">
        <f>IF([1]新建线路!A1297="","",[1]新建线路!A1297)</f>
        <v/>
      </c>
      <c r="B1297" t="str">
        <f>IF([1]新建线路!B1297="","",[1]新建线路!B1297)</f>
        <v/>
      </c>
      <c r="C1297" t="str">
        <f>IF([1]新建线路!C1297="","",[1]新建线路!C1297)</f>
        <v/>
      </c>
      <c r="D1297" t="str">
        <f>IF([1]新建线路!D1297="","",[1]新建线路!D1297)</f>
        <v/>
      </c>
      <c r="E1297" t="str">
        <f>IF([1]新建线路!E1297="","",[1]新建线路!E1297)</f>
        <v/>
      </c>
      <c r="F1297" t="str">
        <f>IF([1]新建线路!F1297="","",[1]新建线路!F1297)</f>
        <v/>
      </c>
    </row>
    <row r="1298" spans="1:6" x14ac:dyDescent="0.15">
      <c r="A1298" t="str">
        <f>IF([1]新建线路!A1298="","",[1]新建线路!A1298)</f>
        <v/>
      </c>
      <c r="B1298" t="str">
        <f>IF([1]新建线路!B1298="","",[1]新建线路!B1298)</f>
        <v/>
      </c>
      <c r="C1298" t="str">
        <f>IF([1]新建线路!C1298="","",[1]新建线路!C1298)</f>
        <v/>
      </c>
      <c r="D1298" t="str">
        <f>IF([1]新建线路!D1298="","",[1]新建线路!D1298)</f>
        <v/>
      </c>
      <c r="E1298" t="str">
        <f>IF([1]新建线路!E1298="","",[1]新建线路!E1298)</f>
        <v/>
      </c>
      <c r="F1298" t="str">
        <f>IF([1]新建线路!F1298="","",[1]新建线路!F1298)</f>
        <v/>
      </c>
    </row>
    <row r="1299" spans="1:6" x14ac:dyDescent="0.15">
      <c r="A1299" t="str">
        <f>IF([1]新建线路!A1299="","",[1]新建线路!A1299)</f>
        <v/>
      </c>
      <c r="B1299" t="str">
        <f>IF([1]新建线路!B1299="","",[1]新建线路!B1299)</f>
        <v/>
      </c>
      <c r="C1299" t="str">
        <f>IF([1]新建线路!C1299="","",[1]新建线路!C1299)</f>
        <v/>
      </c>
      <c r="D1299" t="str">
        <f>IF([1]新建线路!D1299="","",[1]新建线路!D1299)</f>
        <v/>
      </c>
      <c r="E1299" t="str">
        <f>IF([1]新建线路!E1299="","",[1]新建线路!E1299)</f>
        <v/>
      </c>
      <c r="F1299" t="str">
        <f>IF([1]新建线路!F1299="","",[1]新建线路!F1299)</f>
        <v/>
      </c>
    </row>
    <row r="1300" spans="1:6" x14ac:dyDescent="0.15">
      <c r="A1300" t="str">
        <f>IF([1]新建线路!A1300="","",[1]新建线路!A1300)</f>
        <v/>
      </c>
      <c r="B1300" t="str">
        <f>IF([1]新建线路!B1300="","",[1]新建线路!B1300)</f>
        <v/>
      </c>
      <c r="C1300" t="str">
        <f>IF([1]新建线路!C1300="","",[1]新建线路!C1300)</f>
        <v/>
      </c>
      <c r="D1300" t="str">
        <f>IF([1]新建线路!D1300="","",[1]新建线路!D1300)</f>
        <v/>
      </c>
      <c r="E1300" t="str">
        <f>IF([1]新建线路!E1300="","",[1]新建线路!E1300)</f>
        <v/>
      </c>
      <c r="F1300" t="str">
        <f>IF([1]新建线路!F1300="","",[1]新建线路!F1300)</f>
        <v/>
      </c>
    </row>
    <row r="1301" spans="1:6" x14ac:dyDescent="0.15">
      <c r="A1301" t="str">
        <f>IF([1]新建线路!A1301="","",[1]新建线路!A1301)</f>
        <v/>
      </c>
      <c r="B1301" t="str">
        <f>IF([1]新建线路!B1301="","",[1]新建线路!B1301)</f>
        <v/>
      </c>
      <c r="C1301" t="str">
        <f>IF([1]新建线路!C1301="","",[1]新建线路!C1301)</f>
        <v/>
      </c>
      <c r="D1301" t="str">
        <f>IF([1]新建线路!D1301="","",[1]新建线路!D1301)</f>
        <v/>
      </c>
      <c r="E1301" t="str">
        <f>IF([1]新建线路!E1301="","",[1]新建线路!E1301)</f>
        <v/>
      </c>
      <c r="F1301" t="str">
        <f>IF([1]新建线路!F1301="","",[1]新建线路!F1301)</f>
        <v/>
      </c>
    </row>
    <row r="1302" spans="1:6" x14ac:dyDescent="0.15">
      <c r="A1302" t="str">
        <f>IF([1]新建线路!A1302="","",[1]新建线路!A1302)</f>
        <v/>
      </c>
      <c r="B1302" t="str">
        <f>IF([1]新建线路!B1302="","",[1]新建线路!B1302)</f>
        <v/>
      </c>
      <c r="C1302" t="str">
        <f>IF([1]新建线路!C1302="","",[1]新建线路!C1302)</f>
        <v/>
      </c>
      <c r="D1302" t="str">
        <f>IF([1]新建线路!D1302="","",[1]新建线路!D1302)</f>
        <v/>
      </c>
      <c r="E1302" t="str">
        <f>IF([1]新建线路!E1302="","",[1]新建线路!E1302)</f>
        <v/>
      </c>
      <c r="F1302" t="str">
        <f>IF([1]新建线路!F1302="","",[1]新建线路!F1302)</f>
        <v/>
      </c>
    </row>
    <row r="1303" spans="1:6" x14ac:dyDescent="0.15">
      <c r="A1303" t="str">
        <f>IF([1]新建线路!A1303="","",[1]新建线路!A1303)</f>
        <v/>
      </c>
      <c r="B1303" t="str">
        <f>IF([1]新建线路!B1303="","",[1]新建线路!B1303)</f>
        <v/>
      </c>
      <c r="C1303" t="str">
        <f>IF([1]新建线路!C1303="","",[1]新建线路!C1303)</f>
        <v/>
      </c>
      <c r="D1303" t="str">
        <f>IF([1]新建线路!D1303="","",[1]新建线路!D1303)</f>
        <v/>
      </c>
      <c r="E1303" t="str">
        <f>IF([1]新建线路!E1303="","",[1]新建线路!E1303)</f>
        <v/>
      </c>
      <c r="F1303" t="str">
        <f>IF([1]新建线路!F1303="","",[1]新建线路!F1303)</f>
        <v/>
      </c>
    </row>
    <row r="1304" spans="1:6" x14ac:dyDescent="0.15">
      <c r="A1304" t="str">
        <f>IF([1]新建线路!A1304="","",[1]新建线路!A1304)</f>
        <v/>
      </c>
      <c r="B1304" t="str">
        <f>IF([1]新建线路!B1304="","",[1]新建线路!B1304)</f>
        <v/>
      </c>
      <c r="C1304" t="str">
        <f>IF([1]新建线路!C1304="","",[1]新建线路!C1304)</f>
        <v/>
      </c>
      <c r="D1304" t="str">
        <f>IF([1]新建线路!D1304="","",[1]新建线路!D1304)</f>
        <v/>
      </c>
      <c r="E1304" t="str">
        <f>IF([1]新建线路!E1304="","",[1]新建线路!E1304)</f>
        <v/>
      </c>
      <c r="F1304" t="str">
        <f>IF([1]新建线路!F1304="","",[1]新建线路!F1304)</f>
        <v/>
      </c>
    </row>
    <row r="1305" spans="1:6" x14ac:dyDescent="0.15">
      <c r="A1305" t="str">
        <f>IF([1]新建线路!A1305="","",[1]新建线路!A1305)</f>
        <v/>
      </c>
      <c r="B1305" t="str">
        <f>IF([1]新建线路!B1305="","",[1]新建线路!B1305)</f>
        <v/>
      </c>
      <c r="C1305" t="str">
        <f>IF([1]新建线路!C1305="","",[1]新建线路!C1305)</f>
        <v/>
      </c>
      <c r="D1305" t="str">
        <f>IF([1]新建线路!D1305="","",[1]新建线路!D1305)</f>
        <v/>
      </c>
      <c r="E1305" t="str">
        <f>IF([1]新建线路!E1305="","",[1]新建线路!E1305)</f>
        <v/>
      </c>
      <c r="F1305" t="str">
        <f>IF([1]新建线路!F1305="","",[1]新建线路!F1305)</f>
        <v/>
      </c>
    </row>
    <row r="1306" spans="1:6" x14ac:dyDescent="0.15">
      <c r="A1306" t="str">
        <f>IF([1]新建线路!A1306="","",[1]新建线路!A1306)</f>
        <v/>
      </c>
      <c r="B1306" t="str">
        <f>IF([1]新建线路!B1306="","",[1]新建线路!B1306)</f>
        <v/>
      </c>
      <c r="C1306" t="str">
        <f>IF([1]新建线路!C1306="","",[1]新建线路!C1306)</f>
        <v/>
      </c>
      <c r="D1306" t="str">
        <f>IF([1]新建线路!D1306="","",[1]新建线路!D1306)</f>
        <v/>
      </c>
      <c r="E1306" t="str">
        <f>IF([1]新建线路!E1306="","",[1]新建线路!E1306)</f>
        <v/>
      </c>
      <c r="F1306" t="str">
        <f>IF([1]新建线路!F1306="","",[1]新建线路!F1306)</f>
        <v/>
      </c>
    </row>
    <row r="1307" spans="1:6" x14ac:dyDescent="0.15">
      <c r="A1307" t="str">
        <f>IF([1]新建线路!A1307="","",[1]新建线路!A1307)</f>
        <v/>
      </c>
      <c r="B1307" t="str">
        <f>IF([1]新建线路!B1307="","",[1]新建线路!B1307)</f>
        <v/>
      </c>
      <c r="C1307" t="str">
        <f>IF([1]新建线路!C1307="","",[1]新建线路!C1307)</f>
        <v/>
      </c>
      <c r="D1307" t="str">
        <f>IF([1]新建线路!D1307="","",[1]新建线路!D1307)</f>
        <v/>
      </c>
      <c r="E1307" t="str">
        <f>IF([1]新建线路!E1307="","",[1]新建线路!E1307)</f>
        <v/>
      </c>
      <c r="F1307" t="str">
        <f>IF([1]新建线路!F1307="","",[1]新建线路!F1307)</f>
        <v/>
      </c>
    </row>
    <row r="1308" spans="1:6" x14ac:dyDescent="0.15">
      <c r="A1308" t="str">
        <f>IF([1]新建线路!A1308="","",[1]新建线路!A1308)</f>
        <v/>
      </c>
      <c r="B1308" t="str">
        <f>IF([1]新建线路!B1308="","",[1]新建线路!B1308)</f>
        <v/>
      </c>
      <c r="C1308" t="str">
        <f>IF([1]新建线路!C1308="","",[1]新建线路!C1308)</f>
        <v/>
      </c>
      <c r="D1308" t="str">
        <f>IF([1]新建线路!D1308="","",[1]新建线路!D1308)</f>
        <v/>
      </c>
      <c r="E1308" t="str">
        <f>IF([1]新建线路!E1308="","",[1]新建线路!E1308)</f>
        <v/>
      </c>
      <c r="F1308" t="str">
        <f>IF([1]新建线路!F1308="","",[1]新建线路!F1308)</f>
        <v/>
      </c>
    </row>
    <row r="1309" spans="1:6" x14ac:dyDescent="0.15">
      <c r="A1309" t="str">
        <f>IF([1]新建线路!A1309="","",[1]新建线路!A1309)</f>
        <v/>
      </c>
      <c r="B1309" t="str">
        <f>IF([1]新建线路!B1309="","",[1]新建线路!B1309)</f>
        <v/>
      </c>
      <c r="C1309" t="str">
        <f>IF([1]新建线路!C1309="","",[1]新建线路!C1309)</f>
        <v/>
      </c>
      <c r="D1309" t="str">
        <f>IF([1]新建线路!D1309="","",[1]新建线路!D1309)</f>
        <v/>
      </c>
      <c r="E1309" t="str">
        <f>IF([1]新建线路!E1309="","",[1]新建线路!E1309)</f>
        <v/>
      </c>
      <c r="F1309" t="str">
        <f>IF([1]新建线路!F1309="","",[1]新建线路!F1309)</f>
        <v/>
      </c>
    </row>
    <row r="1310" spans="1:6" x14ac:dyDescent="0.15">
      <c r="A1310" t="str">
        <f>IF([1]新建线路!A1310="","",[1]新建线路!A1310)</f>
        <v/>
      </c>
      <c r="B1310" t="str">
        <f>IF([1]新建线路!B1310="","",[1]新建线路!B1310)</f>
        <v/>
      </c>
      <c r="C1310" t="str">
        <f>IF([1]新建线路!C1310="","",[1]新建线路!C1310)</f>
        <v/>
      </c>
      <c r="D1310" t="str">
        <f>IF([1]新建线路!D1310="","",[1]新建线路!D1310)</f>
        <v/>
      </c>
      <c r="E1310" t="str">
        <f>IF([1]新建线路!E1310="","",[1]新建线路!E1310)</f>
        <v/>
      </c>
      <c r="F1310" t="str">
        <f>IF([1]新建线路!F1310="","",[1]新建线路!F1310)</f>
        <v/>
      </c>
    </row>
    <row r="1311" spans="1:6" x14ac:dyDescent="0.15">
      <c r="A1311" t="str">
        <f>IF([1]新建线路!A1311="","",[1]新建线路!A1311)</f>
        <v/>
      </c>
      <c r="B1311" t="str">
        <f>IF([1]新建线路!B1311="","",[1]新建线路!B1311)</f>
        <v/>
      </c>
      <c r="C1311" t="str">
        <f>IF([1]新建线路!C1311="","",[1]新建线路!C1311)</f>
        <v/>
      </c>
      <c r="D1311" t="str">
        <f>IF([1]新建线路!D1311="","",[1]新建线路!D1311)</f>
        <v/>
      </c>
      <c r="E1311" t="str">
        <f>IF([1]新建线路!E1311="","",[1]新建线路!E1311)</f>
        <v/>
      </c>
      <c r="F1311" t="str">
        <f>IF([1]新建线路!F1311="","",[1]新建线路!F1311)</f>
        <v/>
      </c>
    </row>
    <row r="1312" spans="1:6" x14ac:dyDescent="0.15">
      <c r="A1312" t="str">
        <f>IF([1]新建线路!A1312="","",[1]新建线路!A1312)</f>
        <v/>
      </c>
      <c r="B1312" t="str">
        <f>IF([1]新建线路!B1312="","",[1]新建线路!B1312)</f>
        <v/>
      </c>
      <c r="C1312" t="str">
        <f>IF([1]新建线路!C1312="","",[1]新建线路!C1312)</f>
        <v/>
      </c>
      <c r="D1312" t="str">
        <f>IF([1]新建线路!D1312="","",[1]新建线路!D1312)</f>
        <v/>
      </c>
      <c r="E1312" t="str">
        <f>IF([1]新建线路!E1312="","",[1]新建线路!E1312)</f>
        <v/>
      </c>
      <c r="F1312" t="str">
        <f>IF([1]新建线路!F1312="","",[1]新建线路!F1312)</f>
        <v/>
      </c>
    </row>
    <row r="1313" spans="1:6" x14ac:dyDescent="0.15">
      <c r="A1313" t="str">
        <f>IF([1]新建线路!A1313="","",[1]新建线路!A1313)</f>
        <v/>
      </c>
      <c r="B1313" t="str">
        <f>IF([1]新建线路!B1313="","",[1]新建线路!B1313)</f>
        <v/>
      </c>
      <c r="C1313" t="str">
        <f>IF([1]新建线路!C1313="","",[1]新建线路!C1313)</f>
        <v/>
      </c>
      <c r="D1313" t="str">
        <f>IF([1]新建线路!D1313="","",[1]新建线路!D1313)</f>
        <v/>
      </c>
      <c r="E1313" t="str">
        <f>IF([1]新建线路!E1313="","",[1]新建线路!E1313)</f>
        <v/>
      </c>
      <c r="F1313" t="str">
        <f>IF([1]新建线路!F1313="","",[1]新建线路!F1313)</f>
        <v/>
      </c>
    </row>
    <row r="1314" spans="1:6" x14ac:dyDescent="0.15">
      <c r="A1314" t="str">
        <f>IF([1]新建线路!A1314="","",[1]新建线路!A1314)</f>
        <v/>
      </c>
      <c r="B1314" t="str">
        <f>IF([1]新建线路!B1314="","",[1]新建线路!B1314)</f>
        <v/>
      </c>
      <c r="C1314" t="str">
        <f>IF([1]新建线路!C1314="","",[1]新建线路!C1314)</f>
        <v/>
      </c>
      <c r="D1314" t="str">
        <f>IF([1]新建线路!D1314="","",[1]新建线路!D1314)</f>
        <v/>
      </c>
      <c r="E1314" t="str">
        <f>IF([1]新建线路!E1314="","",[1]新建线路!E1314)</f>
        <v/>
      </c>
      <c r="F1314" t="str">
        <f>IF([1]新建线路!F1314="","",[1]新建线路!F1314)</f>
        <v/>
      </c>
    </row>
    <row r="1315" spans="1:6" x14ac:dyDescent="0.15">
      <c r="A1315" t="str">
        <f>IF([1]新建线路!A1315="","",[1]新建线路!A1315)</f>
        <v/>
      </c>
      <c r="B1315" t="str">
        <f>IF([1]新建线路!B1315="","",[1]新建线路!B1315)</f>
        <v/>
      </c>
      <c r="C1315" t="str">
        <f>IF([1]新建线路!C1315="","",[1]新建线路!C1315)</f>
        <v/>
      </c>
      <c r="D1315" t="str">
        <f>IF([1]新建线路!D1315="","",[1]新建线路!D1315)</f>
        <v/>
      </c>
      <c r="E1315" t="str">
        <f>IF([1]新建线路!E1315="","",[1]新建线路!E1315)</f>
        <v/>
      </c>
      <c r="F1315" t="str">
        <f>IF([1]新建线路!F1315="","",[1]新建线路!F1315)</f>
        <v/>
      </c>
    </row>
    <row r="1316" spans="1:6" x14ac:dyDescent="0.15">
      <c r="A1316" t="str">
        <f>IF([1]新建线路!A1316="","",[1]新建线路!A1316)</f>
        <v/>
      </c>
      <c r="B1316" t="str">
        <f>IF([1]新建线路!B1316="","",[1]新建线路!B1316)</f>
        <v/>
      </c>
      <c r="C1316" t="str">
        <f>IF([1]新建线路!C1316="","",[1]新建线路!C1316)</f>
        <v/>
      </c>
      <c r="D1316" t="str">
        <f>IF([1]新建线路!D1316="","",[1]新建线路!D1316)</f>
        <v/>
      </c>
      <c r="E1316" t="str">
        <f>IF([1]新建线路!E1316="","",[1]新建线路!E1316)</f>
        <v/>
      </c>
      <c r="F1316" t="str">
        <f>IF([1]新建线路!F1316="","",[1]新建线路!F1316)</f>
        <v/>
      </c>
    </row>
    <row r="1317" spans="1:6" x14ac:dyDescent="0.15">
      <c r="A1317" t="str">
        <f>IF([1]新建线路!A1317="","",[1]新建线路!A1317)</f>
        <v/>
      </c>
      <c r="B1317" t="str">
        <f>IF([1]新建线路!B1317="","",[1]新建线路!B1317)</f>
        <v/>
      </c>
      <c r="C1317" t="str">
        <f>IF([1]新建线路!C1317="","",[1]新建线路!C1317)</f>
        <v/>
      </c>
      <c r="D1317" t="str">
        <f>IF([1]新建线路!D1317="","",[1]新建线路!D1317)</f>
        <v/>
      </c>
      <c r="E1317" t="str">
        <f>IF([1]新建线路!E1317="","",[1]新建线路!E1317)</f>
        <v/>
      </c>
      <c r="F1317" t="str">
        <f>IF([1]新建线路!F1317="","",[1]新建线路!F1317)</f>
        <v/>
      </c>
    </row>
    <row r="1318" spans="1:6" x14ac:dyDescent="0.15">
      <c r="A1318" t="str">
        <f>IF([1]新建线路!A1318="","",[1]新建线路!A1318)</f>
        <v/>
      </c>
      <c r="B1318" t="str">
        <f>IF([1]新建线路!B1318="","",[1]新建线路!B1318)</f>
        <v/>
      </c>
      <c r="C1318" t="str">
        <f>IF([1]新建线路!C1318="","",[1]新建线路!C1318)</f>
        <v/>
      </c>
      <c r="D1318" t="str">
        <f>IF([1]新建线路!D1318="","",[1]新建线路!D1318)</f>
        <v/>
      </c>
      <c r="E1318" t="str">
        <f>IF([1]新建线路!E1318="","",[1]新建线路!E1318)</f>
        <v/>
      </c>
      <c r="F1318" t="str">
        <f>IF([1]新建线路!F1318="","",[1]新建线路!F1318)</f>
        <v/>
      </c>
    </row>
    <row r="1319" spans="1:6" x14ac:dyDescent="0.15">
      <c r="A1319" t="str">
        <f>IF([1]新建线路!A1319="","",[1]新建线路!A1319)</f>
        <v/>
      </c>
      <c r="B1319" t="str">
        <f>IF([1]新建线路!B1319="","",[1]新建线路!B1319)</f>
        <v/>
      </c>
      <c r="C1319" t="str">
        <f>IF([1]新建线路!C1319="","",[1]新建线路!C1319)</f>
        <v/>
      </c>
      <c r="D1319" t="str">
        <f>IF([1]新建线路!D1319="","",[1]新建线路!D1319)</f>
        <v/>
      </c>
      <c r="E1319" t="str">
        <f>IF([1]新建线路!E1319="","",[1]新建线路!E1319)</f>
        <v/>
      </c>
      <c r="F1319" t="str">
        <f>IF([1]新建线路!F1319="","",[1]新建线路!F1319)</f>
        <v/>
      </c>
    </row>
    <row r="1320" spans="1:6" x14ac:dyDescent="0.15">
      <c r="A1320" t="str">
        <f>IF([1]新建线路!A1320="","",[1]新建线路!A1320)</f>
        <v/>
      </c>
      <c r="B1320" t="str">
        <f>IF([1]新建线路!B1320="","",[1]新建线路!B1320)</f>
        <v/>
      </c>
      <c r="C1320" t="str">
        <f>IF([1]新建线路!C1320="","",[1]新建线路!C1320)</f>
        <v/>
      </c>
      <c r="D1320" t="str">
        <f>IF([1]新建线路!D1320="","",[1]新建线路!D1320)</f>
        <v/>
      </c>
      <c r="E1320" t="str">
        <f>IF([1]新建线路!E1320="","",[1]新建线路!E1320)</f>
        <v/>
      </c>
      <c r="F1320" t="str">
        <f>IF([1]新建线路!F1320="","",[1]新建线路!F1320)</f>
        <v/>
      </c>
    </row>
    <row r="1321" spans="1:6" x14ac:dyDescent="0.15">
      <c r="A1321" t="str">
        <f>IF([1]新建线路!A1321="","",[1]新建线路!A1321)</f>
        <v/>
      </c>
      <c r="B1321" t="str">
        <f>IF([1]新建线路!B1321="","",[1]新建线路!B1321)</f>
        <v/>
      </c>
      <c r="C1321" t="str">
        <f>IF([1]新建线路!C1321="","",[1]新建线路!C1321)</f>
        <v/>
      </c>
      <c r="D1321" t="str">
        <f>IF([1]新建线路!D1321="","",[1]新建线路!D1321)</f>
        <v/>
      </c>
      <c r="E1321" t="str">
        <f>IF([1]新建线路!E1321="","",[1]新建线路!E1321)</f>
        <v/>
      </c>
      <c r="F1321" t="str">
        <f>IF([1]新建线路!F1321="","",[1]新建线路!F1321)</f>
        <v/>
      </c>
    </row>
    <row r="1322" spans="1:6" x14ac:dyDescent="0.15">
      <c r="A1322" t="str">
        <f>IF([1]新建线路!A1322="","",[1]新建线路!A1322)</f>
        <v/>
      </c>
      <c r="B1322" t="str">
        <f>IF([1]新建线路!B1322="","",[1]新建线路!B1322)</f>
        <v/>
      </c>
      <c r="C1322" t="str">
        <f>IF([1]新建线路!C1322="","",[1]新建线路!C1322)</f>
        <v/>
      </c>
      <c r="D1322" t="str">
        <f>IF([1]新建线路!D1322="","",[1]新建线路!D1322)</f>
        <v/>
      </c>
      <c r="E1322" t="str">
        <f>IF([1]新建线路!E1322="","",[1]新建线路!E1322)</f>
        <v/>
      </c>
      <c r="F1322" t="str">
        <f>IF([1]新建线路!F1322="","",[1]新建线路!F1322)</f>
        <v/>
      </c>
    </row>
    <row r="1323" spans="1:6" x14ac:dyDescent="0.15">
      <c r="A1323" t="str">
        <f>IF([1]新建线路!A1323="","",[1]新建线路!A1323)</f>
        <v/>
      </c>
      <c r="B1323" t="str">
        <f>IF([1]新建线路!B1323="","",[1]新建线路!B1323)</f>
        <v/>
      </c>
      <c r="C1323" t="str">
        <f>IF([1]新建线路!C1323="","",[1]新建线路!C1323)</f>
        <v/>
      </c>
      <c r="D1323" t="str">
        <f>IF([1]新建线路!D1323="","",[1]新建线路!D1323)</f>
        <v/>
      </c>
      <c r="E1323" t="str">
        <f>IF([1]新建线路!E1323="","",[1]新建线路!E1323)</f>
        <v/>
      </c>
      <c r="F1323" t="str">
        <f>IF([1]新建线路!F1323="","",[1]新建线路!F1323)</f>
        <v/>
      </c>
    </row>
    <row r="1324" spans="1:6" x14ac:dyDescent="0.15">
      <c r="A1324" t="str">
        <f>IF([1]新建线路!A1324="","",[1]新建线路!A1324)</f>
        <v/>
      </c>
      <c r="B1324" t="str">
        <f>IF([1]新建线路!B1324="","",[1]新建线路!B1324)</f>
        <v/>
      </c>
      <c r="C1324" t="str">
        <f>IF([1]新建线路!C1324="","",[1]新建线路!C1324)</f>
        <v/>
      </c>
      <c r="D1324" t="str">
        <f>IF([1]新建线路!D1324="","",[1]新建线路!D1324)</f>
        <v/>
      </c>
      <c r="E1324" t="str">
        <f>IF([1]新建线路!E1324="","",[1]新建线路!E1324)</f>
        <v/>
      </c>
      <c r="F1324" t="str">
        <f>IF([1]新建线路!F1324="","",[1]新建线路!F1324)</f>
        <v/>
      </c>
    </row>
    <row r="1325" spans="1:6" x14ac:dyDescent="0.15">
      <c r="A1325" t="str">
        <f>IF([1]新建线路!A1325="","",[1]新建线路!A1325)</f>
        <v/>
      </c>
      <c r="B1325" t="str">
        <f>IF([1]新建线路!B1325="","",[1]新建线路!B1325)</f>
        <v/>
      </c>
      <c r="C1325" t="str">
        <f>IF([1]新建线路!C1325="","",[1]新建线路!C1325)</f>
        <v/>
      </c>
      <c r="D1325" t="str">
        <f>IF([1]新建线路!D1325="","",[1]新建线路!D1325)</f>
        <v/>
      </c>
      <c r="E1325" t="str">
        <f>IF([1]新建线路!E1325="","",[1]新建线路!E1325)</f>
        <v/>
      </c>
      <c r="F1325" t="str">
        <f>IF([1]新建线路!F1325="","",[1]新建线路!F1325)</f>
        <v/>
      </c>
    </row>
    <row r="1326" spans="1:6" x14ac:dyDescent="0.15">
      <c r="A1326" t="str">
        <f>IF([1]新建线路!A1326="","",[1]新建线路!A1326)</f>
        <v/>
      </c>
      <c r="B1326" t="str">
        <f>IF([1]新建线路!B1326="","",[1]新建线路!B1326)</f>
        <v/>
      </c>
      <c r="C1326" t="str">
        <f>IF([1]新建线路!C1326="","",[1]新建线路!C1326)</f>
        <v/>
      </c>
      <c r="D1326" t="str">
        <f>IF([1]新建线路!D1326="","",[1]新建线路!D1326)</f>
        <v/>
      </c>
      <c r="E1326" t="str">
        <f>IF([1]新建线路!E1326="","",[1]新建线路!E1326)</f>
        <v/>
      </c>
      <c r="F1326" t="str">
        <f>IF([1]新建线路!F1326="","",[1]新建线路!F1326)</f>
        <v/>
      </c>
    </row>
    <row r="1327" spans="1:6" x14ac:dyDescent="0.15">
      <c r="A1327" t="str">
        <f>IF([1]新建线路!A1327="","",[1]新建线路!A1327)</f>
        <v/>
      </c>
      <c r="B1327" t="str">
        <f>IF([1]新建线路!B1327="","",[1]新建线路!B1327)</f>
        <v/>
      </c>
      <c r="C1327" t="str">
        <f>IF([1]新建线路!C1327="","",[1]新建线路!C1327)</f>
        <v/>
      </c>
      <c r="D1327" t="str">
        <f>IF([1]新建线路!D1327="","",[1]新建线路!D1327)</f>
        <v/>
      </c>
      <c r="E1327" t="str">
        <f>IF([1]新建线路!E1327="","",[1]新建线路!E1327)</f>
        <v/>
      </c>
      <c r="F1327" t="str">
        <f>IF([1]新建线路!F1327="","",[1]新建线路!F1327)</f>
        <v/>
      </c>
    </row>
    <row r="1328" spans="1:6" x14ac:dyDescent="0.15">
      <c r="A1328" t="str">
        <f>IF([1]新建线路!A1328="","",[1]新建线路!A1328)</f>
        <v/>
      </c>
      <c r="B1328" t="str">
        <f>IF([1]新建线路!B1328="","",[1]新建线路!B1328)</f>
        <v/>
      </c>
      <c r="C1328" t="str">
        <f>IF([1]新建线路!C1328="","",[1]新建线路!C1328)</f>
        <v/>
      </c>
      <c r="D1328" t="str">
        <f>IF([1]新建线路!D1328="","",[1]新建线路!D1328)</f>
        <v/>
      </c>
      <c r="E1328" t="str">
        <f>IF([1]新建线路!E1328="","",[1]新建线路!E1328)</f>
        <v/>
      </c>
      <c r="F1328" t="str">
        <f>IF([1]新建线路!F1328="","",[1]新建线路!F1328)</f>
        <v/>
      </c>
    </row>
    <row r="1329" spans="1:6" x14ac:dyDescent="0.15">
      <c r="A1329" t="str">
        <f>IF([1]新建线路!A1329="","",[1]新建线路!A1329)</f>
        <v/>
      </c>
      <c r="B1329" t="str">
        <f>IF([1]新建线路!B1329="","",[1]新建线路!B1329)</f>
        <v/>
      </c>
      <c r="C1329" t="str">
        <f>IF([1]新建线路!C1329="","",[1]新建线路!C1329)</f>
        <v/>
      </c>
      <c r="D1329" t="str">
        <f>IF([1]新建线路!D1329="","",[1]新建线路!D1329)</f>
        <v/>
      </c>
      <c r="E1329" t="str">
        <f>IF([1]新建线路!E1329="","",[1]新建线路!E1329)</f>
        <v/>
      </c>
      <c r="F1329" t="str">
        <f>IF([1]新建线路!F1329="","",[1]新建线路!F1329)</f>
        <v/>
      </c>
    </row>
    <row r="1330" spans="1:6" x14ac:dyDescent="0.15">
      <c r="A1330" t="str">
        <f>IF([1]新建线路!A1330="","",[1]新建线路!A1330)</f>
        <v/>
      </c>
      <c r="B1330" t="str">
        <f>IF([1]新建线路!B1330="","",[1]新建线路!B1330)</f>
        <v/>
      </c>
      <c r="C1330" t="str">
        <f>IF([1]新建线路!C1330="","",[1]新建线路!C1330)</f>
        <v/>
      </c>
      <c r="D1330" t="str">
        <f>IF([1]新建线路!D1330="","",[1]新建线路!D1330)</f>
        <v/>
      </c>
      <c r="E1330" t="str">
        <f>IF([1]新建线路!E1330="","",[1]新建线路!E1330)</f>
        <v/>
      </c>
      <c r="F1330" t="str">
        <f>IF([1]新建线路!F1330="","",[1]新建线路!F1330)</f>
        <v/>
      </c>
    </row>
    <row r="1331" spans="1:6" x14ac:dyDescent="0.15">
      <c r="A1331" t="str">
        <f>IF([1]新建线路!A1331="","",[1]新建线路!A1331)</f>
        <v/>
      </c>
      <c r="B1331" t="str">
        <f>IF([1]新建线路!B1331="","",[1]新建线路!B1331)</f>
        <v/>
      </c>
      <c r="C1331" t="str">
        <f>IF([1]新建线路!C1331="","",[1]新建线路!C1331)</f>
        <v/>
      </c>
      <c r="D1331" t="str">
        <f>IF([1]新建线路!D1331="","",[1]新建线路!D1331)</f>
        <v/>
      </c>
      <c r="E1331" t="str">
        <f>IF([1]新建线路!E1331="","",[1]新建线路!E1331)</f>
        <v/>
      </c>
      <c r="F1331" t="str">
        <f>IF([1]新建线路!F1331="","",[1]新建线路!F1331)</f>
        <v/>
      </c>
    </row>
    <row r="1332" spans="1:6" x14ac:dyDescent="0.15">
      <c r="A1332" t="str">
        <f>IF([1]新建线路!A1332="","",[1]新建线路!A1332)</f>
        <v/>
      </c>
      <c r="B1332" t="str">
        <f>IF([1]新建线路!B1332="","",[1]新建线路!B1332)</f>
        <v/>
      </c>
      <c r="C1332" t="str">
        <f>IF([1]新建线路!C1332="","",[1]新建线路!C1332)</f>
        <v/>
      </c>
      <c r="D1332" t="str">
        <f>IF([1]新建线路!D1332="","",[1]新建线路!D1332)</f>
        <v/>
      </c>
      <c r="E1332" t="str">
        <f>IF([1]新建线路!E1332="","",[1]新建线路!E1332)</f>
        <v/>
      </c>
      <c r="F1332" t="str">
        <f>IF([1]新建线路!F1332="","",[1]新建线路!F1332)</f>
        <v/>
      </c>
    </row>
    <row r="1333" spans="1:6" x14ac:dyDescent="0.15">
      <c r="A1333" t="str">
        <f>IF([1]新建线路!A1333="","",[1]新建线路!A1333)</f>
        <v/>
      </c>
      <c r="B1333" t="str">
        <f>IF([1]新建线路!B1333="","",[1]新建线路!B1333)</f>
        <v/>
      </c>
      <c r="C1333" t="str">
        <f>IF([1]新建线路!C1333="","",[1]新建线路!C1333)</f>
        <v/>
      </c>
      <c r="D1333" t="str">
        <f>IF([1]新建线路!D1333="","",[1]新建线路!D1333)</f>
        <v/>
      </c>
      <c r="E1333" t="str">
        <f>IF([1]新建线路!E1333="","",[1]新建线路!E1333)</f>
        <v/>
      </c>
      <c r="F1333" t="str">
        <f>IF([1]新建线路!F1333="","",[1]新建线路!F1333)</f>
        <v/>
      </c>
    </row>
    <row r="1334" spans="1:6" x14ac:dyDescent="0.15">
      <c r="A1334" t="str">
        <f>IF([1]新建线路!A1334="","",[1]新建线路!A1334)</f>
        <v/>
      </c>
      <c r="B1334" t="str">
        <f>IF([1]新建线路!B1334="","",[1]新建线路!B1334)</f>
        <v/>
      </c>
      <c r="C1334" t="str">
        <f>IF([1]新建线路!C1334="","",[1]新建线路!C1334)</f>
        <v/>
      </c>
      <c r="D1334" t="str">
        <f>IF([1]新建线路!D1334="","",[1]新建线路!D1334)</f>
        <v/>
      </c>
      <c r="E1334" t="str">
        <f>IF([1]新建线路!E1334="","",[1]新建线路!E1334)</f>
        <v/>
      </c>
      <c r="F1334" t="str">
        <f>IF([1]新建线路!F1334="","",[1]新建线路!F1334)</f>
        <v/>
      </c>
    </row>
    <row r="1335" spans="1:6" x14ac:dyDescent="0.15">
      <c r="A1335" t="str">
        <f>IF([1]新建线路!A1335="","",[1]新建线路!A1335)</f>
        <v/>
      </c>
      <c r="B1335" t="str">
        <f>IF([1]新建线路!B1335="","",[1]新建线路!B1335)</f>
        <v/>
      </c>
      <c r="C1335" t="str">
        <f>IF([1]新建线路!C1335="","",[1]新建线路!C1335)</f>
        <v/>
      </c>
      <c r="D1335" t="str">
        <f>IF([1]新建线路!D1335="","",[1]新建线路!D1335)</f>
        <v/>
      </c>
      <c r="E1335" t="str">
        <f>IF([1]新建线路!E1335="","",[1]新建线路!E1335)</f>
        <v/>
      </c>
      <c r="F1335" t="str">
        <f>IF([1]新建线路!F1335="","",[1]新建线路!F1335)</f>
        <v/>
      </c>
    </row>
    <row r="1336" spans="1:6" x14ac:dyDescent="0.15">
      <c r="A1336" t="str">
        <f>IF([1]新建线路!A1336="","",[1]新建线路!A1336)</f>
        <v/>
      </c>
      <c r="B1336" t="str">
        <f>IF([1]新建线路!B1336="","",[1]新建线路!B1336)</f>
        <v/>
      </c>
      <c r="C1336" t="str">
        <f>IF([1]新建线路!C1336="","",[1]新建线路!C1336)</f>
        <v/>
      </c>
      <c r="D1336" t="str">
        <f>IF([1]新建线路!D1336="","",[1]新建线路!D1336)</f>
        <v/>
      </c>
      <c r="E1336" t="str">
        <f>IF([1]新建线路!E1336="","",[1]新建线路!E1336)</f>
        <v/>
      </c>
      <c r="F1336" t="str">
        <f>IF([1]新建线路!F1336="","",[1]新建线路!F1336)</f>
        <v/>
      </c>
    </row>
    <row r="1337" spans="1:6" x14ac:dyDescent="0.15">
      <c r="A1337" t="str">
        <f>IF([1]新建线路!A1337="","",[1]新建线路!A1337)</f>
        <v/>
      </c>
      <c r="B1337" t="str">
        <f>IF([1]新建线路!B1337="","",[1]新建线路!B1337)</f>
        <v/>
      </c>
      <c r="C1337" t="str">
        <f>IF([1]新建线路!C1337="","",[1]新建线路!C1337)</f>
        <v/>
      </c>
      <c r="D1337" t="str">
        <f>IF([1]新建线路!D1337="","",[1]新建线路!D1337)</f>
        <v/>
      </c>
      <c r="E1337" t="str">
        <f>IF([1]新建线路!E1337="","",[1]新建线路!E1337)</f>
        <v/>
      </c>
      <c r="F1337" t="str">
        <f>IF([1]新建线路!F1337="","",[1]新建线路!F1337)</f>
        <v/>
      </c>
    </row>
    <row r="1338" spans="1:6" x14ac:dyDescent="0.15">
      <c r="A1338" t="str">
        <f>IF([1]新建线路!A1338="","",[1]新建线路!A1338)</f>
        <v/>
      </c>
      <c r="B1338" t="str">
        <f>IF([1]新建线路!B1338="","",[1]新建线路!B1338)</f>
        <v/>
      </c>
      <c r="C1338" t="str">
        <f>IF([1]新建线路!C1338="","",[1]新建线路!C1338)</f>
        <v/>
      </c>
      <c r="D1338" t="str">
        <f>IF([1]新建线路!D1338="","",[1]新建线路!D1338)</f>
        <v/>
      </c>
      <c r="E1338" t="str">
        <f>IF([1]新建线路!E1338="","",[1]新建线路!E1338)</f>
        <v/>
      </c>
      <c r="F1338" t="str">
        <f>IF([1]新建线路!F1338="","",[1]新建线路!F1338)</f>
        <v/>
      </c>
    </row>
    <row r="1339" spans="1:6" x14ac:dyDescent="0.15">
      <c r="A1339" t="str">
        <f>IF([1]新建线路!A1339="","",[1]新建线路!A1339)</f>
        <v/>
      </c>
      <c r="B1339" t="str">
        <f>IF([1]新建线路!B1339="","",[1]新建线路!B1339)</f>
        <v/>
      </c>
      <c r="C1339" t="str">
        <f>IF([1]新建线路!C1339="","",[1]新建线路!C1339)</f>
        <v/>
      </c>
      <c r="D1339" t="str">
        <f>IF([1]新建线路!D1339="","",[1]新建线路!D1339)</f>
        <v/>
      </c>
      <c r="E1339" t="str">
        <f>IF([1]新建线路!E1339="","",[1]新建线路!E1339)</f>
        <v/>
      </c>
      <c r="F1339" t="str">
        <f>IF([1]新建线路!F1339="","",[1]新建线路!F1339)</f>
        <v/>
      </c>
    </row>
    <row r="1340" spans="1:6" x14ac:dyDescent="0.15">
      <c r="A1340" t="str">
        <f>IF([1]新建线路!A1340="","",[1]新建线路!A1340)</f>
        <v/>
      </c>
      <c r="B1340" t="str">
        <f>IF([1]新建线路!B1340="","",[1]新建线路!B1340)</f>
        <v/>
      </c>
      <c r="C1340" t="str">
        <f>IF([1]新建线路!C1340="","",[1]新建线路!C1340)</f>
        <v/>
      </c>
      <c r="D1340" t="str">
        <f>IF([1]新建线路!D1340="","",[1]新建线路!D1340)</f>
        <v/>
      </c>
      <c r="E1340" t="str">
        <f>IF([1]新建线路!E1340="","",[1]新建线路!E1340)</f>
        <v/>
      </c>
      <c r="F1340" t="str">
        <f>IF([1]新建线路!F1340="","",[1]新建线路!F1340)</f>
        <v/>
      </c>
    </row>
    <row r="1341" spans="1:6" x14ac:dyDescent="0.15">
      <c r="A1341" t="str">
        <f>IF([1]新建线路!A1341="","",[1]新建线路!A1341)</f>
        <v/>
      </c>
      <c r="B1341" t="str">
        <f>IF([1]新建线路!B1341="","",[1]新建线路!B1341)</f>
        <v/>
      </c>
      <c r="C1341" t="str">
        <f>IF([1]新建线路!C1341="","",[1]新建线路!C1341)</f>
        <v/>
      </c>
      <c r="D1341" t="str">
        <f>IF([1]新建线路!D1341="","",[1]新建线路!D1341)</f>
        <v/>
      </c>
      <c r="E1341" t="str">
        <f>IF([1]新建线路!E1341="","",[1]新建线路!E1341)</f>
        <v/>
      </c>
      <c r="F1341" t="str">
        <f>IF([1]新建线路!F1341="","",[1]新建线路!F1341)</f>
        <v/>
      </c>
    </row>
    <row r="1342" spans="1:6" x14ac:dyDescent="0.15">
      <c r="A1342" t="str">
        <f>IF([1]新建线路!A1342="","",[1]新建线路!A1342)</f>
        <v/>
      </c>
      <c r="B1342" t="str">
        <f>IF([1]新建线路!B1342="","",[1]新建线路!B1342)</f>
        <v/>
      </c>
      <c r="C1342" t="str">
        <f>IF([1]新建线路!C1342="","",[1]新建线路!C1342)</f>
        <v/>
      </c>
      <c r="D1342" t="str">
        <f>IF([1]新建线路!D1342="","",[1]新建线路!D1342)</f>
        <v/>
      </c>
      <c r="E1342" t="str">
        <f>IF([1]新建线路!E1342="","",[1]新建线路!E1342)</f>
        <v/>
      </c>
      <c r="F1342" t="str">
        <f>IF([1]新建线路!F1342="","",[1]新建线路!F1342)</f>
        <v/>
      </c>
    </row>
    <row r="1343" spans="1:6" x14ac:dyDescent="0.15">
      <c r="A1343" t="str">
        <f>IF([1]新建线路!A1343="","",[1]新建线路!A1343)</f>
        <v/>
      </c>
      <c r="B1343" t="str">
        <f>IF([1]新建线路!B1343="","",[1]新建线路!B1343)</f>
        <v/>
      </c>
      <c r="C1343" t="str">
        <f>IF([1]新建线路!C1343="","",[1]新建线路!C1343)</f>
        <v/>
      </c>
      <c r="D1343" t="str">
        <f>IF([1]新建线路!D1343="","",[1]新建线路!D1343)</f>
        <v/>
      </c>
      <c r="E1343" t="str">
        <f>IF([1]新建线路!E1343="","",[1]新建线路!E1343)</f>
        <v/>
      </c>
      <c r="F1343" t="str">
        <f>IF([1]新建线路!F1343="","",[1]新建线路!F1343)</f>
        <v/>
      </c>
    </row>
    <row r="1344" spans="1:6" x14ac:dyDescent="0.15">
      <c r="A1344" t="str">
        <f>IF([1]新建线路!A1344="","",[1]新建线路!A1344)</f>
        <v/>
      </c>
      <c r="B1344" t="str">
        <f>IF([1]新建线路!B1344="","",[1]新建线路!B1344)</f>
        <v/>
      </c>
      <c r="C1344" t="str">
        <f>IF([1]新建线路!C1344="","",[1]新建线路!C1344)</f>
        <v/>
      </c>
      <c r="D1344" t="str">
        <f>IF([1]新建线路!D1344="","",[1]新建线路!D1344)</f>
        <v/>
      </c>
      <c r="E1344" t="str">
        <f>IF([1]新建线路!E1344="","",[1]新建线路!E1344)</f>
        <v/>
      </c>
      <c r="F1344" t="str">
        <f>IF([1]新建线路!F1344="","",[1]新建线路!F1344)</f>
        <v/>
      </c>
    </row>
    <row r="1345" spans="1:6" x14ac:dyDescent="0.15">
      <c r="A1345" t="str">
        <f>IF([1]新建线路!A1345="","",[1]新建线路!A1345)</f>
        <v/>
      </c>
      <c r="B1345" t="str">
        <f>IF([1]新建线路!B1345="","",[1]新建线路!B1345)</f>
        <v/>
      </c>
      <c r="C1345" t="str">
        <f>IF([1]新建线路!C1345="","",[1]新建线路!C1345)</f>
        <v/>
      </c>
      <c r="D1345" t="str">
        <f>IF([1]新建线路!D1345="","",[1]新建线路!D1345)</f>
        <v/>
      </c>
      <c r="E1345" t="str">
        <f>IF([1]新建线路!E1345="","",[1]新建线路!E1345)</f>
        <v/>
      </c>
      <c r="F1345" t="str">
        <f>IF([1]新建线路!F1345="","",[1]新建线路!F1345)</f>
        <v/>
      </c>
    </row>
    <row r="1346" spans="1:6" x14ac:dyDescent="0.15">
      <c r="A1346" t="str">
        <f>IF([1]新建线路!A1346="","",[1]新建线路!A1346)</f>
        <v/>
      </c>
      <c r="B1346" t="str">
        <f>IF([1]新建线路!B1346="","",[1]新建线路!B1346)</f>
        <v/>
      </c>
      <c r="C1346" t="str">
        <f>IF([1]新建线路!C1346="","",[1]新建线路!C1346)</f>
        <v/>
      </c>
      <c r="D1346" t="str">
        <f>IF([1]新建线路!D1346="","",[1]新建线路!D1346)</f>
        <v/>
      </c>
      <c r="E1346" t="str">
        <f>IF([1]新建线路!E1346="","",[1]新建线路!E1346)</f>
        <v/>
      </c>
      <c r="F1346" t="str">
        <f>IF([1]新建线路!F1346="","",[1]新建线路!F1346)</f>
        <v/>
      </c>
    </row>
    <row r="1347" spans="1:6" x14ac:dyDescent="0.15">
      <c r="A1347" t="str">
        <f>IF([1]新建线路!A1347="","",[1]新建线路!A1347)</f>
        <v/>
      </c>
      <c r="B1347" t="str">
        <f>IF([1]新建线路!B1347="","",[1]新建线路!B1347)</f>
        <v/>
      </c>
      <c r="C1347" t="str">
        <f>IF([1]新建线路!C1347="","",[1]新建线路!C1347)</f>
        <v/>
      </c>
      <c r="D1347" t="str">
        <f>IF([1]新建线路!D1347="","",[1]新建线路!D1347)</f>
        <v/>
      </c>
      <c r="E1347" t="str">
        <f>IF([1]新建线路!E1347="","",[1]新建线路!E1347)</f>
        <v/>
      </c>
      <c r="F1347" t="str">
        <f>IF([1]新建线路!F1347="","",[1]新建线路!F1347)</f>
        <v/>
      </c>
    </row>
    <row r="1348" spans="1:6" x14ac:dyDescent="0.15">
      <c r="A1348" t="str">
        <f>IF([1]新建线路!A1348="","",[1]新建线路!A1348)</f>
        <v/>
      </c>
      <c r="B1348" t="str">
        <f>IF([1]新建线路!B1348="","",[1]新建线路!B1348)</f>
        <v/>
      </c>
      <c r="C1348" t="str">
        <f>IF([1]新建线路!C1348="","",[1]新建线路!C1348)</f>
        <v/>
      </c>
      <c r="D1348" t="str">
        <f>IF([1]新建线路!D1348="","",[1]新建线路!D1348)</f>
        <v/>
      </c>
      <c r="E1348" t="str">
        <f>IF([1]新建线路!E1348="","",[1]新建线路!E1348)</f>
        <v/>
      </c>
      <c r="F1348" t="str">
        <f>IF([1]新建线路!F1348="","",[1]新建线路!F1348)</f>
        <v/>
      </c>
    </row>
    <row r="1349" spans="1:6" x14ac:dyDescent="0.15">
      <c r="A1349" t="str">
        <f>IF([1]新建线路!A1349="","",[1]新建线路!A1349)</f>
        <v/>
      </c>
      <c r="B1349" t="str">
        <f>IF([1]新建线路!B1349="","",[1]新建线路!B1349)</f>
        <v/>
      </c>
      <c r="C1349" t="str">
        <f>IF([1]新建线路!C1349="","",[1]新建线路!C1349)</f>
        <v/>
      </c>
      <c r="D1349" t="str">
        <f>IF([1]新建线路!D1349="","",[1]新建线路!D1349)</f>
        <v/>
      </c>
      <c r="E1349" t="str">
        <f>IF([1]新建线路!E1349="","",[1]新建线路!E1349)</f>
        <v/>
      </c>
      <c r="F1349" t="str">
        <f>IF([1]新建线路!F1349="","",[1]新建线路!F1349)</f>
        <v/>
      </c>
    </row>
    <row r="1350" spans="1:6" x14ac:dyDescent="0.15">
      <c r="A1350" t="str">
        <f>IF([1]新建线路!A1350="","",[1]新建线路!A1350)</f>
        <v/>
      </c>
      <c r="B1350" t="str">
        <f>IF([1]新建线路!B1350="","",[1]新建线路!B1350)</f>
        <v/>
      </c>
      <c r="C1350" t="str">
        <f>IF([1]新建线路!C1350="","",[1]新建线路!C1350)</f>
        <v/>
      </c>
      <c r="D1350" t="str">
        <f>IF([1]新建线路!D1350="","",[1]新建线路!D1350)</f>
        <v/>
      </c>
      <c r="E1350" t="str">
        <f>IF([1]新建线路!E1350="","",[1]新建线路!E1350)</f>
        <v/>
      </c>
      <c r="F1350" t="str">
        <f>IF([1]新建线路!F1350="","",[1]新建线路!F1350)</f>
        <v/>
      </c>
    </row>
    <row r="1351" spans="1:6" x14ac:dyDescent="0.15">
      <c r="A1351" t="str">
        <f>IF([1]新建线路!A1351="","",[1]新建线路!A1351)</f>
        <v/>
      </c>
      <c r="B1351" t="str">
        <f>IF([1]新建线路!B1351="","",[1]新建线路!B1351)</f>
        <v/>
      </c>
      <c r="C1351" t="str">
        <f>IF([1]新建线路!C1351="","",[1]新建线路!C1351)</f>
        <v/>
      </c>
      <c r="D1351" t="str">
        <f>IF([1]新建线路!D1351="","",[1]新建线路!D1351)</f>
        <v/>
      </c>
      <c r="E1351" t="str">
        <f>IF([1]新建线路!E1351="","",[1]新建线路!E1351)</f>
        <v/>
      </c>
      <c r="F1351" t="str">
        <f>IF([1]新建线路!F1351="","",[1]新建线路!F1351)</f>
        <v/>
      </c>
    </row>
    <row r="1352" spans="1:6" x14ac:dyDescent="0.15">
      <c r="A1352" t="str">
        <f>IF([1]新建线路!A1352="","",[1]新建线路!A1352)</f>
        <v/>
      </c>
      <c r="B1352" t="str">
        <f>IF([1]新建线路!B1352="","",[1]新建线路!B1352)</f>
        <v/>
      </c>
      <c r="C1352" t="str">
        <f>IF([1]新建线路!C1352="","",[1]新建线路!C1352)</f>
        <v/>
      </c>
      <c r="D1352" t="str">
        <f>IF([1]新建线路!D1352="","",[1]新建线路!D1352)</f>
        <v/>
      </c>
      <c r="E1352" t="str">
        <f>IF([1]新建线路!E1352="","",[1]新建线路!E1352)</f>
        <v/>
      </c>
      <c r="F1352" t="str">
        <f>IF([1]新建线路!F1352="","",[1]新建线路!F1352)</f>
        <v/>
      </c>
    </row>
    <row r="1353" spans="1:6" x14ac:dyDescent="0.15">
      <c r="A1353" t="str">
        <f>IF([1]新建线路!A1353="","",[1]新建线路!A1353)</f>
        <v/>
      </c>
      <c r="B1353" t="str">
        <f>IF([1]新建线路!B1353="","",[1]新建线路!B1353)</f>
        <v/>
      </c>
      <c r="C1353" t="str">
        <f>IF([1]新建线路!C1353="","",[1]新建线路!C1353)</f>
        <v/>
      </c>
      <c r="D1353" t="str">
        <f>IF([1]新建线路!D1353="","",[1]新建线路!D1353)</f>
        <v/>
      </c>
      <c r="E1353" t="str">
        <f>IF([1]新建线路!E1353="","",[1]新建线路!E1353)</f>
        <v/>
      </c>
      <c r="F1353" t="str">
        <f>IF([1]新建线路!F1353="","",[1]新建线路!F1353)</f>
        <v/>
      </c>
    </row>
    <row r="1354" spans="1:6" x14ac:dyDescent="0.15">
      <c r="A1354" t="str">
        <f>IF([1]新建线路!A1354="","",[1]新建线路!A1354)</f>
        <v/>
      </c>
      <c r="B1354" t="str">
        <f>IF([1]新建线路!B1354="","",[1]新建线路!B1354)</f>
        <v/>
      </c>
      <c r="C1354" t="str">
        <f>IF([1]新建线路!C1354="","",[1]新建线路!C1354)</f>
        <v/>
      </c>
      <c r="D1354" t="str">
        <f>IF([1]新建线路!D1354="","",[1]新建线路!D1354)</f>
        <v/>
      </c>
      <c r="E1354" t="str">
        <f>IF([1]新建线路!E1354="","",[1]新建线路!E1354)</f>
        <v/>
      </c>
      <c r="F1354" t="str">
        <f>IF([1]新建线路!F1354="","",[1]新建线路!F1354)</f>
        <v/>
      </c>
    </row>
    <row r="1355" spans="1:6" x14ac:dyDescent="0.15">
      <c r="A1355" t="str">
        <f>IF([1]新建线路!A1355="","",[1]新建线路!A1355)</f>
        <v/>
      </c>
      <c r="B1355" t="str">
        <f>IF([1]新建线路!B1355="","",[1]新建线路!B1355)</f>
        <v/>
      </c>
      <c r="C1355" t="str">
        <f>IF([1]新建线路!C1355="","",[1]新建线路!C1355)</f>
        <v/>
      </c>
      <c r="D1355" t="str">
        <f>IF([1]新建线路!D1355="","",[1]新建线路!D1355)</f>
        <v/>
      </c>
      <c r="E1355" t="str">
        <f>IF([1]新建线路!E1355="","",[1]新建线路!E1355)</f>
        <v/>
      </c>
      <c r="F1355" t="str">
        <f>IF([1]新建线路!F1355="","",[1]新建线路!F1355)</f>
        <v/>
      </c>
    </row>
    <row r="1356" spans="1:6" x14ac:dyDescent="0.15">
      <c r="A1356" t="str">
        <f>IF([1]新建线路!A1356="","",[1]新建线路!A1356)</f>
        <v/>
      </c>
      <c r="B1356" t="str">
        <f>IF([1]新建线路!B1356="","",[1]新建线路!B1356)</f>
        <v/>
      </c>
      <c r="C1356" t="str">
        <f>IF([1]新建线路!C1356="","",[1]新建线路!C1356)</f>
        <v/>
      </c>
      <c r="D1356" t="str">
        <f>IF([1]新建线路!D1356="","",[1]新建线路!D1356)</f>
        <v/>
      </c>
      <c r="E1356" t="str">
        <f>IF([1]新建线路!E1356="","",[1]新建线路!E1356)</f>
        <v/>
      </c>
      <c r="F1356" t="str">
        <f>IF([1]新建线路!F1356="","",[1]新建线路!F1356)</f>
        <v/>
      </c>
    </row>
    <row r="1357" spans="1:6" x14ac:dyDescent="0.15">
      <c r="A1357" t="str">
        <f>IF([1]新建线路!A1357="","",[1]新建线路!A1357)</f>
        <v/>
      </c>
      <c r="B1357" t="str">
        <f>IF([1]新建线路!B1357="","",[1]新建线路!B1357)</f>
        <v/>
      </c>
      <c r="C1357" t="str">
        <f>IF([1]新建线路!C1357="","",[1]新建线路!C1357)</f>
        <v/>
      </c>
      <c r="D1357" t="str">
        <f>IF([1]新建线路!D1357="","",[1]新建线路!D1357)</f>
        <v/>
      </c>
      <c r="E1357" t="str">
        <f>IF([1]新建线路!E1357="","",[1]新建线路!E1357)</f>
        <v/>
      </c>
      <c r="F1357" t="str">
        <f>IF([1]新建线路!F1357="","",[1]新建线路!F1357)</f>
        <v/>
      </c>
    </row>
    <row r="1358" spans="1:6" x14ac:dyDescent="0.15">
      <c r="A1358" t="str">
        <f>IF([1]新建线路!A1358="","",[1]新建线路!A1358)</f>
        <v/>
      </c>
      <c r="B1358" t="str">
        <f>IF([1]新建线路!B1358="","",[1]新建线路!B1358)</f>
        <v/>
      </c>
      <c r="C1358" t="str">
        <f>IF([1]新建线路!C1358="","",[1]新建线路!C1358)</f>
        <v/>
      </c>
      <c r="D1358" t="str">
        <f>IF([1]新建线路!D1358="","",[1]新建线路!D1358)</f>
        <v/>
      </c>
      <c r="E1358" t="str">
        <f>IF([1]新建线路!E1358="","",[1]新建线路!E1358)</f>
        <v/>
      </c>
      <c r="F1358" t="str">
        <f>IF([1]新建线路!F1358="","",[1]新建线路!F1358)</f>
        <v/>
      </c>
    </row>
    <row r="1359" spans="1:6" x14ac:dyDescent="0.15">
      <c r="A1359" t="str">
        <f>IF([1]新建线路!A1359="","",[1]新建线路!A1359)</f>
        <v/>
      </c>
      <c r="B1359" t="str">
        <f>IF([1]新建线路!B1359="","",[1]新建线路!B1359)</f>
        <v/>
      </c>
      <c r="C1359" t="str">
        <f>IF([1]新建线路!C1359="","",[1]新建线路!C1359)</f>
        <v/>
      </c>
      <c r="D1359" t="str">
        <f>IF([1]新建线路!D1359="","",[1]新建线路!D1359)</f>
        <v/>
      </c>
      <c r="E1359" t="str">
        <f>IF([1]新建线路!E1359="","",[1]新建线路!E1359)</f>
        <v/>
      </c>
      <c r="F1359" t="str">
        <f>IF([1]新建线路!F1359="","",[1]新建线路!F1359)</f>
        <v/>
      </c>
    </row>
    <row r="1360" spans="1:6" x14ac:dyDescent="0.15">
      <c r="A1360" t="str">
        <f>IF([1]新建线路!A1360="","",[1]新建线路!A1360)</f>
        <v/>
      </c>
      <c r="B1360" t="str">
        <f>IF([1]新建线路!B1360="","",[1]新建线路!B1360)</f>
        <v/>
      </c>
      <c r="C1360" t="str">
        <f>IF([1]新建线路!C1360="","",[1]新建线路!C1360)</f>
        <v/>
      </c>
      <c r="D1360" t="str">
        <f>IF([1]新建线路!D1360="","",[1]新建线路!D1360)</f>
        <v/>
      </c>
      <c r="E1360" t="str">
        <f>IF([1]新建线路!E1360="","",[1]新建线路!E1360)</f>
        <v/>
      </c>
      <c r="F1360" t="str">
        <f>IF([1]新建线路!F1360="","",[1]新建线路!F1360)</f>
        <v/>
      </c>
    </row>
    <row r="1361" spans="1:6" x14ac:dyDescent="0.15">
      <c r="A1361" t="str">
        <f>IF([1]新建线路!A1361="","",[1]新建线路!A1361)</f>
        <v/>
      </c>
      <c r="B1361" t="str">
        <f>IF([1]新建线路!B1361="","",[1]新建线路!B1361)</f>
        <v/>
      </c>
      <c r="C1361" t="str">
        <f>IF([1]新建线路!C1361="","",[1]新建线路!C1361)</f>
        <v/>
      </c>
      <c r="D1361" t="str">
        <f>IF([1]新建线路!D1361="","",[1]新建线路!D1361)</f>
        <v/>
      </c>
      <c r="E1361" t="str">
        <f>IF([1]新建线路!E1361="","",[1]新建线路!E1361)</f>
        <v/>
      </c>
      <c r="F1361" t="str">
        <f>IF([1]新建线路!F1361="","",[1]新建线路!F1361)</f>
        <v/>
      </c>
    </row>
    <row r="1362" spans="1:6" x14ac:dyDescent="0.15">
      <c r="A1362" t="str">
        <f>IF([1]新建线路!A1362="","",[1]新建线路!A1362)</f>
        <v/>
      </c>
      <c r="B1362" t="str">
        <f>IF([1]新建线路!B1362="","",[1]新建线路!B1362)</f>
        <v/>
      </c>
      <c r="C1362" t="str">
        <f>IF([1]新建线路!C1362="","",[1]新建线路!C1362)</f>
        <v/>
      </c>
      <c r="D1362" t="str">
        <f>IF([1]新建线路!D1362="","",[1]新建线路!D1362)</f>
        <v/>
      </c>
      <c r="E1362" t="str">
        <f>IF([1]新建线路!E1362="","",[1]新建线路!E1362)</f>
        <v/>
      </c>
      <c r="F1362" t="str">
        <f>IF([1]新建线路!F1362="","",[1]新建线路!F1362)</f>
        <v/>
      </c>
    </row>
    <row r="1363" spans="1:6" x14ac:dyDescent="0.15">
      <c r="A1363" t="str">
        <f>IF([1]新建线路!A1363="","",[1]新建线路!A1363)</f>
        <v/>
      </c>
      <c r="B1363" t="str">
        <f>IF([1]新建线路!B1363="","",[1]新建线路!B1363)</f>
        <v/>
      </c>
      <c r="C1363" t="str">
        <f>IF([1]新建线路!C1363="","",[1]新建线路!C1363)</f>
        <v/>
      </c>
      <c r="D1363" t="str">
        <f>IF([1]新建线路!D1363="","",[1]新建线路!D1363)</f>
        <v/>
      </c>
      <c r="E1363" t="str">
        <f>IF([1]新建线路!E1363="","",[1]新建线路!E1363)</f>
        <v/>
      </c>
      <c r="F1363" t="str">
        <f>IF([1]新建线路!F1363="","",[1]新建线路!F1363)</f>
        <v/>
      </c>
    </row>
    <row r="1364" spans="1:6" x14ac:dyDescent="0.15">
      <c r="A1364" t="str">
        <f>IF([1]新建线路!A1364="","",[1]新建线路!A1364)</f>
        <v/>
      </c>
      <c r="B1364" t="str">
        <f>IF([1]新建线路!B1364="","",[1]新建线路!B1364)</f>
        <v/>
      </c>
      <c r="C1364" t="str">
        <f>IF([1]新建线路!C1364="","",[1]新建线路!C1364)</f>
        <v/>
      </c>
      <c r="D1364" t="str">
        <f>IF([1]新建线路!D1364="","",[1]新建线路!D1364)</f>
        <v/>
      </c>
      <c r="E1364" t="str">
        <f>IF([1]新建线路!E1364="","",[1]新建线路!E1364)</f>
        <v/>
      </c>
      <c r="F1364" t="str">
        <f>IF([1]新建线路!F1364="","",[1]新建线路!F1364)</f>
        <v/>
      </c>
    </row>
    <row r="1365" spans="1:6" x14ac:dyDescent="0.15">
      <c r="A1365" t="str">
        <f>IF([1]新建线路!A1365="","",[1]新建线路!A1365)</f>
        <v/>
      </c>
      <c r="B1365" t="str">
        <f>IF([1]新建线路!B1365="","",[1]新建线路!B1365)</f>
        <v/>
      </c>
      <c r="C1365" t="str">
        <f>IF([1]新建线路!C1365="","",[1]新建线路!C1365)</f>
        <v/>
      </c>
      <c r="D1365" t="str">
        <f>IF([1]新建线路!D1365="","",[1]新建线路!D1365)</f>
        <v/>
      </c>
      <c r="E1365" t="str">
        <f>IF([1]新建线路!E1365="","",[1]新建线路!E1365)</f>
        <v/>
      </c>
      <c r="F1365" t="str">
        <f>IF([1]新建线路!F1365="","",[1]新建线路!F1365)</f>
        <v/>
      </c>
    </row>
    <row r="1366" spans="1:6" x14ac:dyDescent="0.15">
      <c r="A1366" t="str">
        <f>IF([1]新建线路!A1366="","",[1]新建线路!A1366)</f>
        <v/>
      </c>
      <c r="B1366" t="str">
        <f>IF([1]新建线路!B1366="","",[1]新建线路!B1366)</f>
        <v/>
      </c>
      <c r="C1366" t="str">
        <f>IF([1]新建线路!C1366="","",[1]新建线路!C1366)</f>
        <v/>
      </c>
      <c r="D1366" t="str">
        <f>IF([1]新建线路!D1366="","",[1]新建线路!D1366)</f>
        <v/>
      </c>
      <c r="E1366" t="str">
        <f>IF([1]新建线路!E1366="","",[1]新建线路!E1366)</f>
        <v/>
      </c>
      <c r="F1366" t="str">
        <f>IF([1]新建线路!F1366="","",[1]新建线路!F1366)</f>
        <v/>
      </c>
    </row>
    <row r="1367" spans="1:6" x14ac:dyDescent="0.15">
      <c r="A1367" t="str">
        <f>IF([1]新建线路!A1367="","",[1]新建线路!A1367)</f>
        <v/>
      </c>
      <c r="B1367" t="str">
        <f>IF([1]新建线路!B1367="","",[1]新建线路!B1367)</f>
        <v/>
      </c>
      <c r="C1367" t="str">
        <f>IF([1]新建线路!C1367="","",[1]新建线路!C1367)</f>
        <v/>
      </c>
      <c r="D1367" t="str">
        <f>IF([1]新建线路!D1367="","",[1]新建线路!D1367)</f>
        <v/>
      </c>
      <c r="E1367" t="str">
        <f>IF([1]新建线路!E1367="","",[1]新建线路!E1367)</f>
        <v/>
      </c>
      <c r="F1367" t="str">
        <f>IF([1]新建线路!F1367="","",[1]新建线路!F1367)</f>
        <v/>
      </c>
    </row>
    <row r="1368" spans="1:6" x14ac:dyDescent="0.15">
      <c r="A1368" t="str">
        <f>IF([1]新建线路!A1368="","",[1]新建线路!A1368)</f>
        <v/>
      </c>
      <c r="B1368" t="str">
        <f>IF([1]新建线路!B1368="","",[1]新建线路!B1368)</f>
        <v/>
      </c>
      <c r="C1368" t="str">
        <f>IF([1]新建线路!C1368="","",[1]新建线路!C1368)</f>
        <v/>
      </c>
      <c r="D1368" t="str">
        <f>IF([1]新建线路!D1368="","",[1]新建线路!D1368)</f>
        <v/>
      </c>
      <c r="E1368" t="str">
        <f>IF([1]新建线路!E1368="","",[1]新建线路!E1368)</f>
        <v/>
      </c>
      <c r="F1368" t="str">
        <f>IF([1]新建线路!F1368="","",[1]新建线路!F1368)</f>
        <v/>
      </c>
    </row>
    <row r="1369" spans="1:6" x14ac:dyDescent="0.15">
      <c r="A1369" t="str">
        <f>IF([1]新建线路!A1369="","",[1]新建线路!A1369)</f>
        <v/>
      </c>
      <c r="B1369" t="str">
        <f>IF([1]新建线路!B1369="","",[1]新建线路!B1369)</f>
        <v/>
      </c>
      <c r="C1369" t="str">
        <f>IF([1]新建线路!C1369="","",[1]新建线路!C1369)</f>
        <v/>
      </c>
      <c r="D1369" t="str">
        <f>IF([1]新建线路!D1369="","",[1]新建线路!D1369)</f>
        <v/>
      </c>
      <c r="E1369" t="str">
        <f>IF([1]新建线路!E1369="","",[1]新建线路!E1369)</f>
        <v/>
      </c>
      <c r="F1369" t="str">
        <f>IF([1]新建线路!F1369="","",[1]新建线路!F1369)</f>
        <v/>
      </c>
    </row>
    <row r="1370" spans="1:6" x14ac:dyDescent="0.15">
      <c r="A1370" t="str">
        <f>IF([1]新建线路!A1370="","",[1]新建线路!A1370)</f>
        <v/>
      </c>
      <c r="B1370" t="str">
        <f>IF([1]新建线路!B1370="","",[1]新建线路!B1370)</f>
        <v/>
      </c>
      <c r="C1370" t="str">
        <f>IF([1]新建线路!C1370="","",[1]新建线路!C1370)</f>
        <v/>
      </c>
      <c r="D1370" t="str">
        <f>IF([1]新建线路!D1370="","",[1]新建线路!D1370)</f>
        <v/>
      </c>
      <c r="E1370" t="str">
        <f>IF([1]新建线路!E1370="","",[1]新建线路!E1370)</f>
        <v/>
      </c>
      <c r="F1370" t="str">
        <f>IF([1]新建线路!F1370="","",[1]新建线路!F1370)</f>
        <v/>
      </c>
    </row>
    <row r="1371" spans="1:6" x14ac:dyDescent="0.15">
      <c r="A1371" t="str">
        <f>IF([1]新建线路!A1371="","",[1]新建线路!A1371)</f>
        <v/>
      </c>
      <c r="B1371" t="str">
        <f>IF([1]新建线路!B1371="","",[1]新建线路!B1371)</f>
        <v/>
      </c>
      <c r="C1371" t="str">
        <f>IF([1]新建线路!C1371="","",[1]新建线路!C1371)</f>
        <v/>
      </c>
      <c r="D1371" t="str">
        <f>IF([1]新建线路!D1371="","",[1]新建线路!D1371)</f>
        <v/>
      </c>
      <c r="E1371" t="str">
        <f>IF([1]新建线路!E1371="","",[1]新建线路!E1371)</f>
        <v/>
      </c>
      <c r="F1371" t="str">
        <f>IF([1]新建线路!F1371="","",[1]新建线路!F1371)</f>
        <v/>
      </c>
    </row>
    <row r="1372" spans="1:6" x14ac:dyDescent="0.15">
      <c r="A1372" t="str">
        <f>IF([1]新建线路!A1372="","",[1]新建线路!A1372)</f>
        <v/>
      </c>
      <c r="B1372" t="str">
        <f>IF([1]新建线路!B1372="","",[1]新建线路!B1372)</f>
        <v/>
      </c>
      <c r="C1372" t="str">
        <f>IF([1]新建线路!C1372="","",[1]新建线路!C1372)</f>
        <v/>
      </c>
      <c r="D1372" t="str">
        <f>IF([1]新建线路!D1372="","",[1]新建线路!D1372)</f>
        <v/>
      </c>
      <c r="E1372" t="str">
        <f>IF([1]新建线路!E1372="","",[1]新建线路!E1372)</f>
        <v/>
      </c>
      <c r="F1372" t="str">
        <f>IF([1]新建线路!F1372="","",[1]新建线路!F1372)</f>
        <v/>
      </c>
    </row>
    <row r="1373" spans="1:6" x14ac:dyDescent="0.15">
      <c r="A1373" t="str">
        <f>IF([1]新建线路!A1373="","",[1]新建线路!A1373)</f>
        <v/>
      </c>
      <c r="B1373" t="str">
        <f>IF([1]新建线路!B1373="","",[1]新建线路!B1373)</f>
        <v/>
      </c>
      <c r="C1373" t="str">
        <f>IF([1]新建线路!C1373="","",[1]新建线路!C1373)</f>
        <v/>
      </c>
      <c r="D1373" t="str">
        <f>IF([1]新建线路!D1373="","",[1]新建线路!D1373)</f>
        <v/>
      </c>
      <c r="E1373" t="str">
        <f>IF([1]新建线路!E1373="","",[1]新建线路!E1373)</f>
        <v/>
      </c>
      <c r="F1373" t="str">
        <f>IF([1]新建线路!F1373="","",[1]新建线路!F1373)</f>
        <v/>
      </c>
    </row>
    <row r="1374" spans="1:6" x14ac:dyDescent="0.15">
      <c r="A1374" t="str">
        <f>IF([1]新建线路!A1374="","",[1]新建线路!A1374)</f>
        <v/>
      </c>
      <c r="B1374" t="str">
        <f>IF([1]新建线路!B1374="","",[1]新建线路!B1374)</f>
        <v/>
      </c>
      <c r="C1374" t="str">
        <f>IF([1]新建线路!C1374="","",[1]新建线路!C1374)</f>
        <v/>
      </c>
      <c r="D1374" t="str">
        <f>IF([1]新建线路!D1374="","",[1]新建线路!D1374)</f>
        <v/>
      </c>
      <c r="E1374" t="str">
        <f>IF([1]新建线路!E1374="","",[1]新建线路!E1374)</f>
        <v/>
      </c>
      <c r="F1374" t="str">
        <f>IF([1]新建线路!F1374="","",[1]新建线路!F1374)</f>
        <v/>
      </c>
    </row>
    <row r="1375" spans="1:6" x14ac:dyDescent="0.15">
      <c r="A1375" t="str">
        <f>IF([1]新建线路!A1375="","",[1]新建线路!A1375)</f>
        <v/>
      </c>
      <c r="B1375" t="str">
        <f>IF([1]新建线路!B1375="","",[1]新建线路!B1375)</f>
        <v/>
      </c>
      <c r="C1375" t="str">
        <f>IF([1]新建线路!C1375="","",[1]新建线路!C1375)</f>
        <v/>
      </c>
      <c r="D1375" t="str">
        <f>IF([1]新建线路!D1375="","",[1]新建线路!D1375)</f>
        <v/>
      </c>
      <c r="E1375" t="str">
        <f>IF([1]新建线路!E1375="","",[1]新建线路!E1375)</f>
        <v/>
      </c>
      <c r="F1375" t="str">
        <f>IF([1]新建线路!F1375="","",[1]新建线路!F1375)</f>
        <v/>
      </c>
    </row>
    <row r="1376" spans="1:6" x14ac:dyDescent="0.15">
      <c r="A1376" t="str">
        <f>IF([1]新建线路!A1376="","",[1]新建线路!A1376)</f>
        <v/>
      </c>
      <c r="B1376" t="str">
        <f>IF([1]新建线路!B1376="","",[1]新建线路!B1376)</f>
        <v/>
      </c>
      <c r="C1376" t="str">
        <f>IF([1]新建线路!C1376="","",[1]新建线路!C1376)</f>
        <v/>
      </c>
      <c r="D1376" t="str">
        <f>IF([1]新建线路!D1376="","",[1]新建线路!D1376)</f>
        <v/>
      </c>
      <c r="E1376" t="str">
        <f>IF([1]新建线路!E1376="","",[1]新建线路!E1376)</f>
        <v/>
      </c>
      <c r="F1376" t="str">
        <f>IF([1]新建线路!F1376="","",[1]新建线路!F1376)</f>
        <v/>
      </c>
    </row>
    <row r="1377" spans="1:6" x14ac:dyDescent="0.15">
      <c r="A1377" t="str">
        <f>IF([1]新建线路!A1377="","",[1]新建线路!A1377)</f>
        <v/>
      </c>
      <c r="B1377" t="str">
        <f>IF([1]新建线路!B1377="","",[1]新建线路!B1377)</f>
        <v/>
      </c>
      <c r="C1377" t="str">
        <f>IF([1]新建线路!C1377="","",[1]新建线路!C1377)</f>
        <v/>
      </c>
      <c r="D1377" t="str">
        <f>IF([1]新建线路!D1377="","",[1]新建线路!D1377)</f>
        <v/>
      </c>
      <c r="E1377" t="str">
        <f>IF([1]新建线路!E1377="","",[1]新建线路!E1377)</f>
        <v/>
      </c>
      <c r="F1377" t="str">
        <f>IF([1]新建线路!F1377="","",[1]新建线路!F1377)</f>
        <v/>
      </c>
    </row>
    <row r="1378" spans="1:6" x14ac:dyDescent="0.15">
      <c r="A1378" t="str">
        <f>IF([1]新建线路!A1378="","",[1]新建线路!A1378)</f>
        <v/>
      </c>
      <c r="B1378" t="str">
        <f>IF([1]新建线路!B1378="","",[1]新建线路!B1378)</f>
        <v/>
      </c>
      <c r="C1378" t="str">
        <f>IF([1]新建线路!C1378="","",[1]新建线路!C1378)</f>
        <v/>
      </c>
      <c r="D1378" t="str">
        <f>IF([1]新建线路!D1378="","",[1]新建线路!D1378)</f>
        <v/>
      </c>
      <c r="E1378" t="str">
        <f>IF([1]新建线路!E1378="","",[1]新建线路!E1378)</f>
        <v/>
      </c>
      <c r="F1378" t="str">
        <f>IF([1]新建线路!F1378="","",[1]新建线路!F1378)</f>
        <v/>
      </c>
    </row>
    <row r="1379" spans="1:6" x14ac:dyDescent="0.15">
      <c r="A1379" t="str">
        <f>IF([1]新建线路!A1379="","",[1]新建线路!A1379)</f>
        <v/>
      </c>
      <c r="B1379" t="str">
        <f>IF([1]新建线路!B1379="","",[1]新建线路!B1379)</f>
        <v/>
      </c>
      <c r="C1379" t="str">
        <f>IF([1]新建线路!C1379="","",[1]新建线路!C1379)</f>
        <v/>
      </c>
      <c r="D1379" t="str">
        <f>IF([1]新建线路!D1379="","",[1]新建线路!D1379)</f>
        <v/>
      </c>
      <c r="E1379" t="str">
        <f>IF([1]新建线路!E1379="","",[1]新建线路!E1379)</f>
        <v/>
      </c>
      <c r="F1379" t="str">
        <f>IF([1]新建线路!F1379="","",[1]新建线路!F1379)</f>
        <v/>
      </c>
    </row>
    <row r="1380" spans="1:6" x14ac:dyDescent="0.15">
      <c r="A1380" t="str">
        <f>IF([1]新建线路!A1380="","",[1]新建线路!A1380)</f>
        <v/>
      </c>
      <c r="B1380" t="str">
        <f>IF([1]新建线路!B1380="","",[1]新建线路!B1380)</f>
        <v/>
      </c>
      <c r="C1380" t="str">
        <f>IF([1]新建线路!C1380="","",[1]新建线路!C1380)</f>
        <v/>
      </c>
      <c r="D1380" t="str">
        <f>IF([1]新建线路!D1380="","",[1]新建线路!D1380)</f>
        <v/>
      </c>
      <c r="E1380" t="str">
        <f>IF([1]新建线路!E1380="","",[1]新建线路!E1380)</f>
        <v/>
      </c>
      <c r="F1380" t="str">
        <f>IF([1]新建线路!F1380="","",[1]新建线路!F1380)</f>
        <v/>
      </c>
    </row>
    <row r="1381" spans="1:6" x14ac:dyDescent="0.15">
      <c r="A1381" t="str">
        <f>IF([1]新建线路!A1381="","",[1]新建线路!A1381)</f>
        <v/>
      </c>
      <c r="B1381" t="str">
        <f>IF([1]新建线路!B1381="","",[1]新建线路!B1381)</f>
        <v/>
      </c>
      <c r="C1381" t="str">
        <f>IF([1]新建线路!C1381="","",[1]新建线路!C1381)</f>
        <v/>
      </c>
      <c r="D1381" t="str">
        <f>IF([1]新建线路!D1381="","",[1]新建线路!D1381)</f>
        <v/>
      </c>
      <c r="E1381" t="str">
        <f>IF([1]新建线路!E1381="","",[1]新建线路!E1381)</f>
        <v/>
      </c>
      <c r="F1381" t="str">
        <f>IF([1]新建线路!F1381="","",[1]新建线路!F1381)</f>
        <v/>
      </c>
    </row>
    <row r="1382" spans="1:6" x14ac:dyDescent="0.15">
      <c r="A1382" t="str">
        <f>IF([1]新建线路!A1382="","",[1]新建线路!A1382)</f>
        <v/>
      </c>
      <c r="B1382" t="str">
        <f>IF([1]新建线路!B1382="","",[1]新建线路!B1382)</f>
        <v/>
      </c>
      <c r="C1382" t="str">
        <f>IF([1]新建线路!C1382="","",[1]新建线路!C1382)</f>
        <v/>
      </c>
      <c r="D1382" t="str">
        <f>IF([1]新建线路!D1382="","",[1]新建线路!D1382)</f>
        <v/>
      </c>
      <c r="E1382" t="str">
        <f>IF([1]新建线路!E1382="","",[1]新建线路!E1382)</f>
        <v/>
      </c>
      <c r="F1382" t="str">
        <f>IF([1]新建线路!F1382="","",[1]新建线路!F1382)</f>
        <v/>
      </c>
    </row>
    <row r="1383" spans="1:6" x14ac:dyDescent="0.15">
      <c r="A1383" t="str">
        <f>IF([1]新建线路!A1383="","",[1]新建线路!A1383)</f>
        <v/>
      </c>
      <c r="B1383" t="str">
        <f>IF([1]新建线路!B1383="","",[1]新建线路!B1383)</f>
        <v/>
      </c>
      <c r="C1383" t="str">
        <f>IF([1]新建线路!C1383="","",[1]新建线路!C1383)</f>
        <v/>
      </c>
      <c r="D1383" t="str">
        <f>IF([1]新建线路!D1383="","",[1]新建线路!D1383)</f>
        <v/>
      </c>
      <c r="E1383" t="str">
        <f>IF([1]新建线路!E1383="","",[1]新建线路!E1383)</f>
        <v/>
      </c>
      <c r="F1383" t="str">
        <f>IF([1]新建线路!F1383="","",[1]新建线路!F1383)</f>
        <v/>
      </c>
    </row>
    <row r="1384" spans="1:6" x14ac:dyDescent="0.15">
      <c r="A1384" t="str">
        <f>IF([1]新建线路!A1384="","",[1]新建线路!A1384)</f>
        <v/>
      </c>
      <c r="B1384" t="str">
        <f>IF([1]新建线路!B1384="","",[1]新建线路!B1384)</f>
        <v/>
      </c>
      <c r="C1384" t="str">
        <f>IF([1]新建线路!C1384="","",[1]新建线路!C1384)</f>
        <v/>
      </c>
      <c r="D1384" t="str">
        <f>IF([1]新建线路!D1384="","",[1]新建线路!D1384)</f>
        <v/>
      </c>
      <c r="E1384" t="str">
        <f>IF([1]新建线路!E1384="","",[1]新建线路!E1384)</f>
        <v/>
      </c>
      <c r="F1384" t="str">
        <f>IF([1]新建线路!F1384="","",[1]新建线路!F1384)</f>
        <v/>
      </c>
    </row>
    <row r="1385" spans="1:6" x14ac:dyDescent="0.15">
      <c r="A1385" t="str">
        <f>IF([1]新建线路!A1385="","",[1]新建线路!A1385)</f>
        <v/>
      </c>
      <c r="B1385" t="str">
        <f>IF([1]新建线路!B1385="","",[1]新建线路!B1385)</f>
        <v/>
      </c>
      <c r="C1385" t="str">
        <f>IF([1]新建线路!C1385="","",[1]新建线路!C1385)</f>
        <v/>
      </c>
      <c r="D1385" t="str">
        <f>IF([1]新建线路!D1385="","",[1]新建线路!D1385)</f>
        <v/>
      </c>
      <c r="E1385" t="str">
        <f>IF([1]新建线路!E1385="","",[1]新建线路!E1385)</f>
        <v/>
      </c>
      <c r="F1385" t="str">
        <f>IF([1]新建线路!F1385="","",[1]新建线路!F1385)</f>
        <v/>
      </c>
    </row>
    <row r="1386" spans="1:6" x14ac:dyDescent="0.15">
      <c r="A1386" t="str">
        <f>IF([1]新建线路!A1386="","",[1]新建线路!A1386)</f>
        <v/>
      </c>
      <c r="B1386" t="str">
        <f>IF([1]新建线路!B1386="","",[1]新建线路!B1386)</f>
        <v/>
      </c>
      <c r="C1386" t="str">
        <f>IF([1]新建线路!C1386="","",[1]新建线路!C1386)</f>
        <v/>
      </c>
      <c r="D1386" t="str">
        <f>IF([1]新建线路!D1386="","",[1]新建线路!D1386)</f>
        <v/>
      </c>
      <c r="E1386" t="str">
        <f>IF([1]新建线路!E1386="","",[1]新建线路!E1386)</f>
        <v/>
      </c>
      <c r="F1386" t="str">
        <f>IF([1]新建线路!F1386="","",[1]新建线路!F1386)</f>
        <v/>
      </c>
    </row>
    <row r="1387" spans="1:6" x14ac:dyDescent="0.15">
      <c r="A1387" t="str">
        <f>IF([1]新建线路!A1387="","",[1]新建线路!A1387)</f>
        <v/>
      </c>
      <c r="B1387" t="str">
        <f>IF([1]新建线路!B1387="","",[1]新建线路!B1387)</f>
        <v/>
      </c>
      <c r="C1387" t="str">
        <f>IF([1]新建线路!C1387="","",[1]新建线路!C1387)</f>
        <v/>
      </c>
      <c r="D1387" t="str">
        <f>IF([1]新建线路!D1387="","",[1]新建线路!D1387)</f>
        <v/>
      </c>
      <c r="E1387" t="str">
        <f>IF([1]新建线路!E1387="","",[1]新建线路!E1387)</f>
        <v/>
      </c>
      <c r="F1387" t="str">
        <f>IF([1]新建线路!F1387="","",[1]新建线路!F1387)</f>
        <v/>
      </c>
    </row>
    <row r="1388" spans="1:6" x14ac:dyDescent="0.15">
      <c r="A1388" t="str">
        <f>IF([1]新建线路!A1388="","",[1]新建线路!A1388)</f>
        <v/>
      </c>
      <c r="B1388" t="str">
        <f>IF([1]新建线路!B1388="","",[1]新建线路!B1388)</f>
        <v/>
      </c>
      <c r="C1388" t="str">
        <f>IF([1]新建线路!C1388="","",[1]新建线路!C1388)</f>
        <v/>
      </c>
      <c r="D1388" t="str">
        <f>IF([1]新建线路!D1388="","",[1]新建线路!D1388)</f>
        <v/>
      </c>
      <c r="E1388" t="str">
        <f>IF([1]新建线路!E1388="","",[1]新建线路!E1388)</f>
        <v/>
      </c>
      <c r="F1388" t="str">
        <f>IF([1]新建线路!F1388="","",[1]新建线路!F1388)</f>
        <v/>
      </c>
    </row>
    <row r="1389" spans="1:6" x14ac:dyDescent="0.15">
      <c r="A1389" t="str">
        <f>IF([1]新建线路!A1389="","",[1]新建线路!A1389)</f>
        <v/>
      </c>
      <c r="B1389" t="str">
        <f>IF([1]新建线路!B1389="","",[1]新建线路!B1389)</f>
        <v/>
      </c>
      <c r="C1389" t="str">
        <f>IF([1]新建线路!C1389="","",[1]新建线路!C1389)</f>
        <v/>
      </c>
      <c r="D1389" t="str">
        <f>IF([1]新建线路!D1389="","",[1]新建线路!D1389)</f>
        <v/>
      </c>
      <c r="E1389" t="str">
        <f>IF([1]新建线路!E1389="","",[1]新建线路!E1389)</f>
        <v/>
      </c>
      <c r="F1389" t="str">
        <f>IF([1]新建线路!F1389="","",[1]新建线路!F1389)</f>
        <v/>
      </c>
    </row>
    <row r="1390" spans="1:6" x14ac:dyDescent="0.15">
      <c r="A1390" t="str">
        <f>IF([1]新建线路!A1390="","",[1]新建线路!A1390)</f>
        <v/>
      </c>
      <c r="B1390" t="str">
        <f>IF([1]新建线路!B1390="","",[1]新建线路!B1390)</f>
        <v/>
      </c>
      <c r="C1390" t="str">
        <f>IF([1]新建线路!C1390="","",[1]新建线路!C1390)</f>
        <v/>
      </c>
      <c r="D1390" t="str">
        <f>IF([1]新建线路!D1390="","",[1]新建线路!D1390)</f>
        <v/>
      </c>
      <c r="E1390" t="str">
        <f>IF([1]新建线路!E1390="","",[1]新建线路!E1390)</f>
        <v/>
      </c>
      <c r="F1390" t="str">
        <f>IF([1]新建线路!F1390="","",[1]新建线路!F1390)</f>
        <v/>
      </c>
    </row>
    <row r="1391" spans="1:6" x14ac:dyDescent="0.15">
      <c r="A1391" t="str">
        <f>IF([1]新建线路!A1391="","",[1]新建线路!A1391)</f>
        <v/>
      </c>
      <c r="B1391" t="str">
        <f>IF([1]新建线路!B1391="","",[1]新建线路!B1391)</f>
        <v/>
      </c>
      <c r="C1391" t="str">
        <f>IF([1]新建线路!C1391="","",[1]新建线路!C1391)</f>
        <v/>
      </c>
      <c r="D1391" t="str">
        <f>IF([1]新建线路!D1391="","",[1]新建线路!D1391)</f>
        <v/>
      </c>
      <c r="E1391" t="str">
        <f>IF([1]新建线路!E1391="","",[1]新建线路!E1391)</f>
        <v/>
      </c>
      <c r="F1391" t="str">
        <f>IF([1]新建线路!F1391="","",[1]新建线路!F1391)</f>
        <v/>
      </c>
    </row>
    <row r="1392" spans="1:6" x14ac:dyDescent="0.15">
      <c r="A1392" t="str">
        <f>IF([1]新建线路!A1392="","",[1]新建线路!A1392)</f>
        <v/>
      </c>
      <c r="B1392" t="str">
        <f>IF([1]新建线路!B1392="","",[1]新建线路!B1392)</f>
        <v/>
      </c>
      <c r="C1392" t="str">
        <f>IF([1]新建线路!C1392="","",[1]新建线路!C1392)</f>
        <v/>
      </c>
      <c r="D1392" t="str">
        <f>IF([1]新建线路!D1392="","",[1]新建线路!D1392)</f>
        <v/>
      </c>
      <c r="E1392" t="str">
        <f>IF([1]新建线路!E1392="","",[1]新建线路!E1392)</f>
        <v/>
      </c>
      <c r="F1392" t="str">
        <f>IF([1]新建线路!F1392="","",[1]新建线路!F1392)</f>
        <v/>
      </c>
    </row>
    <row r="1393" spans="1:6" x14ac:dyDescent="0.15">
      <c r="A1393" t="str">
        <f>IF([1]新建线路!A1393="","",[1]新建线路!A1393)</f>
        <v/>
      </c>
      <c r="B1393" t="str">
        <f>IF([1]新建线路!B1393="","",[1]新建线路!B1393)</f>
        <v/>
      </c>
      <c r="C1393" t="str">
        <f>IF([1]新建线路!C1393="","",[1]新建线路!C1393)</f>
        <v/>
      </c>
      <c r="D1393" t="str">
        <f>IF([1]新建线路!D1393="","",[1]新建线路!D1393)</f>
        <v/>
      </c>
      <c r="E1393" t="str">
        <f>IF([1]新建线路!E1393="","",[1]新建线路!E1393)</f>
        <v/>
      </c>
      <c r="F1393" t="str">
        <f>IF([1]新建线路!F1393="","",[1]新建线路!F1393)</f>
        <v/>
      </c>
    </row>
    <row r="1394" spans="1:6" x14ac:dyDescent="0.15">
      <c r="A1394" t="str">
        <f>IF([1]新建线路!A1394="","",[1]新建线路!A1394)</f>
        <v/>
      </c>
      <c r="B1394" t="str">
        <f>IF([1]新建线路!B1394="","",[1]新建线路!B1394)</f>
        <v/>
      </c>
      <c r="C1394" t="str">
        <f>IF([1]新建线路!C1394="","",[1]新建线路!C1394)</f>
        <v/>
      </c>
      <c r="D1394" t="str">
        <f>IF([1]新建线路!D1394="","",[1]新建线路!D1394)</f>
        <v/>
      </c>
      <c r="E1394" t="str">
        <f>IF([1]新建线路!E1394="","",[1]新建线路!E1394)</f>
        <v/>
      </c>
      <c r="F1394" t="str">
        <f>IF([1]新建线路!F1394="","",[1]新建线路!F1394)</f>
        <v/>
      </c>
    </row>
    <row r="1395" spans="1:6" x14ac:dyDescent="0.15">
      <c r="A1395" t="str">
        <f>IF([1]新建线路!A1395="","",[1]新建线路!A1395)</f>
        <v/>
      </c>
      <c r="B1395" t="str">
        <f>IF([1]新建线路!B1395="","",[1]新建线路!B1395)</f>
        <v/>
      </c>
      <c r="C1395" t="str">
        <f>IF([1]新建线路!C1395="","",[1]新建线路!C1395)</f>
        <v/>
      </c>
      <c r="D1395" t="str">
        <f>IF([1]新建线路!D1395="","",[1]新建线路!D1395)</f>
        <v/>
      </c>
      <c r="E1395" t="str">
        <f>IF([1]新建线路!E1395="","",[1]新建线路!E1395)</f>
        <v/>
      </c>
      <c r="F1395" t="str">
        <f>IF([1]新建线路!F1395="","",[1]新建线路!F1395)</f>
        <v/>
      </c>
    </row>
    <row r="1396" spans="1:6" x14ac:dyDescent="0.15">
      <c r="A1396" t="str">
        <f>IF([1]新建线路!A1396="","",[1]新建线路!A1396)</f>
        <v/>
      </c>
      <c r="B1396" t="str">
        <f>IF([1]新建线路!B1396="","",[1]新建线路!B1396)</f>
        <v/>
      </c>
      <c r="C1396" t="str">
        <f>IF([1]新建线路!C1396="","",[1]新建线路!C1396)</f>
        <v/>
      </c>
      <c r="D1396" t="str">
        <f>IF([1]新建线路!D1396="","",[1]新建线路!D1396)</f>
        <v/>
      </c>
      <c r="E1396" t="str">
        <f>IF([1]新建线路!E1396="","",[1]新建线路!E1396)</f>
        <v/>
      </c>
      <c r="F1396" t="str">
        <f>IF([1]新建线路!F1396="","",[1]新建线路!F1396)</f>
        <v/>
      </c>
    </row>
    <row r="1397" spans="1:6" x14ac:dyDescent="0.15">
      <c r="A1397" t="str">
        <f>IF([1]新建线路!A1397="","",[1]新建线路!A1397)</f>
        <v/>
      </c>
      <c r="B1397" t="str">
        <f>IF([1]新建线路!B1397="","",[1]新建线路!B1397)</f>
        <v/>
      </c>
      <c r="C1397" t="str">
        <f>IF([1]新建线路!C1397="","",[1]新建线路!C1397)</f>
        <v/>
      </c>
      <c r="D1397" t="str">
        <f>IF([1]新建线路!D1397="","",[1]新建线路!D1397)</f>
        <v/>
      </c>
      <c r="E1397" t="str">
        <f>IF([1]新建线路!E1397="","",[1]新建线路!E1397)</f>
        <v/>
      </c>
      <c r="F1397" t="str">
        <f>IF([1]新建线路!F1397="","",[1]新建线路!F1397)</f>
        <v/>
      </c>
    </row>
    <row r="1398" spans="1:6" x14ac:dyDescent="0.15">
      <c r="A1398" t="str">
        <f>IF([1]新建线路!A1398="","",[1]新建线路!A1398)</f>
        <v/>
      </c>
      <c r="B1398" t="str">
        <f>IF([1]新建线路!B1398="","",[1]新建线路!B1398)</f>
        <v/>
      </c>
      <c r="C1398" t="str">
        <f>IF([1]新建线路!C1398="","",[1]新建线路!C1398)</f>
        <v/>
      </c>
      <c r="D1398" t="str">
        <f>IF([1]新建线路!D1398="","",[1]新建线路!D1398)</f>
        <v/>
      </c>
      <c r="E1398" t="str">
        <f>IF([1]新建线路!E1398="","",[1]新建线路!E1398)</f>
        <v/>
      </c>
      <c r="F1398" t="str">
        <f>IF([1]新建线路!F1398="","",[1]新建线路!F1398)</f>
        <v/>
      </c>
    </row>
    <row r="1399" spans="1:6" x14ac:dyDescent="0.15">
      <c r="A1399" t="str">
        <f>IF([1]新建线路!A1399="","",[1]新建线路!A1399)</f>
        <v/>
      </c>
      <c r="B1399" t="str">
        <f>IF([1]新建线路!B1399="","",[1]新建线路!B1399)</f>
        <v/>
      </c>
      <c r="C1399" t="str">
        <f>IF([1]新建线路!C1399="","",[1]新建线路!C1399)</f>
        <v/>
      </c>
      <c r="D1399" t="str">
        <f>IF([1]新建线路!D1399="","",[1]新建线路!D1399)</f>
        <v/>
      </c>
      <c r="E1399" t="str">
        <f>IF([1]新建线路!E1399="","",[1]新建线路!E1399)</f>
        <v/>
      </c>
      <c r="F1399" t="str">
        <f>IF([1]新建线路!F1399="","",[1]新建线路!F1399)</f>
        <v/>
      </c>
    </row>
    <row r="1400" spans="1:6" x14ac:dyDescent="0.15">
      <c r="A1400" t="str">
        <f>IF([1]新建线路!A1400="","",[1]新建线路!A1400)</f>
        <v/>
      </c>
      <c r="B1400" t="str">
        <f>IF([1]新建线路!B1400="","",[1]新建线路!B1400)</f>
        <v/>
      </c>
      <c r="C1400" t="str">
        <f>IF([1]新建线路!C1400="","",[1]新建线路!C1400)</f>
        <v/>
      </c>
      <c r="D1400" t="str">
        <f>IF([1]新建线路!D1400="","",[1]新建线路!D1400)</f>
        <v/>
      </c>
      <c r="E1400" t="str">
        <f>IF([1]新建线路!E1400="","",[1]新建线路!E1400)</f>
        <v/>
      </c>
      <c r="F1400" t="str">
        <f>IF([1]新建线路!F1400="","",[1]新建线路!F1400)</f>
        <v/>
      </c>
    </row>
    <row r="1401" spans="1:6" x14ac:dyDescent="0.15">
      <c r="A1401" t="str">
        <f>IF([1]新建线路!A1401="","",[1]新建线路!A1401)</f>
        <v/>
      </c>
      <c r="B1401" t="str">
        <f>IF([1]新建线路!B1401="","",[1]新建线路!B1401)</f>
        <v/>
      </c>
      <c r="C1401" t="str">
        <f>IF([1]新建线路!C1401="","",[1]新建线路!C1401)</f>
        <v/>
      </c>
      <c r="D1401" t="str">
        <f>IF([1]新建线路!D1401="","",[1]新建线路!D1401)</f>
        <v/>
      </c>
      <c r="E1401" t="str">
        <f>IF([1]新建线路!E1401="","",[1]新建线路!E1401)</f>
        <v/>
      </c>
      <c r="F1401" t="str">
        <f>IF([1]新建线路!F1401="","",[1]新建线路!F1401)</f>
        <v/>
      </c>
    </row>
    <row r="1402" spans="1:6" x14ac:dyDescent="0.15">
      <c r="A1402" t="str">
        <f>IF([1]新建线路!A1402="","",[1]新建线路!A1402)</f>
        <v/>
      </c>
      <c r="B1402" t="str">
        <f>IF([1]新建线路!B1402="","",[1]新建线路!B1402)</f>
        <v/>
      </c>
      <c r="C1402" t="str">
        <f>IF([1]新建线路!C1402="","",[1]新建线路!C1402)</f>
        <v/>
      </c>
      <c r="D1402" t="str">
        <f>IF([1]新建线路!D1402="","",[1]新建线路!D1402)</f>
        <v/>
      </c>
      <c r="E1402" t="str">
        <f>IF([1]新建线路!E1402="","",[1]新建线路!E1402)</f>
        <v/>
      </c>
      <c r="F1402" t="str">
        <f>IF([1]新建线路!F1402="","",[1]新建线路!F1402)</f>
        <v/>
      </c>
    </row>
    <row r="1403" spans="1:6" x14ac:dyDescent="0.15">
      <c r="A1403" t="str">
        <f>IF([1]新建线路!A1403="","",[1]新建线路!A1403)</f>
        <v/>
      </c>
      <c r="B1403" t="str">
        <f>IF([1]新建线路!B1403="","",[1]新建线路!B1403)</f>
        <v/>
      </c>
      <c r="C1403" t="str">
        <f>IF([1]新建线路!C1403="","",[1]新建线路!C1403)</f>
        <v/>
      </c>
      <c r="D1403" t="str">
        <f>IF([1]新建线路!D1403="","",[1]新建线路!D1403)</f>
        <v/>
      </c>
      <c r="E1403" t="str">
        <f>IF([1]新建线路!E1403="","",[1]新建线路!E1403)</f>
        <v/>
      </c>
      <c r="F1403" t="str">
        <f>IF([1]新建线路!F1403="","",[1]新建线路!F1403)</f>
        <v/>
      </c>
    </row>
    <row r="1404" spans="1:6" x14ac:dyDescent="0.15">
      <c r="A1404" t="str">
        <f>IF([1]新建线路!A1404="","",[1]新建线路!A1404)</f>
        <v/>
      </c>
      <c r="B1404" t="str">
        <f>IF([1]新建线路!B1404="","",[1]新建线路!B1404)</f>
        <v/>
      </c>
      <c r="C1404" t="str">
        <f>IF([1]新建线路!C1404="","",[1]新建线路!C1404)</f>
        <v/>
      </c>
      <c r="D1404" t="str">
        <f>IF([1]新建线路!D1404="","",[1]新建线路!D1404)</f>
        <v/>
      </c>
      <c r="E1404" t="str">
        <f>IF([1]新建线路!E1404="","",[1]新建线路!E1404)</f>
        <v/>
      </c>
      <c r="F1404" t="str">
        <f>IF([1]新建线路!F1404="","",[1]新建线路!F1404)</f>
        <v/>
      </c>
    </row>
    <row r="1405" spans="1:6" x14ac:dyDescent="0.15">
      <c r="A1405" t="str">
        <f>IF([1]新建线路!A1405="","",[1]新建线路!A1405)</f>
        <v/>
      </c>
      <c r="B1405" t="str">
        <f>IF([1]新建线路!B1405="","",[1]新建线路!B1405)</f>
        <v/>
      </c>
      <c r="C1405" t="str">
        <f>IF([1]新建线路!C1405="","",[1]新建线路!C1405)</f>
        <v/>
      </c>
      <c r="D1405" t="str">
        <f>IF([1]新建线路!D1405="","",[1]新建线路!D1405)</f>
        <v/>
      </c>
      <c r="E1405" t="str">
        <f>IF([1]新建线路!E1405="","",[1]新建线路!E1405)</f>
        <v/>
      </c>
      <c r="F1405" t="str">
        <f>IF([1]新建线路!F1405="","",[1]新建线路!F1405)</f>
        <v/>
      </c>
    </row>
    <row r="1406" spans="1:6" x14ac:dyDescent="0.15">
      <c r="A1406" t="str">
        <f>IF([1]新建线路!A1406="","",[1]新建线路!A1406)</f>
        <v/>
      </c>
      <c r="B1406" t="str">
        <f>IF([1]新建线路!B1406="","",[1]新建线路!B1406)</f>
        <v/>
      </c>
      <c r="C1406" t="str">
        <f>IF([1]新建线路!C1406="","",[1]新建线路!C1406)</f>
        <v/>
      </c>
      <c r="D1406" t="str">
        <f>IF([1]新建线路!D1406="","",[1]新建线路!D1406)</f>
        <v/>
      </c>
      <c r="E1406" t="str">
        <f>IF([1]新建线路!E1406="","",[1]新建线路!E1406)</f>
        <v/>
      </c>
      <c r="F1406" t="str">
        <f>IF([1]新建线路!F1406="","",[1]新建线路!F1406)</f>
        <v/>
      </c>
    </row>
    <row r="1407" spans="1:6" x14ac:dyDescent="0.15">
      <c r="A1407" t="str">
        <f>IF([1]新建线路!A1407="","",[1]新建线路!A1407)</f>
        <v/>
      </c>
      <c r="B1407" t="str">
        <f>IF([1]新建线路!B1407="","",[1]新建线路!B1407)</f>
        <v/>
      </c>
      <c r="C1407" t="str">
        <f>IF([1]新建线路!C1407="","",[1]新建线路!C1407)</f>
        <v/>
      </c>
      <c r="D1407" t="str">
        <f>IF([1]新建线路!D1407="","",[1]新建线路!D1407)</f>
        <v/>
      </c>
      <c r="E1407" t="str">
        <f>IF([1]新建线路!E1407="","",[1]新建线路!E1407)</f>
        <v/>
      </c>
      <c r="F1407" t="str">
        <f>IF([1]新建线路!F1407="","",[1]新建线路!F1407)</f>
        <v/>
      </c>
    </row>
    <row r="1408" spans="1:6" x14ac:dyDescent="0.15">
      <c r="A1408" t="str">
        <f>IF([1]新建线路!A1408="","",[1]新建线路!A1408)</f>
        <v/>
      </c>
      <c r="B1408" t="str">
        <f>IF([1]新建线路!B1408="","",[1]新建线路!B1408)</f>
        <v/>
      </c>
      <c r="C1408" t="str">
        <f>IF([1]新建线路!C1408="","",[1]新建线路!C1408)</f>
        <v/>
      </c>
      <c r="D1408" t="str">
        <f>IF([1]新建线路!D1408="","",[1]新建线路!D1408)</f>
        <v/>
      </c>
      <c r="E1408" t="str">
        <f>IF([1]新建线路!E1408="","",[1]新建线路!E1408)</f>
        <v/>
      </c>
      <c r="F1408" t="str">
        <f>IF([1]新建线路!F1408="","",[1]新建线路!F1408)</f>
        <v/>
      </c>
    </row>
    <row r="1409" spans="1:6" x14ac:dyDescent="0.15">
      <c r="A1409" t="str">
        <f>IF([1]新建线路!A1409="","",[1]新建线路!A1409)</f>
        <v/>
      </c>
      <c r="B1409" t="str">
        <f>IF([1]新建线路!B1409="","",[1]新建线路!B1409)</f>
        <v/>
      </c>
      <c r="C1409" t="str">
        <f>IF([1]新建线路!C1409="","",[1]新建线路!C1409)</f>
        <v/>
      </c>
      <c r="D1409" t="str">
        <f>IF([1]新建线路!D1409="","",[1]新建线路!D1409)</f>
        <v/>
      </c>
      <c r="E1409" t="str">
        <f>IF([1]新建线路!E1409="","",[1]新建线路!E1409)</f>
        <v/>
      </c>
      <c r="F1409" t="str">
        <f>IF([1]新建线路!F1409="","",[1]新建线路!F1409)</f>
        <v/>
      </c>
    </row>
    <row r="1410" spans="1:6" x14ac:dyDescent="0.15">
      <c r="A1410" t="str">
        <f>IF([1]新建线路!A1410="","",[1]新建线路!A1410)</f>
        <v/>
      </c>
      <c r="B1410" t="str">
        <f>IF([1]新建线路!B1410="","",[1]新建线路!B1410)</f>
        <v/>
      </c>
      <c r="C1410" t="str">
        <f>IF([1]新建线路!C1410="","",[1]新建线路!C1410)</f>
        <v/>
      </c>
      <c r="D1410" t="str">
        <f>IF([1]新建线路!D1410="","",[1]新建线路!D1410)</f>
        <v/>
      </c>
      <c r="E1410" t="str">
        <f>IF([1]新建线路!E1410="","",[1]新建线路!E1410)</f>
        <v/>
      </c>
      <c r="F1410" t="str">
        <f>IF([1]新建线路!F1410="","",[1]新建线路!F1410)</f>
        <v/>
      </c>
    </row>
    <row r="1411" spans="1:6" x14ac:dyDescent="0.15">
      <c r="A1411" t="str">
        <f>IF([1]新建线路!A1411="","",[1]新建线路!A1411)</f>
        <v/>
      </c>
      <c r="B1411" t="str">
        <f>IF([1]新建线路!B1411="","",[1]新建线路!B1411)</f>
        <v/>
      </c>
      <c r="C1411" t="str">
        <f>IF([1]新建线路!C1411="","",[1]新建线路!C1411)</f>
        <v/>
      </c>
      <c r="D1411" t="str">
        <f>IF([1]新建线路!D1411="","",[1]新建线路!D1411)</f>
        <v/>
      </c>
      <c r="E1411" t="str">
        <f>IF([1]新建线路!E1411="","",[1]新建线路!E1411)</f>
        <v/>
      </c>
      <c r="F1411" t="str">
        <f>IF([1]新建线路!F1411="","",[1]新建线路!F1411)</f>
        <v/>
      </c>
    </row>
    <row r="1412" spans="1:6" x14ac:dyDescent="0.15">
      <c r="A1412" t="str">
        <f>IF([1]新建线路!A1412="","",[1]新建线路!A1412)</f>
        <v/>
      </c>
      <c r="B1412" t="str">
        <f>IF([1]新建线路!B1412="","",[1]新建线路!B1412)</f>
        <v/>
      </c>
      <c r="C1412" t="str">
        <f>IF([1]新建线路!C1412="","",[1]新建线路!C1412)</f>
        <v/>
      </c>
      <c r="D1412" t="str">
        <f>IF([1]新建线路!D1412="","",[1]新建线路!D1412)</f>
        <v/>
      </c>
      <c r="E1412" t="str">
        <f>IF([1]新建线路!E1412="","",[1]新建线路!E1412)</f>
        <v/>
      </c>
      <c r="F1412" t="str">
        <f>IF([1]新建线路!F1412="","",[1]新建线路!F1412)</f>
        <v/>
      </c>
    </row>
    <row r="1413" spans="1:6" x14ac:dyDescent="0.15">
      <c r="A1413" t="str">
        <f>IF([1]新建线路!A1413="","",[1]新建线路!A1413)</f>
        <v/>
      </c>
      <c r="B1413" t="str">
        <f>IF([1]新建线路!B1413="","",[1]新建线路!B1413)</f>
        <v/>
      </c>
      <c r="C1413" t="str">
        <f>IF([1]新建线路!C1413="","",[1]新建线路!C1413)</f>
        <v/>
      </c>
      <c r="D1413" t="str">
        <f>IF([1]新建线路!D1413="","",[1]新建线路!D1413)</f>
        <v/>
      </c>
      <c r="E1413" t="str">
        <f>IF([1]新建线路!E1413="","",[1]新建线路!E1413)</f>
        <v/>
      </c>
      <c r="F1413" t="str">
        <f>IF([1]新建线路!F1413="","",[1]新建线路!F1413)</f>
        <v/>
      </c>
    </row>
    <row r="1414" spans="1:6" x14ac:dyDescent="0.15">
      <c r="A1414" t="str">
        <f>IF([1]新建线路!A1414="","",[1]新建线路!A1414)</f>
        <v/>
      </c>
      <c r="B1414" t="str">
        <f>IF([1]新建线路!B1414="","",[1]新建线路!B1414)</f>
        <v/>
      </c>
      <c r="C1414" t="str">
        <f>IF([1]新建线路!C1414="","",[1]新建线路!C1414)</f>
        <v/>
      </c>
      <c r="D1414" t="str">
        <f>IF([1]新建线路!D1414="","",[1]新建线路!D1414)</f>
        <v/>
      </c>
      <c r="E1414" t="str">
        <f>IF([1]新建线路!E1414="","",[1]新建线路!E1414)</f>
        <v/>
      </c>
      <c r="F1414" t="str">
        <f>IF([1]新建线路!F1414="","",[1]新建线路!F1414)</f>
        <v/>
      </c>
    </row>
    <row r="1415" spans="1:6" x14ac:dyDescent="0.15">
      <c r="A1415" t="str">
        <f>IF([1]新建线路!A1415="","",[1]新建线路!A1415)</f>
        <v/>
      </c>
      <c r="B1415" t="str">
        <f>IF([1]新建线路!B1415="","",[1]新建线路!B1415)</f>
        <v/>
      </c>
      <c r="C1415" t="str">
        <f>IF([1]新建线路!C1415="","",[1]新建线路!C1415)</f>
        <v/>
      </c>
      <c r="D1415" t="str">
        <f>IF([1]新建线路!D1415="","",[1]新建线路!D1415)</f>
        <v/>
      </c>
      <c r="E1415" t="str">
        <f>IF([1]新建线路!E1415="","",[1]新建线路!E1415)</f>
        <v/>
      </c>
      <c r="F1415" t="str">
        <f>IF([1]新建线路!F1415="","",[1]新建线路!F1415)</f>
        <v/>
      </c>
    </row>
    <row r="1416" spans="1:6" x14ac:dyDescent="0.15">
      <c r="A1416" t="str">
        <f>IF([1]新建线路!A1416="","",[1]新建线路!A1416)</f>
        <v/>
      </c>
      <c r="B1416" t="str">
        <f>IF([1]新建线路!B1416="","",[1]新建线路!B1416)</f>
        <v/>
      </c>
      <c r="C1416" t="str">
        <f>IF([1]新建线路!C1416="","",[1]新建线路!C1416)</f>
        <v/>
      </c>
      <c r="D1416" t="str">
        <f>IF([1]新建线路!D1416="","",[1]新建线路!D1416)</f>
        <v/>
      </c>
      <c r="E1416" t="str">
        <f>IF([1]新建线路!E1416="","",[1]新建线路!E1416)</f>
        <v/>
      </c>
      <c r="F1416" t="str">
        <f>IF([1]新建线路!F1416="","",[1]新建线路!F1416)</f>
        <v/>
      </c>
    </row>
    <row r="1417" spans="1:6" x14ac:dyDescent="0.15">
      <c r="A1417" t="str">
        <f>IF([1]新建线路!A1417="","",[1]新建线路!A1417)</f>
        <v/>
      </c>
      <c r="B1417" t="str">
        <f>IF([1]新建线路!B1417="","",[1]新建线路!B1417)</f>
        <v/>
      </c>
      <c r="C1417" t="str">
        <f>IF([1]新建线路!C1417="","",[1]新建线路!C1417)</f>
        <v/>
      </c>
      <c r="D1417" t="str">
        <f>IF([1]新建线路!D1417="","",[1]新建线路!D1417)</f>
        <v/>
      </c>
      <c r="E1417" t="str">
        <f>IF([1]新建线路!E1417="","",[1]新建线路!E1417)</f>
        <v/>
      </c>
      <c r="F1417" t="str">
        <f>IF([1]新建线路!F1417="","",[1]新建线路!F1417)</f>
        <v/>
      </c>
    </row>
    <row r="1418" spans="1:6" x14ac:dyDescent="0.15">
      <c r="A1418" t="str">
        <f>IF([1]新建线路!A1418="","",[1]新建线路!A1418)</f>
        <v/>
      </c>
      <c r="B1418" t="str">
        <f>IF([1]新建线路!B1418="","",[1]新建线路!B1418)</f>
        <v/>
      </c>
      <c r="C1418" t="str">
        <f>IF([1]新建线路!C1418="","",[1]新建线路!C1418)</f>
        <v/>
      </c>
      <c r="D1418" t="str">
        <f>IF([1]新建线路!D1418="","",[1]新建线路!D1418)</f>
        <v/>
      </c>
      <c r="E1418" t="str">
        <f>IF([1]新建线路!E1418="","",[1]新建线路!E1418)</f>
        <v/>
      </c>
      <c r="F1418" t="str">
        <f>IF([1]新建线路!F1418="","",[1]新建线路!F1418)</f>
        <v/>
      </c>
    </row>
    <row r="1419" spans="1:6" x14ac:dyDescent="0.15">
      <c r="A1419" t="str">
        <f>IF([1]新建线路!A1419="","",[1]新建线路!A1419)</f>
        <v/>
      </c>
      <c r="B1419" t="str">
        <f>IF([1]新建线路!B1419="","",[1]新建线路!B1419)</f>
        <v/>
      </c>
      <c r="C1419" t="str">
        <f>IF([1]新建线路!C1419="","",[1]新建线路!C1419)</f>
        <v/>
      </c>
      <c r="D1419" t="str">
        <f>IF([1]新建线路!D1419="","",[1]新建线路!D1419)</f>
        <v/>
      </c>
      <c r="E1419" t="str">
        <f>IF([1]新建线路!E1419="","",[1]新建线路!E1419)</f>
        <v/>
      </c>
      <c r="F1419" t="str">
        <f>IF([1]新建线路!F1419="","",[1]新建线路!F1419)</f>
        <v/>
      </c>
    </row>
    <row r="1420" spans="1:6" x14ac:dyDescent="0.15">
      <c r="A1420" t="str">
        <f>IF([1]新建线路!A1420="","",[1]新建线路!A1420)</f>
        <v/>
      </c>
      <c r="B1420" t="str">
        <f>IF([1]新建线路!B1420="","",[1]新建线路!B1420)</f>
        <v/>
      </c>
      <c r="C1420" t="str">
        <f>IF([1]新建线路!C1420="","",[1]新建线路!C1420)</f>
        <v/>
      </c>
      <c r="D1420" t="str">
        <f>IF([1]新建线路!D1420="","",[1]新建线路!D1420)</f>
        <v/>
      </c>
      <c r="E1420" t="str">
        <f>IF([1]新建线路!E1420="","",[1]新建线路!E1420)</f>
        <v/>
      </c>
      <c r="F1420" t="str">
        <f>IF([1]新建线路!F1420="","",[1]新建线路!F1420)</f>
        <v/>
      </c>
    </row>
    <row r="1421" spans="1:6" x14ac:dyDescent="0.15">
      <c r="A1421" t="str">
        <f>IF([1]新建线路!A1421="","",[1]新建线路!A1421)</f>
        <v/>
      </c>
      <c r="B1421" t="str">
        <f>IF([1]新建线路!B1421="","",[1]新建线路!B1421)</f>
        <v/>
      </c>
      <c r="C1421" t="str">
        <f>IF([1]新建线路!C1421="","",[1]新建线路!C1421)</f>
        <v/>
      </c>
      <c r="D1421" t="str">
        <f>IF([1]新建线路!D1421="","",[1]新建线路!D1421)</f>
        <v/>
      </c>
      <c r="E1421" t="str">
        <f>IF([1]新建线路!E1421="","",[1]新建线路!E1421)</f>
        <v/>
      </c>
      <c r="F1421" t="str">
        <f>IF([1]新建线路!F1421="","",[1]新建线路!F1421)</f>
        <v/>
      </c>
    </row>
    <row r="1422" spans="1:6" x14ac:dyDescent="0.15">
      <c r="A1422" t="str">
        <f>IF([1]新建线路!A1422="","",[1]新建线路!A1422)</f>
        <v/>
      </c>
      <c r="B1422" t="str">
        <f>IF([1]新建线路!B1422="","",[1]新建线路!B1422)</f>
        <v/>
      </c>
      <c r="C1422" t="str">
        <f>IF([1]新建线路!C1422="","",[1]新建线路!C1422)</f>
        <v/>
      </c>
      <c r="D1422" t="str">
        <f>IF([1]新建线路!D1422="","",[1]新建线路!D1422)</f>
        <v/>
      </c>
      <c r="E1422" t="str">
        <f>IF([1]新建线路!E1422="","",[1]新建线路!E1422)</f>
        <v/>
      </c>
      <c r="F1422" t="str">
        <f>IF([1]新建线路!F1422="","",[1]新建线路!F1422)</f>
        <v/>
      </c>
    </row>
    <row r="1423" spans="1:6" x14ac:dyDescent="0.15">
      <c r="A1423" t="str">
        <f>IF([1]新建线路!A1423="","",[1]新建线路!A1423)</f>
        <v/>
      </c>
      <c r="B1423" t="str">
        <f>IF([1]新建线路!B1423="","",[1]新建线路!B1423)</f>
        <v/>
      </c>
      <c r="C1423" t="str">
        <f>IF([1]新建线路!C1423="","",[1]新建线路!C1423)</f>
        <v/>
      </c>
      <c r="D1423" t="str">
        <f>IF([1]新建线路!D1423="","",[1]新建线路!D1423)</f>
        <v/>
      </c>
      <c r="E1423" t="str">
        <f>IF([1]新建线路!E1423="","",[1]新建线路!E1423)</f>
        <v/>
      </c>
      <c r="F1423" t="str">
        <f>IF([1]新建线路!F1423="","",[1]新建线路!F1423)</f>
        <v/>
      </c>
    </row>
    <row r="1424" spans="1:6" x14ac:dyDescent="0.15">
      <c r="A1424" t="str">
        <f>IF([1]新建线路!A1424="","",[1]新建线路!A1424)</f>
        <v/>
      </c>
      <c r="B1424" t="str">
        <f>IF([1]新建线路!B1424="","",[1]新建线路!B1424)</f>
        <v/>
      </c>
      <c r="C1424" t="str">
        <f>IF([1]新建线路!C1424="","",[1]新建线路!C1424)</f>
        <v/>
      </c>
      <c r="D1424" t="str">
        <f>IF([1]新建线路!D1424="","",[1]新建线路!D1424)</f>
        <v/>
      </c>
      <c r="E1424" t="str">
        <f>IF([1]新建线路!E1424="","",[1]新建线路!E1424)</f>
        <v/>
      </c>
      <c r="F1424" t="str">
        <f>IF([1]新建线路!F1424="","",[1]新建线路!F1424)</f>
        <v/>
      </c>
    </row>
    <row r="1425" spans="1:6" x14ac:dyDescent="0.15">
      <c r="A1425" t="str">
        <f>IF([1]新建线路!A1425="","",[1]新建线路!A1425)</f>
        <v/>
      </c>
      <c r="B1425" t="str">
        <f>IF([1]新建线路!B1425="","",[1]新建线路!B1425)</f>
        <v/>
      </c>
      <c r="C1425" t="str">
        <f>IF([1]新建线路!C1425="","",[1]新建线路!C1425)</f>
        <v/>
      </c>
      <c r="D1425" t="str">
        <f>IF([1]新建线路!D1425="","",[1]新建线路!D1425)</f>
        <v/>
      </c>
      <c r="E1425" t="str">
        <f>IF([1]新建线路!E1425="","",[1]新建线路!E1425)</f>
        <v/>
      </c>
      <c r="F1425" t="str">
        <f>IF([1]新建线路!F1425="","",[1]新建线路!F1425)</f>
        <v/>
      </c>
    </row>
    <row r="1426" spans="1:6" x14ac:dyDescent="0.15">
      <c r="A1426" t="str">
        <f>IF([1]新建线路!A1426="","",[1]新建线路!A1426)</f>
        <v/>
      </c>
      <c r="B1426" t="str">
        <f>IF([1]新建线路!B1426="","",[1]新建线路!B1426)</f>
        <v/>
      </c>
      <c r="C1426" t="str">
        <f>IF([1]新建线路!C1426="","",[1]新建线路!C1426)</f>
        <v/>
      </c>
      <c r="D1426" t="str">
        <f>IF([1]新建线路!D1426="","",[1]新建线路!D1426)</f>
        <v/>
      </c>
      <c r="E1426" t="str">
        <f>IF([1]新建线路!E1426="","",[1]新建线路!E1426)</f>
        <v/>
      </c>
      <c r="F1426" t="str">
        <f>IF([1]新建线路!F1426="","",[1]新建线路!F1426)</f>
        <v/>
      </c>
    </row>
    <row r="1427" spans="1:6" x14ac:dyDescent="0.15">
      <c r="A1427" t="str">
        <f>IF([1]新建线路!A1427="","",[1]新建线路!A1427)</f>
        <v/>
      </c>
      <c r="B1427" t="str">
        <f>IF([1]新建线路!B1427="","",[1]新建线路!B1427)</f>
        <v/>
      </c>
      <c r="C1427" t="str">
        <f>IF([1]新建线路!C1427="","",[1]新建线路!C1427)</f>
        <v/>
      </c>
      <c r="D1427" t="str">
        <f>IF([1]新建线路!D1427="","",[1]新建线路!D1427)</f>
        <v/>
      </c>
      <c r="E1427" t="str">
        <f>IF([1]新建线路!E1427="","",[1]新建线路!E1427)</f>
        <v/>
      </c>
      <c r="F1427" t="str">
        <f>IF([1]新建线路!F1427="","",[1]新建线路!F1427)</f>
        <v/>
      </c>
    </row>
    <row r="1428" spans="1:6" x14ac:dyDescent="0.15">
      <c r="A1428" t="str">
        <f>IF([1]新建线路!A1428="","",[1]新建线路!A1428)</f>
        <v/>
      </c>
      <c r="B1428" t="str">
        <f>IF([1]新建线路!B1428="","",[1]新建线路!B1428)</f>
        <v/>
      </c>
      <c r="C1428" t="str">
        <f>IF([1]新建线路!C1428="","",[1]新建线路!C1428)</f>
        <v/>
      </c>
      <c r="D1428" t="str">
        <f>IF([1]新建线路!D1428="","",[1]新建线路!D1428)</f>
        <v/>
      </c>
      <c r="E1428" t="str">
        <f>IF([1]新建线路!E1428="","",[1]新建线路!E1428)</f>
        <v/>
      </c>
      <c r="F1428" t="str">
        <f>IF([1]新建线路!F1428="","",[1]新建线路!F1428)</f>
        <v/>
      </c>
    </row>
    <row r="1429" spans="1:6" x14ac:dyDescent="0.15">
      <c r="A1429" t="str">
        <f>IF([1]新建线路!A1429="","",[1]新建线路!A1429)</f>
        <v/>
      </c>
      <c r="B1429" t="str">
        <f>IF([1]新建线路!B1429="","",[1]新建线路!B1429)</f>
        <v/>
      </c>
      <c r="C1429" t="str">
        <f>IF([1]新建线路!C1429="","",[1]新建线路!C1429)</f>
        <v/>
      </c>
      <c r="D1429" t="str">
        <f>IF([1]新建线路!D1429="","",[1]新建线路!D1429)</f>
        <v/>
      </c>
      <c r="E1429" t="str">
        <f>IF([1]新建线路!E1429="","",[1]新建线路!E1429)</f>
        <v/>
      </c>
      <c r="F1429" t="str">
        <f>IF([1]新建线路!F1429="","",[1]新建线路!F1429)</f>
        <v/>
      </c>
    </row>
    <row r="1430" spans="1:6" x14ac:dyDescent="0.15">
      <c r="A1430" t="str">
        <f>IF([1]新建线路!A1430="","",[1]新建线路!A1430)</f>
        <v/>
      </c>
      <c r="B1430" t="str">
        <f>IF([1]新建线路!B1430="","",[1]新建线路!B1430)</f>
        <v/>
      </c>
      <c r="C1430" t="str">
        <f>IF([1]新建线路!C1430="","",[1]新建线路!C1430)</f>
        <v/>
      </c>
      <c r="D1430" t="str">
        <f>IF([1]新建线路!D1430="","",[1]新建线路!D1430)</f>
        <v/>
      </c>
      <c r="E1430" t="str">
        <f>IF([1]新建线路!E1430="","",[1]新建线路!E1430)</f>
        <v/>
      </c>
      <c r="F1430" t="str">
        <f>IF([1]新建线路!F1430="","",[1]新建线路!F1430)</f>
        <v/>
      </c>
    </row>
    <row r="1431" spans="1:6" x14ac:dyDescent="0.15">
      <c r="A1431" t="str">
        <f>IF([1]新建线路!A1431="","",[1]新建线路!A1431)</f>
        <v/>
      </c>
      <c r="B1431" t="str">
        <f>IF([1]新建线路!B1431="","",[1]新建线路!B1431)</f>
        <v/>
      </c>
      <c r="C1431" t="str">
        <f>IF([1]新建线路!C1431="","",[1]新建线路!C1431)</f>
        <v/>
      </c>
      <c r="D1431" t="str">
        <f>IF([1]新建线路!D1431="","",[1]新建线路!D1431)</f>
        <v/>
      </c>
      <c r="E1431" t="str">
        <f>IF([1]新建线路!E1431="","",[1]新建线路!E1431)</f>
        <v/>
      </c>
      <c r="F1431" t="str">
        <f>IF([1]新建线路!F1431="","",[1]新建线路!F1431)</f>
        <v/>
      </c>
    </row>
    <row r="1432" spans="1:6" x14ac:dyDescent="0.15">
      <c r="A1432" t="str">
        <f>IF([1]新建线路!A1432="","",[1]新建线路!A1432)</f>
        <v/>
      </c>
      <c r="B1432" t="str">
        <f>IF([1]新建线路!B1432="","",[1]新建线路!B1432)</f>
        <v/>
      </c>
      <c r="C1432" t="str">
        <f>IF([1]新建线路!C1432="","",[1]新建线路!C1432)</f>
        <v/>
      </c>
      <c r="D1432" t="str">
        <f>IF([1]新建线路!D1432="","",[1]新建线路!D1432)</f>
        <v/>
      </c>
      <c r="E1432" t="str">
        <f>IF([1]新建线路!E1432="","",[1]新建线路!E1432)</f>
        <v/>
      </c>
      <c r="F1432" t="str">
        <f>IF([1]新建线路!F1432="","",[1]新建线路!F1432)</f>
        <v/>
      </c>
    </row>
    <row r="1433" spans="1:6" x14ac:dyDescent="0.15">
      <c r="A1433" t="str">
        <f>IF([1]新建线路!A1433="","",[1]新建线路!A1433)</f>
        <v/>
      </c>
      <c r="B1433" t="str">
        <f>IF([1]新建线路!B1433="","",[1]新建线路!B1433)</f>
        <v/>
      </c>
      <c r="C1433" t="str">
        <f>IF([1]新建线路!C1433="","",[1]新建线路!C1433)</f>
        <v/>
      </c>
      <c r="D1433" t="str">
        <f>IF([1]新建线路!D1433="","",[1]新建线路!D1433)</f>
        <v/>
      </c>
      <c r="E1433" t="str">
        <f>IF([1]新建线路!E1433="","",[1]新建线路!E1433)</f>
        <v/>
      </c>
      <c r="F1433" t="str">
        <f>IF([1]新建线路!F1433="","",[1]新建线路!F1433)</f>
        <v/>
      </c>
    </row>
    <row r="1434" spans="1:6" x14ac:dyDescent="0.15">
      <c r="A1434" t="str">
        <f>IF([1]新建线路!A1434="","",[1]新建线路!A1434)</f>
        <v/>
      </c>
      <c r="B1434" t="str">
        <f>IF([1]新建线路!B1434="","",[1]新建线路!B1434)</f>
        <v/>
      </c>
      <c r="C1434" t="str">
        <f>IF([1]新建线路!C1434="","",[1]新建线路!C1434)</f>
        <v/>
      </c>
      <c r="D1434" t="str">
        <f>IF([1]新建线路!D1434="","",[1]新建线路!D1434)</f>
        <v/>
      </c>
      <c r="E1434" t="str">
        <f>IF([1]新建线路!E1434="","",[1]新建线路!E1434)</f>
        <v/>
      </c>
      <c r="F1434" t="str">
        <f>IF([1]新建线路!F1434="","",[1]新建线路!F1434)</f>
        <v/>
      </c>
    </row>
    <row r="1435" spans="1:6" x14ac:dyDescent="0.15">
      <c r="A1435" t="str">
        <f>IF([1]新建线路!A1435="","",[1]新建线路!A1435)</f>
        <v/>
      </c>
      <c r="B1435" t="str">
        <f>IF([1]新建线路!B1435="","",[1]新建线路!B1435)</f>
        <v/>
      </c>
      <c r="C1435" t="str">
        <f>IF([1]新建线路!C1435="","",[1]新建线路!C1435)</f>
        <v/>
      </c>
      <c r="D1435" t="str">
        <f>IF([1]新建线路!D1435="","",[1]新建线路!D1435)</f>
        <v/>
      </c>
      <c r="E1435" t="str">
        <f>IF([1]新建线路!E1435="","",[1]新建线路!E1435)</f>
        <v/>
      </c>
      <c r="F1435" t="str">
        <f>IF([1]新建线路!F1435="","",[1]新建线路!F1435)</f>
        <v/>
      </c>
    </row>
    <row r="1436" spans="1:6" x14ac:dyDescent="0.15">
      <c r="A1436" t="str">
        <f>IF([1]新建线路!A1436="","",[1]新建线路!A1436)</f>
        <v/>
      </c>
      <c r="B1436" t="str">
        <f>IF([1]新建线路!B1436="","",[1]新建线路!B1436)</f>
        <v/>
      </c>
      <c r="C1436" t="str">
        <f>IF([1]新建线路!C1436="","",[1]新建线路!C1436)</f>
        <v/>
      </c>
      <c r="D1436" t="str">
        <f>IF([1]新建线路!D1436="","",[1]新建线路!D1436)</f>
        <v/>
      </c>
      <c r="E1436" t="str">
        <f>IF([1]新建线路!E1436="","",[1]新建线路!E1436)</f>
        <v/>
      </c>
      <c r="F1436" t="str">
        <f>IF([1]新建线路!F1436="","",[1]新建线路!F1436)</f>
        <v/>
      </c>
    </row>
    <row r="1437" spans="1:6" x14ac:dyDescent="0.15">
      <c r="A1437" t="str">
        <f>IF([1]新建线路!A1437="","",[1]新建线路!A1437)</f>
        <v/>
      </c>
      <c r="B1437" t="str">
        <f>IF([1]新建线路!B1437="","",[1]新建线路!B1437)</f>
        <v/>
      </c>
      <c r="C1437" t="str">
        <f>IF([1]新建线路!C1437="","",[1]新建线路!C1437)</f>
        <v/>
      </c>
      <c r="D1437" t="str">
        <f>IF([1]新建线路!D1437="","",[1]新建线路!D1437)</f>
        <v/>
      </c>
      <c r="E1437" t="str">
        <f>IF([1]新建线路!E1437="","",[1]新建线路!E1437)</f>
        <v/>
      </c>
      <c r="F1437" t="str">
        <f>IF([1]新建线路!F1437="","",[1]新建线路!F1437)</f>
        <v/>
      </c>
    </row>
    <row r="1438" spans="1:6" x14ac:dyDescent="0.15">
      <c r="A1438" t="str">
        <f>IF([1]新建线路!A1438="","",[1]新建线路!A1438)</f>
        <v/>
      </c>
      <c r="B1438" t="str">
        <f>IF([1]新建线路!B1438="","",[1]新建线路!B1438)</f>
        <v/>
      </c>
      <c r="C1438" t="str">
        <f>IF([1]新建线路!C1438="","",[1]新建线路!C1438)</f>
        <v/>
      </c>
      <c r="D1438" t="str">
        <f>IF([1]新建线路!D1438="","",[1]新建线路!D1438)</f>
        <v/>
      </c>
      <c r="E1438" t="str">
        <f>IF([1]新建线路!E1438="","",[1]新建线路!E1438)</f>
        <v/>
      </c>
      <c r="F1438" t="str">
        <f>IF([1]新建线路!F1438="","",[1]新建线路!F1438)</f>
        <v/>
      </c>
    </row>
    <row r="1439" spans="1:6" x14ac:dyDescent="0.15">
      <c r="A1439" t="str">
        <f>IF([1]新建线路!A1439="","",[1]新建线路!A1439)</f>
        <v/>
      </c>
      <c r="B1439" t="str">
        <f>IF([1]新建线路!B1439="","",[1]新建线路!B1439)</f>
        <v/>
      </c>
      <c r="C1439" t="str">
        <f>IF([1]新建线路!C1439="","",[1]新建线路!C1439)</f>
        <v/>
      </c>
      <c r="D1439" t="str">
        <f>IF([1]新建线路!D1439="","",[1]新建线路!D1439)</f>
        <v/>
      </c>
      <c r="E1439" t="str">
        <f>IF([1]新建线路!E1439="","",[1]新建线路!E1439)</f>
        <v/>
      </c>
      <c r="F1439" t="str">
        <f>IF([1]新建线路!F1439="","",[1]新建线路!F1439)</f>
        <v/>
      </c>
    </row>
    <row r="1440" spans="1:6" x14ac:dyDescent="0.15">
      <c r="A1440" t="str">
        <f>IF([1]新建线路!A1440="","",[1]新建线路!A1440)</f>
        <v/>
      </c>
      <c r="B1440" t="str">
        <f>IF([1]新建线路!B1440="","",[1]新建线路!B1440)</f>
        <v/>
      </c>
      <c r="C1440" t="str">
        <f>IF([1]新建线路!C1440="","",[1]新建线路!C1440)</f>
        <v/>
      </c>
      <c r="D1440" t="str">
        <f>IF([1]新建线路!D1440="","",[1]新建线路!D1440)</f>
        <v/>
      </c>
      <c r="E1440" t="str">
        <f>IF([1]新建线路!E1440="","",[1]新建线路!E1440)</f>
        <v/>
      </c>
      <c r="F1440" t="str">
        <f>IF([1]新建线路!F1440="","",[1]新建线路!F1440)</f>
        <v/>
      </c>
    </row>
    <row r="1441" spans="1:6" x14ac:dyDescent="0.15">
      <c r="A1441" t="str">
        <f>IF([1]新建线路!A1441="","",[1]新建线路!A1441)</f>
        <v/>
      </c>
      <c r="B1441" t="str">
        <f>IF([1]新建线路!B1441="","",[1]新建线路!B1441)</f>
        <v/>
      </c>
      <c r="C1441" t="str">
        <f>IF([1]新建线路!C1441="","",[1]新建线路!C1441)</f>
        <v/>
      </c>
      <c r="D1441" t="str">
        <f>IF([1]新建线路!D1441="","",[1]新建线路!D1441)</f>
        <v/>
      </c>
      <c r="E1441" t="str">
        <f>IF([1]新建线路!E1441="","",[1]新建线路!E1441)</f>
        <v/>
      </c>
      <c r="F1441" t="str">
        <f>IF([1]新建线路!F1441="","",[1]新建线路!F1441)</f>
        <v/>
      </c>
    </row>
    <row r="1442" spans="1:6" x14ac:dyDescent="0.15">
      <c r="A1442" t="str">
        <f>IF([1]新建线路!A1442="","",[1]新建线路!A1442)</f>
        <v/>
      </c>
      <c r="B1442" t="str">
        <f>IF([1]新建线路!B1442="","",[1]新建线路!B1442)</f>
        <v/>
      </c>
      <c r="C1442" t="str">
        <f>IF([1]新建线路!C1442="","",[1]新建线路!C1442)</f>
        <v/>
      </c>
      <c r="D1442" t="str">
        <f>IF([1]新建线路!D1442="","",[1]新建线路!D1442)</f>
        <v/>
      </c>
      <c r="E1442" t="str">
        <f>IF([1]新建线路!E1442="","",[1]新建线路!E1442)</f>
        <v/>
      </c>
      <c r="F1442" t="str">
        <f>IF([1]新建线路!F1442="","",[1]新建线路!F1442)</f>
        <v/>
      </c>
    </row>
    <row r="1443" spans="1:6" x14ac:dyDescent="0.15">
      <c r="A1443" t="str">
        <f>IF([1]新建线路!A1443="","",[1]新建线路!A1443)</f>
        <v/>
      </c>
      <c r="B1443" t="str">
        <f>IF([1]新建线路!B1443="","",[1]新建线路!B1443)</f>
        <v/>
      </c>
      <c r="C1443" t="str">
        <f>IF([1]新建线路!C1443="","",[1]新建线路!C1443)</f>
        <v/>
      </c>
      <c r="D1443" t="str">
        <f>IF([1]新建线路!D1443="","",[1]新建线路!D1443)</f>
        <v/>
      </c>
      <c r="E1443" t="str">
        <f>IF([1]新建线路!E1443="","",[1]新建线路!E1443)</f>
        <v/>
      </c>
      <c r="F1443" t="str">
        <f>IF([1]新建线路!F1443="","",[1]新建线路!F1443)</f>
        <v/>
      </c>
    </row>
    <row r="1444" spans="1:6" x14ac:dyDescent="0.15">
      <c r="A1444" t="str">
        <f>IF([1]新建线路!A1444="","",[1]新建线路!A1444)</f>
        <v/>
      </c>
      <c r="B1444" t="str">
        <f>IF([1]新建线路!B1444="","",[1]新建线路!B1444)</f>
        <v/>
      </c>
      <c r="C1444" t="str">
        <f>IF([1]新建线路!C1444="","",[1]新建线路!C1444)</f>
        <v/>
      </c>
      <c r="D1444" t="str">
        <f>IF([1]新建线路!D1444="","",[1]新建线路!D1444)</f>
        <v/>
      </c>
      <c r="E1444" t="str">
        <f>IF([1]新建线路!E1444="","",[1]新建线路!E1444)</f>
        <v/>
      </c>
      <c r="F1444" t="str">
        <f>IF([1]新建线路!F1444="","",[1]新建线路!F1444)</f>
        <v/>
      </c>
    </row>
    <row r="1445" spans="1:6" x14ac:dyDescent="0.15">
      <c r="A1445" t="str">
        <f>IF([1]新建线路!A1445="","",[1]新建线路!A1445)</f>
        <v/>
      </c>
      <c r="B1445" t="str">
        <f>IF([1]新建线路!B1445="","",[1]新建线路!B1445)</f>
        <v/>
      </c>
      <c r="C1445" t="str">
        <f>IF([1]新建线路!C1445="","",[1]新建线路!C1445)</f>
        <v/>
      </c>
      <c r="D1445" t="str">
        <f>IF([1]新建线路!D1445="","",[1]新建线路!D1445)</f>
        <v/>
      </c>
      <c r="E1445" t="str">
        <f>IF([1]新建线路!E1445="","",[1]新建线路!E1445)</f>
        <v/>
      </c>
      <c r="F1445" t="str">
        <f>IF([1]新建线路!F1445="","",[1]新建线路!F1445)</f>
        <v/>
      </c>
    </row>
    <row r="1446" spans="1:6" x14ac:dyDescent="0.15">
      <c r="A1446" t="str">
        <f>IF([1]新建线路!A1446="","",[1]新建线路!A1446)</f>
        <v/>
      </c>
      <c r="B1446" t="str">
        <f>IF([1]新建线路!B1446="","",[1]新建线路!B1446)</f>
        <v/>
      </c>
      <c r="C1446" t="str">
        <f>IF([1]新建线路!C1446="","",[1]新建线路!C1446)</f>
        <v/>
      </c>
      <c r="D1446" t="str">
        <f>IF([1]新建线路!D1446="","",[1]新建线路!D1446)</f>
        <v/>
      </c>
      <c r="E1446" t="str">
        <f>IF([1]新建线路!E1446="","",[1]新建线路!E1446)</f>
        <v/>
      </c>
      <c r="F1446" t="str">
        <f>IF([1]新建线路!F1446="","",[1]新建线路!F1446)</f>
        <v/>
      </c>
    </row>
    <row r="1447" spans="1:6" x14ac:dyDescent="0.15">
      <c r="A1447" t="str">
        <f>IF([1]新建线路!A1447="","",[1]新建线路!A1447)</f>
        <v/>
      </c>
      <c r="B1447" t="str">
        <f>IF([1]新建线路!B1447="","",[1]新建线路!B1447)</f>
        <v/>
      </c>
      <c r="C1447" t="str">
        <f>IF([1]新建线路!C1447="","",[1]新建线路!C1447)</f>
        <v/>
      </c>
      <c r="D1447" t="str">
        <f>IF([1]新建线路!D1447="","",[1]新建线路!D1447)</f>
        <v/>
      </c>
      <c r="E1447" t="str">
        <f>IF([1]新建线路!E1447="","",[1]新建线路!E1447)</f>
        <v/>
      </c>
      <c r="F1447" t="str">
        <f>IF([1]新建线路!F1447="","",[1]新建线路!F1447)</f>
        <v/>
      </c>
    </row>
    <row r="1448" spans="1:6" x14ac:dyDescent="0.15">
      <c r="A1448" t="str">
        <f>IF([1]新建线路!A1448="","",[1]新建线路!A1448)</f>
        <v/>
      </c>
      <c r="B1448" t="str">
        <f>IF([1]新建线路!B1448="","",[1]新建线路!B1448)</f>
        <v/>
      </c>
      <c r="C1448" t="str">
        <f>IF([1]新建线路!C1448="","",[1]新建线路!C1448)</f>
        <v/>
      </c>
      <c r="D1448" t="str">
        <f>IF([1]新建线路!D1448="","",[1]新建线路!D1448)</f>
        <v/>
      </c>
      <c r="E1448" t="str">
        <f>IF([1]新建线路!E1448="","",[1]新建线路!E1448)</f>
        <v/>
      </c>
      <c r="F1448" t="str">
        <f>IF([1]新建线路!F1448="","",[1]新建线路!F1448)</f>
        <v/>
      </c>
    </row>
    <row r="1449" spans="1:6" x14ac:dyDescent="0.15">
      <c r="A1449" t="str">
        <f>IF([1]新建线路!A1449="","",[1]新建线路!A1449)</f>
        <v/>
      </c>
      <c r="B1449" t="str">
        <f>IF([1]新建线路!B1449="","",[1]新建线路!B1449)</f>
        <v/>
      </c>
      <c r="C1449" t="str">
        <f>IF([1]新建线路!C1449="","",[1]新建线路!C1449)</f>
        <v/>
      </c>
      <c r="D1449" t="str">
        <f>IF([1]新建线路!D1449="","",[1]新建线路!D1449)</f>
        <v/>
      </c>
      <c r="E1449" t="str">
        <f>IF([1]新建线路!E1449="","",[1]新建线路!E1449)</f>
        <v/>
      </c>
      <c r="F1449" t="str">
        <f>IF([1]新建线路!F1449="","",[1]新建线路!F1449)</f>
        <v/>
      </c>
    </row>
    <row r="1450" spans="1:6" x14ac:dyDescent="0.15">
      <c r="A1450" t="str">
        <f>IF([1]新建线路!A1450="","",[1]新建线路!A1450)</f>
        <v/>
      </c>
      <c r="B1450" t="str">
        <f>IF([1]新建线路!B1450="","",[1]新建线路!B1450)</f>
        <v/>
      </c>
      <c r="C1450" t="str">
        <f>IF([1]新建线路!C1450="","",[1]新建线路!C1450)</f>
        <v/>
      </c>
      <c r="D1450" t="str">
        <f>IF([1]新建线路!D1450="","",[1]新建线路!D1450)</f>
        <v/>
      </c>
      <c r="E1450" t="str">
        <f>IF([1]新建线路!E1450="","",[1]新建线路!E1450)</f>
        <v/>
      </c>
      <c r="F1450" t="str">
        <f>IF([1]新建线路!F1450="","",[1]新建线路!F1450)</f>
        <v/>
      </c>
    </row>
    <row r="1451" spans="1:6" x14ac:dyDescent="0.15">
      <c r="A1451" t="str">
        <f>IF([1]新建线路!A1451="","",[1]新建线路!A1451)</f>
        <v/>
      </c>
      <c r="B1451" t="str">
        <f>IF([1]新建线路!B1451="","",[1]新建线路!B1451)</f>
        <v/>
      </c>
      <c r="C1451" t="str">
        <f>IF([1]新建线路!C1451="","",[1]新建线路!C1451)</f>
        <v/>
      </c>
      <c r="D1451" t="str">
        <f>IF([1]新建线路!D1451="","",[1]新建线路!D1451)</f>
        <v/>
      </c>
      <c r="E1451" t="str">
        <f>IF([1]新建线路!E1451="","",[1]新建线路!E1451)</f>
        <v/>
      </c>
      <c r="F1451" t="str">
        <f>IF([1]新建线路!F1451="","",[1]新建线路!F1451)</f>
        <v/>
      </c>
    </row>
    <row r="1452" spans="1:6" x14ac:dyDescent="0.15">
      <c r="A1452" t="str">
        <f>IF([1]新建线路!A1452="","",[1]新建线路!A1452)</f>
        <v/>
      </c>
      <c r="B1452" t="str">
        <f>IF([1]新建线路!B1452="","",[1]新建线路!B1452)</f>
        <v/>
      </c>
      <c r="C1452" t="str">
        <f>IF([1]新建线路!C1452="","",[1]新建线路!C1452)</f>
        <v/>
      </c>
      <c r="D1452" t="str">
        <f>IF([1]新建线路!D1452="","",[1]新建线路!D1452)</f>
        <v/>
      </c>
      <c r="E1452" t="str">
        <f>IF([1]新建线路!E1452="","",[1]新建线路!E1452)</f>
        <v/>
      </c>
      <c r="F1452" t="str">
        <f>IF([1]新建线路!F1452="","",[1]新建线路!F1452)</f>
        <v/>
      </c>
    </row>
    <row r="1453" spans="1:6" x14ac:dyDescent="0.15">
      <c r="A1453" t="str">
        <f>IF([1]新建线路!A1453="","",[1]新建线路!A1453)</f>
        <v/>
      </c>
      <c r="B1453" t="str">
        <f>IF([1]新建线路!B1453="","",[1]新建线路!B1453)</f>
        <v/>
      </c>
      <c r="C1453" t="str">
        <f>IF([1]新建线路!C1453="","",[1]新建线路!C1453)</f>
        <v/>
      </c>
      <c r="D1453" t="str">
        <f>IF([1]新建线路!D1453="","",[1]新建线路!D1453)</f>
        <v/>
      </c>
      <c r="E1453" t="str">
        <f>IF([1]新建线路!E1453="","",[1]新建线路!E1453)</f>
        <v/>
      </c>
      <c r="F1453" t="str">
        <f>IF([1]新建线路!F1453="","",[1]新建线路!F1453)</f>
        <v/>
      </c>
    </row>
    <row r="1454" spans="1:6" x14ac:dyDescent="0.15">
      <c r="A1454" t="str">
        <f>IF([1]新建线路!A1454="","",[1]新建线路!A1454)</f>
        <v/>
      </c>
      <c r="B1454" t="str">
        <f>IF([1]新建线路!B1454="","",[1]新建线路!B1454)</f>
        <v/>
      </c>
      <c r="C1454" t="str">
        <f>IF([1]新建线路!C1454="","",[1]新建线路!C1454)</f>
        <v/>
      </c>
      <c r="D1454" t="str">
        <f>IF([1]新建线路!D1454="","",[1]新建线路!D1454)</f>
        <v/>
      </c>
      <c r="E1454" t="str">
        <f>IF([1]新建线路!E1454="","",[1]新建线路!E1454)</f>
        <v/>
      </c>
      <c r="F1454" t="str">
        <f>IF([1]新建线路!F1454="","",[1]新建线路!F1454)</f>
        <v/>
      </c>
    </row>
    <row r="1455" spans="1:6" x14ac:dyDescent="0.15">
      <c r="A1455" t="str">
        <f>IF([1]新建线路!A1455="","",[1]新建线路!A1455)</f>
        <v/>
      </c>
      <c r="B1455" t="str">
        <f>IF([1]新建线路!B1455="","",[1]新建线路!B1455)</f>
        <v/>
      </c>
      <c r="C1455" t="str">
        <f>IF([1]新建线路!C1455="","",[1]新建线路!C1455)</f>
        <v/>
      </c>
      <c r="D1455" t="str">
        <f>IF([1]新建线路!D1455="","",[1]新建线路!D1455)</f>
        <v/>
      </c>
      <c r="E1455" t="str">
        <f>IF([1]新建线路!E1455="","",[1]新建线路!E1455)</f>
        <v/>
      </c>
      <c r="F1455" t="str">
        <f>IF([1]新建线路!F1455="","",[1]新建线路!F1455)</f>
        <v/>
      </c>
    </row>
    <row r="1456" spans="1:6" x14ac:dyDescent="0.15">
      <c r="A1456" t="str">
        <f>IF([1]新建线路!A1456="","",[1]新建线路!A1456)</f>
        <v/>
      </c>
      <c r="B1456" t="str">
        <f>IF([1]新建线路!B1456="","",[1]新建线路!B1456)</f>
        <v/>
      </c>
      <c r="C1456" t="str">
        <f>IF([1]新建线路!C1456="","",[1]新建线路!C1456)</f>
        <v/>
      </c>
      <c r="D1456" t="str">
        <f>IF([1]新建线路!D1456="","",[1]新建线路!D1456)</f>
        <v/>
      </c>
      <c r="E1456" t="str">
        <f>IF([1]新建线路!E1456="","",[1]新建线路!E1456)</f>
        <v/>
      </c>
      <c r="F1456" t="str">
        <f>IF([1]新建线路!F1456="","",[1]新建线路!F1456)</f>
        <v/>
      </c>
    </row>
    <row r="1457" spans="1:6" x14ac:dyDescent="0.15">
      <c r="A1457" t="str">
        <f>IF([1]新建线路!A1457="","",[1]新建线路!A1457)</f>
        <v/>
      </c>
      <c r="B1457" t="str">
        <f>IF([1]新建线路!B1457="","",[1]新建线路!B1457)</f>
        <v/>
      </c>
      <c r="C1457" t="str">
        <f>IF([1]新建线路!C1457="","",[1]新建线路!C1457)</f>
        <v/>
      </c>
      <c r="D1457" t="str">
        <f>IF([1]新建线路!D1457="","",[1]新建线路!D1457)</f>
        <v/>
      </c>
      <c r="E1457" t="str">
        <f>IF([1]新建线路!E1457="","",[1]新建线路!E1457)</f>
        <v/>
      </c>
      <c r="F1457" t="str">
        <f>IF([1]新建线路!F1457="","",[1]新建线路!F1457)</f>
        <v/>
      </c>
    </row>
    <row r="1458" spans="1:6" x14ac:dyDescent="0.15">
      <c r="A1458" t="str">
        <f>IF([1]新建线路!A1458="","",[1]新建线路!A1458)</f>
        <v/>
      </c>
      <c r="B1458" t="str">
        <f>IF([1]新建线路!B1458="","",[1]新建线路!B1458)</f>
        <v/>
      </c>
      <c r="C1458" t="str">
        <f>IF([1]新建线路!C1458="","",[1]新建线路!C1458)</f>
        <v/>
      </c>
      <c r="D1458" t="str">
        <f>IF([1]新建线路!D1458="","",[1]新建线路!D1458)</f>
        <v/>
      </c>
      <c r="E1458" t="str">
        <f>IF([1]新建线路!E1458="","",[1]新建线路!E1458)</f>
        <v/>
      </c>
      <c r="F1458" t="str">
        <f>IF([1]新建线路!F1458="","",[1]新建线路!F1458)</f>
        <v/>
      </c>
    </row>
    <row r="1459" spans="1:6" x14ac:dyDescent="0.15">
      <c r="A1459" t="str">
        <f>IF([1]新建线路!A1459="","",[1]新建线路!A1459)</f>
        <v/>
      </c>
      <c r="B1459" t="str">
        <f>IF([1]新建线路!B1459="","",[1]新建线路!B1459)</f>
        <v/>
      </c>
      <c r="C1459" t="str">
        <f>IF([1]新建线路!C1459="","",[1]新建线路!C1459)</f>
        <v/>
      </c>
      <c r="D1459" t="str">
        <f>IF([1]新建线路!D1459="","",[1]新建线路!D1459)</f>
        <v/>
      </c>
      <c r="E1459" t="str">
        <f>IF([1]新建线路!E1459="","",[1]新建线路!E1459)</f>
        <v/>
      </c>
      <c r="F1459" t="str">
        <f>IF([1]新建线路!F1459="","",[1]新建线路!F1459)</f>
        <v/>
      </c>
    </row>
    <row r="1460" spans="1:6" x14ac:dyDescent="0.15">
      <c r="A1460" t="str">
        <f>IF([1]新建线路!A1460="","",[1]新建线路!A1460)</f>
        <v/>
      </c>
      <c r="B1460" t="str">
        <f>IF([1]新建线路!B1460="","",[1]新建线路!B1460)</f>
        <v/>
      </c>
      <c r="C1460" t="str">
        <f>IF([1]新建线路!C1460="","",[1]新建线路!C1460)</f>
        <v/>
      </c>
      <c r="D1460" t="str">
        <f>IF([1]新建线路!D1460="","",[1]新建线路!D1460)</f>
        <v/>
      </c>
      <c r="E1460" t="str">
        <f>IF([1]新建线路!E1460="","",[1]新建线路!E1460)</f>
        <v/>
      </c>
      <c r="F1460" t="str">
        <f>IF([1]新建线路!F1460="","",[1]新建线路!F1460)</f>
        <v/>
      </c>
    </row>
    <row r="1461" spans="1:6" x14ac:dyDescent="0.15">
      <c r="A1461" t="str">
        <f>IF([1]新建线路!A1461="","",[1]新建线路!A1461)</f>
        <v/>
      </c>
      <c r="B1461" t="str">
        <f>IF([1]新建线路!B1461="","",[1]新建线路!B1461)</f>
        <v/>
      </c>
      <c r="C1461" t="str">
        <f>IF([1]新建线路!C1461="","",[1]新建线路!C1461)</f>
        <v/>
      </c>
      <c r="D1461" t="str">
        <f>IF([1]新建线路!D1461="","",[1]新建线路!D1461)</f>
        <v/>
      </c>
      <c r="E1461" t="str">
        <f>IF([1]新建线路!E1461="","",[1]新建线路!E1461)</f>
        <v/>
      </c>
      <c r="F1461" t="str">
        <f>IF([1]新建线路!F1461="","",[1]新建线路!F1461)</f>
        <v/>
      </c>
    </row>
    <row r="1462" spans="1:6" x14ac:dyDescent="0.15">
      <c r="A1462" t="str">
        <f>IF([1]新建线路!A1462="","",[1]新建线路!A1462)</f>
        <v/>
      </c>
      <c r="B1462" t="str">
        <f>IF([1]新建线路!B1462="","",[1]新建线路!B1462)</f>
        <v/>
      </c>
      <c r="C1462" t="str">
        <f>IF([1]新建线路!C1462="","",[1]新建线路!C1462)</f>
        <v/>
      </c>
      <c r="D1462" t="str">
        <f>IF([1]新建线路!D1462="","",[1]新建线路!D1462)</f>
        <v/>
      </c>
      <c r="E1462" t="str">
        <f>IF([1]新建线路!E1462="","",[1]新建线路!E1462)</f>
        <v/>
      </c>
      <c r="F1462" t="str">
        <f>IF([1]新建线路!F1462="","",[1]新建线路!F1462)</f>
        <v/>
      </c>
    </row>
    <row r="1463" spans="1:6" x14ac:dyDescent="0.15">
      <c r="A1463" t="str">
        <f>IF([1]新建线路!A1463="","",[1]新建线路!A1463)</f>
        <v/>
      </c>
      <c r="B1463" t="str">
        <f>IF([1]新建线路!B1463="","",[1]新建线路!B1463)</f>
        <v/>
      </c>
      <c r="C1463" t="str">
        <f>IF([1]新建线路!C1463="","",[1]新建线路!C1463)</f>
        <v/>
      </c>
      <c r="D1463" t="str">
        <f>IF([1]新建线路!D1463="","",[1]新建线路!D1463)</f>
        <v/>
      </c>
      <c r="E1463" t="str">
        <f>IF([1]新建线路!E1463="","",[1]新建线路!E1463)</f>
        <v/>
      </c>
      <c r="F1463" t="str">
        <f>IF([1]新建线路!F1463="","",[1]新建线路!F1463)</f>
        <v/>
      </c>
    </row>
    <row r="1464" spans="1:6" x14ac:dyDescent="0.15">
      <c r="A1464" t="str">
        <f>IF([1]新建线路!A1464="","",[1]新建线路!A1464)</f>
        <v/>
      </c>
      <c r="B1464" t="str">
        <f>IF([1]新建线路!B1464="","",[1]新建线路!B1464)</f>
        <v/>
      </c>
      <c r="C1464" t="str">
        <f>IF([1]新建线路!C1464="","",[1]新建线路!C1464)</f>
        <v/>
      </c>
      <c r="D1464" t="str">
        <f>IF([1]新建线路!D1464="","",[1]新建线路!D1464)</f>
        <v/>
      </c>
      <c r="E1464" t="str">
        <f>IF([1]新建线路!E1464="","",[1]新建线路!E1464)</f>
        <v/>
      </c>
      <c r="F1464" t="str">
        <f>IF([1]新建线路!F1464="","",[1]新建线路!F1464)</f>
        <v/>
      </c>
    </row>
    <row r="1465" spans="1:6" x14ac:dyDescent="0.15">
      <c r="A1465" t="str">
        <f>IF([1]新建线路!A1465="","",[1]新建线路!A1465)</f>
        <v/>
      </c>
      <c r="B1465" t="str">
        <f>IF([1]新建线路!B1465="","",[1]新建线路!B1465)</f>
        <v/>
      </c>
      <c r="C1465" t="str">
        <f>IF([1]新建线路!C1465="","",[1]新建线路!C1465)</f>
        <v/>
      </c>
      <c r="D1465" t="str">
        <f>IF([1]新建线路!D1465="","",[1]新建线路!D1465)</f>
        <v/>
      </c>
      <c r="E1465" t="str">
        <f>IF([1]新建线路!E1465="","",[1]新建线路!E1465)</f>
        <v/>
      </c>
      <c r="F1465" t="str">
        <f>IF([1]新建线路!F1465="","",[1]新建线路!F1465)</f>
        <v/>
      </c>
    </row>
    <row r="1466" spans="1:6" x14ac:dyDescent="0.15">
      <c r="A1466" t="str">
        <f>IF([1]新建线路!A1466="","",[1]新建线路!A1466)</f>
        <v/>
      </c>
      <c r="B1466" t="str">
        <f>IF([1]新建线路!B1466="","",[1]新建线路!B1466)</f>
        <v/>
      </c>
      <c r="C1466" t="str">
        <f>IF([1]新建线路!C1466="","",[1]新建线路!C1466)</f>
        <v/>
      </c>
      <c r="D1466" t="str">
        <f>IF([1]新建线路!D1466="","",[1]新建线路!D1466)</f>
        <v/>
      </c>
      <c r="E1466" t="str">
        <f>IF([1]新建线路!E1466="","",[1]新建线路!E1466)</f>
        <v/>
      </c>
      <c r="F1466" t="str">
        <f>IF([1]新建线路!F1466="","",[1]新建线路!F1466)</f>
        <v/>
      </c>
    </row>
    <row r="1467" spans="1:6" x14ac:dyDescent="0.15">
      <c r="A1467" t="str">
        <f>IF([1]新建线路!A1467="","",[1]新建线路!A1467)</f>
        <v/>
      </c>
      <c r="B1467" t="str">
        <f>IF([1]新建线路!B1467="","",[1]新建线路!B1467)</f>
        <v/>
      </c>
      <c r="C1467" t="str">
        <f>IF([1]新建线路!C1467="","",[1]新建线路!C1467)</f>
        <v/>
      </c>
      <c r="D1467" t="str">
        <f>IF([1]新建线路!D1467="","",[1]新建线路!D1467)</f>
        <v/>
      </c>
      <c r="E1467" t="str">
        <f>IF([1]新建线路!E1467="","",[1]新建线路!E1467)</f>
        <v/>
      </c>
      <c r="F1467" t="str">
        <f>IF([1]新建线路!F1467="","",[1]新建线路!F1467)</f>
        <v/>
      </c>
    </row>
    <row r="1468" spans="1:6" x14ac:dyDescent="0.15">
      <c r="A1468" t="str">
        <f>IF([1]新建线路!A1468="","",[1]新建线路!A1468)</f>
        <v/>
      </c>
      <c r="B1468" t="str">
        <f>IF([1]新建线路!B1468="","",[1]新建线路!B1468)</f>
        <v/>
      </c>
      <c r="C1468" t="str">
        <f>IF([1]新建线路!C1468="","",[1]新建线路!C1468)</f>
        <v/>
      </c>
      <c r="D1468" t="str">
        <f>IF([1]新建线路!D1468="","",[1]新建线路!D1468)</f>
        <v/>
      </c>
      <c r="E1468" t="str">
        <f>IF([1]新建线路!E1468="","",[1]新建线路!E1468)</f>
        <v/>
      </c>
      <c r="F1468" t="str">
        <f>IF([1]新建线路!F1468="","",[1]新建线路!F1468)</f>
        <v/>
      </c>
    </row>
    <row r="1469" spans="1:6" x14ac:dyDescent="0.15">
      <c r="A1469" t="str">
        <f>IF([1]新建线路!A1469="","",[1]新建线路!A1469)</f>
        <v/>
      </c>
      <c r="B1469" t="str">
        <f>IF([1]新建线路!B1469="","",[1]新建线路!B1469)</f>
        <v/>
      </c>
      <c r="C1469" t="str">
        <f>IF([1]新建线路!C1469="","",[1]新建线路!C1469)</f>
        <v/>
      </c>
      <c r="D1469" t="str">
        <f>IF([1]新建线路!D1469="","",[1]新建线路!D1469)</f>
        <v/>
      </c>
      <c r="E1469" t="str">
        <f>IF([1]新建线路!E1469="","",[1]新建线路!E1469)</f>
        <v/>
      </c>
      <c r="F1469" t="str">
        <f>IF([1]新建线路!F1469="","",[1]新建线路!F1469)</f>
        <v/>
      </c>
    </row>
    <row r="1470" spans="1:6" x14ac:dyDescent="0.15">
      <c r="A1470" t="str">
        <f>IF([1]新建线路!A1470="","",[1]新建线路!A1470)</f>
        <v/>
      </c>
      <c r="B1470" t="str">
        <f>IF([1]新建线路!B1470="","",[1]新建线路!B1470)</f>
        <v/>
      </c>
      <c r="C1470" t="str">
        <f>IF([1]新建线路!C1470="","",[1]新建线路!C1470)</f>
        <v/>
      </c>
      <c r="D1470" t="str">
        <f>IF([1]新建线路!D1470="","",[1]新建线路!D1470)</f>
        <v/>
      </c>
      <c r="E1470" t="str">
        <f>IF([1]新建线路!E1470="","",[1]新建线路!E1470)</f>
        <v/>
      </c>
      <c r="F1470" t="str">
        <f>IF([1]新建线路!F1470="","",[1]新建线路!F1470)</f>
        <v/>
      </c>
    </row>
    <row r="1471" spans="1:6" x14ac:dyDescent="0.15">
      <c r="A1471" t="str">
        <f>IF([1]新建线路!A1471="","",[1]新建线路!A1471)</f>
        <v/>
      </c>
      <c r="B1471" t="str">
        <f>IF([1]新建线路!B1471="","",[1]新建线路!B1471)</f>
        <v/>
      </c>
      <c r="C1471" t="str">
        <f>IF([1]新建线路!C1471="","",[1]新建线路!C1471)</f>
        <v/>
      </c>
      <c r="D1471" t="str">
        <f>IF([1]新建线路!D1471="","",[1]新建线路!D1471)</f>
        <v/>
      </c>
      <c r="E1471" t="str">
        <f>IF([1]新建线路!E1471="","",[1]新建线路!E1471)</f>
        <v/>
      </c>
      <c r="F1471" t="str">
        <f>IF([1]新建线路!F1471="","",[1]新建线路!F1471)</f>
        <v/>
      </c>
    </row>
    <row r="1472" spans="1:6" x14ac:dyDescent="0.15">
      <c r="A1472" t="str">
        <f>IF([1]新建线路!A1472="","",[1]新建线路!A1472)</f>
        <v/>
      </c>
      <c r="B1472" t="str">
        <f>IF([1]新建线路!B1472="","",[1]新建线路!B1472)</f>
        <v/>
      </c>
      <c r="C1472" t="str">
        <f>IF([1]新建线路!C1472="","",[1]新建线路!C1472)</f>
        <v/>
      </c>
      <c r="D1472" t="str">
        <f>IF([1]新建线路!D1472="","",[1]新建线路!D1472)</f>
        <v/>
      </c>
      <c r="E1472" t="str">
        <f>IF([1]新建线路!E1472="","",[1]新建线路!E1472)</f>
        <v/>
      </c>
      <c r="F1472" t="str">
        <f>IF([1]新建线路!F1472="","",[1]新建线路!F1472)</f>
        <v/>
      </c>
    </row>
    <row r="1473" spans="1:6" x14ac:dyDescent="0.15">
      <c r="A1473" t="str">
        <f>IF([1]新建线路!A1473="","",[1]新建线路!A1473)</f>
        <v/>
      </c>
      <c r="B1473" t="str">
        <f>IF([1]新建线路!B1473="","",[1]新建线路!B1473)</f>
        <v/>
      </c>
      <c r="C1473" t="str">
        <f>IF([1]新建线路!C1473="","",[1]新建线路!C1473)</f>
        <v/>
      </c>
      <c r="D1473" t="str">
        <f>IF([1]新建线路!D1473="","",[1]新建线路!D1473)</f>
        <v/>
      </c>
      <c r="E1473" t="str">
        <f>IF([1]新建线路!E1473="","",[1]新建线路!E1473)</f>
        <v/>
      </c>
      <c r="F1473" t="str">
        <f>IF([1]新建线路!F1473="","",[1]新建线路!F1473)</f>
        <v/>
      </c>
    </row>
    <row r="1474" spans="1:6" x14ac:dyDescent="0.15">
      <c r="A1474" t="str">
        <f>IF([1]新建线路!A1474="","",[1]新建线路!A1474)</f>
        <v/>
      </c>
      <c r="B1474" t="str">
        <f>IF([1]新建线路!B1474="","",[1]新建线路!B1474)</f>
        <v/>
      </c>
      <c r="C1474" t="str">
        <f>IF([1]新建线路!C1474="","",[1]新建线路!C1474)</f>
        <v/>
      </c>
      <c r="D1474" t="str">
        <f>IF([1]新建线路!D1474="","",[1]新建线路!D1474)</f>
        <v/>
      </c>
      <c r="E1474" t="str">
        <f>IF([1]新建线路!E1474="","",[1]新建线路!E1474)</f>
        <v/>
      </c>
      <c r="F1474" t="str">
        <f>IF([1]新建线路!F1474="","",[1]新建线路!F1474)</f>
        <v/>
      </c>
    </row>
    <row r="1475" spans="1:6" x14ac:dyDescent="0.15">
      <c r="A1475" t="str">
        <f>IF([1]新建线路!A1475="","",[1]新建线路!A1475)</f>
        <v/>
      </c>
      <c r="B1475" t="str">
        <f>IF([1]新建线路!B1475="","",[1]新建线路!B1475)</f>
        <v/>
      </c>
      <c r="C1475" t="str">
        <f>IF([1]新建线路!C1475="","",[1]新建线路!C1475)</f>
        <v/>
      </c>
      <c r="D1475" t="str">
        <f>IF([1]新建线路!D1475="","",[1]新建线路!D1475)</f>
        <v/>
      </c>
      <c r="E1475" t="str">
        <f>IF([1]新建线路!E1475="","",[1]新建线路!E1475)</f>
        <v/>
      </c>
      <c r="F1475" t="str">
        <f>IF([1]新建线路!F1475="","",[1]新建线路!F1475)</f>
        <v/>
      </c>
    </row>
    <row r="1476" spans="1:6" x14ac:dyDescent="0.15">
      <c r="A1476" t="str">
        <f>IF([1]新建线路!A1476="","",[1]新建线路!A1476)</f>
        <v/>
      </c>
      <c r="B1476" t="str">
        <f>IF([1]新建线路!B1476="","",[1]新建线路!B1476)</f>
        <v/>
      </c>
      <c r="C1476" t="str">
        <f>IF([1]新建线路!C1476="","",[1]新建线路!C1476)</f>
        <v/>
      </c>
      <c r="D1476" t="str">
        <f>IF([1]新建线路!D1476="","",[1]新建线路!D1476)</f>
        <v/>
      </c>
      <c r="E1476" t="str">
        <f>IF([1]新建线路!E1476="","",[1]新建线路!E1476)</f>
        <v/>
      </c>
      <c r="F1476" t="str">
        <f>IF([1]新建线路!F1476="","",[1]新建线路!F1476)</f>
        <v/>
      </c>
    </row>
    <row r="1477" spans="1:6" x14ac:dyDescent="0.15">
      <c r="A1477" t="str">
        <f>IF([1]新建线路!A1477="","",[1]新建线路!A1477)</f>
        <v/>
      </c>
      <c r="B1477" t="str">
        <f>IF([1]新建线路!B1477="","",[1]新建线路!B1477)</f>
        <v/>
      </c>
      <c r="C1477" t="str">
        <f>IF([1]新建线路!C1477="","",[1]新建线路!C1477)</f>
        <v/>
      </c>
      <c r="D1477" t="str">
        <f>IF([1]新建线路!D1477="","",[1]新建线路!D1477)</f>
        <v/>
      </c>
      <c r="E1477" t="str">
        <f>IF([1]新建线路!E1477="","",[1]新建线路!E1477)</f>
        <v/>
      </c>
      <c r="F1477" t="str">
        <f>IF([1]新建线路!F1477="","",[1]新建线路!F1477)</f>
        <v/>
      </c>
    </row>
    <row r="1478" spans="1:6" x14ac:dyDescent="0.15">
      <c r="A1478" t="str">
        <f>IF([1]新建线路!A1478="","",[1]新建线路!A1478)</f>
        <v/>
      </c>
      <c r="B1478" t="str">
        <f>IF([1]新建线路!B1478="","",[1]新建线路!B1478)</f>
        <v/>
      </c>
      <c r="C1478" t="str">
        <f>IF([1]新建线路!C1478="","",[1]新建线路!C1478)</f>
        <v/>
      </c>
      <c r="D1478" t="str">
        <f>IF([1]新建线路!D1478="","",[1]新建线路!D1478)</f>
        <v/>
      </c>
      <c r="E1478" t="str">
        <f>IF([1]新建线路!E1478="","",[1]新建线路!E1478)</f>
        <v/>
      </c>
      <c r="F1478" t="str">
        <f>IF([1]新建线路!F1478="","",[1]新建线路!F1478)</f>
        <v/>
      </c>
    </row>
    <row r="1479" spans="1:6" x14ac:dyDescent="0.15">
      <c r="A1479" t="str">
        <f>IF([1]新建线路!A1479="","",[1]新建线路!A1479)</f>
        <v/>
      </c>
      <c r="B1479" t="str">
        <f>IF([1]新建线路!B1479="","",[1]新建线路!B1479)</f>
        <v/>
      </c>
      <c r="C1479" t="str">
        <f>IF([1]新建线路!C1479="","",[1]新建线路!C1479)</f>
        <v/>
      </c>
      <c r="D1479" t="str">
        <f>IF([1]新建线路!D1479="","",[1]新建线路!D1479)</f>
        <v/>
      </c>
      <c r="E1479" t="str">
        <f>IF([1]新建线路!E1479="","",[1]新建线路!E1479)</f>
        <v/>
      </c>
      <c r="F1479" t="str">
        <f>IF([1]新建线路!F1479="","",[1]新建线路!F1479)</f>
        <v/>
      </c>
    </row>
    <row r="1480" spans="1:6" x14ac:dyDescent="0.15">
      <c r="A1480" t="str">
        <f>IF([1]新建线路!A1480="","",[1]新建线路!A1480)</f>
        <v/>
      </c>
      <c r="B1480" t="str">
        <f>IF([1]新建线路!B1480="","",[1]新建线路!B1480)</f>
        <v/>
      </c>
      <c r="C1480" t="str">
        <f>IF([1]新建线路!C1480="","",[1]新建线路!C1480)</f>
        <v/>
      </c>
      <c r="D1480" t="str">
        <f>IF([1]新建线路!D1480="","",[1]新建线路!D1480)</f>
        <v/>
      </c>
      <c r="E1480" t="str">
        <f>IF([1]新建线路!E1480="","",[1]新建线路!E1480)</f>
        <v/>
      </c>
      <c r="F1480" t="str">
        <f>IF([1]新建线路!F1480="","",[1]新建线路!F1480)</f>
        <v/>
      </c>
    </row>
    <row r="1481" spans="1:6" x14ac:dyDescent="0.15">
      <c r="A1481" t="str">
        <f>IF([1]新建线路!A1481="","",[1]新建线路!A1481)</f>
        <v/>
      </c>
      <c r="B1481" t="str">
        <f>IF([1]新建线路!B1481="","",[1]新建线路!B1481)</f>
        <v/>
      </c>
      <c r="C1481" t="str">
        <f>IF([1]新建线路!C1481="","",[1]新建线路!C1481)</f>
        <v/>
      </c>
      <c r="D1481" t="str">
        <f>IF([1]新建线路!D1481="","",[1]新建线路!D1481)</f>
        <v/>
      </c>
      <c r="E1481" t="str">
        <f>IF([1]新建线路!E1481="","",[1]新建线路!E1481)</f>
        <v/>
      </c>
      <c r="F1481" t="str">
        <f>IF([1]新建线路!F1481="","",[1]新建线路!F1481)</f>
        <v/>
      </c>
    </row>
    <row r="1482" spans="1:6" x14ac:dyDescent="0.15">
      <c r="A1482" t="str">
        <f>IF([1]新建线路!A1482="","",[1]新建线路!A1482)</f>
        <v/>
      </c>
      <c r="B1482" t="str">
        <f>IF([1]新建线路!B1482="","",[1]新建线路!B1482)</f>
        <v/>
      </c>
      <c r="C1482" t="str">
        <f>IF([1]新建线路!C1482="","",[1]新建线路!C1482)</f>
        <v/>
      </c>
      <c r="D1482" t="str">
        <f>IF([1]新建线路!D1482="","",[1]新建线路!D1482)</f>
        <v/>
      </c>
      <c r="E1482" t="str">
        <f>IF([1]新建线路!E1482="","",[1]新建线路!E1482)</f>
        <v/>
      </c>
      <c r="F1482" t="str">
        <f>IF([1]新建线路!F1482="","",[1]新建线路!F1482)</f>
        <v/>
      </c>
    </row>
    <row r="1483" spans="1:6" x14ac:dyDescent="0.15">
      <c r="A1483" t="str">
        <f>IF([1]新建线路!A1483="","",[1]新建线路!A1483)</f>
        <v/>
      </c>
      <c r="B1483" t="str">
        <f>IF([1]新建线路!B1483="","",[1]新建线路!B1483)</f>
        <v/>
      </c>
      <c r="C1483" t="str">
        <f>IF([1]新建线路!C1483="","",[1]新建线路!C1483)</f>
        <v/>
      </c>
      <c r="D1483" t="str">
        <f>IF([1]新建线路!D1483="","",[1]新建线路!D1483)</f>
        <v/>
      </c>
      <c r="E1483" t="str">
        <f>IF([1]新建线路!E1483="","",[1]新建线路!E1483)</f>
        <v/>
      </c>
      <c r="F1483" t="str">
        <f>IF([1]新建线路!F1483="","",[1]新建线路!F1483)</f>
        <v/>
      </c>
    </row>
    <row r="1484" spans="1:6" x14ac:dyDescent="0.15">
      <c r="A1484" t="str">
        <f>IF([1]新建线路!A1484="","",[1]新建线路!A1484)</f>
        <v/>
      </c>
      <c r="B1484" t="str">
        <f>IF([1]新建线路!B1484="","",[1]新建线路!B1484)</f>
        <v/>
      </c>
      <c r="C1484" t="str">
        <f>IF([1]新建线路!C1484="","",[1]新建线路!C1484)</f>
        <v/>
      </c>
      <c r="D1484" t="str">
        <f>IF([1]新建线路!D1484="","",[1]新建线路!D1484)</f>
        <v/>
      </c>
      <c r="E1484" t="str">
        <f>IF([1]新建线路!E1484="","",[1]新建线路!E1484)</f>
        <v/>
      </c>
      <c r="F1484" t="str">
        <f>IF([1]新建线路!F1484="","",[1]新建线路!F1484)</f>
        <v/>
      </c>
    </row>
    <row r="1485" spans="1:6" x14ac:dyDescent="0.15">
      <c r="A1485" t="str">
        <f>IF([1]新建线路!A1485="","",[1]新建线路!A1485)</f>
        <v/>
      </c>
      <c r="B1485" t="str">
        <f>IF([1]新建线路!B1485="","",[1]新建线路!B1485)</f>
        <v/>
      </c>
      <c r="C1485" t="str">
        <f>IF([1]新建线路!C1485="","",[1]新建线路!C1485)</f>
        <v/>
      </c>
      <c r="D1485" t="str">
        <f>IF([1]新建线路!D1485="","",[1]新建线路!D1485)</f>
        <v/>
      </c>
      <c r="E1485" t="str">
        <f>IF([1]新建线路!E1485="","",[1]新建线路!E1485)</f>
        <v/>
      </c>
      <c r="F1485" t="str">
        <f>IF([1]新建线路!F1485="","",[1]新建线路!F1485)</f>
        <v/>
      </c>
    </row>
    <row r="1486" spans="1:6" x14ac:dyDescent="0.15">
      <c r="A1486" t="str">
        <f>IF([1]新建线路!A1486="","",[1]新建线路!A1486)</f>
        <v/>
      </c>
      <c r="B1486" t="str">
        <f>IF([1]新建线路!B1486="","",[1]新建线路!B1486)</f>
        <v/>
      </c>
      <c r="C1486" t="str">
        <f>IF([1]新建线路!C1486="","",[1]新建线路!C1486)</f>
        <v/>
      </c>
      <c r="D1486" t="str">
        <f>IF([1]新建线路!D1486="","",[1]新建线路!D1486)</f>
        <v/>
      </c>
      <c r="E1486" t="str">
        <f>IF([1]新建线路!E1486="","",[1]新建线路!E1486)</f>
        <v/>
      </c>
      <c r="F1486" t="str">
        <f>IF([1]新建线路!F1486="","",[1]新建线路!F1486)</f>
        <v/>
      </c>
    </row>
    <row r="1487" spans="1:6" x14ac:dyDescent="0.15">
      <c r="A1487" t="str">
        <f>IF([1]新建线路!A1487="","",[1]新建线路!A1487)</f>
        <v/>
      </c>
      <c r="B1487" t="str">
        <f>IF([1]新建线路!B1487="","",[1]新建线路!B1487)</f>
        <v/>
      </c>
      <c r="C1487" t="str">
        <f>IF([1]新建线路!C1487="","",[1]新建线路!C1487)</f>
        <v/>
      </c>
      <c r="D1487" t="str">
        <f>IF([1]新建线路!D1487="","",[1]新建线路!D1487)</f>
        <v/>
      </c>
      <c r="E1487" t="str">
        <f>IF([1]新建线路!E1487="","",[1]新建线路!E1487)</f>
        <v/>
      </c>
      <c r="F1487" t="str">
        <f>IF([1]新建线路!F1487="","",[1]新建线路!F1487)</f>
        <v/>
      </c>
    </row>
    <row r="1488" spans="1:6" x14ac:dyDescent="0.15">
      <c r="A1488" t="str">
        <f>IF([1]新建线路!A1488="","",[1]新建线路!A1488)</f>
        <v/>
      </c>
      <c r="B1488" t="str">
        <f>IF([1]新建线路!B1488="","",[1]新建线路!B1488)</f>
        <v/>
      </c>
      <c r="C1488" t="str">
        <f>IF([1]新建线路!C1488="","",[1]新建线路!C1488)</f>
        <v/>
      </c>
      <c r="D1488" t="str">
        <f>IF([1]新建线路!D1488="","",[1]新建线路!D1488)</f>
        <v/>
      </c>
      <c r="E1488" t="str">
        <f>IF([1]新建线路!E1488="","",[1]新建线路!E1488)</f>
        <v/>
      </c>
      <c r="F1488" t="str">
        <f>IF([1]新建线路!F1488="","",[1]新建线路!F1488)</f>
        <v/>
      </c>
    </row>
    <row r="1489" spans="1:6" x14ac:dyDescent="0.15">
      <c r="A1489" t="str">
        <f>IF([1]新建线路!A1489="","",[1]新建线路!A1489)</f>
        <v/>
      </c>
      <c r="B1489" t="str">
        <f>IF([1]新建线路!B1489="","",[1]新建线路!B1489)</f>
        <v/>
      </c>
      <c r="C1489" t="str">
        <f>IF([1]新建线路!C1489="","",[1]新建线路!C1489)</f>
        <v/>
      </c>
      <c r="D1489" t="str">
        <f>IF([1]新建线路!D1489="","",[1]新建线路!D1489)</f>
        <v/>
      </c>
      <c r="E1489" t="str">
        <f>IF([1]新建线路!E1489="","",[1]新建线路!E1489)</f>
        <v/>
      </c>
      <c r="F1489" t="str">
        <f>IF([1]新建线路!F1489="","",[1]新建线路!F1489)</f>
        <v/>
      </c>
    </row>
    <row r="1490" spans="1:6" x14ac:dyDescent="0.15">
      <c r="A1490" t="str">
        <f>IF([1]新建线路!A1490="","",[1]新建线路!A1490)</f>
        <v/>
      </c>
      <c r="B1490" t="str">
        <f>IF([1]新建线路!B1490="","",[1]新建线路!B1490)</f>
        <v/>
      </c>
      <c r="C1490" t="str">
        <f>IF([1]新建线路!C1490="","",[1]新建线路!C1490)</f>
        <v/>
      </c>
      <c r="D1490" t="str">
        <f>IF([1]新建线路!D1490="","",[1]新建线路!D1490)</f>
        <v/>
      </c>
      <c r="E1490" t="str">
        <f>IF([1]新建线路!E1490="","",[1]新建线路!E1490)</f>
        <v/>
      </c>
      <c r="F1490" t="str">
        <f>IF([1]新建线路!F1490="","",[1]新建线路!F1490)</f>
        <v/>
      </c>
    </row>
    <row r="1491" spans="1:6" x14ac:dyDescent="0.15">
      <c r="A1491" t="str">
        <f>IF([1]新建线路!A1491="","",[1]新建线路!A1491)</f>
        <v/>
      </c>
      <c r="B1491" t="str">
        <f>IF([1]新建线路!B1491="","",[1]新建线路!B1491)</f>
        <v/>
      </c>
      <c r="C1491" t="str">
        <f>IF([1]新建线路!C1491="","",[1]新建线路!C1491)</f>
        <v/>
      </c>
      <c r="D1491" t="str">
        <f>IF([1]新建线路!D1491="","",[1]新建线路!D1491)</f>
        <v/>
      </c>
      <c r="E1491" t="str">
        <f>IF([1]新建线路!E1491="","",[1]新建线路!E1491)</f>
        <v/>
      </c>
      <c r="F1491" t="str">
        <f>IF([1]新建线路!F1491="","",[1]新建线路!F1491)</f>
        <v/>
      </c>
    </row>
    <row r="1492" spans="1:6" x14ac:dyDescent="0.15">
      <c r="A1492" t="str">
        <f>IF([1]新建线路!A1492="","",[1]新建线路!A1492)</f>
        <v/>
      </c>
      <c r="B1492" t="str">
        <f>IF([1]新建线路!B1492="","",[1]新建线路!B1492)</f>
        <v/>
      </c>
      <c r="C1492" t="str">
        <f>IF([1]新建线路!C1492="","",[1]新建线路!C1492)</f>
        <v/>
      </c>
      <c r="D1492" t="str">
        <f>IF([1]新建线路!D1492="","",[1]新建线路!D1492)</f>
        <v/>
      </c>
      <c r="E1492" t="str">
        <f>IF([1]新建线路!E1492="","",[1]新建线路!E1492)</f>
        <v/>
      </c>
      <c r="F1492" t="str">
        <f>IF([1]新建线路!F1492="","",[1]新建线路!F1492)</f>
        <v/>
      </c>
    </row>
    <row r="1493" spans="1:6" x14ac:dyDescent="0.15">
      <c r="A1493" t="str">
        <f>IF([1]新建线路!A1493="","",[1]新建线路!A1493)</f>
        <v/>
      </c>
      <c r="B1493" t="str">
        <f>IF([1]新建线路!B1493="","",[1]新建线路!B1493)</f>
        <v/>
      </c>
      <c r="C1493" t="str">
        <f>IF([1]新建线路!C1493="","",[1]新建线路!C1493)</f>
        <v/>
      </c>
      <c r="D1493" t="str">
        <f>IF([1]新建线路!D1493="","",[1]新建线路!D1493)</f>
        <v/>
      </c>
      <c r="E1493" t="str">
        <f>IF([1]新建线路!E1493="","",[1]新建线路!E1493)</f>
        <v/>
      </c>
      <c r="F1493" t="str">
        <f>IF([1]新建线路!F1493="","",[1]新建线路!F1493)</f>
        <v/>
      </c>
    </row>
    <row r="1494" spans="1:6" x14ac:dyDescent="0.15">
      <c r="A1494" t="str">
        <f>IF([1]新建线路!A1494="","",[1]新建线路!A1494)</f>
        <v/>
      </c>
      <c r="B1494" t="str">
        <f>IF([1]新建线路!B1494="","",[1]新建线路!B1494)</f>
        <v/>
      </c>
      <c r="C1494" t="str">
        <f>IF([1]新建线路!C1494="","",[1]新建线路!C1494)</f>
        <v/>
      </c>
      <c r="D1494" t="str">
        <f>IF([1]新建线路!D1494="","",[1]新建线路!D1494)</f>
        <v/>
      </c>
      <c r="E1494" t="str">
        <f>IF([1]新建线路!E1494="","",[1]新建线路!E1494)</f>
        <v/>
      </c>
      <c r="F1494" t="str">
        <f>IF([1]新建线路!F1494="","",[1]新建线路!F1494)</f>
        <v/>
      </c>
    </row>
    <row r="1495" spans="1:6" x14ac:dyDescent="0.15">
      <c r="A1495" t="str">
        <f>IF([1]新建线路!A1495="","",[1]新建线路!A1495)</f>
        <v/>
      </c>
      <c r="B1495" t="str">
        <f>IF([1]新建线路!B1495="","",[1]新建线路!B1495)</f>
        <v/>
      </c>
      <c r="C1495" t="str">
        <f>IF([1]新建线路!C1495="","",[1]新建线路!C1495)</f>
        <v/>
      </c>
      <c r="D1495" t="str">
        <f>IF([1]新建线路!D1495="","",[1]新建线路!D1495)</f>
        <v/>
      </c>
      <c r="E1495" t="str">
        <f>IF([1]新建线路!E1495="","",[1]新建线路!E1495)</f>
        <v/>
      </c>
      <c r="F1495" t="str">
        <f>IF([1]新建线路!F1495="","",[1]新建线路!F1495)</f>
        <v/>
      </c>
    </row>
    <row r="1496" spans="1:6" x14ac:dyDescent="0.15">
      <c r="A1496" t="str">
        <f>IF([1]新建线路!A1496="","",[1]新建线路!A1496)</f>
        <v/>
      </c>
      <c r="B1496" t="str">
        <f>IF([1]新建线路!B1496="","",[1]新建线路!B1496)</f>
        <v/>
      </c>
      <c r="C1496" t="str">
        <f>IF([1]新建线路!C1496="","",[1]新建线路!C1496)</f>
        <v/>
      </c>
      <c r="D1496" t="str">
        <f>IF([1]新建线路!D1496="","",[1]新建线路!D1496)</f>
        <v/>
      </c>
      <c r="E1496" t="str">
        <f>IF([1]新建线路!E1496="","",[1]新建线路!E1496)</f>
        <v/>
      </c>
      <c r="F1496" t="str">
        <f>IF([1]新建线路!F1496="","",[1]新建线路!F1496)</f>
        <v/>
      </c>
    </row>
    <row r="1497" spans="1:6" x14ac:dyDescent="0.15">
      <c r="A1497" t="str">
        <f>IF([1]新建线路!A1497="","",[1]新建线路!A1497)</f>
        <v/>
      </c>
      <c r="B1497" t="str">
        <f>IF([1]新建线路!B1497="","",[1]新建线路!B1497)</f>
        <v/>
      </c>
      <c r="C1497" t="str">
        <f>IF([1]新建线路!C1497="","",[1]新建线路!C1497)</f>
        <v/>
      </c>
      <c r="D1497" t="str">
        <f>IF([1]新建线路!D1497="","",[1]新建线路!D1497)</f>
        <v/>
      </c>
      <c r="E1497" t="str">
        <f>IF([1]新建线路!E1497="","",[1]新建线路!E1497)</f>
        <v/>
      </c>
      <c r="F1497" t="str">
        <f>IF([1]新建线路!F1497="","",[1]新建线路!F1497)</f>
        <v/>
      </c>
    </row>
    <row r="1498" spans="1:6" x14ac:dyDescent="0.15">
      <c r="A1498" t="str">
        <f>IF([1]新建线路!A1498="","",[1]新建线路!A1498)</f>
        <v/>
      </c>
      <c r="B1498" t="str">
        <f>IF([1]新建线路!B1498="","",[1]新建线路!B1498)</f>
        <v/>
      </c>
      <c r="C1498" t="str">
        <f>IF([1]新建线路!C1498="","",[1]新建线路!C1498)</f>
        <v/>
      </c>
      <c r="D1498" t="str">
        <f>IF([1]新建线路!D1498="","",[1]新建线路!D1498)</f>
        <v/>
      </c>
      <c r="E1498" t="str">
        <f>IF([1]新建线路!E1498="","",[1]新建线路!E1498)</f>
        <v/>
      </c>
      <c r="F1498" t="str">
        <f>IF([1]新建线路!F1498="","",[1]新建线路!F1498)</f>
        <v/>
      </c>
    </row>
    <row r="1499" spans="1:6" x14ac:dyDescent="0.15">
      <c r="A1499" t="str">
        <f>IF([1]新建线路!A1499="","",[1]新建线路!A1499)</f>
        <v/>
      </c>
      <c r="B1499" t="str">
        <f>IF([1]新建线路!B1499="","",[1]新建线路!B1499)</f>
        <v/>
      </c>
      <c r="C1499" t="str">
        <f>IF([1]新建线路!C1499="","",[1]新建线路!C1499)</f>
        <v/>
      </c>
      <c r="D1499" t="str">
        <f>IF([1]新建线路!D1499="","",[1]新建线路!D1499)</f>
        <v/>
      </c>
      <c r="E1499" t="str">
        <f>IF([1]新建线路!E1499="","",[1]新建线路!E1499)</f>
        <v/>
      </c>
      <c r="F1499" t="str">
        <f>IF([1]新建线路!F1499="","",[1]新建线路!F1499)</f>
        <v/>
      </c>
    </row>
    <row r="1500" spans="1:6" x14ac:dyDescent="0.15">
      <c r="A1500" t="str">
        <f>IF([1]新建线路!A1500="","",[1]新建线路!A1500)</f>
        <v/>
      </c>
      <c r="B1500" t="str">
        <f>IF([1]新建线路!B1500="","",[1]新建线路!B1500)</f>
        <v/>
      </c>
      <c r="C1500" t="str">
        <f>IF([1]新建线路!C1500="","",[1]新建线路!C1500)</f>
        <v/>
      </c>
      <c r="D1500" t="str">
        <f>IF([1]新建线路!D1500="","",[1]新建线路!D1500)</f>
        <v/>
      </c>
      <c r="E1500" t="str">
        <f>IF([1]新建线路!E1500="","",[1]新建线路!E1500)</f>
        <v/>
      </c>
      <c r="F1500" t="str">
        <f>IF([1]新建线路!F1500="","",[1]新建线路!F1500)</f>
        <v/>
      </c>
    </row>
    <row r="1501" spans="1:6" x14ac:dyDescent="0.15">
      <c r="A1501" t="str">
        <f>IF([1]新建线路!A1501="","",[1]新建线路!A1501)</f>
        <v/>
      </c>
      <c r="B1501" t="str">
        <f>IF([1]新建线路!B1501="","",[1]新建线路!B1501)</f>
        <v/>
      </c>
      <c r="C1501" t="str">
        <f>IF([1]新建线路!C1501="","",[1]新建线路!C1501)</f>
        <v/>
      </c>
      <c r="D1501" t="str">
        <f>IF([1]新建线路!D1501="","",[1]新建线路!D1501)</f>
        <v/>
      </c>
      <c r="E1501" t="str">
        <f>IF([1]新建线路!E1501="","",[1]新建线路!E1501)</f>
        <v/>
      </c>
      <c r="F1501" t="str">
        <f>IF([1]新建线路!F1501="","",[1]新建线路!F1501)</f>
        <v/>
      </c>
    </row>
    <row r="1502" spans="1:6" x14ac:dyDescent="0.15">
      <c r="A1502" t="str">
        <f>IF([1]新建线路!A1502="","",[1]新建线路!A1502)</f>
        <v/>
      </c>
      <c r="B1502" t="str">
        <f>IF([1]新建线路!B1502="","",[1]新建线路!B1502)</f>
        <v/>
      </c>
      <c r="C1502" t="str">
        <f>IF([1]新建线路!C1502="","",[1]新建线路!C1502)</f>
        <v/>
      </c>
      <c r="D1502" t="str">
        <f>IF([1]新建线路!D1502="","",[1]新建线路!D1502)</f>
        <v/>
      </c>
      <c r="E1502" t="str">
        <f>IF([1]新建线路!E1502="","",[1]新建线路!E1502)</f>
        <v/>
      </c>
      <c r="F1502" t="str">
        <f>IF([1]新建线路!F1502="","",[1]新建线路!F1502)</f>
        <v/>
      </c>
    </row>
    <row r="1503" spans="1:6" x14ac:dyDescent="0.15">
      <c r="A1503" t="str">
        <f>IF([1]新建线路!A1503="","",[1]新建线路!A1503)</f>
        <v/>
      </c>
      <c r="B1503" t="str">
        <f>IF([1]新建线路!B1503="","",[1]新建线路!B1503)</f>
        <v/>
      </c>
      <c r="C1503" t="str">
        <f>IF([1]新建线路!C1503="","",[1]新建线路!C1503)</f>
        <v/>
      </c>
      <c r="D1503" t="str">
        <f>IF([1]新建线路!D1503="","",[1]新建线路!D1503)</f>
        <v/>
      </c>
      <c r="E1503" t="str">
        <f>IF([1]新建线路!E1503="","",[1]新建线路!E1503)</f>
        <v/>
      </c>
      <c r="F1503" t="str">
        <f>IF([1]新建线路!F1503="","",[1]新建线路!F1503)</f>
        <v/>
      </c>
    </row>
    <row r="1504" spans="1:6" x14ac:dyDescent="0.15">
      <c r="A1504" t="str">
        <f>IF([1]新建线路!A1504="","",[1]新建线路!A1504)</f>
        <v/>
      </c>
      <c r="B1504" t="str">
        <f>IF([1]新建线路!B1504="","",[1]新建线路!B1504)</f>
        <v/>
      </c>
      <c r="C1504" t="str">
        <f>IF([1]新建线路!C1504="","",[1]新建线路!C1504)</f>
        <v/>
      </c>
      <c r="D1504" t="str">
        <f>IF([1]新建线路!D1504="","",[1]新建线路!D1504)</f>
        <v/>
      </c>
      <c r="E1504" t="str">
        <f>IF([1]新建线路!E1504="","",[1]新建线路!E1504)</f>
        <v/>
      </c>
      <c r="F1504" t="str">
        <f>IF([1]新建线路!F1504="","",[1]新建线路!F1504)</f>
        <v/>
      </c>
    </row>
    <row r="1505" spans="1:6" x14ac:dyDescent="0.15">
      <c r="A1505" t="str">
        <f>IF([1]新建线路!A1505="","",[1]新建线路!A1505)</f>
        <v/>
      </c>
      <c r="B1505" t="str">
        <f>IF([1]新建线路!B1505="","",[1]新建线路!B1505)</f>
        <v/>
      </c>
      <c r="C1505" t="str">
        <f>IF([1]新建线路!C1505="","",[1]新建线路!C1505)</f>
        <v/>
      </c>
      <c r="D1505" t="str">
        <f>IF([1]新建线路!D1505="","",[1]新建线路!D1505)</f>
        <v/>
      </c>
      <c r="E1505" t="str">
        <f>IF([1]新建线路!E1505="","",[1]新建线路!E1505)</f>
        <v/>
      </c>
      <c r="F1505" t="str">
        <f>IF([1]新建线路!F1505="","",[1]新建线路!F1505)</f>
        <v/>
      </c>
    </row>
    <row r="1506" spans="1:6" x14ac:dyDescent="0.15">
      <c r="A1506" t="str">
        <f>IF([1]新建线路!A1506="","",[1]新建线路!A1506)</f>
        <v/>
      </c>
      <c r="B1506" t="str">
        <f>IF([1]新建线路!B1506="","",[1]新建线路!B1506)</f>
        <v/>
      </c>
      <c r="C1506" t="str">
        <f>IF([1]新建线路!C1506="","",[1]新建线路!C1506)</f>
        <v/>
      </c>
      <c r="D1506" t="str">
        <f>IF([1]新建线路!D1506="","",[1]新建线路!D1506)</f>
        <v/>
      </c>
      <c r="E1506" t="str">
        <f>IF([1]新建线路!E1506="","",[1]新建线路!E1506)</f>
        <v/>
      </c>
      <c r="F1506" t="str">
        <f>IF([1]新建线路!F1506="","",[1]新建线路!F1506)</f>
        <v/>
      </c>
    </row>
    <row r="1507" spans="1:6" x14ac:dyDescent="0.15">
      <c r="A1507" t="str">
        <f>IF([1]新建线路!A1507="","",[1]新建线路!A1507)</f>
        <v/>
      </c>
      <c r="B1507" t="str">
        <f>IF([1]新建线路!B1507="","",[1]新建线路!B1507)</f>
        <v/>
      </c>
      <c r="C1507" t="str">
        <f>IF([1]新建线路!C1507="","",[1]新建线路!C1507)</f>
        <v/>
      </c>
      <c r="D1507" t="str">
        <f>IF([1]新建线路!D1507="","",[1]新建线路!D1507)</f>
        <v/>
      </c>
      <c r="E1507" t="str">
        <f>IF([1]新建线路!E1507="","",[1]新建线路!E1507)</f>
        <v/>
      </c>
      <c r="F1507" t="str">
        <f>IF([1]新建线路!F1507="","",[1]新建线路!F1507)</f>
        <v/>
      </c>
    </row>
    <row r="1508" spans="1:6" x14ac:dyDescent="0.15">
      <c r="A1508" t="str">
        <f>IF([1]新建线路!A1508="","",[1]新建线路!A1508)</f>
        <v/>
      </c>
      <c r="B1508" t="str">
        <f>IF([1]新建线路!B1508="","",[1]新建线路!B1508)</f>
        <v/>
      </c>
      <c r="C1508" t="str">
        <f>IF([1]新建线路!C1508="","",[1]新建线路!C1508)</f>
        <v/>
      </c>
      <c r="D1508" t="str">
        <f>IF([1]新建线路!D1508="","",[1]新建线路!D1508)</f>
        <v/>
      </c>
      <c r="E1508" t="str">
        <f>IF([1]新建线路!E1508="","",[1]新建线路!E1508)</f>
        <v/>
      </c>
      <c r="F1508" t="str">
        <f>IF([1]新建线路!F1508="","",[1]新建线路!F1508)</f>
        <v/>
      </c>
    </row>
    <row r="1509" spans="1:6" x14ac:dyDescent="0.15">
      <c r="A1509" t="str">
        <f>IF([1]新建线路!A1509="","",[1]新建线路!A1509)</f>
        <v/>
      </c>
      <c r="B1509" t="str">
        <f>IF([1]新建线路!B1509="","",[1]新建线路!B1509)</f>
        <v/>
      </c>
      <c r="C1509" t="str">
        <f>IF([1]新建线路!C1509="","",[1]新建线路!C1509)</f>
        <v/>
      </c>
      <c r="D1509" t="str">
        <f>IF([1]新建线路!D1509="","",[1]新建线路!D1509)</f>
        <v/>
      </c>
      <c r="E1509" t="str">
        <f>IF([1]新建线路!E1509="","",[1]新建线路!E1509)</f>
        <v/>
      </c>
      <c r="F1509" t="str">
        <f>IF([1]新建线路!F1509="","",[1]新建线路!F1509)</f>
        <v/>
      </c>
    </row>
    <row r="1510" spans="1:6" x14ac:dyDescent="0.15">
      <c r="A1510" t="str">
        <f>IF([1]新建线路!A1510="","",[1]新建线路!A1510)</f>
        <v/>
      </c>
      <c r="B1510" t="str">
        <f>IF([1]新建线路!B1510="","",[1]新建线路!B1510)</f>
        <v/>
      </c>
      <c r="C1510" t="str">
        <f>IF([1]新建线路!C1510="","",[1]新建线路!C1510)</f>
        <v/>
      </c>
      <c r="D1510" t="str">
        <f>IF([1]新建线路!D1510="","",[1]新建线路!D1510)</f>
        <v/>
      </c>
      <c r="E1510" t="str">
        <f>IF([1]新建线路!E1510="","",[1]新建线路!E1510)</f>
        <v/>
      </c>
      <c r="F1510" t="str">
        <f>IF([1]新建线路!F1510="","",[1]新建线路!F1510)</f>
        <v/>
      </c>
    </row>
    <row r="1511" spans="1:6" x14ac:dyDescent="0.15">
      <c r="A1511" t="str">
        <f>IF([1]新建线路!A1511="","",[1]新建线路!A1511)</f>
        <v/>
      </c>
      <c r="B1511" t="str">
        <f>IF([1]新建线路!B1511="","",[1]新建线路!B1511)</f>
        <v/>
      </c>
      <c r="C1511" t="str">
        <f>IF([1]新建线路!C1511="","",[1]新建线路!C1511)</f>
        <v/>
      </c>
      <c r="D1511" t="str">
        <f>IF([1]新建线路!D1511="","",[1]新建线路!D1511)</f>
        <v/>
      </c>
      <c r="E1511" t="str">
        <f>IF([1]新建线路!E1511="","",[1]新建线路!E1511)</f>
        <v/>
      </c>
      <c r="F1511" t="str">
        <f>IF([1]新建线路!F1511="","",[1]新建线路!F1511)</f>
        <v/>
      </c>
    </row>
    <row r="1512" spans="1:6" x14ac:dyDescent="0.15">
      <c r="A1512" t="str">
        <f>IF([1]新建线路!A1512="","",[1]新建线路!A1512)</f>
        <v/>
      </c>
      <c r="B1512" t="str">
        <f>IF([1]新建线路!B1512="","",[1]新建线路!B1512)</f>
        <v/>
      </c>
      <c r="C1512" t="str">
        <f>IF([1]新建线路!C1512="","",[1]新建线路!C1512)</f>
        <v/>
      </c>
      <c r="D1512" t="str">
        <f>IF([1]新建线路!D1512="","",[1]新建线路!D1512)</f>
        <v/>
      </c>
      <c r="E1512" t="str">
        <f>IF([1]新建线路!E1512="","",[1]新建线路!E1512)</f>
        <v/>
      </c>
      <c r="F1512" t="str">
        <f>IF([1]新建线路!F1512="","",[1]新建线路!F1512)</f>
        <v/>
      </c>
    </row>
    <row r="1513" spans="1:6" x14ac:dyDescent="0.15">
      <c r="A1513" t="str">
        <f>IF([1]新建线路!A1513="","",[1]新建线路!A1513)</f>
        <v/>
      </c>
      <c r="B1513" t="str">
        <f>IF([1]新建线路!B1513="","",[1]新建线路!B1513)</f>
        <v/>
      </c>
      <c r="C1513" t="str">
        <f>IF([1]新建线路!C1513="","",[1]新建线路!C1513)</f>
        <v/>
      </c>
      <c r="D1513" t="str">
        <f>IF([1]新建线路!D1513="","",[1]新建线路!D1513)</f>
        <v/>
      </c>
      <c r="E1513" t="str">
        <f>IF([1]新建线路!E1513="","",[1]新建线路!E1513)</f>
        <v/>
      </c>
      <c r="F1513" t="str">
        <f>IF([1]新建线路!F1513="","",[1]新建线路!F1513)</f>
        <v/>
      </c>
    </row>
    <row r="1514" spans="1:6" x14ac:dyDescent="0.15">
      <c r="A1514" t="str">
        <f>IF([1]新建线路!A1514="","",[1]新建线路!A1514)</f>
        <v/>
      </c>
      <c r="B1514" t="str">
        <f>IF([1]新建线路!B1514="","",[1]新建线路!B1514)</f>
        <v/>
      </c>
      <c r="C1514" t="str">
        <f>IF([1]新建线路!C1514="","",[1]新建线路!C1514)</f>
        <v/>
      </c>
      <c r="D1514" t="str">
        <f>IF([1]新建线路!D1514="","",[1]新建线路!D1514)</f>
        <v/>
      </c>
      <c r="E1514" t="str">
        <f>IF([1]新建线路!E1514="","",[1]新建线路!E1514)</f>
        <v/>
      </c>
      <c r="F1514" t="str">
        <f>IF([1]新建线路!F1514="","",[1]新建线路!F1514)</f>
        <v/>
      </c>
    </row>
    <row r="1515" spans="1:6" x14ac:dyDescent="0.15">
      <c r="A1515" t="str">
        <f>IF([1]新建线路!A1515="","",[1]新建线路!A1515)</f>
        <v/>
      </c>
      <c r="B1515" t="str">
        <f>IF([1]新建线路!B1515="","",[1]新建线路!B1515)</f>
        <v/>
      </c>
      <c r="C1515" t="str">
        <f>IF([1]新建线路!C1515="","",[1]新建线路!C1515)</f>
        <v/>
      </c>
      <c r="D1515" t="str">
        <f>IF([1]新建线路!D1515="","",[1]新建线路!D1515)</f>
        <v/>
      </c>
      <c r="E1515" t="str">
        <f>IF([1]新建线路!E1515="","",[1]新建线路!E1515)</f>
        <v/>
      </c>
      <c r="F1515" t="str">
        <f>IF([1]新建线路!F1515="","",[1]新建线路!F1515)</f>
        <v/>
      </c>
    </row>
    <row r="1516" spans="1:6" x14ac:dyDescent="0.15">
      <c r="A1516" t="str">
        <f>IF([1]新建线路!A1516="","",[1]新建线路!A1516)</f>
        <v/>
      </c>
      <c r="B1516" t="str">
        <f>IF([1]新建线路!B1516="","",[1]新建线路!B1516)</f>
        <v/>
      </c>
      <c r="C1516" t="str">
        <f>IF([1]新建线路!C1516="","",[1]新建线路!C1516)</f>
        <v/>
      </c>
      <c r="D1516" t="str">
        <f>IF([1]新建线路!D1516="","",[1]新建线路!D1516)</f>
        <v/>
      </c>
      <c r="E1516" t="str">
        <f>IF([1]新建线路!E1516="","",[1]新建线路!E1516)</f>
        <v/>
      </c>
      <c r="F1516" t="str">
        <f>IF([1]新建线路!F1516="","",[1]新建线路!F1516)</f>
        <v/>
      </c>
    </row>
    <row r="1517" spans="1:6" x14ac:dyDescent="0.15">
      <c r="A1517" t="str">
        <f>IF([1]新建线路!A1517="","",[1]新建线路!A1517)</f>
        <v/>
      </c>
      <c r="B1517" t="str">
        <f>IF([1]新建线路!B1517="","",[1]新建线路!B1517)</f>
        <v/>
      </c>
      <c r="C1517" t="str">
        <f>IF([1]新建线路!C1517="","",[1]新建线路!C1517)</f>
        <v/>
      </c>
      <c r="D1517" t="str">
        <f>IF([1]新建线路!D1517="","",[1]新建线路!D1517)</f>
        <v/>
      </c>
      <c r="E1517" t="str">
        <f>IF([1]新建线路!E1517="","",[1]新建线路!E1517)</f>
        <v/>
      </c>
      <c r="F1517" t="str">
        <f>IF([1]新建线路!F1517="","",[1]新建线路!F1517)</f>
        <v/>
      </c>
    </row>
    <row r="1518" spans="1:6" x14ac:dyDescent="0.15">
      <c r="A1518" t="str">
        <f>IF([1]新建线路!A1518="","",[1]新建线路!A1518)</f>
        <v/>
      </c>
      <c r="B1518" t="str">
        <f>IF([1]新建线路!B1518="","",[1]新建线路!B1518)</f>
        <v/>
      </c>
      <c r="C1518" t="str">
        <f>IF([1]新建线路!C1518="","",[1]新建线路!C1518)</f>
        <v/>
      </c>
      <c r="D1518" t="str">
        <f>IF([1]新建线路!D1518="","",[1]新建线路!D1518)</f>
        <v/>
      </c>
      <c r="E1518" t="str">
        <f>IF([1]新建线路!E1518="","",[1]新建线路!E1518)</f>
        <v/>
      </c>
      <c r="F1518" t="str">
        <f>IF([1]新建线路!F1518="","",[1]新建线路!F1518)</f>
        <v/>
      </c>
    </row>
    <row r="1519" spans="1:6" x14ac:dyDescent="0.15">
      <c r="A1519" t="str">
        <f>IF([1]新建线路!A1519="","",[1]新建线路!A1519)</f>
        <v/>
      </c>
      <c r="B1519" t="str">
        <f>IF([1]新建线路!B1519="","",[1]新建线路!B1519)</f>
        <v/>
      </c>
      <c r="C1519" t="str">
        <f>IF([1]新建线路!C1519="","",[1]新建线路!C1519)</f>
        <v/>
      </c>
      <c r="D1519" t="str">
        <f>IF([1]新建线路!D1519="","",[1]新建线路!D1519)</f>
        <v/>
      </c>
      <c r="E1519" t="str">
        <f>IF([1]新建线路!E1519="","",[1]新建线路!E1519)</f>
        <v/>
      </c>
      <c r="F1519" t="str">
        <f>IF([1]新建线路!F1519="","",[1]新建线路!F1519)</f>
        <v/>
      </c>
    </row>
    <row r="1520" spans="1:6" x14ac:dyDescent="0.15">
      <c r="A1520" t="str">
        <f>IF([1]新建线路!A1520="","",[1]新建线路!A1520)</f>
        <v/>
      </c>
      <c r="B1520" t="str">
        <f>IF([1]新建线路!B1520="","",[1]新建线路!B1520)</f>
        <v/>
      </c>
      <c r="C1520" t="str">
        <f>IF([1]新建线路!C1520="","",[1]新建线路!C1520)</f>
        <v/>
      </c>
      <c r="D1520" t="str">
        <f>IF([1]新建线路!D1520="","",[1]新建线路!D1520)</f>
        <v/>
      </c>
      <c r="E1520" t="str">
        <f>IF([1]新建线路!E1520="","",[1]新建线路!E1520)</f>
        <v/>
      </c>
      <c r="F1520" t="str">
        <f>IF([1]新建线路!F1520="","",[1]新建线路!F1520)</f>
        <v/>
      </c>
    </row>
    <row r="1521" spans="1:6" x14ac:dyDescent="0.15">
      <c r="A1521" t="str">
        <f>IF([1]新建线路!A1521="","",[1]新建线路!A1521)</f>
        <v/>
      </c>
      <c r="B1521" t="str">
        <f>IF([1]新建线路!B1521="","",[1]新建线路!B1521)</f>
        <v/>
      </c>
      <c r="C1521" t="str">
        <f>IF([1]新建线路!C1521="","",[1]新建线路!C1521)</f>
        <v/>
      </c>
      <c r="D1521" t="str">
        <f>IF([1]新建线路!D1521="","",[1]新建线路!D1521)</f>
        <v/>
      </c>
      <c r="E1521" t="str">
        <f>IF([1]新建线路!E1521="","",[1]新建线路!E1521)</f>
        <v/>
      </c>
      <c r="F1521" t="str">
        <f>IF([1]新建线路!F1521="","",[1]新建线路!F1521)</f>
        <v/>
      </c>
    </row>
    <row r="1522" spans="1:6" x14ac:dyDescent="0.15">
      <c r="A1522" t="str">
        <f>IF([1]新建线路!A1522="","",[1]新建线路!A1522)</f>
        <v/>
      </c>
      <c r="B1522" t="str">
        <f>IF([1]新建线路!B1522="","",[1]新建线路!B1522)</f>
        <v/>
      </c>
      <c r="C1522" t="str">
        <f>IF([1]新建线路!C1522="","",[1]新建线路!C1522)</f>
        <v/>
      </c>
      <c r="D1522" t="str">
        <f>IF([1]新建线路!D1522="","",[1]新建线路!D1522)</f>
        <v/>
      </c>
      <c r="E1522" t="str">
        <f>IF([1]新建线路!E1522="","",[1]新建线路!E1522)</f>
        <v/>
      </c>
      <c r="F1522" t="str">
        <f>IF([1]新建线路!F1522="","",[1]新建线路!F1522)</f>
        <v/>
      </c>
    </row>
    <row r="1523" spans="1:6" x14ac:dyDescent="0.15">
      <c r="A1523" t="str">
        <f>IF([1]新建线路!A1523="","",[1]新建线路!A1523)</f>
        <v/>
      </c>
      <c r="B1523" t="str">
        <f>IF([1]新建线路!B1523="","",[1]新建线路!B1523)</f>
        <v/>
      </c>
      <c r="C1523" t="str">
        <f>IF([1]新建线路!C1523="","",[1]新建线路!C1523)</f>
        <v/>
      </c>
      <c r="D1523" t="str">
        <f>IF([1]新建线路!D1523="","",[1]新建线路!D1523)</f>
        <v/>
      </c>
      <c r="E1523" t="str">
        <f>IF([1]新建线路!E1523="","",[1]新建线路!E1523)</f>
        <v/>
      </c>
      <c r="F1523" t="str">
        <f>IF([1]新建线路!F1523="","",[1]新建线路!F1523)</f>
        <v/>
      </c>
    </row>
    <row r="1524" spans="1:6" x14ac:dyDescent="0.15">
      <c r="A1524" t="str">
        <f>IF([1]新建线路!A1524="","",[1]新建线路!A1524)</f>
        <v/>
      </c>
      <c r="B1524" t="str">
        <f>IF([1]新建线路!B1524="","",[1]新建线路!B1524)</f>
        <v/>
      </c>
      <c r="C1524" t="str">
        <f>IF([1]新建线路!C1524="","",[1]新建线路!C1524)</f>
        <v/>
      </c>
      <c r="D1524" t="str">
        <f>IF([1]新建线路!D1524="","",[1]新建线路!D1524)</f>
        <v/>
      </c>
      <c r="E1524" t="str">
        <f>IF([1]新建线路!E1524="","",[1]新建线路!E1524)</f>
        <v/>
      </c>
      <c r="F1524" t="str">
        <f>IF([1]新建线路!F1524="","",[1]新建线路!F1524)</f>
        <v/>
      </c>
    </row>
    <row r="1525" spans="1:6" x14ac:dyDescent="0.15">
      <c r="A1525" t="str">
        <f>IF([1]新建线路!A1525="","",[1]新建线路!A1525)</f>
        <v/>
      </c>
      <c r="B1525" t="str">
        <f>IF([1]新建线路!B1525="","",[1]新建线路!B1525)</f>
        <v/>
      </c>
      <c r="C1525" t="str">
        <f>IF([1]新建线路!C1525="","",[1]新建线路!C1525)</f>
        <v/>
      </c>
      <c r="D1525" t="str">
        <f>IF([1]新建线路!D1525="","",[1]新建线路!D1525)</f>
        <v/>
      </c>
      <c r="E1525" t="str">
        <f>IF([1]新建线路!E1525="","",[1]新建线路!E1525)</f>
        <v/>
      </c>
      <c r="F1525" t="str">
        <f>IF([1]新建线路!F1525="","",[1]新建线路!F1525)</f>
        <v/>
      </c>
    </row>
    <row r="1526" spans="1:6" x14ac:dyDescent="0.15">
      <c r="A1526" t="str">
        <f>IF([1]新建线路!A1526="","",[1]新建线路!A1526)</f>
        <v/>
      </c>
      <c r="B1526" t="str">
        <f>IF([1]新建线路!B1526="","",[1]新建线路!B1526)</f>
        <v/>
      </c>
      <c r="C1526" t="str">
        <f>IF([1]新建线路!C1526="","",[1]新建线路!C1526)</f>
        <v/>
      </c>
      <c r="D1526" t="str">
        <f>IF([1]新建线路!D1526="","",[1]新建线路!D1526)</f>
        <v/>
      </c>
      <c r="E1526" t="str">
        <f>IF([1]新建线路!E1526="","",[1]新建线路!E1526)</f>
        <v/>
      </c>
      <c r="F1526" t="str">
        <f>IF([1]新建线路!F1526="","",[1]新建线路!F1526)</f>
        <v/>
      </c>
    </row>
    <row r="1527" spans="1:6" x14ac:dyDescent="0.15">
      <c r="A1527" t="str">
        <f>IF([1]新建线路!A1527="","",[1]新建线路!A1527)</f>
        <v/>
      </c>
      <c r="B1527" t="str">
        <f>IF([1]新建线路!B1527="","",[1]新建线路!B1527)</f>
        <v/>
      </c>
      <c r="C1527" t="str">
        <f>IF([1]新建线路!C1527="","",[1]新建线路!C1527)</f>
        <v/>
      </c>
      <c r="D1527" t="str">
        <f>IF([1]新建线路!D1527="","",[1]新建线路!D1527)</f>
        <v/>
      </c>
      <c r="E1527" t="str">
        <f>IF([1]新建线路!E1527="","",[1]新建线路!E1527)</f>
        <v/>
      </c>
      <c r="F1527" t="str">
        <f>IF([1]新建线路!F1527="","",[1]新建线路!F1527)</f>
        <v/>
      </c>
    </row>
    <row r="1528" spans="1:6" x14ac:dyDescent="0.15">
      <c r="A1528" t="str">
        <f>IF([1]新建线路!A1528="","",[1]新建线路!A1528)</f>
        <v/>
      </c>
      <c r="B1528" t="str">
        <f>IF([1]新建线路!B1528="","",[1]新建线路!B1528)</f>
        <v/>
      </c>
      <c r="C1528" t="str">
        <f>IF([1]新建线路!C1528="","",[1]新建线路!C1528)</f>
        <v/>
      </c>
      <c r="D1528" t="str">
        <f>IF([1]新建线路!D1528="","",[1]新建线路!D1528)</f>
        <v/>
      </c>
      <c r="E1528" t="str">
        <f>IF([1]新建线路!E1528="","",[1]新建线路!E1528)</f>
        <v/>
      </c>
      <c r="F1528" t="str">
        <f>IF([1]新建线路!F1528="","",[1]新建线路!F1528)</f>
        <v/>
      </c>
    </row>
    <row r="1529" spans="1:6" x14ac:dyDescent="0.15">
      <c r="A1529" t="str">
        <f>IF([1]新建线路!A1529="","",[1]新建线路!A1529)</f>
        <v/>
      </c>
      <c r="B1529" t="str">
        <f>IF([1]新建线路!B1529="","",[1]新建线路!B1529)</f>
        <v/>
      </c>
      <c r="C1529" t="str">
        <f>IF([1]新建线路!C1529="","",[1]新建线路!C1529)</f>
        <v/>
      </c>
      <c r="D1529" t="str">
        <f>IF([1]新建线路!D1529="","",[1]新建线路!D1529)</f>
        <v/>
      </c>
      <c r="E1529" t="str">
        <f>IF([1]新建线路!E1529="","",[1]新建线路!E1529)</f>
        <v/>
      </c>
      <c r="F1529" t="str">
        <f>IF([1]新建线路!F1529="","",[1]新建线路!F1529)</f>
        <v/>
      </c>
    </row>
    <row r="1530" spans="1:6" x14ac:dyDescent="0.15">
      <c r="A1530" t="str">
        <f>IF([1]新建线路!A1530="","",[1]新建线路!A1530)</f>
        <v/>
      </c>
      <c r="B1530" t="str">
        <f>IF([1]新建线路!B1530="","",[1]新建线路!B1530)</f>
        <v/>
      </c>
      <c r="C1530" t="str">
        <f>IF([1]新建线路!C1530="","",[1]新建线路!C1530)</f>
        <v/>
      </c>
      <c r="D1530" t="str">
        <f>IF([1]新建线路!D1530="","",[1]新建线路!D1530)</f>
        <v/>
      </c>
      <c r="E1530" t="str">
        <f>IF([1]新建线路!E1530="","",[1]新建线路!E1530)</f>
        <v/>
      </c>
      <c r="F1530" t="str">
        <f>IF([1]新建线路!F1530="","",[1]新建线路!F1530)</f>
        <v/>
      </c>
    </row>
    <row r="1531" spans="1:6" x14ac:dyDescent="0.15">
      <c r="A1531" t="str">
        <f>IF([1]新建线路!A1531="","",[1]新建线路!A1531)</f>
        <v/>
      </c>
      <c r="B1531" t="str">
        <f>IF([1]新建线路!B1531="","",[1]新建线路!B1531)</f>
        <v/>
      </c>
      <c r="C1531" t="str">
        <f>IF([1]新建线路!C1531="","",[1]新建线路!C1531)</f>
        <v/>
      </c>
      <c r="D1531" t="str">
        <f>IF([1]新建线路!D1531="","",[1]新建线路!D1531)</f>
        <v/>
      </c>
      <c r="E1531" t="str">
        <f>IF([1]新建线路!E1531="","",[1]新建线路!E1531)</f>
        <v/>
      </c>
      <c r="F1531" t="str">
        <f>IF([1]新建线路!F1531="","",[1]新建线路!F1531)</f>
        <v/>
      </c>
    </row>
    <row r="1532" spans="1:6" x14ac:dyDescent="0.15">
      <c r="A1532" t="str">
        <f>IF([1]新建线路!A1532="","",[1]新建线路!A1532)</f>
        <v/>
      </c>
      <c r="B1532" t="str">
        <f>IF([1]新建线路!B1532="","",[1]新建线路!B1532)</f>
        <v/>
      </c>
      <c r="C1532" t="str">
        <f>IF([1]新建线路!C1532="","",[1]新建线路!C1532)</f>
        <v/>
      </c>
      <c r="D1532" t="str">
        <f>IF([1]新建线路!D1532="","",[1]新建线路!D1532)</f>
        <v/>
      </c>
      <c r="E1532" t="str">
        <f>IF([1]新建线路!E1532="","",[1]新建线路!E1532)</f>
        <v/>
      </c>
      <c r="F1532" t="str">
        <f>IF([1]新建线路!F1532="","",[1]新建线路!F1532)</f>
        <v/>
      </c>
    </row>
    <row r="1533" spans="1:6" x14ac:dyDescent="0.15">
      <c r="A1533" t="str">
        <f>IF([1]新建线路!A1533="","",[1]新建线路!A1533)</f>
        <v/>
      </c>
      <c r="B1533" t="str">
        <f>IF([1]新建线路!B1533="","",[1]新建线路!B1533)</f>
        <v/>
      </c>
      <c r="C1533" t="str">
        <f>IF([1]新建线路!C1533="","",[1]新建线路!C1533)</f>
        <v/>
      </c>
      <c r="D1533" t="str">
        <f>IF([1]新建线路!D1533="","",[1]新建线路!D1533)</f>
        <v/>
      </c>
      <c r="E1533" t="str">
        <f>IF([1]新建线路!E1533="","",[1]新建线路!E1533)</f>
        <v/>
      </c>
      <c r="F1533" t="str">
        <f>IF([1]新建线路!F1533="","",[1]新建线路!F1533)</f>
        <v/>
      </c>
    </row>
    <row r="1534" spans="1:6" x14ac:dyDescent="0.15">
      <c r="A1534" t="str">
        <f>IF([1]新建线路!A1534="","",[1]新建线路!A1534)</f>
        <v/>
      </c>
      <c r="B1534" t="str">
        <f>IF([1]新建线路!B1534="","",[1]新建线路!B1534)</f>
        <v/>
      </c>
      <c r="C1534" t="str">
        <f>IF([1]新建线路!C1534="","",[1]新建线路!C1534)</f>
        <v/>
      </c>
      <c r="D1534" t="str">
        <f>IF([1]新建线路!D1534="","",[1]新建线路!D1534)</f>
        <v/>
      </c>
      <c r="E1534" t="str">
        <f>IF([1]新建线路!E1534="","",[1]新建线路!E1534)</f>
        <v/>
      </c>
      <c r="F1534" t="str">
        <f>IF([1]新建线路!F1534="","",[1]新建线路!F1534)</f>
        <v/>
      </c>
    </row>
    <row r="1535" spans="1:6" x14ac:dyDescent="0.15">
      <c r="A1535" t="str">
        <f>IF([1]新建线路!A1535="","",[1]新建线路!A1535)</f>
        <v/>
      </c>
      <c r="B1535" t="str">
        <f>IF([1]新建线路!B1535="","",[1]新建线路!B1535)</f>
        <v/>
      </c>
      <c r="C1535" t="str">
        <f>IF([1]新建线路!C1535="","",[1]新建线路!C1535)</f>
        <v/>
      </c>
      <c r="D1535" t="str">
        <f>IF([1]新建线路!D1535="","",[1]新建线路!D1535)</f>
        <v/>
      </c>
      <c r="E1535" t="str">
        <f>IF([1]新建线路!E1535="","",[1]新建线路!E1535)</f>
        <v/>
      </c>
      <c r="F1535" t="str">
        <f>IF([1]新建线路!F1535="","",[1]新建线路!F1535)</f>
        <v/>
      </c>
    </row>
    <row r="1536" spans="1:6" x14ac:dyDescent="0.15">
      <c r="A1536" t="str">
        <f>IF([1]新建线路!A1536="","",[1]新建线路!A1536)</f>
        <v/>
      </c>
      <c r="B1536" t="str">
        <f>IF([1]新建线路!B1536="","",[1]新建线路!B1536)</f>
        <v/>
      </c>
      <c r="C1536" t="str">
        <f>IF([1]新建线路!C1536="","",[1]新建线路!C1536)</f>
        <v/>
      </c>
      <c r="D1536" t="str">
        <f>IF([1]新建线路!D1536="","",[1]新建线路!D1536)</f>
        <v/>
      </c>
      <c r="E1536" t="str">
        <f>IF([1]新建线路!E1536="","",[1]新建线路!E1536)</f>
        <v/>
      </c>
      <c r="F1536" t="str">
        <f>IF([1]新建线路!F1536="","",[1]新建线路!F1536)</f>
        <v/>
      </c>
    </row>
    <row r="1537" spans="1:6" x14ac:dyDescent="0.15">
      <c r="A1537" t="str">
        <f>IF([1]新建线路!A1537="","",[1]新建线路!A1537)</f>
        <v/>
      </c>
      <c r="B1537" t="str">
        <f>IF([1]新建线路!B1537="","",[1]新建线路!B1537)</f>
        <v/>
      </c>
      <c r="C1537" t="str">
        <f>IF([1]新建线路!C1537="","",[1]新建线路!C1537)</f>
        <v/>
      </c>
      <c r="D1537" t="str">
        <f>IF([1]新建线路!D1537="","",[1]新建线路!D1537)</f>
        <v/>
      </c>
      <c r="E1537" t="str">
        <f>IF([1]新建线路!E1537="","",[1]新建线路!E1537)</f>
        <v/>
      </c>
      <c r="F1537" t="str">
        <f>IF([1]新建线路!F1537="","",[1]新建线路!F1537)</f>
        <v/>
      </c>
    </row>
    <row r="1538" spans="1:6" x14ac:dyDescent="0.15">
      <c r="A1538" t="str">
        <f>IF([1]新建线路!A1538="","",[1]新建线路!A1538)</f>
        <v/>
      </c>
      <c r="B1538" t="str">
        <f>IF([1]新建线路!B1538="","",[1]新建线路!B1538)</f>
        <v/>
      </c>
      <c r="C1538" t="str">
        <f>IF([1]新建线路!C1538="","",[1]新建线路!C1538)</f>
        <v/>
      </c>
      <c r="D1538" t="str">
        <f>IF([1]新建线路!D1538="","",[1]新建线路!D1538)</f>
        <v/>
      </c>
      <c r="E1538" t="str">
        <f>IF([1]新建线路!E1538="","",[1]新建线路!E1538)</f>
        <v/>
      </c>
      <c r="F1538" t="str">
        <f>IF([1]新建线路!F1538="","",[1]新建线路!F1538)</f>
        <v/>
      </c>
    </row>
    <row r="1539" spans="1:6" x14ac:dyDescent="0.15">
      <c r="A1539" t="str">
        <f>IF([1]新建线路!A1539="","",[1]新建线路!A1539)</f>
        <v/>
      </c>
      <c r="B1539" t="str">
        <f>IF([1]新建线路!B1539="","",[1]新建线路!B1539)</f>
        <v/>
      </c>
      <c r="C1539" t="str">
        <f>IF([1]新建线路!C1539="","",[1]新建线路!C1539)</f>
        <v/>
      </c>
      <c r="D1539" t="str">
        <f>IF([1]新建线路!D1539="","",[1]新建线路!D1539)</f>
        <v/>
      </c>
      <c r="E1539" t="str">
        <f>IF([1]新建线路!E1539="","",[1]新建线路!E1539)</f>
        <v/>
      </c>
      <c r="F1539" t="str">
        <f>IF([1]新建线路!F1539="","",[1]新建线路!F1539)</f>
        <v/>
      </c>
    </row>
    <row r="1540" spans="1:6" x14ac:dyDescent="0.15">
      <c r="A1540" t="str">
        <f>IF([1]新建线路!A1540="","",[1]新建线路!A1540)</f>
        <v/>
      </c>
      <c r="B1540" t="str">
        <f>IF([1]新建线路!B1540="","",[1]新建线路!B1540)</f>
        <v/>
      </c>
      <c r="C1540" t="str">
        <f>IF([1]新建线路!C1540="","",[1]新建线路!C1540)</f>
        <v/>
      </c>
      <c r="D1540" t="str">
        <f>IF([1]新建线路!D1540="","",[1]新建线路!D1540)</f>
        <v/>
      </c>
      <c r="E1540" t="str">
        <f>IF([1]新建线路!E1540="","",[1]新建线路!E1540)</f>
        <v/>
      </c>
      <c r="F1540" t="str">
        <f>IF([1]新建线路!F1540="","",[1]新建线路!F1540)</f>
        <v/>
      </c>
    </row>
    <row r="1541" spans="1:6" x14ac:dyDescent="0.15">
      <c r="A1541" t="str">
        <f>IF([1]新建线路!A1541="","",[1]新建线路!A1541)</f>
        <v/>
      </c>
      <c r="B1541" t="str">
        <f>IF([1]新建线路!B1541="","",[1]新建线路!B1541)</f>
        <v/>
      </c>
      <c r="C1541" t="str">
        <f>IF([1]新建线路!C1541="","",[1]新建线路!C1541)</f>
        <v/>
      </c>
      <c r="D1541" t="str">
        <f>IF([1]新建线路!D1541="","",[1]新建线路!D1541)</f>
        <v/>
      </c>
      <c r="E1541" t="str">
        <f>IF([1]新建线路!E1541="","",[1]新建线路!E1541)</f>
        <v/>
      </c>
      <c r="F1541" t="str">
        <f>IF([1]新建线路!F1541="","",[1]新建线路!F1541)</f>
        <v/>
      </c>
    </row>
    <row r="1542" spans="1:6" x14ac:dyDescent="0.15">
      <c r="A1542" t="str">
        <f>IF([1]新建线路!A1542="","",[1]新建线路!A1542)</f>
        <v/>
      </c>
      <c r="B1542" t="str">
        <f>IF([1]新建线路!B1542="","",[1]新建线路!B1542)</f>
        <v/>
      </c>
      <c r="C1542" t="str">
        <f>IF([1]新建线路!C1542="","",[1]新建线路!C1542)</f>
        <v/>
      </c>
      <c r="D1542" t="str">
        <f>IF([1]新建线路!D1542="","",[1]新建线路!D1542)</f>
        <v/>
      </c>
      <c r="E1542" t="str">
        <f>IF([1]新建线路!E1542="","",[1]新建线路!E1542)</f>
        <v/>
      </c>
      <c r="F1542" t="str">
        <f>IF([1]新建线路!F1542="","",[1]新建线路!F1542)</f>
        <v/>
      </c>
    </row>
    <row r="1543" spans="1:6" x14ac:dyDescent="0.15">
      <c r="A1543" t="str">
        <f>IF([1]新建线路!A1543="","",[1]新建线路!A1543)</f>
        <v/>
      </c>
      <c r="B1543" t="str">
        <f>IF([1]新建线路!B1543="","",[1]新建线路!B1543)</f>
        <v/>
      </c>
      <c r="C1543" t="str">
        <f>IF([1]新建线路!C1543="","",[1]新建线路!C1543)</f>
        <v/>
      </c>
      <c r="D1543" t="str">
        <f>IF([1]新建线路!D1543="","",[1]新建线路!D1543)</f>
        <v/>
      </c>
      <c r="E1543" t="str">
        <f>IF([1]新建线路!E1543="","",[1]新建线路!E1543)</f>
        <v/>
      </c>
      <c r="F1543" t="str">
        <f>IF([1]新建线路!F1543="","",[1]新建线路!F1543)</f>
        <v/>
      </c>
    </row>
    <row r="1544" spans="1:6" x14ac:dyDescent="0.15">
      <c r="A1544" t="str">
        <f>IF([1]新建线路!A1544="","",[1]新建线路!A1544)</f>
        <v/>
      </c>
      <c r="B1544" t="str">
        <f>IF([1]新建线路!B1544="","",[1]新建线路!B1544)</f>
        <v/>
      </c>
      <c r="C1544" t="str">
        <f>IF([1]新建线路!C1544="","",[1]新建线路!C1544)</f>
        <v/>
      </c>
      <c r="D1544" t="str">
        <f>IF([1]新建线路!D1544="","",[1]新建线路!D1544)</f>
        <v/>
      </c>
      <c r="E1544" t="str">
        <f>IF([1]新建线路!E1544="","",[1]新建线路!E1544)</f>
        <v/>
      </c>
      <c r="F1544" t="str">
        <f>IF([1]新建线路!F1544="","",[1]新建线路!F1544)</f>
        <v/>
      </c>
    </row>
    <row r="1545" spans="1:6" x14ac:dyDescent="0.15">
      <c r="A1545" t="str">
        <f>IF([1]新建线路!A1545="","",[1]新建线路!A1545)</f>
        <v/>
      </c>
      <c r="B1545" t="str">
        <f>IF([1]新建线路!B1545="","",[1]新建线路!B1545)</f>
        <v/>
      </c>
      <c r="C1545" t="str">
        <f>IF([1]新建线路!C1545="","",[1]新建线路!C1545)</f>
        <v/>
      </c>
      <c r="D1545" t="str">
        <f>IF([1]新建线路!D1545="","",[1]新建线路!D1545)</f>
        <v/>
      </c>
      <c r="E1545" t="str">
        <f>IF([1]新建线路!E1545="","",[1]新建线路!E1545)</f>
        <v/>
      </c>
      <c r="F1545" t="str">
        <f>IF([1]新建线路!F1545="","",[1]新建线路!F1545)</f>
        <v/>
      </c>
    </row>
    <row r="1546" spans="1:6" x14ac:dyDescent="0.15">
      <c r="A1546" t="str">
        <f>IF([1]新建线路!A1546="","",[1]新建线路!A1546)</f>
        <v/>
      </c>
      <c r="B1546" t="str">
        <f>IF([1]新建线路!B1546="","",[1]新建线路!B1546)</f>
        <v/>
      </c>
      <c r="C1546" t="str">
        <f>IF([1]新建线路!C1546="","",[1]新建线路!C1546)</f>
        <v/>
      </c>
      <c r="D1546" t="str">
        <f>IF([1]新建线路!D1546="","",[1]新建线路!D1546)</f>
        <v/>
      </c>
      <c r="E1546" t="str">
        <f>IF([1]新建线路!E1546="","",[1]新建线路!E1546)</f>
        <v/>
      </c>
      <c r="F1546" t="str">
        <f>IF([1]新建线路!F1546="","",[1]新建线路!F1546)</f>
        <v/>
      </c>
    </row>
    <row r="1547" spans="1:6" x14ac:dyDescent="0.15">
      <c r="A1547" t="str">
        <f>IF([1]新建线路!A1547="","",[1]新建线路!A1547)</f>
        <v/>
      </c>
      <c r="B1547" t="str">
        <f>IF([1]新建线路!B1547="","",[1]新建线路!B1547)</f>
        <v/>
      </c>
      <c r="C1547" t="str">
        <f>IF([1]新建线路!C1547="","",[1]新建线路!C1547)</f>
        <v/>
      </c>
      <c r="D1547" t="str">
        <f>IF([1]新建线路!D1547="","",[1]新建线路!D1547)</f>
        <v/>
      </c>
      <c r="E1547" t="str">
        <f>IF([1]新建线路!E1547="","",[1]新建线路!E1547)</f>
        <v/>
      </c>
      <c r="F1547" t="str">
        <f>IF([1]新建线路!F1547="","",[1]新建线路!F1547)</f>
        <v/>
      </c>
    </row>
    <row r="1548" spans="1:6" x14ac:dyDescent="0.15">
      <c r="A1548" t="str">
        <f>IF([1]新建线路!A1548="","",[1]新建线路!A1548)</f>
        <v/>
      </c>
      <c r="B1548" t="str">
        <f>IF([1]新建线路!B1548="","",[1]新建线路!B1548)</f>
        <v/>
      </c>
      <c r="C1548" t="str">
        <f>IF([1]新建线路!C1548="","",[1]新建线路!C1548)</f>
        <v/>
      </c>
      <c r="D1548" t="str">
        <f>IF([1]新建线路!D1548="","",[1]新建线路!D1548)</f>
        <v/>
      </c>
      <c r="E1548" t="str">
        <f>IF([1]新建线路!E1548="","",[1]新建线路!E1548)</f>
        <v/>
      </c>
      <c r="F1548" t="str">
        <f>IF([1]新建线路!F1548="","",[1]新建线路!F1548)</f>
        <v/>
      </c>
    </row>
    <row r="1549" spans="1:6" x14ac:dyDescent="0.15">
      <c r="A1549" t="str">
        <f>IF([1]新建线路!A1549="","",[1]新建线路!A1549)</f>
        <v/>
      </c>
      <c r="B1549" t="str">
        <f>IF([1]新建线路!B1549="","",[1]新建线路!B1549)</f>
        <v/>
      </c>
      <c r="C1549" t="str">
        <f>IF([1]新建线路!C1549="","",[1]新建线路!C1549)</f>
        <v/>
      </c>
      <c r="D1549" t="str">
        <f>IF([1]新建线路!D1549="","",[1]新建线路!D1549)</f>
        <v/>
      </c>
      <c r="E1549" t="str">
        <f>IF([1]新建线路!E1549="","",[1]新建线路!E1549)</f>
        <v/>
      </c>
      <c r="F1549" t="str">
        <f>IF([1]新建线路!F1549="","",[1]新建线路!F1549)</f>
        <v/>
      </c>
    </row>
    <row r="1550" spans="1:6" x14ac:dyDescent="0.15">
      <c r="A1550" t="str">
        <f>IF([1]新建线路!A1550="","",[1]新建线路!A1550)</f>
        <v/>
      </c>
      <c r="B1550" t="str">
        <f>IF([1]新建线路!B1550="","",[1]新建线路!B1550)</f>
        <v/>
      </c>
      <c r="C1550" t="str">
        <f>IF([1]新建线路!C1550="","",[1]新建线路!C1550)</f>
        <v/>
      </c>
      <c r="D1550" t="str">
        <f>IF([1]新建线路!D1550="","",[1]新建线路!D1550)</f>
        <v/>
      </c>
      <c r="E1550" t="str">
        <f>IF([1]新建线路!E1550="","",[1]新建线路!E1550)</f>
        <v/>
      </c>
      <c r="F1550" t="str">
        <f>IF([1]新建线路!F1550="","",[1]新建线路!F1550)</f>
        <v/>
      </c>
    </row>
    <row r="1551" spans="1:6" x14ac:dyDescent="0.15">
      <c r="A1551" t="str">
        <f>IF([1]新建线路!A1551="","",[1]新建线路!A1551)</f>
        <v/>
      </c>
      <c r="B1551" t="str">
        <f>IF([1]新建线路!B1551="","",[1]新建线路!B1551)</f>
        <v/>
      </c>
      <c r="C1551" t="str">
        <f>IF([1]新建线路!C1551="","",[1]新建线路!C1551)</f>
        <v/>
      </c>
      <c r="D1551" t="str">
        <f>IF([1]新建线路!D1551="","",[1]新建线路!D1551)</f>
        <v/>
      </c>
      <c r="E1551" t="str">
        <f>IF([1]新建线路!E1551="","",[1]新建线路!E1551)</f>
        <v/>
      </c>
      <c r="F1551" t="str">
        <f>IF([1]新建线路!F1551="","",[1]新建线路!F1551)</f>
        <v/>
      </c>
    </row>
    <row r="1552" spans="1:6" x14ac:dyDescent="0.15">
      <c r="A1552" t="str">
        <f>IF([1]新建线路!A1552="","",[1]新建线路!A1552)</f>
        <v/>
      </c>
      <c r="B1552" t="str">
        <f>IF([1]新建线路!B1552="","",[1]新建线路!B1552)</f>
        <v/>
      </c>
      <c r="C1552" t="str">
        <f>IF([1]新建线路!C1552="","",[1]新建线路!C1552)</f>
        <v/>
      </c>
      <c r="D1552" t="str">
        <f>IF([1]新建线路!D1552="","",[1]新建线路!D1552)</f>
        <v/>
      </c>
      <c r="E1552" t="str">
        <f>IF([1]新建线路!E1552="","",[1]新建线路!E1552)</f>
        <v/>
      </c>
      <c r="F1552" t="str">
        <f>IF([1]新建线路!F1552="","",[1]新建线路!F1552)</f>
        <v/>
      </c>
    </row>
    <row r="1553" spans="1:6" x14ac:dyDescent="0.15">
      <c r="A1553" t="str">
        <f>IF([1]新建线路!A1553="","",[1]新建线路!A1553)</f>
        <v/>
      </c>
      <c r="B1553" t="str">
        <f>IF([1]新建线路!B1553="","",[1]新建线路!B1553)</f>
        <v/>
      </c>
      <c r="C1553" t="str">
        <f>IF([1]新建线路!C1553="","",[1]新建线路!C1553)</f>
        <v/>
      </c>
      <c r="D1553" t="str">
        <f>IF([1]新建线路!D1553="","",[1]新建线路!D1553)</f>
        <v/>
      </c>
      <c r="E1553" t="str">
        <f>IF([1]新建线路!E1553="","",[1]新建线路!E1553)</f>
        <v/>
      </c>
      <c r="F1553" t="str">
        <f>IF([1]新建线路!F1553="","",[1]新建线路!F1553)</f>
        <v/>
      </c>
    </row>
    <row r="1554" spans="1:6" x14ac:dyDescent="0.15">
      <c r="A1554" t="str">
        <f>IF([1]新建线路!A1554="","",[1]新建线路!A1554)</f>
        <v/>
      </c>
      <c r="B1554" t="str">
        <f>IF([1]新建线路!B1554="","",[1]新建线路!B1554)</f>
        <v/>
      </c>
      <c r="C1554" t="str">
        <f>IF([1]新建线路!C1554="","",[1]新建线路!C1554)</f>
        <v/>
      </c>
      <c r="D1554" t="str">
        <f>IF([1]新建线路!D1554="","",[1]新建线路!D1554)</f>
        <v/>
      </c>
      <c r="E1554" t="str">
        <f>IF([1]新建线路!E1554="","",[1]新建线路!E1554)</f>
        <v/>
      </c>
      <c r="F1554" t="str">
        <f>IF([1]新建线路!F1554="","",[1]新建线路!F1554)</f>
        <v/>
      </c>
    </row>
    <row r="1555" spans="1:6" x14ac:dyDescent="0.15">
      <c r="A1555" t="str">
        <f>IF([1]新建线路!A1555="","",[1]新建线路!A1555)</f>
        <v/>
      </c>
      <c r="B1555" t="str">
        <f>IF([1]新建线路!B1555="","",[1]新建线路!B1555)</f>
        <v/>
      </c>
      <c r="C1555" t="str">
        <f>IF([1]新建线路!C1555="","",[1]新建线路!C1555)</f>
        <v/>
      </c>
      <c r="D1555" t="str">
        <f>IF([1]新建线路!D1555="","",[1]新建线路!D1555)</f>
        <v/>
      </c>
      <c r="E1555" t="str">
        <f>IF([1]新建线路!E1555="","",[1]新建线路!E1555)</f>
        <v/>
      </c>
      <c r="F1555" t="str">
        <f>IF([1]新建线路!F1555="","",[1]新建线路!F1555)</f>
        <v/>
      </c>
    </row>
    <row r="1556" spans="1:6" x14ac:dyDescent="0.15">
      <c r="A1556" t="str">
        <f>IF([1]新建线路!A1556="","",[1]新建线路!A1556)</f>
        <v/>
      </c>
      <c r="B1556" t="str">
        <f>IF([1]新建线路!B1556="","",[1]新建线路!B1556)</f>
        <v/>
      </c>
      <c r="C1556" t="str">
        <f>IF([1]新建线路!C1556="","",[1]新建线路!C1556)</f>
        <v/>
      </c>
      <c r="D1556" t="str">
        <f>IF([1]新建线路!D1556="","",[1]新建线路!D1556)</f>
        <v/>
      </c>
      <c r="E1556" t="str">
        <f>IF([1]新建线路!E1556="","",[1]新建线路!E1556)</f>
        <v/>
      </c>
      <c r="F1556" t="str">
        <f>IF([1]新建线路!F1556="","",[1]新建线路!F1556)</f>
        <v/>
      </c>
    </row>
    <row r="1557" spans="1:6" x14ac:dyDescent="0.15">
      <c r="A1557" t="str">
        <f>IF([1]新建线路!A1557="","",[1]新建线路!A1557)</f>
        <v/>
      </c>
      <c r="B1557" t="str">
        <f>IF([1]新建线路!B1557="","",[1]新建线路!B1557)</f>
        <v/>
      </c>
      <c r="C1557" t="str">
        <f>IF([1]新建线路!C1557="","",[1]新建线路!C1557)</f>
        <v/>
      </c>
      <c r="D1557" t="str">
        <f>IF([1]新建线路!D1557="","",[1]新建线路!D1557)</f>
        <v/>
      </c>
      <c r="E1557" t="str">
        <f>IF([1]新建线路!E1557="","",[1]新建线路!E1557)</f>
        <v/>
      </c>
      <c r="F1557" t="str">
        <f>IF([1]新建线路!F1557="","",[1]新建线路!F1557)</f>
        <v/>
      </c>
    </row>
    <row r="1558" spans="1:6" x14ac:dyDescent="0.15">
      <c r="A1558" t="str">
        <f>IF([1]新建线路!A1558="","",[1]新建线路!A1558)</f>
        <v/>
      </c>
      <c r="B1558" t="str">
        <f>IF([1]新建线路!B1558="","",[1]新建线路!B1558)</f>
        <v/>
      </c>
      <c r="C1558" t="str">
        <f>IF([1]新建线路!C1558="","",[1]新建线路!C1558)</f>
        <v/>
      </c>
      <c r="D1558" t="str">
        <f>IF([1]新建线路!D1558="","",[1]新建线路!D1558)</f>
        <v/>
      </c>
      <c r="E1558" t="str">
        <f>IF([1]新建线路!E1558="","",[1]新建线路!E1558)</f>
        <v/>
      </c>
      <c r="F1558" t="str">
        <f>IF([1]新建线路!F1558="","",[1]新建线路!F1558)</f>
        <v/>
      </c>
    </row>
    <row r="1559" spans="1:6" x14ac:dyDescent="0.15">
      <c r="A1559" t="str">
        <f>IF([1]新建线路!A1559="","",[1]新建线路!A1559)</f>
        <v/>
      </c>
      <c r="B1559" t="str">
        <f>IF([1]新建线路!B1559="","",[1]新建线路!B1559)</f>
        <v/>
      </c>
      <c r="C1559" t="str">
        <f>IF([1]新建线路!C1559="","",[1]新建线路!C1559)</f>
        <v/>
      </c>
      <c r="D1559" t="str">
        <f>IF([1]新建线路!D1559="","",[1]新建线路!D1559)</f>
        <v/>
      </c>
      <c r="E1559" t="str">
        <f>IF([1]新建线路!E1559="","",[1]新建线路!E1559)</f>
        <v/>
      </c>
      <c r="F1559" t="str">
        <f>IF([1]新建线路!F1559="","",[1]新建线路!F1559)</f>
        <v/>
      </c>
    </row>
    <row r="1560" spans="1:6" x14ac:dyDescent="0.15">
      <c r="A1560" t="str">
        <f>IF([1]新建线路!A1560="","",[1]新建线路!A1560)</f>
        <v/>
      </c>
      <c r="B1560" t="str">
        <f>IF([1]新建线路!B1560="","",[1]新建线路!B1560)</f>
        <v/>
      </c>
      <c r="C1560" t="str">
        <f>IF([1]新建线路!C1560="","",[1]新建线路!C1560)</f>
        <v/>
      </c>
      <c r="D1560" t="str">
        <f>IF([1]新建线路!D1560="","",[1]新建线路!D1560)</f>
        <v/>
      </c>
      <c r="E1560" t="str">
        <f>IF([1]新建线路!E1560="","",[1]新建线路!E1560)</f>
        <v/>
      </c>
      <c r="F1560" t="str">
        <f>IF([1]新建线路!F1560="","",[1]新建线路!F1560)</f>
        <v/>
      </c>
    </row>
    <row r="1561" spans="1:6" x14ac:dyDescent="0.15">
      <c r="A1561" t="str">
        <f>IF([1]新建线路!A1561="","",[1]新建线路!A1561)</f>
        <v/>
      </c>
      <c r="B1561" t="str">
        <f>IF([1]新建线路!B1561="","",[1]新建线路!B1561)</f>
        <v/>
      </c>
      <c r="C1561" t="str">
        <f>IF([1]新建线路!C1561="","",[1]新建线路!C1561)</f>
        <v/>
      </c>
      <c r="D1561" t="str">
        <f>IF([1]新建线路!D1561="","",[1]新建线路!D1561)</f>
        <v/>
      </c>
      <c r="E1561" t="str">
        <f>IF([1]新建线路!E1561="","",[1]新建线路!E1561)</f>
        <v/>
      </c>
      <c r="F1561" t="str">
        <f>IF([1]新建线路!F1561="","",[1]新建线路!F1561)</f>
        <v/>
      </c>
    </row>
    <row r="1562" spans="1:6" x14ac:dyDescent="0.15">
      <c r="A1562" t="str">
        <f>IF([1]新建线路!A1562="","",[1]新建线路!A1562)</f>
        <v/>
      </c>
      <c r="B1562" t="str">
        <f>IF([1]新建线路!B1562="","",[1]新建线路!B1562)</f>
        <v/>
      </c>
      <c r="C1562" t="str">
        <f>IF([1]新建线路!C1562="","",[1]新建线路!C1562)</f>
        <v/>
      </c>
      <c r="D1562" t="str">
        <f>IF([1]新建线路!D1562="","",[1]新建线路!D1562)</f>
        <v/>
      </c>
      <c r="E1562" t="str">
        <f>IF([1]新建线路!E1562="","",[1]新建线路!E1562)</f>
        <v/>
      </c>
      <c r="F1562" t="str">
        <f>IF([1]新建线路!F1562="","",[1]新建线路!F1562)</f>
        <v/>
      </c>
    </row>
    <row r="1563" spans="1:6" x14ac:dyDescent="0.15">
      <c r="A1563" t="str">
        <f>IF([1]新建线路!A1563="","",[1]新建线路!A1563)</f>
        <v/>
      </c>
      <c r="B1563" t="str">
        <f>IF([1]新建线路!B1563="","",[1]新建线路!B1563)</f>
        <v/>
      </c>
      <c r="C1563" t="str">
        <f>IF([1]新建线路!C1563="","",[1]新建线路!C1563)</f>
        <v/>
      </c>
      <c r="D1563" t="str">
        <f>IF([1]新建线路!D1563="","",[1]新建线路!D1563)</f>
        <v/>
      </c>
      <c r="E1563" t="str">
        <f>IF([1]新建线路!E1563="","",[1]新建线路!E1563)</f>
        <v/>
      </c>
      <c r="F1563" t="str">
        <f>IF([1]新建线路!F1563="","",[1]新建线路!F1563)</f>
        <v/>
      </c>
    </row>
    <row r="1564" spans="1:6" x14ac:dyDescent="0.15">
      <c r="A1564" t="str">
        <f>IF([1]新建线路!A1564="","",[1]新建线路!A1564)</f>
        <v/>
      </c>
      <c r="B1564" t="str">
        <f>IF([1]新建线路!B1564="","",[1]新建线路!B1564)</f>
        <v/>
      </c>
      <c r="C1564" t="str">
        <f>IF([1]新建线路!C1564="","",[1]新建线路!C1564)</f>
        <v/>
      </c>
      <c r="D1564" t="str">
        <f>IF([1]新建线路!D1564="","",[1]新建线路!D1564)</f>
        <v/>
      </c>
      <c r="E1564" t="str">
        <f>IF([1]新建线路!E1564="","",[1]新建线路!E1564)</f>
        <v/>
      </c>
      <c r="F1564" t="str">
        <f>IF([1]新建线路!F1564="","",[1]新建线路!F1564)</f>
        <v/>
      </c>
    </row>
    <row r="1565" spans="1:6" x14ac:dyDescent="0.15">
      <c r="A1565" t="str">
        <f>IF([1]新建线路!A1565="","",[1]新建线路!A1565)</f>
        <v/>
      </c>
      <c r="B1565" t="str">
        <f>IF([1]新建线路!B1565="","",[1]新建线路!B1565)</f>
        <v/>
      </c>
      <c r="C1565" t="str">
        <f>IF([1]新建线路!C1565="","",[1]新建线路!C1565)</f>
        <v/>
      </c>
      <c r="D1565" t="str">
        <f>IF([1]新建线路!D1565="","",[1]新建线路!D1565)</f>
        <v/>
      </c>
      <c r="E1565" t="str">
        <f>IF([1]新建线路!E1565="","",[1]新建线路!E1565)</f>
        <v/>
      </c>
      <c r="F1565" t="str">
        <f>IF([1]新建线路!F1565="","",[1]新建线路!F1565)</f>
        <v/>
      </c>
    </row>
    <row r="1566" spans="1:6" x14ac:dyDescent="0.15">
      <c r="A1566" t="str">
        <f>IF([1]新建线路!A1566="","",[1]新建线路!A1566)</f>
        <v/>
      </c>
      <c r="B1566" t="str">
        <f>IF([1]新建线路!B1566="","",[1]新建线路!B1566)</f>
        <v/>
      </c>
      <c r="C1566" t="str">
        <f>IF([1]新建线路!C1566="","",[1]新建线路!C1566)</f>
        <v/>
      </c>
      <c r="D1566" t="str">
        <f>IF([1]新建线路!D1566="","",[1]新建线路!D1566)</f>
        <v/>
      </c>
      <c r="E1566" t="str">
        <f>IF([1]新建线路!E1566="","",[1]新建线路!E1566)</f>
        <v/>
      </c>
      <c r="F1566" t="str">
        <f>IF([1]新建线路!F1566="","",[1]新建线路!F1566)</f>
        <v/>
      </c>
    </row>
    <row r="1567" spans="1:6" x14ac:dyDescent="0.15">
      <c r="A1567" t="str">
        <f>IF([1]新建线路!A1567="","",[1]新建线路!A1567)</f>
        <v/>
      </c>
      <c r="B1567" t="str">
        <f>IF([1]新建线路!B1567="","",[1]新建线路!B1567)</f>
        <v/>
      </c>
      <c r="C1567" t="str">
        <f>IF([1]新建线路!C1567="","",[1]新建线路!C1567)</f>
        <v/>
      </c>
      <c r="D1567" t="str">
        <f>IF([1]新建线路!D1567="","",[1]新建线路!D1567)</f>
        <v/>
      </c>
      <c r="E1567" t="str">
        <f>IF([1]新建线路!E1567="","",[1]新建线路!E1567)</f>
        <v/>
      </c>
      <c r="F1567" t="str">
        <f>IF([1]新建线路!F1567="","",[1]新建线路!F1567)</f>
        <v/>
      </c>
    </row>
    <row r="1568" spans="1:6" x14ac:dyDescent="0.15">
      <c r="A1568" t="str">
        <f>IF([1]新建线路!A1568="","",[1]新建线路!A1568)</f>
        <v/>
      </c>
      <c r="B1568" t="str">
        <f>IF([1]新建线路!B1568="","",[1]新建线路!B1568)</f>
        <v/>
      </c>
      <c r="C1568" t="str">
        <f>IF([1]新建线路!C1568="","",[1]新建线路!C1568)</f>
        <v/>
      </c>
      <c r="D1568" t="str">
        <f>IF([1]新建线路!D1568="","",[1]新建线路!D1568)</f>
        <v/>
      </c>
      <c r="E1568" t="str">
        <f>IF([1]新建线路!E1568="","",[1]新建线路!E1568)</f>
        <v/>
      </c>
      <c r="F1568" t="str">
        <f>IF([1]新建线路!F1568="","",[1]新建线路!F1568)</f>
        <v/>
      </c>
    </row>
    <row r="1569" spans="1:6" x14ac:dyDescent="0.15">
      <c r="A1569" t="str">
        <f>IF([1]新建线路!A1569="","",[1]新建线路!A1569)</f>
        <v/>
      </c>
      <c r="B1569" t="str">
        <f>IF([1]新建线路!B1569="","",[1]新建线路!B1569)</f>
        <v/>
      </c>
      <c r="C1569" t="str">
        <f>IF([1]新建线路!C1569="","",[1]新建线路!C1569)</f>
        <v/>
      </c>
      <c r="D1569" t="str">
        <f>IF([1]新建线路!D1569="","",[1]新建线路!D1569)</f>
        <v/>
      </c>
      <c r="E1569" t="str">
        <f>IF([1]新建线路!E1569="","",[1]新建线路!E1569)</f>
        <v/>
      </c>
      <c r="F1569" t="str">
        <f>IF([1]新建线路!F1569="","",[1]新建线路!F1569)</f>
        <v/>
      </c>
    </row>
    <row r="1570" spans="1:6" x14ac:dyDescent="0.15">
      <c r="A1570" t="str">
        <f>IF([1]新建线路!A1570="","",[1]新建线路!A1570)</f>
        <v/>
      </c>
      <c r="B1570" t="str">
        <f>IF([1]新建线路!B1570="","",[1]新建线路!B1570)</f>
        <v/>
      </c>
      <c r="C1570" t="str">
        <f>IF([1]新建线路!C1570="","",[1]新建线路!C1570)</f>
        <v/>
      </c>
      <c r="D1570" t="str">
        <f>IF([1]新建线路!D1570="","",[1]新建线路!D1570)</f>
        <v/>
      </c>
      <c r="E1570" t="str">
        <f>IF([1]新建线路!E1570="","",[1]新建线路!E1570)</f>
        <v/>
      </c>
      <c r="F1570" t="str">
        <f>IF([1]新建线路!F1570="","",[1]新建线路!F1570)</f>
        <v/>
      </c>
    </row>
    <row r="1571" spans="1:6" x14ac:dyDescent="0.15">
      <c r="A1571" t="str">
        <f>IF([1]新建线路!A1571="","",[1]新建线路!A1571)</f>
        <v/>
      </c>
      <c r="B1571" t="str">
        <f>IF([1]新建线路!B1571="","",[1]新建线路!B1571)</f>
        <v/>
      </c>
      <c r="C1571" t="str">
        <f>IF([1]新建线路!C1571="","",[1]新建线路!C1571)</f>
        <v/>
      </c>
      <c r="D1571" t="str">
        <f>IF([1]新建线路!D1571="","",[1]新建线路!D1571)</f>
        <v/>
      </c>
      <c r="E1571" t="str">
        <f>IF([1]新建线路!E1571="","",[1]新建线路!E1571)</f>
        <v/>
      </c>
      <c r="F1571" t="str">
        <f>IF([1]新建线路!F1571="","",[1]新建线路!F1571)</f>
        <v/>
      </c>
    </row>
    <row r="1572" spans="1:6" x14ac:dyDescent="0.15">
      <c r="A1572" t="str">
        <f>IF([1]新建线路!A1572="","",[1]新建线路!A1572)</f>
        <v/>
      </c>
      <c r="B1572" t="str">
        <f>IF([1]新建线路!B1572="","",[1]新建线路!B1572)</f>
        <v/>
      </c>
      <c r="C1572" t="str">
        <f>IF([1]新建线路!C1572="","",[1]新建线路!C1572)</f>
        <v/>
      </c>
      <c r="D1572" t="str">
        <f>IF([1]新建线路!D1572="","",[1]新建线路!D1572)</f>
        <v/>
      </c>
      <c r="E1572" t="str">
        <f>IF([1]新建线路!E1572="","",[1]新建线路!E1572)</f>
        <v/>
      </c>
      <c r="F1572" t="str">
        <f>IF([1]新建线路!F1572="","",[1]新建线路!F1572)</f>
        <v/>
      </c>
    </row>
    <row r="1573" spans="1:6" x14ac:dyDescent="0.15">
      <c r="A1573" t="str">
        <f>IF([1]新建线路!A1573="","",[1]新建线路!A1573)</f>
        <v/>
      </c>
      <c r="B1573" t="str">
        <f>IF([1]新建线路!B1573="","",[1]新建线路!B1573)</f>
        <v/>
      </c>
      <c r="C1573" t="str">
        <f>IF([1]新建线路!C1573="","",[1]新建线路!C1573)</f>
        <v/>
      </c>
      <c r="D1573" t="str">
        <f>IF([1]新建线路!D1573="","",[1]新建线路!D1573)</f>
        <v/>
      </c>
      <c r="E1573" t="str">
        <f>IF([1]新建线路!E1573="","",[1]新建线路!E1573)</f>
        <v/>
      </c>
      <c r="F1573" t="str">
        <f>IF([1]新建线路!F1573="","",[1]新建线路!F1573)</f>
        <v/>
      </c>
    </row>
    <row r="1574" spans="1:6" x14ac:dyDescent="0.15">
      <c r="A1574" t="str">
        <f>IF([1]新建线路!A1574="","",[1]新建线路!A1574)</f>
        <v/>
      </c>
      <c r="B1574" t="str">
        <f>IF([1]新建线路!B1574="","",[1]新建线路!B1574)</f>
        <v/>
      </c>
      <c r="C1574" t="str">
        <f>IF([1]新建线路!C1574="","",[1]新建线路!C1574)</f>
        <v/>
      </c>
      <c r="D1574" t="str">
        <f>IF([1]新建线路!D1574="","",[1]新建线路!D1574)</f>
        <v/>
      </c>
      <c r="E1574" t="str">
        <f>IF([1]新建线路!E1574="","",[1]新建线路!E1574)</f>
        <v/>
      </c>
      <c r="F1574" t="str">
        <f>IF([1]新建线路!F1574="","",[1]新建线路!F1574)</f>
        <v/>
      </c>
    </row>
    <row r="1575" spans="1:6" x14ac:dyDescent="0.15">
      <c r="A1575" t="str">
        <f>IF([1]新建线路!A1575="","",[1]新建线路!A1575)</f>
        <v/>
      </c>
      <c r="B1575" t="str">
        <f>IF([1]新建线路!B1575="","",[1]新建线路!B1575)</f>
        <v/>
      </c>
      <c r="C1575" t="str">
        <f>IF([1]新建线路!C1575="","",[1]新建线路!C1575)</f>
        <v/>
      </c>
      <c r="D1575" t="str">
        <f>IF([1]新建线路!D1575="","",[1]新建线路!D1575)</f>
        <v/>
      </c>
      <c r="E1575" t="str">
        <f>IF([1]新建线路!E1575="","",[1]新建线路!E1575)</f>
        <v/>
      </c>
      <c r="F1575" t="str">
        <f>IF([1]新建线路!F1575="","",[1]新建线路!F1575)</f>
        <v/>
      </c>
    </row>
    <row r="1576" spans="1:6" x14ac:dyDescent="0.15">
      <c r="A1576" t="str">
        <f>IF([1]新建线路!A1576="","",[1]新建线路!A1576)</f>
        <v/>
      </c>
      <c r="B1576" t="str">
        <f>IF([1]新建线路!B1576="","",[1]新建线路!B1576)</f>
        <v/>
      </c>
      <c r="C1576" t="str">
        <f>IF([1]新建线路!C1576="","",[1]新建线路!C1576)</f>
        <v/>
      </c>
      <c r="D1576" t="str">
        <f>IF([1]新建线路!D1576="","",[1]新建线路!D1576)</f>
        <v/>
      </c>
      <c r="E1576" t="str">
        <f>IF([1]新建线路!E1576="","",[1]新建线路!E1576)</f>
        <v/>
      </c>
      <c r="F1576" t="str">
        <f>IF([1]新建线路!F1576="","",[1]新建线路!F1576)</f>
        <v/>
      </c>
    </row>
    <row r="1577" spans="1:6" x14ac:dyDescent="0.15">
      <c r="A1577" t="str">
        <f>IF([1]新建线路!A1577="","",[1]新建线路!A1577)</f>
        <v/>
      </c>
      <c r="B1577" t="str">
        <f>IF([1]新建线路!B1577="","",[1]新建线路!B1577)</f>
        <v/>
      </c>
      <c r="C1577" t="str">
        <f>IF([1]新建线路!C1577="","",[1]新建线路!C1577)</f>
        <v/>
      </c>
      <c r="D1577" t="str">
        <f>IF([1]新建线路!D1577="","",[1]新建线路!D1577)</f>
        <v/>
      </c>
      <c r="E1577" t="str">
        <f>IF([1]新建线路!E1577="","",[1]新建线路!E1577)</f>
        <v/>
      </c>
      <c r="F1577" t="str">
        <f>IF([1]新建线路!F1577="","",[1]新建线路!F1577)</f>
        <v/>
      </c>
    </row>
    <row r="1578" spans="1:6" x14ac:dyDescent="0.15">
      <c r="A1578" t="str">
        <f>IF([1]新建线路!A1578="","",[1]新建线路!A1578)</f>
        <v/>
      </c>
      <c r="B1578" t="str">
        <f>IF([1]新建线路!B1578="","",[1]新建线路!B1578)</f>
        <v/>
      </c>
      <c r="C1578" t="str">
        <f>IF([1]新建线路!C1578="","",[1]新建线路!C1578)</f>
        <v/>
      </c>
      <c r="D1578" t="str">
        <f>IF([1]新建线路!D1578="","",[1]新建线路!D1578)</f>
        <v/>
      </c>
      <c r="E1578" t="str">
        <f>IF([1]新建线路!E1578="","",[1]新建线路!E1578)</f>
        <v/>
      </c>
      <c r="F1578" t="str">
        <f>IF([1]新建线路!F1578="","",[1]新建线路!F1578)</f>
        <v/>
      </c>
    </row>
    <row r="1579" spans="1:6" x14ac:dyDescent="0.15">
      <c r="A1579" t="str">
        <f>IF([1]新建线路!A1579="","",[1]新建线路!A1579)</f>
        <v/>
      </c>
      <c r="B1579" t="str">
        <f>IF([1]新建线路!B1579="","",[1]新建线路!B1579)</f>
        <v/>
      </c>
      <c r="C1579" t="str">
        <f>IF([1]新建线路!C1579="","",[1]新建线路!C1579)</f>
        <v/>
      </c>
      <c r="D1579" t="str">
        <f>IF([1]新建线路!D1579="","",[1]新建线路!D1579)</f>
        <v/>
      </c>
      <c r="E1579" t="str">
        <f>IF([1]新建线路!E1579="","",[1]新建线路!E1579)</f>
        <v/>
      </c>
      <c r="F1579" t="str">
        <f>IF([1]新建线路!F1579="","",[1]新建线路!F1579)</f>
        <v/>
      </c>
    </row>
    <row r="1580" spans="1:6" x14ac:dyDescent="0.15">
      <c r="A1580" t="str">
        <f>IF([1]新建线路!A1580="","",[1]新建线路!A1580)</f>
        <v/>
      </c>
      <c r="B1580" t="str">
        <f>IF([1]新建线路!B1580="","",[1]新建线路!B1580)</f>
        <v/>
      </c>
      <c r="C1580" t="str">
        <f>IF([1]新建线路!C1580="","",[1]新建线路!C1580)</f>
        <v/>
      </c>
      <c r="D1580" t="str">
        <f>IF([1]新建线路!D1580="","",[1]新建线路!D1580)</f>
        <v/>
      </c>
      <c r="E1580" t="str">
        <f>IF([1]新建线路!E1580="","",[1]新建线路!E1580)</f>
        <v/>
      </c>
      <c r="F1580" t="str">
        <f>IF([1]新建线路!F1580="","",[1]新建线路!F1580)</f>
        <v/>
      </c>
    </row>
    <row r="1581" spans="1:6" x14ac:dyDescent="0.15">
      <c r="A1581" t="str">
        <f>IF([1]新建线路!A1581="","",[1]新建线路!A1581)</f>
        <v/>
      </c>
      <c r="B1581" t="str">
        <f>IF([1]新建线路!B1581="","",[1]新建线路!B1581)</f>
        <v/>
      </c>
      <c r="C1581" t="str">
        <f>IF([1]新建线路!C1581="","",[1]新建线路!C1581)</f>
        <v/>
      </c>
      <c r="D1581" t="str">
        <f>IF([1]新建线路!D1581="","",[1]新建线路!D1581)</f>
        <v/>
      </c>
      <c r="E1581" t="str">
        <f>IF([1]新建线路!E1581="","",[1]新建线路!E1581)</f>
        <v/>
      </c>
      <c r="F1581" t="str">
        <f>IF([1]新建线路!F1581="","",[1]新建线路!F1581)</f>
        <v/>
      </c>
    </row>
    <row r="1582" spans="1:6" x14ac:dyDescent="0.15">
      <c r="A1582" t="str">
        <f>IF([1]新建线路!A1582="","",[1]新建线路!A1582)</f>
        <v/>
      </c>
      <c r="B1582" t="str">
        <f>IF([1]新建线路!B1582="","",[1]新建线路!B1582)</f>
        <v/>
      </c>
      <c r="C1582" t="str">
        <f>IF([1]新建线路!C1582="","",[1]新建线路!C1582)</f>
        <v/>
      </c>
      <c r="D1582" t="str">
        <f>IF([1]新建线路!D1582="","",[1]新建线路!D1582)</f>
        <v/>
      </c>
      <c r="E1582" t="str">
        <f>IF([1]新建线路!E1582="","",[1]新建线路!E1582)</f>
        <v/>
      </c>
      <c r="F1582" t="str">
        <f>IF([1]新建线路!F1582="","",[1]新建线路!F1582)</f>
        <v/>
      </c>
    </row>
    <row r="1583" spans="1:6" x14ac:dyDescent="0.15">
      <c r="A1583" t="str">
        <f>IF([1]新建线路!A1583="","",[1]新建线路!A1583)</f>
        <v/>
      </c>
      <c r="B1583" t="str">
        <f>IF([1]新建线路!B1583="","",[1]新建线路!B1583)</f>
        <v/>
      </c>
      <c r="C1583" t="str">
        <f>IF([1]新建线路!C1583="","",[1]新建线路!C1583)</f>
        <v/>
      </c>
      <c r="D1583" t="str">
        <f>IF([1]新建线路!D1583="","",[1]新建线路!D1583)</f>
        <v/>
      </c>
      <c r="E1583" t="str">
        <f>IF([1]新建线路!E1583="","",[1]新建线路!E1583)</f>
        <v/>
      </c>
      <c r="F1583" t="str">
        <f>IF([1]新建线路!F1583="","",[1]新建线路!F1583)</f>
        <v/>
      </c>
    </row>
    <row r="1584" spans="1:6" x14ac:dyDescent="0.15">
      <c r="A1584" t="str">
        <f>IF([1]新建线路!A1584="","",[1]新建线路!A1584)</f>
        <v/>
      </c>
      <c r="B1584" t="str">
        <f>IF([1]新建线路!B1584="","",[1]新建线路!B1584)</f>
        <v/>
      </c>
      <c r="C1584" t="str">
        <f>IF([1]新建线路!C1584="","",[1]新建线路!C1584)</f>
        <v/>
      </c>
      <c r="D1584" t="str">
        <f>IF([1]新建线路!D1584="","",[1]新建线路!D1584)</f>
        <v/>
      </c>
      <c r="E1584" t="str">
        <f>IF([1]新建线路!E1584="","",[1]新建线路!E1584)</f>
        <v/>
      </c>
      <c r="F1584" t="str">
        <f>IF([1]新建线路!F1584="","",[1]新建线路!F1584)</f>
        <v/>
      </c>
    </row>
    <row r="1585" spans="1:6" x14ac:dyDescent="0.15">
      <c r="A1585" t="str">
        <f>IF([1]新建线路!A1585="","",[1]新建线路!A1585)</f>
        <v/>
      </c>
      <c r="B1585" t="str">
        <f>IF([1]新建线路!B1585="","",[1]新建线路!B1585)</f>
        <v/>
      </c>
      <c r="C1585" t="str">
        <f>IF([1]新建线路!C1585="","",[1]新建线路!C1585)</f>
        <v/>
      </c>
      <c r="D1585" t="str">
        <f>IF([1]新建线路!D1585="","",[1]新建线路!D1585)</f>
        <v/>
      </c>
      <c r="E1585" t="str">
        <f>IF([1]新建线路!E1585="","",[1]新建线路!E1585)</f>
        <v/>
      </c>
      <c r="F1585" t="str">
        <f>IF([1]新建线路!F1585="","",[1]新建线路!F1585)</f>
        <v/>
      </c>
    </row>
    <row r="1586" spans="1:6" x14ac:dyDescent="0.15">
      <c r="A1586" t="str">
        <f>IF([1]新建线路!A1586="","",[1]新建线路!A1586)</f>
        <v/>
      </c>
      <c r="B1586" t="str">
        <f>IF([1]新建线路!B1586="","",[1]新建线路!B1586)</f>
        <v/>
      </c>
      <c r="C1586" t="str">
        <f>IF([1]新建线路!C1586="","",[1]新建线路!C1586)</f>
        <v/>
      </c>
      <c r="D1586" t="str">
        <f>IF([1]新建线路!D1586="","",[1]新建线路!D1586)</f>
        <v/>
      </c>
      <c r="E1586" t="str">
        <f>IF([1]新建线路!E1586="","",[1]新建线路!E1586)</f>
        <v/>
      </c>
      <c r="F1586" t="str">
        <f>IF([1]新建线路!F1586="","",[1]新建线路!F1586)</f>
        <v/>
      </c>
    </row>
    <row r="1587" spans="1:6" x14ac:dyDescent="0.15">
      <c r="A1587" t="str">
        <f>IF([1]新建线路!A1587="","",[1]新建线路!A1587)</f>
        <v/>
      </c>
      <c r="B1587" t="str">
        <f>IF([1]新建线路!B1587="","",[1]新建线路!B1587)</f>
        <v/>
      </c>
      <c r="C1587" t="str">
        <f>IF([1]新建线路!C1587="","",[1]新建线路!C1587)</f>
        <v/>
      </c>
      <c r="D1587" t="str">
        <f>IF([1]新建线路!D1587="","",[1]新建线路!D1587)</f>
        <v/>
      </c>
      <c r="E1587" t="str">
        <f>IF([1]新建线路!E1587="","",[1]新建线路!E1587)</f>
        <v/>
      </c>
      <c r="F1587" t="str">
        <f>IF([1]新建线路!F1587="","",[1]新建线路!F1587)</f>
        <v/>
      </c>
    </row>
    <row r="1588" spans="1:6" x14ac:dyDescent="0.15">
      <c r="A1588" t="str">
        <f>IF([1]新建线路!A1588="","",[1]新建线路!A1588)</f>
        <v/>
      </c>
      <c r="B1588" t="str">
        <f>IF([1]新建线路!B1588="","",[1]新建线路!B1588)</f>
        <v/>
      </c>
      <c r="C1588" t="str">
        <f>IF([1]新建线路!C1588="","",[1]新建线路!C1588)</f>
        <v/>
      </c>
      <c r="D1588" t="str">
        <f>IF([1]新建线路!D1588="","",[1]新建线路!D1588)</f>
        <v/>
      </c>
      <c r="E1588" t="str">
        <f>IF([1]新建线路!E1588="","",[1]新建线路!E1588)</f>
        <v/>
      </c>
      <c r="F1588" t="str">
        <f>IF([1]新建线路!F1588="","",[1]新建线路!F1588)</f>
        <v/>
      </c>
    </row>
    <row r="1589" spans="1:6" x14ac:dyDescent="0.15">
      <c r="A1589" t="str">
        <f>IF([1]新建线路!A1589="","",[1]新建线路!A1589)</f>
        <v/>
      </c>
      <c r="B1589" t="str">
        <f>IF([1]新建线路!B1589="","",[1]新建线路!B1589)</f>
        <v/>
      </c>
      <c r="C1589" t="str">
        <f>IF([1]新建线路!C1589="","",[1]新建线路!C1589)</f>
        <v/>
      </c>
      <c r="D1589" t="str">
        <f>IF([1]新建线路!D1589="","",[1]新建线路!D1589)</f>
        <v/>
      </c>
      <c r="E1589" t="str">
        <f>IF([1]新建线路!E1589="","",[1]新建线路!E1589)</f>
        <v/>
      </c>
      <c r="F1589" t="str">
        <f>IF([1]新建线路!F1589="","",[1]新建线路!F1589)</f>
        <v/>
      </c>
    </row>
    <row r="1590" spans="1:6" x14ac:dyDescent="0.15">
      <c r="A1590" t="str">
        <f>IF([1]新建线路!A1590="","",[1]新建线路!A1590)</f>
        <v/>
      </c>
      <c r="B1590" t="str">
        <f>IF([1]新建线路!B1590="","",[1]新建线路!B1590)</f>
        <v/>
      </c>
      <c r="C1590" t="str">
        <f>IF([1]新建线路!C1590="","",[1]新建线路!C1590)</f>
        <v/>
      </c>
      <c r="D1590" t="str">
        <f>IF([1]新建线路!D1590="","",[1]新建线路!D1590)</f>
        <v/>
      </c>
      <c r="E1590" t="str">
        <f>IF([1]新建线路!E1590="","",[1]新建线路!E1590)</f>
        <v/>
      </c>
      <c r="F1590" t="str">
        <f>IF([1]新建线路!F1590="","",[1]新建线路!F1590)</f>
        <v/>
      </c>
    </row>
    <row r="1591" spans="1:6" x14ac:dyDescent="0.15">
      <c r="A1591" t="str">
        <f>IF([1]新建线路!A1591="","",[1]新建线路!A1591)</f>
        <v/>
      </c>
      <c r="B1591" t="str">
        <f>IF([1]新建线路!B1591="","",[1]新建线路!B1591)</f>
        <v/>
      </c>
      <c r="C1591" t="str">
        <f>IF([1]新建线路!C1591="","",[1]新建线路!C1591)</f>
        <v/>
      </c>
      <c r="D1591" t="str">
        <f>IF([1]新建线路!D1591="","",[1]新建线路!D1591)</f>
        <v/>
      </c>
      <c r="E1591" t="str">
        <f>IF([1]新建线路!E1591="","",[1]新建线路!E1591)</f>
        <v/>
      </c>
      <c r="F1591" t="str">
        <f>IF([1]新建线路!F1591="","",[1]新建线路!F1591)</f>
        <v/>
      </c>
    </row>
    <row r="1592" spans="1:6" x14ac:dyDescent="0.15">
      <c r="A1592" t="str">
        <f>IF([1]新建线路!A1592="","",[1]新建线路!A1592)</f>
        <v/>
      </c>
      <c r="B1592" t="str">
        <f>IF([1]新建线路!B1592="","",[1]新建线路!B1592)</f>
        <v/>
      </c>
      <c r="C1592" t="str">
        <f>IF([1]新建线路!C1592="","",[1]新建线路!C1592)</f>
        <v/>
      </c>
      <c r="D1592" t="str">
        <f>IF([1]新建线路!D1592="","",[1]新建线路!D1592)</f>
        <v/>
      </c>
      <c r="E1592" t="str">
        <f>IF([1]新建线路!E1592="","",[1]新建线路!E1592)</f>
        <v/>
      </c>
      <c r="F1592" t="str">
        <f>IF([1]新建线路!F1592="","",[1]新建线路!F1592)</f>
        <v/>
      </c>
    </row>
    <row r="1593" spans="1:6" x14ac:dyDescent="0.15">
      <c r="A1593" t="str">
        <f>IF([1]新建线路!A1593="","",[1]新建线路!A1593)</f>
        <v/>
      </c>
      <c r="B1593" t="str">
        <f>IF([1]新建线路!B1593="","",[1]新建线路!B1593)</f>
        <v/>
      </c>
      <c r="C1593" t="str">
        <f>IF([1]新建线路!C1593="","",[1]新建线路!C1593)</f>
        <v/>
      </c>
      <c r="D1593" t="str">
        <f>IF([1]新建线路!D1593="","",[1]新建线路!D1593)</f>
        <v/>
      </c>
      <c r="E1593" t="str">
        <f>IF([1]新建线路!E1593="","",[1]新建线路!E1593)</f>
        <v/>
      </c>
      <c r="F1593" t="str">
        <f>IF([1]新建线路!F1593="","",[1]新建线路!F1593)</f>
        <v/>
      </c>
    </row>
    <row r="1594" spans="1:6" x14ac:dyDescent="0.15">
      <c r="A1594" t="str">
        <f>IF([1]新建线路!A1594="","",[1]新建线路!A1594)</f>
        <v/>
      </c>
      <c r="B1594" t="str">
        <f>IF([1]新建线路!B1594="","",[1]新建线路!B1594)</f>
        <v/>
      </c>
      <c r="C1594" t="str">
        <f>IF([1]新建线路!C1594="","",[1]新建线路!C1594)</f>
        <v/>
      </c>
      <c r="D1594" t="str">
        <f>IF([1]新建线路!D1594="","",[1]新建线路!D1594)</f>
        <v/>
      </c>
      <c r="E1594" t="str">
        <f>IF([1]新建线路!E1594="","",[1]新建线路!E1594)</f>
        <v/>
      </c>
      <c r="F1594" t="str">
        <f>IF([1]新建线路!F1594="","",[1]新建线路!F1594)</f>
        <v/>
      </c>
    </row>
    <row r="1595" spans="1:6" x14ac:dyDescent="0.15">
      <c r="A1595" t="str">
        <f>IF([1]新建线路!A1595="","",[1]新建线路!A1595)</f>
        <v/>
      </c>
      <c r="B1595" t="str">
        <f>IF([1]新建线路!B1595="","",[1]新建线路!B1595)</f>
        <v/>
      </c>
      <c r="C1595" t="str">
        <f>IF([1]新建线路!C1595="","",[1]新建线路!C1595)</f>
        <v/>
      </c>
      <c r="D1595" t="str">
        <f>IF([1]新建线路!D1595="","",[1]新建线路!D1595)</f>
        <v/>
      </c>
      <c r="E1595" t="str">
        <f>IF([1]新建线路!E1595="","",[1]新建线路!E1595)</f>
        <v/>
      </c>
      <c r="F1595" t="str">
        <f>IF([1]新建线路!F1595="","",[1]新建线路!F1595)</f>
        <v/>
      </c>
    </row>
    <row r="1596" spans="1:6" x14ac:dyDescent="0.15">
      <c r="A1596" t="str">
        <f>IF([1]新建线路!A1596="","",[1]新建线路!A1596)</f>
        <v/>
      </c>
      <c r="B1596" t="str">
        <f>IF([1]新建线路!B1596="","",[1]新建线路!B1596)</f>
        <v/>
      </c>
      <c r="C1596" t="str">
        <f>IF([1]新建线路!C1596="","",[1]新建线路!C1596)</f>
        <v/>
      </c>
      <c r="D1596" t="str">
        <f>IF([1]新建线路!D1596="","",[1]新建线路!D1596)</f>
        <v/>
      </c>
      <c r="E1596" t="str">
        <f>IF([1]新建线路!E1596="","",[1]新建线路!E1596)</f>
        <v/>
      </c>
      <c r="F1596" t="str">
        <f>IF([1]新建线路!F1596="","",[1]新建线路!F1596)</f>
        <v/>
      </c>
    </row>
    <row r="1597" spans="1:6" x14ac:dyDescent="0.15">
      <c r="A1597" t="str">
        <f>IF([1]新建线路!A1597="","",[1]新建线路!A1597)</f>
        <v/>
      </c>
      <c r="B1597" t="str">
        <f>IF([1]新建线路!B1597="","",[1]新建线路!B1597)</f>
        <v/>
      </c>
      <c r="C1597" t="str">
        <f>IF([1]新建线路!C1597="","",[1]新建线路!C1597)</f>
        <v/>
      </c>
      <c r="D1597" t="str">
        <f>IF([1]新建线路!D1597="","",[1]新建线路!D1597)</f>
        <v/>
      </c>
      <c r="E1597" t="str">
        <f>IF([1]新建线路!E1597="","",[1]新建线路!E1597)</f>
        <v/>
      </c>
      <c r="F1597" t="str">
        <f>IF([1]新建线路!F1597="","",[1]新建线路!F1597)</f>
        <v/>
      </c>
    </row>
    <row r="1598" spans="1:6" x14ac:dyDescent="0.15">
      <c r="A1598" t="str">
        <f>IF([1]新建线路!A1598="","",[1]新建线路!A1598)</f>
        <v/>
      </c>
      <c r="B1598" t="str">
        <f>IF([1]新建线路!B1598="","",[1]新建线路!B1598)</f>
        <v/>
      </c>
      <c r="C1598" t="str">
        <f>IF([1]新建线路!C1598="","",[1]新建线路!C1598)</f>
        <v/>
      </c>
      <c r="D1598" t="str">
        <f>IF([1]新建线路!D1598="","",[1]新建线路!D1598)</f>
        <v/>
      </c>
      <c r="E1598" t="str">
        <f>IF([1]新建线路!E1598="","",[1]新建线路!E1598)</f>
        <v/>
      </c>
      <c r="F1598" t="str">
        <f>IF([1]新建线路!F1598="","",[1]新建线路!F1598)</f>
        <v/>
      </c>
    </row>
    <row r="1599" spans="1:6" x14ac:dyDescent="0.15">
      <c r="A1599" t="str">
        <f>IF([1]新建线路!A1599="","",[1]新建线路!A1599)</f>
        <v/>
      </c>
      <c r="B1599" t="str">
        <f>IF([1]新建线路!B1599="","",[1]新建线路!B1599)</f>
        <v/>
      </c>
      <c r="C1599" t="str">
        <f>IF([1]新建线路!C1599="","",[1]新建线路!C1599)</f>
        <v/>
      </c>
      <c r="D1599" t="str">
        <f>IF([1]新建线路!D1599="","",[1]新建线路!D1599)</f>
        <v/>
      </c>
      <c r="E1599" t="str">
        <f>IF([1]新建线路!E1599="","",[1]新建线路!E1599)</f>
        <v/>
      </c>
      <c r="F1599" t="str">
        <f>IF([1]新建线路!F1599="","",[1]新建线路!F1599)</f>
        <v/>
      </c>
    </row>
    <row r="1600" spans="1:6" x14ac:dyDescent="0.15">
      <c r="A1600" t="str">
        <f>IF([1]新建线路!A1600="","",[1]新建线路!A1600)</f>
        <v/>
      </c>
      <c r="B1600" t="str">
        <f>IF([1]新建线路!B1600="","",[1]新建线路!B1600)</f>
        <v/>
      </c>
      <c r="C1600" t="str">
        <f>IF([1]新建线路!C1600="","",[1]新建线路!C1600)</f>
        <v/>
      </c>
      <c r="D1600" t="str">
        <f>IF([1]新建线路!D1600="","",[1]新建线路!D1600)</f>
        <v/>
      </c>
      <c r="E1600" t="str">
        <f>IF([1]新建线路!E1600="","",[1]新建线路!E1600)</f>
        <v/>
      </c>
      <c r="F1600" t="str">
        <f>IF([1]新建线路!F1600="","",[1]新建线路!F1600)</f>
        <v/>
      </c>
    </row>
    <row r="1601" spans="1:6" x14ac:dyDescent="0.15">
      <c r="A1601" t="str">
        <f>IF([1]新建线路!A1601="","",[1]新建线路!A1601)</f>
        <v/>
      </c>
      <c r="B1601" t="str">
        <f>IF([1]新建线路!B1601="","",[1]新建线路!B1601)</f>
        <v/>
      </c>
      <c r="C1601" t="str">
        <f>IF([1]新建线路!C1601="","",[1]新建线路!C1601)</f>
        <v/>
      </c>
      <c r="D1601" t="str">
        <f>IF([1]新建线路!D1601="","",[1]新建线路!D1601)</f>
        <v/>
      </c>
      <c r="E1601" t="str">
        <f>IF([1]新建线路!E1601="","",[1]新建线路!E1601)</f>
        <v/>
      </c>
      <c r="F1601" t="str">
        <f>IF([1]新建线路!F1601="","",[1]新建线路!F1601)</f>
        <v/>
      </c>
    </row>
    <row r="1602" spans="1:6" x14ac:dyDescent="0.15">
      <c r="A1602" t="str">
        <f>IF([1]新建线路!A1602="","",[1]新建线路!A1602)</f>
        <v/>
      </c>
      <c r="B1602" t="str">
        <f>IF([1]新建线路!B1602="","",[1]新建线路!B1602)</f>
        <v/>
      </c>
      <c r="C1602" t="str">
        <f>IF([1]新建线路!C1602="","",[1]新建线路!C1602)</f>
        <v/>
      </c>
      <c r="D1602" t="str">
        <f>IF([1]新建线路!D1602="","",[1]新建线路!D1602)</f>
        <v/>
      </c>
      <c r="E1602" t="str">
        <f>IF([1]新建线路!E1602="","",[1]新建线路!E1602)</f>
        <v/>
      </c>
      <c r="F1602" t="str">
        <f>IF([1]新建线路!F1602="","",[1]新建线路!F1602)</f>
        <v/>
      </c>
    </row>
    <row r="1603" spans="1:6" x14ac:dyDescent="0.15">
      <c r="A1603" t="str">
        <f>IF([1]新建线路!A1603="","",[1]新建线路!A1603)</f>
        <v/>
      </c>
      <c r="B1603" t="str">
        <f>IF([1]新建线路!B1603="","",[1]新建线路!B1603)</f>
        <v/>
      </c>
      <c r="C1603" t="str">
        <f>IF([1]新建线路!C1603="","",[1]新建线路!C1603)</f>
        <v/>
      </c>
      <c r="D1603" t="str">
        <f>IF([1]新建线路!D1603="","",[1]新建线路!D1603)</f>
        <v/>
      </c>
      <c r="E1603" t="str">
        <f>IF([1]新建线路!E1603="","",[1]新建线路!E1603)</f>
        <v/>
      </c>
      <c r="F1603" t="str">
        <f>IF([1]新建线路!F1603="","",[1]新建线路!F1603)</f>
        <v/>
      </c>
    </row>
    <row r="1604" spans="1:6" x14ac:dyDescent="0.15">
      <c r="A1604" t="str">
        <f>IF([1]新建线路!A1604="","",[1]新建线路!A1604)</f>
        <v/>
      </c>
      <c r="B1604" t="str">
        <f>IF([1]新建线路!B1604="","",[1]新建线路!B1604)</f>
        <v/>
      </c>
      <c r="C1604" t="str">
        <f>IF([1]新建线路!C1604="","",[1]新建线路!C1604)</f>
        <v/>
      </c>
      <c r="D1604" t="str">
        <f>IF([1]新建线路!D1604="","",[1]新建线路!D1604)</f>
        <v/>
      </c>
      <c r="E1604" t="str">
        <f>IF([1]新建线路!E1604="","",[1]新建线路!E1604)</f>
        <v/>
      </c>
      <c r="F1604" t="str">
        <f>IF([1]新建线路!F1604="","",[1]新建线路!F1604)</f>
        <v/>
      </c>
    </row>
    <row r="1605" spans="1:6" x14ac:dyDescent="0.15">
      <c r="A1605" t="str">
        <f>IF([1]新建线路!A1605="","",[1]新建线路!A1605)</f>
        <v/>
      </c>
      <c r="B1605" t="str">
        <f>IF([1]新建线路!B1605="","",[1]新建线路!B1605)</f>
        <v/>
      </c>
      <c r="C1605" t="str">
        <f>IF([1]新建线路!C1605="","",[1]新建线路!C1605)</f>
        <v/>
      </c>
      <c r="D1605" t="str">
        <f>IF([1]新建线路!D1605="","",[1]新建线路!D1605)</f>
        <v/>
      </c>
      <c r="E1605" t="str">
        <f>IF([1]新建线路!E1605="","",[1]新建线路!E1605)</f>
        <v/>
      </c>
      <c r="F1605" t="str">
        <f>IF([1]新建线路!F1605="","",[1]新建线路!F1605)</f>
        <v/>
      </c>
    </row>
    <row r="1606" spans="1:6" x14ac:dyDescent="0.15">
      <c r="A1606" t="str">
        <f>IF([1]新建线路!A1606="","",[1]新建线路!A1606)</f>
        <v/>
      </c>
      <c r="B1606" t="str">
        <f>IF([1]新建线路!B1606="","",[1]新建线路!B1606)</f>
        <v/>
      </c>
      <c r="C1606" t="str">
        <f>IF([1]新建线路!C1606="","",[1]新建线路!C1606)</f>
        <v/>
      </c>
      <c r="D1606" t="str">
        <f>IF([1]新建线路!D1606="","",[1]新建线路!D1606)</f>
        <v/>
      </c>
      <c r="E1606" t="str">
        <f>IF([1]新建线路!E1606="","",[1]新建线路!E1606)</f>
        <v/>
      </c>
      <c r="F1606" t="str">
        <f>IF([1]新建线路!F1606="","",[1]新建线路!F1606)</f>
        <v/>
      </c>
    </row>
    <row r="1607" spans="1:6" x14ac:dyDescent="0.15">
      <c r="A1607" t="str">
        <f>IF([1]新建线路!A1607="","",[1]新建线路!A1607)</f>
        <v/>
      </c>
      <c r="B1607" t="str">
        <f>IF([1]新建线路!B1607="","",[1]新建线路!B1607)</f>
        <v/>
      </c>
      <c r="C1607" t="str">
        <f>IF([1]新建线路!C1607="","",[1]新建线路!C1607)</f>
        <v/>
      </c>
      <c r="D1607" t="str">
        <f>IF([1]新建线路!D1607="","",[1]新建线路!D1607)</f>
        <v/>
      </c>
      <c r="E1607" t="str">
        <f>IF([1]新建线路!E1607="","",[1]新建线路!E1607)</f>
        <v/>
      </c>
      <c r="F1607" t="str">
        <f>IF([1]新建线路!F1607="","",[1]新建线路!F1607)</f>
        <v/>
      </c>
    </row>
    <row r="1608" spans="1:6" x14ac:dyDescent="0.15">
      <c r="A1608" t="str">
        <f>IF([1]新建线路!A1608="","",[1]新建线路!A1608)</f>
        <v/>
      </c>
      <c r="B1608" t="str">
        <f>IF([1]新建线路!B1608="","",[1]新建线路!B1608)</f>
        <v/>
      </c>
      <c r="C1608" t="str">
        <f>IF([1]新建线路!C1608="","",[1]新建线路!C1608)</f>
        <v/>
      </c>
      <c r="D1608" t="str">
        <f>IF([1]新建线路!D1608="","",[1]新建线路!D1608)</f>
        <v/>
      </c>
      <c r="E1608" t="str">
        <f>IF([1]新建线路!E1608="","",[1]新建线路!E1608)</f>
        <v/>
      </c>
      <c r="F1608" t="str">
        <f>IF([1]新建线路!F1608="","",[1]新建线路!F1608)</f>
        <v/>
      </c>
    </row>
    <row r="1609" spans="1:6" x14ac:dyDescent="0.15">
      <c r="A1609" t="str">
        <f>IF([1]新建线路!A1609="","",[1]新建线路!A1609)</f>
        <v/>
      </c>
      <c r="B1609" t="str">
        <f>IF([1]新建线路!B1609="","",[1]新建线路!B1609)</f>
        <v/>
      </c>
      <c r="C1609" t="str">
        <f>IF([1]新建线路!C1609="","",[1]新建线路!C1609)</f>
        <v/>
      </c>
      <c r="D1609" t="str">
        <f>IF([1]新建线路!D1609="","",[1]新建线路!D1609)</f>
        <v/>
      </c>
      <c r="E1609" t="str">
        <f>IF([1]新建线路!E1609="","",[1]新建线路!E1609)</f>
        <v/>
      </c>
      <c r="F1609" t="str">
        <f>IF([1]新建线路!F1609="","",[1]新建线路!F1609)</f>
        <v/>
      </c>
    </row>
    <row r="1610" spans="1:6" x14ac:dyDescent="0.15">
      <c r="A1610" t="str">
        <f>IF([1]新建线路!A1610="","",[1]新建线路!A1610)</f>
        <v/>
      </c>
      <c r="B1610" t="str">
        <f>IF([1]新建线路!B1610="","",[1]新建线路!B1610)</f>
        <v/>
      </c>
      <c r="C1610" t="str">
        <f>IF([1]新建线路!C1610="","",[1]新建线路!C1610)</f>
        <v/>
      </c>
      <c r="D1610" t="str">
        <f>IF([1]新建线路!D1610="","",[1]新建线路!D1610)</f>
        <v/>
      </c>
      <c r="E1610" t="str">
        <f>IF([1]新建线路!E1610="","",[1]新建线路!E1610)</f>
        <v/>
      </c>
      <c r="F1610" t="str">
        <f>IF([1]新建线路!F1610="","",[1]新建线路!F1610)</f>
        <v/>
      </c>
    </row>
    <row r="1611" spans="1:6" x14ac:dyDescent="0.15">
      <c r="A1611" t="str">
        <f>IF([1]新建线路!A1611="","",[1]新建线路!A1611)</f>
        <v/>
      </c>
      <c r="B1611" t="str">
        <f>IF([1]新建线路!B1611="","",[1]新建线路!B1611)</f>
        <v/>
      </c>
      <c r="C1611" t="str">
        <f>IF([1]新建线路!C1611="","",[1]新建线路!C1611)</f>
        <v/>
      </c>
      <c r="D1611" t="str">
        <f>IF([1]新建线路!D1611="","",[1]新建线路!D1611)</f>
        <v/>
      </c>
      <c r="E1611" t="str">
        <f>IF([1]新建线路!E1611="","",[1]新建线路!E1611)</f>
        <v/>
      </c>
      <c r="F1611" t="str">
        <f>IF([1]新建线路!F1611="","",[1]新建线路!F1611)</f>
        <v/>
      </c>
    </row>
    <row r="1612" spans="1:6" x14ac:dyDescent="0.15">
      <c r="A1612" t="str">
        <f>IF([1]新建线路!A1612="","",[1]新建线路!A1612)</f>
        <v/>
      </c>
      <c r="B1612" t="str">
        <f>IF([1]新建线路!B1612="","",[1]新建线路!B1612)</f>
        <v/>
      </c>
      <c r="C1612" t="str">
        <f>IF([1]新建线路!C1612="","",[1]新建线路!C1612)</f>
        <v/>
      </c>
      <c r="D1612" t="str">
        <f>IF([1]新建线路!D1612="","",[1]新建线路!D1612)</f>
        <v/>
      </c>
      <c r="E1612" t="str">
        <f>IF([1]新建线路!E1612="","",[1]新建线路!E1612)</f>
        <v/>
      </c>
      <c r="F1612" t="str">
        <f>IF([1]新建线路!F1612="","",[1]新建线路!F1612)</f>
        <v/>
      </c>
    </row>
    <row r="1613" spans="1:6" x14ac:dyDescent="0.15">
      <c r="A1613" t="str">
        <f>IF([1]新建线路!A1613="","",[1]新建线路!A1613)</f>
        <v/>
      </c>
      <c r="B1613" t="str">
        <f>IF([1]新建线路!B1613="","",[1]新建线路!B1613)</f>
        <v/>
      </c>
      <c r="C1613" t="str">
        <f>IF([1]新建线路!C1613="","",[1]新建线路!C1613)</f>
        <v/>
      </c>
      <c r="D1613" t="str">
        <f>IF([1]新建线路!D1613="","",[1]新建线路!D1613)</f>
        <v/>
      </c>
      <c r="E1613" t="str">
        <f>IF([1]新建线路!E1613="","",[1]新建线路!E1613)</f>
        <v/>
      </c>
      <c r="F1613" t="str">
        <f>IF([1]新建线路!F1613="","",[1]新建线路!F1613)</f>
        <v/>
      </c>
    </row>
    <row r="1614" spans="1:6" x14ac:dyDescent="0.15">
      <c r="A1614" t="str">
        <f>IF([1]新建线路!A1614="","",[1]新建线路!A1614)</f>
        <v/>
      </c>
      <c r="B1614" t="str">
        <f>IF([1]新建线路!B1614="","",[1]新建线路!B1614)</f>
        <v/>
      </c>
      <c r="C1614" t="str">
        <f>IF([1]新建线路!C1614="","",[1]新建线路!C1614)</f>
        <v/>
      </c>
      <c r="D1614" t="str">
        <f>IF([1]新建线路!D1614="","",[1]新建线路!D1614)</f>
        <v/>
      </c>
      <c r="E1614" t="str">
        <f>IF([1]新建线路!E1614="","",[1]新建线路!E1614)</f>
        <v/>
      </c>
      <c r="F1614" t="str">
        <f>IF([1]新建线路!F1614="","",[1]新建线路!F1614)</f>
        <v/>
      </c>
    </row>
    <row r="1615" spans="1:6" x14ac:dyDescent="0.15">
      <c r="A1615" t="str">
        <f>IF([1]新建线路!A1615="","",[1]新建线路!A1615)</f>
        <v/>
      </c>
      <c r="B1615" t="str">
        <f>IF([1]新建线路!B1615="","",[1]新建线路!B1615)</f>
        <v/>
      </c>
      <c r="C1615" t="str">
        <f>IF([1]新建线路!C1615="","",[1]新建线路!C1615)</f>
        <v/>
      </c>
      <c r="D1615" t="str">
        <f>IF([1]新建线路!D1615="","",[1]新建线路!D1615)</f>
        <v/>
      </c>
      <c r="E1615" t="str">
        <f>IF([1]新建线路!E1615="","",[1]新建线路!E1615)</f>
        <v/>
      </c>
      <c r="F1615" t="str">
        <f>IF([1]新建线路!F1615="","",[1]新建线路!F1615)</f>
        <v/>
      </c>
    </row>
    <row r="1616" spans="1:6" x14ac:dyDescent="0.15">
      <c r="A1616" t="str">
        <f>IF([1]新建线路!A1616="","",[1]新建线路!A1616)</f>
        <v/>
      </c>
      <c r="B1616" t="str">
        <f>IF([1]新建线路!B1616="","",[1]新建线路!B1616)</f>
        <v/>
      </c>
      <c r="C1616" t="str">
        <f>IF([1]新建线路!C1616="","",[1]新建线路!C1616)</f>
        <v/>
      </c>
      <c r="D1616" t="str">
        <f>IF([1]新建线路!D1616="","",[1]新建线路!D1616)</f>
        <v/>
      </c>
      <c r="E1616" t="str">
        <f>IF([1]新建线路!E1616="","",[1]新建线路!E1616)</f>
        <v/>
      </c>
      <c r="F1616" t="str">
        <f>IF([1]新建线路!F1616="","",[1]新建线路!F1616)</f>
        <v/>
      </c>
    </row>
    <row r="1617" spans="1:6" x14ac:dyDescent="0.15">
      <c r="A1617" t="str">
        <f>IF([1]新建线路!A1617="","",[1]新建线路!A1617)</f>
        <v/>
      </c>
      <c r="B1617" t="str">
        <f>IF([1]新建线路!B1617="","",[1]新建线路!B1617)</f>
        <v/>
      </c>
      <c r="C1617" t="str">
        <f>IF([1]新建线路!C1617="","",[1]新建线路!C1617)</f>
        <v/>
      </c>
      <c r="D1617" t="str">
        <f>IF([1]新建线路!D1617="","",[1]新建线路!D1617)</f>
        <v/>
      </c>
      <c r="E1617" t="str">
        <f>IF([1]新建线路!E1617="","",[1]新建线路!E1617)</f>
        <v/>
      </c>
      <c r="F1617" t="str">
        <f>IF([1]新建线路!F1617="","",[1]新建线路!F1617)</f>
        <v/>
      </c>
    </row>
    <row r="1618" spans="1:6" x14ac:dyDescent="0.15">
      <c r="A1618" t="str">
        <f>IF([1]新建线路!A1618="","",[1]新建线路!A1618)</f>
        <v/>
      </c>
      <c r="B1618" t="str">
        <f>IF([1]新建线路!B1618="","",[1]新建线路!B1618)</f>
        <v/>
      </c>
      <c r="C1618" t="str">
        <f>IF([1]新建线路!C1618="","",[1]新建线路!C1618)</f>
        <v/>
      </c>
      <c r="D1618" t="str">
        <f>IF([1]新建线路!D1618="","",[1]新建线路!D1618)</f>
        <v/>
      </c>
      <c r="E1618" t="str">
        <f>IF([1]新建线路!E1618="","",[1]新建线路!E1618)</f>
        <v/>
      </c>
      <c r="F1618" t="str">
        <f>IF([1]新建线路!F1618="","",[1]新建线路!F1618)</f>
        <v/>
      </c>
    </row>
    <row r="1619" spans="1:6" x14ac:dyDescent="0.15">
      <c r="A1619" t="str">
        <f>IF([1]新建线路!A1619="","",[1]新建线路!A1619)</f>
        <v/>
      </c>
      <c r="B1619" t="str">
        <f>IF([1]新建线路!B1619="","",[1]新建线路!B1619)</f>
        <v/>
      </c>
      <c r="C1619" t="str">
        <f>IF([1]新建线路!C1619="","",[1]新建线路!C1619)</f>
        <v/>
      </c>
      <c r="D1619" t="str">
        <f>IF([1]新建线路!D1619="","",[1]新建线路!D1619)</f>
        <v/>
      </c>
      <c r="E1619" t="str">
        <f>IF([1]新建线路!E1619="","",[1]新建线路!E1619)</f>
        <v/>
      </c>
      <c r="F1619" t="str">
        <f>IF([1]新建线路!F1619="","",[1]新建线路!F1619)</f>
        <v/>
      </c>
    </row>
    <row r="1620" spans="1:6" x14ac:dyDescent="0.15">
      <c r="A1620" t="str">
        <f>IF([1]新建线路!A1620="","",[1]新建线路!A1620)</f>
        <v/>
      </c>
      <c r="B1620" t="str">
        <f>IF([1]新建线路!B1620="","",[1]新建线路!B1620)</f>
        <v/>
      </c>
      <c r="C1620" t="str">
        <f>IF([1]新建线路!C1620="","",[1]新建线路!C1620)</f>
        <v/>
      </c>
      <c r="D1620" t="str">
        <f>IF([1]新建线路!D1620="","",[1]新建线路!D1620)</f>
        <v/>
      </c>
      <c r="E1620" t="str">
        <f>IF([1]新建线路!E1620="","",[1]新建线路!E1620)</f>
        <v/>
      </c>
      <c r="F1620" t="str">
        <f>IF([1]新建线路!F1620="","",[1]新建线路!F1620)</f>
        <v/>
      </c>
    </row>
    <row r="1621" spans="1:6" x14ac:dyDescent="0.15">
      <c r="A1621" t="str">
        <f>IF([1]新建线路!A1621="","",[1]新建线路!A1621)</f>
        <v/>
      </c>
      <c r="B1621" t="str">
        <f>IF([1]新建线路!B1621="","",[1]新建线路!B1621)</f>
        <v/>
      </c>
      <c r="C1621" t="str">
        <f>IF([1]新建线路!C1621="","",[1]新建线路!C1621)</f>
        <v/>
      </c>
      <c r="D1621" t="str">
        <f>IF([1]新建线路!D1621="","",[1]新建线路!D1621)</f>
        <v/>
      </c>
      <c r="E1621" t="str">
        <f>IF([1]新建线路!E1621="","",[1]新建线路!E1621)</f>
        <v/>
      </c>
      <c r="F1621" t="str">
        <f>IF([1]新建线路!F1621="","",[1]新建线路!F1621)</f>
        <v/>
      </c>
    </row>
    <row r="1622" spans="1:6" x14ac:dyDescent="0.15">
      <c r="A1622" t="str">
        <f>IF([1]新建线路!A1622="","",[1]新建线路!A1622)</f>
        <v/>
      </c>
      <c r="B1622" t="str">
        <f>IF([1]新建线路!B1622="","",[1]新建线路!B1622)</f>
        <v/>
      </c>
      <c r="C1622" t="str">
        <f>IF([1]新建线路!C1622="","",[1]新建线路!C1622)</f>
        <v/>
      </c>
      <c r="D1622" t="str">
        <f>IF([1]新建线路!D1622="","",[1]新建线路!D1622)</f>
        <v/>
      </c>
      <c r="E1622" t="str">
        <f>IF([1]新建线路!E1622="","",[1]新建线路!E1622)</f>
        <v/>
      </c>
      <c r="F1622" t="str">
        <f>IF([1]新建线路!F1622="","",[1]新建线路!F1622)</f>
        <v/>
      </c>
    </row>
    <row r="1623" spans="1:6" x14ac:dyDescent="0.15">
      <c r="A1623" t="str">
        <f>IF([1]新建线路!A1623="","",[1]新建线路!A1623)</f>
        <v/>
      </c>
      <c r="B1623" t="str">
        <f>IF([1]新建线路!B1623="","",[1]新建线路!B1623)</f>
        <v/>
      </c>
      <c r="C1623" t="str">
        <f>IF([1]新建线路!C1623="","",[1]新建线路!C1623)</f>
        <v/>
      </c>
      <c r="D1623" t="str">
        <f>IF([1]新建线路!D1623="","",[1]新建线路!D1623)</f>
        <v/>
      </c>
      <c r="E1623" t="str">
        <f>IF([1]新建线路!E1623="","",[1]新建线路!E1623)</f>
        <v/>
      </c>
      <c r="F1623" t="str">
        <f>IF([1]新建线路!F1623="","",[1]新建线路!F1623)</f>
        <v/>
      </c>
    </row>
    <row r="1624" spans="1:6" x14ac:dyDescent="0.15">
      <c r="A1624" t="str">
        <f>IF([1]新建线路!A1624="","",[1]新建线路!A1624)</f>
        <v/>
      </c>
      <c r="B1624" t="str">
        <f>IF([1]新建线路!B1624="","",[1]新建线路!B1624)</f>
        <v/>
      </c>
      <c r="C1624" t="str">
        <f>IF([1]新建线路!C1624="","",[1]新建线路!C1624)</f>
        <v/>
      </c>
      <c r="D1624" t="str">
        <f>IF([1]新建线路!D1624="","",[1]新建线路!D1624)</f>
        <v/>
      </c>
      <c r="E1624" t="str">
        <f>IF([1]新建线路!E1624="","",[1]新建线路!E1624)</f>
        <v/>
      </c>
      <c r="F1624" t="str">
        <f>IF([1]新建线路!F1624="","",[1]新建线路!F1624)</f>
        <v/>
      </c>
    </row>
    <row r="1625" spans="1:6" x14ac:dyDescent="0.15">
      <c r="A1625" t="str">
        <f>IF([1]新建线路!A1625="","",[1]新建线路!A1625)</f>
        <v/>
      </c>
      <c r="B1625" t="str">
        <f>IF([1]新建线路!B1625="","",[1]新建线路!B1625)</f>
        <v/>
      </c>
      <c r="C1625" t="str">
        <f>IF([1]新建线路!C1625="","",[1]新建线路!C1625)</f>
        <v/>
      </c>
      <c r="D1625" t="str">
        <f>IF([1]新建线路!D1625="","",[1]新建线路!D1625)</f>
        <v/>
      </c>
      <c r="E1625" t="str">
        <f>IF([1]新建线路!E1625="","",[1]新建线路!E1625)</f>
        <v/>
      </c>
      <c r="F1625" t="str">
        <f>IF([1]新建线路!F1625="","",[1]新建线路!F1625)</f>
        <v/>
      </c>
    </row>
    <row r="1626" spans="1:6" x14ac:dyDescent="0.15">
      <c r="A1626" t="str">
        <f>IF([1]新建线路!A1626="","",[1]新建线路!A1626)</f>
        <v/>
      </c>
      <c r="B1626" t="str">
        <f>IF([1]新建线路!B1626="","",[1]新建线路!B1626)</f>
        <v/>
      </c>
      <c r="C1626" t="str">
        <f>IF([1]新建线路!C1626="","",[1]新建线路!C1626)</f>
        <v/>
      </c>
      <c r="D1626" t="str">
        <f>IF([1]新建线路!D1626="","",[1]新建线路!D1626)</f>
        <v/>
      </c>
      <c r="E1626" t="str">
        <f>IF([1]新建线路!E1626="","",[1]新建线路!E1626)</f>
        <v/>
      </c>
      <c r="F1626" t="str">
        <f>IF([1]新建线路!F1626="","",[1]新建线路!F1626)</f>
        <v/>
      </c>
    </row>
    <row r="1627" spans="1:6" x14ac:dyDescent="0.15">
      <c r="A1627" t="str">
        <f>IF([1]新建线路!A1627="","",[1]新建线路!A1627)</f>
        <v/>
      </c>
      <c r="B1627" t="str">
        <f>IF([1]新建线路!B1627="","",[1]新建线路!B1627)</f>
        <v/>
      </c>
      <c r="C1627" t="str">
        <f>IF([1]新建线路!C1627="","",[1]新建线路!C1627)</f>
        <v/>
      </c>
      <c r="D1627" t="str">
        <f>IF([1]新建线路!D1627="","",[1]新建线路!D1627)</f>
        <v/>
      </c>
      <c r="E1627" t="str">
        <f>IF([1]新建线路!E1627="","",[1]新建线路!E1627)</f>
        <v/>
      </c>
      <c r="F1627" t="str">
        <f>IF([1]新建线路!F1627="","",[1]新建线路!F1627)</f>
        <v/>
      </c>
    </row>
    <row r="1628" spans="1:6" x14ac:dyDescent="0.15">
      <c r="A1628" t="str">
        <f>IF([1]新建线路!A1628="","",[1]新建线路!A1628)</f>
        <v/>
      </c>
      <c r="B1628" t="str">
        <f>IF([1]新建线路!B1628="","",[1]新建线路!B1628)</f>
        <v/>
      </c>
      <c r="C1628" t="str">
        <f>IF([1]新建线路!C1628="","",[1]新建线路!C1628)</f>
        <v/>
      </c>
      <c r="D1628" t="str">
        <f>IF([1]新建线路!D1628="","",[1]新建线路!D1628)</f>
        <v/>
      </c>
      <c r="E1628" t="str">
        <f>IF([1]新建线路!E1628="","",[1]新建线路!E1628)</f>
        <v/>
      </c>
      <c r="F1628" t="str">
        <f>IF([1]新建线路!F1628="","",[1]新建线路!F1628)</f>
        <v/>
      </c>
    </row>
    <row r="1629" spans="1:6" x14ac:dyDescent="0.15">
      <c r="A1629" t="str">
        <f>IF([1]新建线路!A1629="","",[1]新建线路!A1629)</f>
        <v/>
      </c>
      <c r="B1629" t="str">
        <f>IF([1]新建线路!B1629="","",[1]新建线路!B1629)</f>
        <v/>
      </c>
      <c r="C1629" t="str">
        <f>IF([1]新建线路!C1629="","",[1]新建线路!C1629)</f>
        <v/>
      </c>
      <c r="D1629" t="str">
        <f>IF([1]新建线路!D1629="","",[1]新建线路!D1629)</f>
        <v/>
      </c>
      <c r="E1629" t="str">
        <f>IF([1]新建线路!E1629="","",[1]新建线路!E1629)</f>
        <v/>
      </c>
      <c r="F1629" t="str">
        <f>IF([1]新建线路!F1629="","",[1]新建线路!F1629)</f>
        <v/>
      </c>
    </row>
    <row r="1630" spans="1:6" x14ac:dyDescent="0.15">
      <c r="A1630" t="str">
        <f>IF([1]新建线路!A1630="","",[1]新建线路!A1630)</f>
        <v/>
      </c>
      <c r="B1630" t="str">
        <f>IF([1]新建线路!B1630="","",[1]新建线路!B1630)</f>
        <v/>
      </c>
      <c r="C1630" t="str">
        <f>IF([1]新建线路!C1630="","",[1]新建线路!C1630)</f>
        <v/>
      </c>
      <c r="D1630" t="str">
        <f>IF([1]新建线路!D1630="","",[1]新建线路!D1630)</f>
        <v/>
      </c>
      <c r="E1630" t="str">
        <f>IF([1]新建线路!E1630="","",[1]新建线路!E1630)</f>
        <v/>
      </c>
      <c r="F1630" t="str">
        <f>IF([1]新建线路!F1630="","",[1]新建线路!F1630)</f>
        <v/>
      </c>
    </row>
    <row r="1631" spans="1:6" x14ac:dyDescent="0.15">
      <c r="A1631" t="str">
        <f>IF([1]新建线路!A1631="","",[1]新建线路!A1631)</f>
        <v/>
      </c>
      <c r="B1631" t="str">
        <f>IF([1]新建线路!B1631="","",[1]新建线路!B1631)</f>
        <v/>
      </c>
      <c r="C1631" t="str">
        <f>IF([1]新建线路!C1631="","",[1]新建线路!C1631)</f>
        <v/>
      </c>
      <c r="D1631" t="str">
        <f>IF([1]新建线路!D1631="","",[1]新建线路!D1631)</f>
        <v/>
      </c>
      <c r="E1631" t="str">
        <f>IF([1]新建线路!E1631="","",[1]新建线路!E1631)</f>
        <v/>
      </c>
      <c r="F1631" t="str">
        <f>IF([1]新建线路!F1631="","",[1]新建线路!F1631)</f>
        <v/>
      </c>
    </row>
    <row r="1632" spans="1:6" x14ac:dyDescent="0.15">
      <c r="A1632" t="str">
        <f>IF([1]新建线路!A1632="","",[1]新建线路!A1632)</f>
        <v/>
      </c>
      <c r="B1632" t="str">
        <f>IF([1]新建线路!B1632="","",[1]新建线路!B1632)</f>
        <v/>
      </c>
      <c r="C1632" t="str">
        <f>IF([1]新建线路!C1632="","",[1]新建线路!C1632)</f>
        <v/>
      </c>
      <c r="D1632" t="str">
        <f>IF([1]新建线路!D1632="","",[1]新建线路!D1632)</f>
        <v/>
      </c>
      <c r="E1632" t="str">
        <f>IF([1]新建线路!E1632="","",[1]新建线路!E1632)</f>
        <v/>
      </c>
      <c r="F1632" t="str">
        <f>IF([1]新建线路!F1632="","",[1]新建线路!F1632)</f>
        <v/>
      </c>
    </row>
    <row r="1633" spans="1:6" x14ac:dyDescent="0.15">
      <c r="A1633" t="str">
        <f>IF([1]新建线路!A1633="","",[1]新建线路!A1633)</f>
        <v/>
      </c>
      <c r="B1633" t="str">
        <f>IF([1]新建线路!B1633="","",[1]新建线路!B1633)</f>
        <v/>
      </c>
      <c r="C1633" t="str">
        <f>IF([1]新建线路!C1633="","",[1]新建线路!C1633)</f>
        <v/>
      </c>
      <c r="D1633" t="str">
        <f>IF([1]新建线路!D1633="","",[1]新建线路!D1633)</f>
        <v/>
      </c>
      <c r="E1633" t="str">
        <f>IF([1]新建线路!E1633="","",[1]新建线路!E1633)</f>
        <v/>
      </c>
      <c r="F1633" t="str">
        <f>IF([1]新建线路!F1633="","",[1]新建线路!F1633)</f>
        <v/>
      </c>
    </row>
    <row r="1634" spans="1:6" x14ac:dyDescent="0.15">
      <c r="A1634" t="str">
        <f>IF([1]新建线路!A1634="","",[1]新建线路!A1634)</f>
        <v/>
      </c>
      <c r="B1634" t="str">
        <f>IF([1]新建线路!B1634="","",[1]新建线路!B1634)</f>
        <v/>
      </c>
      <c r="C1634" t="str">
        <f>IF([1]新建线路!C1634="","",[1]新建线路!C1634)</f>
        <v/>
      </c>
      <c r="D1634" t="str">
        <f>IF([1]新建线路!D1634="","",[1]新建线路!D1634)</f>
        <v/>
      </c>
      <c r="E1634" t="str">
        <f>IF([1]新建线路!E1634="","",[1]新建线路!E1634)</f>
        <v/>
      </c>
      <c r="F1634" t="str">
        <f>IF([1]新建线路!F1634="","",[1]新建线路!F1634)</f>
        <v/>
      </c>
    </row>
    <row r="1635" spans="1:6" x14ac:dyDescent="0.15">
      <c r="A1635" t="str">
        <f>IF([1]新建线路!A1635="","",[1]新建线路!A1635)</f>
        <v/>
      </c>
      <c r="B1635" t="str">
        <f>IF([1]新建线路!B1635="","",[1]新建线路!B1635)</f>
        <v/>
      </c>
      <c r="C1635" t="str">
        <f>IF([1]新建线路!C1635="","",[1]新建线路!C1635)</f>
        <v/>
      </c>
      <c r="D1635" t="str">
        <f>IF([1]新建线路!D1635="","",[1]新建线路!D1635)</f>
        <v/>
      </c>
      <c r="E1635" t="str">
        <f>IF([1]新建线路!E1635="","",[1]新建线路!E1635)</f>
        <v/>
      </c>
      <c r="F1635" t="str">
        <f>IF([1]新建线路!F1635="","",[1]新建线路!F1635)</f>
        <v/>
      </c>
    </row>
    <row r="1636" spans="1:6" x14ac:dyDescent="0.15">
      <c r="A1636" t="str">
        <f>IF([1]新建线路!A1636="","",[1]新建线路!A1636)</f>
        <v/>
      </c>
      <c r="B1636" t="str">
        <f>IF([1]新建线路!B1636="","",[1]新建线路!B1636)</f>
        <v/>
      </c>
      <c r="C1636" t="str">
        <f>IF([1]新建线路!C1636="","",[1]新建线路!C1636)</f>
        <v/>
      </c>
      <c r="D1636" t="str">
        <f>IF([1]新建线路!D1636="","",[1]新建线路!D1636)</f>
        <v/>
      </c>
      <c r="E1636" t="str">
        <f>IF([1]新建线路!E1636="","",[1]新建线路!E1636)</f>
        <v/>
      </c>
      <c r="F1636" t="str">
        <f>IF([1]新建线路!F1636="","",[1]新建线路!F1636)</f>
        <v/>
      </c>
    </row>
    <row r="1637" spans="1:6" x14ac:dyDescent="0.15">
      <c r="A1637" t="str">
        <f>IF([1]新建线路!A1637="","",[1]新建线路!A1637)</f>
        <v/>
      </c>
      <c r="B1637" t="str">
        <f>IF([1]新建线路!B1637="","",[1]新建线路!B1637)</f>
        <v/>
      </c>
      <c r="C1637" t="str">
        <f>IF([1]新建线路!C1637="","",[1]新建线路!C1637)</f>
        <v/>
      </c>
      <c r="D1637" t="str">
        <f>IF([1]新建线路!D1637="","",[1]新建线路!D1637)</f>
        <v/>
      </c>
      <c r="E1637" t="str">
        <f>IF([1]新建线路!E1637="","",[1]新建线路!E1637)</f>
        <v/>
      </c>
      <c r="F1637" t="str">
        <f>IF([1]新建线路!F1637="","",[1]新建线路!F1637)</f>
        <v/>
      </c>
    </row>
    <row r="1638" spans="1:6" x14ac:dyDescent="0.15">
      <c r="A1638" t="str">
        <f>IF([1]新建线路!A1638="","",[1]新建线路!A1638)</f>
        <v/>
      </c>
      <c r="B1638" t="str">
        <f>IF([1]新建线路!B1638="","",[1]新建线路!B1638)</f>
        <v/>
      </c>
      <c r="C1638" t="str">
        <f>IF([1]新建线路!C1638="","",[1]新建线路!C1638)</f>
        <v/>
      </c>
      <c r="D1638" t="str">
        <f>IF([1]新建线路!D1638="","",[1]新建线路!D1638)</f>
        <v/>
      </c>
      <c r="E1638" t="str">
        <f>IF([1]新建线路!E1638="","",[1]新建线路!E1638)</f>
        <v/>
      </c>
      <c r="F1638" t="str">
        <f>IF([1]新建线路!F1638="","",[1]新建线路!F1638)</f>
        <v/>
      </c>
    </row>
    <row r="1639" spans="1:6" x14ac:dyDescent="0.15">
      <c r="A1639" t="str">
        <f>IF([1]新建线路!A1639="","",[1]新建线路!A1639)</f>
        <v/>
      </c>
      <c r="B1639" t="str">
        <f>IF([1]新建线路!B1639="","",[1]新建线路!B1639)</f>
        <v/>
      </c>
      <c r="C1639" t="str">
        <f>IF([1]新建线路!C1639="","",[1]新建线路!C1639)</f>
        <v/>
      </c>
      <c r="D1639" t="str">
        <f>IF([1]新建线路!D1639="","",[1]新建线路!D1639)</f>
        <v/>
      </c>
      <c r="E1639" t="str">
        <f>IF([1]新建线路!E1639="","",[1]新建线路!E1639)</f>
        <v/>
      </c>
      <c r="F1639" t="str">
        <f>IF([1]新建线路!F1639="","",[1]新建线路!F1639)</f>
        <v/>
      </c>
    </row>
    <row r="1640" spans="1:6" x14ac:dyDescent="0.15">
      <c r="A1640" t="str">
        <f>IF([1]新建线路!A1640="","",[1]新建线路!A1640)</f>
        <v/>
      </c>
      <c r="B1640" t="str">
        <f>IF([1]新建线路!B1640="","",[1]新建线路!B1640)</f>
        <v/>
      </c>
      <c r="C1640" t="str">
        <f>IF([1]新建线路!C1640="","",[1]新建线路!C1640)</f>
        <v/>
      </c>
      <c r="D1640" t="str">
        <f>IF([1]新建线路!D1640="","",[1]新建线路!D1640)</f>
        <v/>
      </c>
      <c r="E1640" t="str">
        <f>IF([1]新建线路!E1640="","",[1]新建线路!E1640)</f>
        <v/>
      </c>
      <c r="F1640" t="str">
        <f>IF([1]新建线路!F1640="","",[1]新建线路!F1640)</f>
        <v/>
      </c>
    </row>
    <row r="1641" spans="1:6" x14ac:dyDescent="0.15">
      <c r="A1641" t="str">
        <f>IF([1]新建线路!A1641="","",[1]新建线路!A1641)</f>
        <v/>
      </c>
      <c r="B1641" t="str">
        <f>IF([1]新建线路!B1641="","",[1]新建线路!B1641)</f>
        <v/>
      </c>
      <c r="C1641" t="str">
        <f>IF([1]新建线路!C1641="","",[1]新建线路!C1641)</f>
        <v/>
      </c>
      <c r="D1641" t="str">
        <f>IF([1]新建线路!D1641="","",[1]新建线路!D1641)</f>
        <v/>
      </c>
      <c r="E1641" t="str">
        <f>IF([1]新建线路!E1641="","",[1]新建线路!E1641)</f>
        <v/>
      </c>
      <c r="F1641" t="str">
        <f>IF([1]新建线路!F1641="","",[1]新建线路!F1641)</f>
        <v/>
      </c>
    </row>
    <row r="1642" spans="1:6" x14ac:dyDescent="0.15">
      <c r="A1642" t="str">
        <f>IF([1]新建线路!A1642="","",[1]新建线路!A1642)</f>
        <v/>
      </c>
      <c r="B1642" t="str">
        <f>IF([1]新建线路!B1642="","",[1]新建线路!B1642)</f>
        <v/>
      </c>
      <c r="C1642" t="str">
        <f>IF([1]新建线路!C1642="","",[1]新建线路!C1642)</f>
        <v/>
      </c>
      <c r="D1642" t="str">
        <f>IF([1]新建线路!D1642="","",[1]新建线路!D1642)</f>
        <v/>
      </c>
      <c r="E1642" t="str">
        <f>IF([1]新建线路!E1642="","",[1]新建线路!E1642)</f>
        <v/>
      </c>
      <c r="F1642" t="str">
        <f>IF([1]新建线路!F1642="","",[1]新建线路!F1642)</f>
        <v/>
      </c>
    </row>
    <row r="1643" spans="1:6" x14ac:dyDescent="0.15">
      <c r="A1643" t="str">
        <f>IF([1]新建线路!A1643="","",[1]新建线路!A1643)</f>
        <v/>
      </c>
      <c r="B1643" t="str">
        <f>IF([1]新建线路!B1643="","",[1]新建线路!B1643)</f>
        <v/>
      </c>
      <c r="C1643" t="str">
        <f>IF([1]新建线路!C1643="","",[1]新建线路!C1643)</f>
        <v/>
      </c>
      <c r="D1643" t="str">
        <f>IF([1]新建线路!D1643="","",[1]新建线路!D1643)</f>
        <v/>
      </c>
      <c r="E1643" t="str">
        <f>IF([1]新建线路!E1643="","",[1]新建线路!E1643)</f>
        <v/>
      </c>
      <c r="F1643" t="str">
        <f>IF([1]新建线路!F1643="","",[1]新建线路!F1643)</f>
        <v/>
      </c>
    </row>
    <row r="1644" spans="1:6" x14ac:dyDescent="0.15">
      <c r="A1644" t="str">
        <f>IF([1]新建线路!A1644="","",[1]新建线路!A1644)</f>
        <v/>
      </c>
      <c r="B1644" t="str">
        <f>IF([1]新建线路!B1644="","",[1]新建线路!B1644)</f>
        <v/>
      </c>
      <c r="C1644" t="str">
        <f>IF([1]新建线路!C1644="","",[1]新建线路!C1644)</f>
        <v/>
      </c>
      <c r="D1644" t="str">
        <f>IF([1]新建线路!D1644="","",[1]新建线路!D1644)</f>
        <v/>
      </c>
      <c r="E1644" t="str">
        <f>IF([1]新建线路!E1644="","",[1]新建线路!E1644)</f>
        <v/>
      </c>
      <c r="F1644" t="str">
        <f>IF([1]新建线路!F1644="","",[1]新建线路!F1644)</f>
        <v/>
      </c>
    </row>
    <row r="1645" spans="1:6" x14ac:dyDescent="0.15">
      <c r="A1645" t="str">
        <f>IF([1]新建线路!A1645="","",[1]新建线路!A1645)</f>
        <v/>
      </c>
      <c r="B1645" t="str">
        <f>IF([1]新建线路!B1645="","",[1]新建线路!B1645)</f>
        <v/>
      </c>
      <c r="C1645" t="str">
        <f>IF([1]新建线路!C1645="","",[1]新建线路!C1645)</f>
        <v/>
      </c>
      <c r="D1645" t="str">
        <f>IF([1]新建线路!D1645="","",[1]新建线路!D1645)</f>
        <v/>
      </c>
      <c r="E1645" t="str">
        <f>IF([1]新建线路!E1645="","",[1]新建线路!E1645)</f>
        <v/>
      </c>
      <c r="F1645" t="str">
        <f>IF([1]新建线路!F1645="","",[1]新建线路!F1645)</f>
        <v/>
      </c>
    </row>
    <row r="1646" spans="1:6" x14ac:dyDescent="0.15">
      <c r="A1646" t="str">
        <f>IF([1]新建线路!A1646="","",[1]新建线路!A1646)</f>
        <v/>
      </c>
      <c r="B1646" t="str">
        <f>IF([1]新建线路!B1646="","",[1]新建线路!B1646)</f>
        <v/>
      </c>
      <c r="C1646" t="str">
        <f>IF([1]新建线路!C1646="","",[1]新建线路!C1646)</f>
        <v/>
      </c>
      <c r="D1646" t="str">
        <f>IF([1]新建线路!D1646="","",[1]新建线路!D1646)</f>
        <v/>
      </c>
      <c r="E1646" t="str">
        <f>IF([1]新建线路!E1646="","",[1]新建线路!E1646)</f>
        <v/>
      </c>
      <c r="F1646" t="str">
        <f>IF([1]新建线路!F1646="","",[1]新建线路!F1646)</f>
        <v/>
      </c>
    </row>
    <row r="1647" spans="1:6" x14ac:dyDescent="0.15">
      <c r="A1647" t="str">
        <f>IF([1]新建线路!A1647="","",[1]新建线路!A1647)</f>
        <v/>
      </c>
      <c r="B1647" t="str">
        <f>IF([1]新建线路!B1647="","",[1]新建线路!B1647)</f>
        <v/>
      </c>
      <c r="C1647" t="str">
        <f>IF([1]新建线路!C1647="","",[1]新建线路!C1647)</f>
        <v/>
      </c>
      <c r="D1647" t="str">
        <f>IF([1]新建线路!D1647="","",[1]新建线路!D1647)</f>
        <v/>
      </c>
      <c r="E1647" t="str">
        <f>IF([1]新建线路!E1647="","",[1]新建线路!E1647)</f>
        <v/>
      </c>
      <c r="F1647" t="str">
        <f>IF([1]新建线路!F1647="","",[1]新建线路!F1647)</f>
        <v/>
      </c>
    </row>
    <row r="1648" spans="1:6" x14ac:dyDescent="0.15">
      <c r="A1648" t="str">
        <f>IF([1]新建线路!A1648="","",[1]新建线路!A1648)</f>
        <v/>
      </c>
      <c r="B1648" t="str">
        <f>IF([1]新建线路!B1648="","",[1]新建线路!B1648)</f>
        <v/>
      </c>
      <c r="C1648" t="str">
        <f>IF([1]新建线路!C1648="","",[1]新建线路!C1648)</f>
        <v/>
      </c>
      <c r="D1648" t="str">
        <f>IF([1]新建线路!D1648="","",[1]新建线路!D1648)</f>
        <v/>
      </c>
      <c r="E1648" t="str">
        <f>IF([1]新建线路!E1648="","",[1]新建线路!E1648)</f>
        <v/>
      </c>
      <c r="F1648" t="str">
        <f>IF([1]新建线路!F1648="","",[1]新建线路!F1648)</f>
        <v/>
      </c>
    </row>
    <row r="1649" spans="1:6" x14ac:dyDescent="0.15">
      <c r="A1649" t="str">
        <f>IF([1]新建线路!A1649="","",[1]新建线路!A1649)</f>
        <v/>
      </c>
      <c r="B1649" t="str">
        <f>IF([1]新建线路!B1649="","",[1]新建线路!B1649)</f>
        <v/>
      </c>
      <c r="C1649" t="str">
        <f>IF([1]新建线路!C1649="","",[1]新建线路!C1649)</f>
        <v/>
      </c>
      <c r="D1649" t="str">
        <f>IF([1]新建线路!D1649="","",[1]新建线路!D1649)</f>
        <v/>
      </c>
      <c r="E1649" t="str">
        <f>IF([1]新建线路!E1649="","",[1]新建线路!E1649)</f>
        <v/>
      </c>
      <c r="F1649" t="str">
        <f>IF([1]新建线路!F1649="","",[1]新建线路!F1649)</f>
        <v/>
      </c>
    </row>
    <row r="1650" spans="1:6" x14ac:dyDescent="0.15">
      <c r="A1650" t="str">
        <f>IF([1]新建线路!A1650="","",[1]新建线路!A1650)</f>
        <v/>
      </c>
      <c r="B1650" t="str">
        <f>IF([1]新建线路!B1650="","",[1]新建线路!B1650)</f>
        <v/>
      </c>
      <c r="C1650" t="str">
        <f>IF([1]新建线路!C1650="","",[1]新建线路!C1650)</f>
        <v/>
      </c>
      <c r="D1650" t="str">
        <f>IF([1]新建线路!D1650="","",[1]新建线路!D1650)</f>
        <v/>
      </c>
      <c r="E1650" t="str">
        <f>IF([1]新建线路!E1650="","",[1]新建线路!E1650)</f>
        <v/>
      </c>
      <c r="F1650" t="str">
        <f>IF([1]新建线路!F1650="","",[1]新建线路!F1650)</f>
        <v/>
      </c>
    </row>
    <row r="1651" spans="1:6" x14ac:dyDescent="0.15">
      <c r="A1651" t="str">
        <f>IF([1]新建线路!A1651="","",[1]新建线路!A1651)</f>
        <v/>
      </c>
      <c r="B1651" t="str">
        <f>IF([1]新建线路!B1651="","",[1]新建线路!B1651)</f>
        <v/>
      </c>
      <c r="C1651" t="str">
        <f>IF([1]新建线路!C1651="","",[1]新建线路!C1651)</f>
        <v/>
      </c>
      <c r="D1651" t="str">
        <f>IF([1]新建线路!D1651="","",[1]新建线路!D1651)</f>
        <v/>
      </c>
      <c r="E1651" t="str">
        <f>IF([1]新建线路!E1651="","",[1]新建线路!E1651)</f>
        <v/>
      </c>
      <c r="F1651" t="str">
        <f>IF([1]新建线路!F1651="","",[1]新建线路!F1651)</f>
        <v/>
      </c>
    </row>
    <row r="1652" spans="1:6" x14ac:dyDescent="0.15">
      <c r="A1652" t="str">
        <f>IF([1]新建线路!A1652="","",[1]新建线路!A1652)</f>
        <v/>
      </c>
      <c r="B1652" t="str">
        <f>IF([1]新建线路!B1652="","",[1]新建线路!B1652)</f>
        <v/>
      </c>
      <c r="C1652" t="str">
        <f>IF([1]新建线路!C1652="","",[1]新建线路!C1652)</f>
        <v/>
      </c>
      <c r="D1652" t="str">
        <f>IF([1]新建线路!D1652="","",[1]新建线路!D1652)</f>
        <v/>
      </c>
      <c r="E1652" t="str">
        <f>IF([1]新建线路!E1652="","",[1]新建线路!E1652)</f>
        <v/>
      </c>
      <c r="F1652" t="str">
        <f>IF([1]新建线路!F1652="","",[1]新建线路!F1652)</f>
        <v/>
      </c>
    </row>
    <row r="1653" spans="1:6" x14ac:dyDescent="0.15">
      <c r="A1653" t="str">
        <f>IF([1]新建线路!A1653="","",[1]新建线路!A1653)</f>
        <v/>
      </c>
      <c r="B1653" t="str">
        <f>IF([1]新建线路!B1653="","",[1]新建线路!B1653)</f>
        <v/>
      </c>
      <c r="C1653" t="str">
        <f>IF([1]新建线路!C1653="","",[1]新建线路!C1653)</f>
        <v/>
      </c>
      <c r="D1653" t="str">
        <f>IF([1]新建线路!D1653="","",[1]新建线路!D1653)</f>
        <v/>
      </c>
      <c r="E1653" t="str">
        <f>IF([1]新建线路!E1653="","",[1]新建线路!E1653)</f>
        <v/>
      </c>
      <c r="F1653" t="str">
        <f>IF([1]新建线路!F1653="","",[1]新建线路!F1653)</f>
        <v/>
      </c>
    </row>
    <row r="1654" spans="1:6" x14ac:dyDescent="0.15">
      <c r="A1654" t="str">
        <f>IF([1]新建线路!A1654="","",[1]新建线路!A1654)</f>
        <v/>
      </c>
      <c r="B1654" t="str">
        <f>IF([1]新建线路!B1654="","",[1]新建线路!B1654)</f>
        <v/>
      </c>
      <c r="C1654" t="str">
        <f>IF([1]新建线路!C1654="","",[1]新建线路!C1654)</f>
        <v/>
      </c>
      <c r="D1654" t="str">
        <f>IF([1]新建线路!D1654="","",[1]新建线路!D1654)</f>
        <v/>
      </c>
      <c r="E1654" t="str">
        <f>IF([1]新建线路!E1654="","",[1]新建线路!E1654)</f>
        <v/>
      </c>
      <c r="F1654" t="str">
        <f>IF([1]新建线路!F1654="","",[1]新建线路!F1654)</f>
        <v/>
      </c>
    </row>
    <row r="1655" spans="1:6" x14ac:dyDescent="0.15">
      <c r="A1655" t="str">
        <f>IF([1]新建线路!A1655="","",[1]新建线路!A1655)</f>
        <v/>
      </c>
      <c r="B1655" t="str">
        <f>IF([1]新建线路!B1655="","",[1]新建线路!B1655)</f>
        <v/>
      </c>
      <c r="C1655" t="str">
        <f>IF([1]新建线路!C1655="","",[1]新建线路!C1655)</f>
        <v/>
      </c>
      <c r="D1655" t="str">
        <f>IF([1]新建线路!D1655="","",[1]新建线路!D1655)</f>
        <v/>
      </c>
      <c r="E1655" t="str">
        <f>IF([1]新建线路!E1655="","",[1]新建线路!E1655)</f>
        <v/>
      </c>
      <c r="F1655" t="str">
        <f>IF([1]新建线路!F1655="","",[1]新建线路!F1655)</f>
        <v/>
      </c>
    </row>
    <row r="1656" spans="1:6" x14ac:dyDescent="0.15">
      <c r="A1656" t="str">
        <f>IF([1]新建线路!A1656="","",[1]新建线路!A1656)</f>
        <v/>
      </c>
      <c r="B1656" t="str">
        <f>IF([1]新建线路!B1656="","",[1]新建线路!B1656)</f>
        <v/>
      </c>
      <c r="C1656" t="str">
        <f>IF([1]新建线路!C1656="","",[1]新建线路!C1656)</f>
        <v/>
      </c>
      <c r="D1656" t="str">
        <f>IF([1]新建线路!D1656="","",[1]新建线路!D1656)</f>
        <v/>
      </c>
      <c r="E1656" t="str">
        <f>IF([1]新建线路!E1656="","",[1]新建线路!E1656)</f>
        <v/>
      </c>
      <c r="F1656" t="str">
        <f>IF([1]新建线路!F1656="","",[1]新建线路!F1656)</f>
        <v/>
      </c>
    </row>
    <row r="1657" spans="1:6" x14ac:dyDescent="0.15">
      <c r="A1657" t="str">
        <f>IF([1]新建线路!A1657="","",[1]新建线路!A1657)</f>
        <v/>
      </c>
      <c r="B1657" t="str">
        <f>IF([1]新建线路!B1657="","",[1]新建线路!B1657)</f>
        <v/>
      </c>
      <c r="C1657" t="str">
        <f>IF([1]新建线路!C1657="","",[1]新建线路!C1657)</f>
        <v/>
      </c>
      <c r="D1657" t="str">
        <f>IF([1]新建线路!D1657="","",[1]新建线路!D1657)</f>
        <v/>
      </c>
      <c r="E1657" t="str">
        <f>IF([1]新建线路!E1657="","",[1]新建线路!E1657)</f>
        <v/>
      </c>
      <c r="F1657" t="str">
        <f>IF([1]新建线路!F1657="","",[1]新建线路!F1657)</f>
        <v/>
      </c>
    </row>
    <row r="1658" spans="1:6" x14ac:dyDescent="0.15">
      <c r="A1658" t="str">
        <f>IF([1]新建线路!A1658="","",[1]新建线路!A1658)</f>
        <v/>
      </c>
      <c r="B1658" t="str">
        <f>IF([1]新建线路!B1658="","",[1]新建线路!B1658)</f>
        <v/>
      </c>
      <c r="C1658" t="str">
        <f>IF([1]新建线路!C1658="","",[1]新建线路!C1658)</f>
        <v/>
      </c>
      <c r="D1658" t="str">
        <f>IF([1]新建线路!D1658="","",[1]新建线路!D1658)</f>
        <v/>
      </c>
      <c r="E1658" t="str">
        <f>IF([1]新建线路!E1658="","",[1]新建线路!E1658)</f>
        <v/>
      </c>
      <c r="F1658" t="str">
        <f>IF([1]新建线路!F1658="","",[1]新建线路!F1658)</f>
        <v/>
      </c>
    </row>
    <row r="1659" spans="1:6" x14ac:dyDescent="0.15">
      <c r="A1659" t="str">
        <f>IF([1]新建线路!A1659="","",[1]新建线路!A1659)</f>
        <v/>
      </c>
      <c r="B1659" t="str">
        <f>IF([1]新建线路!B1659="","",[1]新建线路!B1659)</f>
        <v/>
      </c>
      <c r="C1659" t="str">
        <f>IF([1]新建线路!C1659="","",[1]新建线路!C1659)</f>
        <v/>
      </c>
      <c r="D1659" t="str">
        <f>IF([1]新建线路!D1659="","",[1]新建线路!D1659)</f>
        <v/>
      </c>
      <c r="E1659" t="str">
        <f>IF([1]新建线路!E1659="","",[1]新建线路!E1659)</f>
        <v/>
      </c>
      <c r="F1659" t="str">
        <f>IF([1]新建线路!F1659="","",[1]新建线路!F1659)</f>
        <v/>
      </c>
    </row>
    <row r="1660" spans="1:6" x14ac:dyDescent="0.15">
      <c r="A1660" t="str">
        <f>IF([1]新建线路!A1660="","",[1]新建线路!A1660)</f>
        <v/>
      </c>
      <c r="B1660" t="str">
        <f>IF([1]新建线路!B1660="","",[1]新建线路!B1660)</f>
        <v/>
      </c>
      <c r="C1660" t="str">
        <f>IF([1]新建线路!C1660="","",[1]新建线路!C1660)</f>
        <v/>
      </c>
      <c r="D1660" t="str">
        <f>IF([1]新建线路!D1660="","",[1]新建线路!D1660)</f>
        <v/>
      </c>
      <c r="E1660" t="str">
        <f>IF([1]新建线路!E1660="","",[1]新建线路!E1660)</f>
        <v/>
      </c>
      <c r="F1660" t="str">
        <f>IF([1]新建线路!F1660="","",[1]新建线路!F1660)</f>
        <v/>
      </c>
    </row>
    <row r="1661" spans="1:6" x14ac:dyDescent="0.15">
      <c r="A1661" t="str">
        <f>IF([1]新建线路!A1661="","",[1]新建线路!A1661)</f>
        <v/>
      </c>
      <c r="B1661" t="str">
        <f>IF([1]新建线路!B1661="","",[1]新建线路!B1661)</f>
        <v/>
      </c>
      <c r="C1661" t="str">
        <f>IF([1]新建线路!C1661="","",[1]新建线路!C1661)</f>
        <v/>
      </c>
      <c r="D1661" t="str">
        <f>IF([1]新建线路!D1661="","",[1]新建线路!D1661)</f>
        <v/>
      </c>
      <c r="E1661" t="str">
        <f>IF([1]新建线路!E1661="","",[1]新建线路!E1661)</f>
        <v/>
      </c>
      <c r="F1661" t="str">
        <f>IF([1]新建线路!F1661="","",[1]新建线路!F1661)</f>
        <v/>
      </c>
    </row>
    <row r="1662" spans="1:6" x14ac:dyDescent="0.15">
      <c r="A1662" t="str">
        <f>IF([1]新建线路!A1662="","",[1]新建线路!A1662)</f>
        <v/>
      </c>
      <c r="B1662" t="str">
        <f>IF([1]新建线路!B1662="","",[1]新建线路!B1662)</f>
        <v/>
      </c>
      <c r="C1662" t="str">
        <f>IF([1]新建线路!C1662="","",[1]新建线路!C1662)</f>
        <v/>
      </c>
      <c r="D1662" t="str">
        <f>IF([1]新建线路!D1662="","",[1]新建线路!D1662)</f>
        <v/>
      </c>
      <c r="E1662" t="str">
        <f>IF([1]新建线路!E1662="","",[1]新建线路!E1662)</f>
        <v/>
      </c>
      <c r="F1662" t="str">
        <f>IF([1]新建线路!F1662="","",[1]新建线路!F1662)</f>
        <v/>
      </c>
    </row>
    <row r="1663" spans="1:6" x14ac:dyDescent="0.15">
      <c r="A1663" t="str">
        <f>IF([1]新建线路!A1663="","",[1]新建线路!A1663)</f>
        <v/>
      </c>
      <c r="B1663" t="str">
        <f>IF([1]新建线路!B1663="","",[1]新建线路!B1663)</f>
        <v/>
      </c>
      <c r="C1663" t="str">
        <f>IF([1]新建线路!C1663="","",[1]新建线路!C1663)</f>
        <v/>
      </c>
      <c r="D1663" t="str">
        <f>IF([1]新建线路!D1663="","",[1]新建线路!D1663)</f>
        <v/>
      </c>
      <c r="E1663" t="str">
        <f>IF([1]新建线路!E1663="","",[1]新建线路!E1663)</f>
        <v/>
      </c>
      <c r="F1663" t="str">
        <f>IF([1]新建线路!F1663="","",[1]新建线路!F1663)</f>
        <v/>
      </c>
    </row>
    <row r="1664" spans="1:6" x14ac:dyDescent="0.15">
      <c r="A1664" t="str">
        <f>IF([1]新建线路!A1664="","",[1]新建线路!A1664)</f>
        <v/>
      </c>
      <c r="B1664" t="str">
        <f>IF([1]新建线路!B1664="","",[1]新建线路!B1664)</f>
        <v/>
      </c>
      <c r="C1664" t="str">
        <f>IF([1]新建线路!C1664="","",[1]新建线路!C1664)</f>
        <v/>
      </c>
      <c r="D1664" t="str">
        <f>IF([1]新建线路!D1664="","",[1]新建线路!D1664)</f>
        <v/>
      </c>
      <c r="E1664" t="str">
        <f>IF([1]新建线路!E1664="","",[1]新建线路!E1664)</f>
        <v/>
      </c>
      <c r="F1664" t="str">
        <f>IF([1]新建线路!F1664="","",[1]新建线路!F1664)</f>
        <v/>
      </c>
    </row>
    <row r="1665" spans="1:6" x14ac:dyDescent="0.15">
      <c r="A1665" t="str">
        <f>IF([1]新建线路!A1665="","",[1]新建线路!A1665)</f>
        <v/>
      </c>
      <c r="B1665" t="str">
        <f>IF([1]新建线路!B1665="","",[1]新建线路!B1665)</f>
        <v/>
      </c>
      <c r="C1665" t="str">
        <f>IF([1]新建线路!C1665="","",[1]新建线路!C1665)</f>
        <v/>
      </c>
      <c r="D1665" t="str">
        <f>IF([1]新建线路!D1665="","",[1]新建线路!D1665)</f>
        <v/>
      </c>
      <c r="E1665" t="str">
        <f>IF([1]新建线路!E1665="","",[1]新建线路!E1665)</f>
        <v/>
      </c>
      <c r="F1665" t="str">
        <f>IF([1]新建线路!F1665="","",[1]新建线路!F1665)</f>
        <v/>
      </c>
    </row>
    <row r="1666" spans="1:6" x14ac:dyDescent="0.15">
      <c r="A1666" t="str">
        <f>IF([1]新建线路!A1666="","",[1]新建线路!A1666)</f>
        <v/>
      </c>
      <c r="B1666" t="str">
        <f>IF([1]新建线路!B1666="","",[1]新建线路!B1666)</f>
        <v/>
      </c>
      <c r="C1666" t="str">
        <f>IF([1]新建线路!C1666="","",[1]新建线路!C1666)</f>
        <v/>
      </c>
      <c r="D1666" t="str">
        <f>IF([1]新建线路!D1666="","",[1]新建线路!D1666)</f>
        <v/>
      </c>
      <c r="E1666" t="str">
        <f>IF([1]新建线路!E1666="","",[1]新建线路!E1666)</f>
        <v/>
      </c>
      <c r="F1666" t="str">
        <f>IF([1]新建线路!F1666="","",[1]新建线路!F1666)</f>
        <v/>
      </c>
    </row>
    <row r="1667" spans="1:6" x14ac:dyDescent="0.15">
      <c r="A1667" t="str">
        <f>IF([1]新建线路!A1667="","",[1]新建线路!A1667)</f>
        <v/>
      </c>
      <c r="B1667" t="str">
        <f>IF([1]新建线路!B1667="","",[1]新建线路!B1667)</f>
        <v/>
      </c>
      <c r="C1667" t="str">
        <f>IF([1]新建线路!C1667="","",[1]新建线路!C1667)</f>
        <v/>
      </c>
      <c r="D1667" t="str">
        <f>IF([1]新建线路!D1667="","",[1]新建线路!D1667)</f>
        <v/>
      </c>
      <c r="E1667" t="str">
        <f>IF([1]新建线路!E1667="","",[1]新建线路!E1667)</f>
        <v/>
      </c>
      <c r="F1667" t="str">
        <f>IF([1]新建线路!F1667="","",[1]新建线路!F1667)</f>
        <v/>
      </c>
    </row>
    <row r="1668" spans="1:6" x14ac:dyDescent="0.15">
      <c r="A1668" t="str">
        <f>IF([1]新建线路!A1668="","",[1]新建线路!A1668)</f>
        <v/>
      </c>
      <c r="B1668" t="str">
        <f>IF([1]新建线路!B1668="","",[1]新建线路!B1668)</f>
        <v/>
      </c>
      <c r="C1668" t="str">
        <f>IF([1]新建线路!C1668="","",[1]新建线路!C1668)</f>
        <v/>
      </c>
      <c r="D1668" t="str">
        <f>IF([1]新建线路!D1668="","",[1]新建线路!D1668)</f>
        <v/>
      </c>
      <c r="E1668" t="str">
        <f>IF([1]新建线路!E1668="","",[1]新建线路!E1668)</f>
        <v/>
      </c>
      <c r="F1668" t="str">
        <f>IF([1]新建线路!F1668="","",[1]新建线路!F1668)</f>
        <v/>
      </c>
    </row>
    <row r="1669" spans="1:6" x14ac:dyDescent="0.15">
      <c r="A1669" t="str">
        <f>IF([1]新建线路!A1669="","",[1]新建线路!A1669)</f>
        <v/>
      </c>
      <c r="B1669" t="str">
        <f>IF([1]新建线路!B1669="","",[1]新建线路!B1669)</f>
        <v/>
      </c>
      <c r="C1669" t="str">
        <f>IF([1]新建线路!C1669="","",[1]新建线路!C1669)</f>
        <v/>
      </c>
      <c r="D1669" t="str">
        <f>IF([1]新建线路!D1669="","",[1]新建线路!D1669)</f>
        <v/>
      </c>
      <c r="E1669" t="str">
        <f>IF([1]新建线路!E1669="","",[1]新建线路!E1669)</f>
        <v/>
      </c>
      <c r="F1669" t="str">
        <f>IF([1]新建线路!F1669="","",[1]新建线路!F1669)</f>
        <v/>
      </c>
    </row>
    <row r="1670" spans="1:6" x14ac:dyDescent="0.15">
      <c r="A1670" t="str">
        <f>IF([1]新建线路!A1670="","",[1]新建线路!A1670)</f>
        <v/>
      </c>
      <c r="B1670" t="str">
        <f>IF([1]新建线路!B1670="","",[1]新建线路!B1670)</f>
        <v/>
      </c>
      <c r="C1670" t="str">
        <f>IF([1]新建线路!C1670="","",[1]新建线路!C1670)</f>
        <v/>
      </c>
      <c r="D1670" t="str">
        <f>IF([1]新建线路!D1670="","",[1]新建线路!D1670)</f>
        <v/>
      </c>
      <c r="E1670" t="str">
        <f>IF([1]新建线路!E1670="","",[1]新建线路!E1670)</f>
        <v/>
      </c>
      <c r="F1670" t="str">
        <f>IF([1]新建线路!F1670="","",[1]新建线路!F1670)</f>
        <v/>
      </c>
    </row>
    <row r="1671" spans="1:6" x14ac:dyDescent="0.15">
      <c r="A1671" t="str">
        <f>IF([1]新建线路!A1671="","",[1]新建线路!A1671)</f>
        <v/>
      </c>
      <c r="B1671" t="str">
        <f>IF([1]新建线路!B1671="","",[1]新建线路!B1671)</f>
        <v/>
      </c>
      <c r="C1671" t="str">
        <f>IF([1]新建线路!C1671="","",[1]新建线路!C1671)</f>
        <v/>
      </c>
      <c r="D1671" t="str">
        <f>IF([1]新建线路!D1671="","",[1]新建线路!D1671)</f>
        <v/>
      </c>
      <c r="E1671" t="str">
        <f>IF([1]新建线路!E1671="","",[1]新建线路!E1671)</f>
        <v/>
      </c>
      <c r="F1671" t="str">
        <f>IF([1]新建线路!F1671="","",[1]新建线路!F1671)</f>
        <v/>
      </c>
    </row>
    <row r="1672" spans="1:6" x14ac:dyDescent="0.15">
      <c r="A1672" t="str">
        <f>IF([1]新建线路!A1672="","",[1]新建线路!A1672)</f>
        <v/>
      </c>
      <c r="B1672" t="str">
        <f>IF([1]新建线路!B1672="","",[1]新建线路!B1672)</f>
        <v/>
      </c>
      <c r="C1672" t="str">
        <f>IF([1]新建线路!C1672="","",[1]新建线路!C1672)</f>
        <v/>
      </c>
      <c r="D1672" t="str">
        <f>IF([1]新建线路!D1672="","",[1]新建线路!D1672)</f>
        <v/>
      </c>
      <c r="E1672" t="str">
        <f>IF([1]新建线路!E1672="","",[1]新建线路!E1672)</f>
        <v/>
      </c>
      <c r="F1672" t="str">
        <f>IF([1]新建线路!F1672="","",[1]新建线路!F1672)</f>
        <v/>
      </c>
    </row>
    <row r="1673" spans="1:6" x14ac:dyDescent="0.15">
      <c r="A1673" t="str">
        <f>IF([1]新建线路!A1673="","",[1]新建线路!A1673)</f>
        <v/>
      </c>
      <c r="B1673" t="str">
        <f>IF([1]新建线路!B1673="","",[1]新建线路!B1673)</f>
        <v/>
      </c>
      <c r="C1673" t="str">
        <f>IF([1]新建线路!C1673="","",[1]新建线路!C1673)</f>
        <v/>
      </c>
      <c r="D1673" t="str">
        <f>IF([1]新建线路!D1673="","",[1]新建线路!D1673)</f>
        <v/>
      </c>
      <c r="E1673" t="str">
        <f>IF([1]新建线路!E1673="","",[1]新建线路!E1673)</f>
        <v/>
      </c>
      <c r="F1673" t="str">
        <f>IF([1]新建线路!F1673="","",[1]新建线路!F1673)</f>
        <v/>
      </c>
    </row>
    <row r="1674" spans="1:6" x14ac:dyDescent="0.15">
      <c r="A1674" t="str">
        <f>IF([1]新建线路!A1674="","",[1]新建线路!A1674)</f>
        <v/>
      </c>
      <c r="B1674" t="str">
        <f>IF([1]新建线路!B1674="","",[1]新建线路!B1674)</f>
        <v/>
      </c>
      <c r="C1674" t="str">
        <f>IF([1]新建线路!C1674="","",[1]新建线路!C1674)</f>
        <v/>
      </c>
      <c r="D1674" t="str">
        <f>IF([1]新建线路!D1674="","",[1]新建线路!D1674)</f>
        <v/>
      </c>
      <c r="E1674" t="str">
        <f>IF([1]新建线路!E1674="","",[1]新建线路!E1674)</f>
        <v/>
      </c>
      <c r="F1674" t="str">
        <f>IF([1]新建线路!F1674="","",[1]新建线路!F1674)</f>
        <v/>
      </c>
    </row>
    <row r="1675" spans="1:6" x14ac:dyDescent="0.15">
      <c r="A1675" t="str">
        <f>IF([1]新建线路!A1675="","",[1]新建线路!A1675)</f>
        <v/>
      </c>
      <c r="B1675" t="str">
        <f>IF([1]新建线路!B1675="","",[1]新建线路!B1675)</f>
        <v/>
      </c>
      <c r="C1675" t="str">
        <f>IF([1]新建线路!C1675="","",[1]新建线路!C1675)</f>
        <v/>
      </c>
      <c r="D1675" t="str">
        <f>IF([1]新建线路!D1675="","",[1]新建线路!D1675)</f>
        <v/>
      </c>
      <c r="E1675" t="str">
        <f>IF([1]新建线路!E1675="","",[1]新建线路!E1675)</f>
        <v/>
      </c>
      <c r="F1675" t="str">
        <f>IF([1]新建线路!F1675="","",[1]新建线路!F1675)</f>
        <v/>
      </c>
    </row>
    <row r="1676" spans="1:6" x14ac:dyDescent="0.15">
      <c r="A1676" t="str">
        <f>IF([1]新建线路!A1676="","",[1]新建线路!A1676)</f>
        <v/>
      </c>
      <c r="B1676" t="str">
        <f>IF([1]新建线路!B1676="","",[1]新建线路!B1676)</f>
        <v/>
      </c>
      <c r="C1676" t="str">
        <f>IF([1]新建线路!C1676="","",[1]新建线路!C1676)</f>
        <v/>
      </c>
      <c r="D1676" t="str">
        <f>IF([1]新建线路!D1676="","",[1]新建线路!D1676)</f>
        <v/>
      </c>
      <c r="E1676" t="str">
        <f>IF([1]新建线路!E1676="","",[1]新建线路!E1676)</f>
        <v/>
      </c>
      <c r="F1676" t="str">
        <f>IF([1]新建线路!F1676="","",[1]新建线路!F1676)</f>
        <v/>
      </c>
    </row>
    <row r="1677" spans="1:6" x14ac:dyDescent="0.15">
      <c r="A1677" t="str">
        <f>IF([1]新建线路!A1677="","",[1]新建线路!A1677)</f>
        <v/>
      </c>
      <c r="B1677" t="str">
        <f>IF([1]新建线路!B1677="","",[1]新建线路!B1677)</f>
        <v/>
      </c>
      <c r="C1677" t="str">
        <f>IF([1]新建线路!C1677="","",[1]新建线路!C1677)</f>
        <v/>
      </c>
      <c r="D1677" t="str">
        <f>IF([1]新建线路!D1677="","",[1]新建线路!D1677)</f>
        <v/>
      </c>
      <c r="E1677" t="str">
        <f>IF([1]新建线路!E1677="","",[1]新建线路!E1677)</f>
        <v/>
      </c>
      <c r="F1677" t="str">
        <f>IF([1]新建线路!F1677="","",[1]新建线路!F1677)</f>
        <v/>
      </c>
    </row>
    <row r="1678" spans="1:6" x14ac:dyDescent="0.15">
      <c r="A1678" t="str">
        <f>IF([1]新建线路!A1678="","",[1]新建线路!A1678)</f>
        <v/>
      </c>
      <c r="B1678" t="str">
        <f>IF([1]新建线路!B1678="","",[1]新建线路!B1678)</f>
        <v/>
      </c>
      <c r="C1678" t="str">
        <f>IF([1]新建线路!C1678="","",[1]新建线路!C1678)</f>
        <v/>
      </c>
      <c r="D1678" t="str">
        <f>IF([1]新建线路!D1678="","",[1]新建线路!D1678)</f>
        <v/>
      </c>
      <c r="E1678" t="str">
        <f>IF([1]新建线路!E1678="","",[1]新建线路!E1678)</f>
        <v/>
      </c>
      <c r="F1678" t="str">
        <f>IF([1]新建线路!F1678="","",[1]新建线路!F1678)</f>
        <v/>
      </c>
    </row>
    <row r="1679" spans="1:6" x14ac:dyDescent="0.15">
      <c r="A1679" t="str">
        <f>IF([1]新建线路!A1679="","",[1]新建线路!A1679)</f>
        <v/>
      </c>
      <c r="B1679" t="str">
        <f>IF([1]新建线路!B1679="","",[1]新建线路!B1679)</f>
        <v/>
      </c>
      <c r="C1679" t="str">
        <f>IF([1]新建线路!C1679="","",[1]新建线路!C1679)</f>
        <v/>
      </c>
      <c r="D1679" t="str">
        <f>IF([1]新建线路!D1679="","",[1]新建线路!D1679)</f>
        <v/>
      </c>
      <c r="E1679" t="str">
        <f>IF([1]新建线路!E1679="","",[1]新建线路!E1679)</f>
        <v/>
      </c>
      <c r="F1679" t="str">
        <f>IF([1]新建线路!F1679="","",[1]新建线路!F1679)</f>
        <v/>
      </c>
    </row>
    <row r="1680" spans="1:6" x14ac:dyDescent="0.15">
      <c r="A1680" t="str">
        <f>IF([1]新建线路!A1680="","",[1]新建线路!A1680)</f>
        <v/>
      </c>
      <c r="B1680" t="str">
        <f>IF([1]新建线路!B1680="","",[1]新建线路!B1680)</f>
        <v/>
      </c>
      <c r="C1680" t="str">
        <f>IF([1]新建线路!C1680="","",[1]新建线路!C1680)</f>
        <v/>
      </c>
      <c r="D1680" t="str">
        <f>IF([1]新建线路!D1680="","",[1]新建线路!D1680)</f>
        <v/>
      </c>
      <c r="E1680" t="str">
        <f>IF([1]新建线路!E1680="","",[1]新建线路!E1680)</f>
        <v/>
      </c>
      <c r="F1680" t="str">
        <f>IF([1]新建线路!F1680="","",[1]新建线路!F1680)</f>
        <v/>
      </c>
    </row>
    <row r="1681" spans="1:6" x14ac:dyDescent="0.15">
      <c r="A1681" t="str">
        <f>IF([1]新建线路!A1681="","",[1]新建线路!A1681)</f>
        <v/>
      </c>
      <c r="B1681" t="str">
        <f>IF([1]新建线路!B1681="","",[1]新建线路!B1681)</f>
        <v/>
      </c>
      <c r="C1681" t="str">
        <f>IF([1]新建线路!C1681="","",[1]新建线路!C1681)</f>
        <v/>
      </c>
      <c r="D1681" t="str">
        <f>IF([1]新建线路!D1681="","",[1]新建线路!D1681)</f>
        <v/>
      </c>
      <c r="E1681" t="str">
        <f>IF([1]新建线路!E1681="","",[1]新建线路!E1681)</f>
        <v/>
      </c>
      <c r="F1681" t="str">
        <f>IF([1]新建线路!F1681="","",[1]新建线路!F1681)</f>
        <v/>
      </c>
    </row>
    <row r="1682" spans="1:6" x14ac:dyDescent="0.15">
      <c r="A1682" t="str">
        <f>IF([1]新建线路!A1682="","",[1]新建线路!A1682)</f>
        <v/>
      </c>
      <c r="B1682" t="str">
        <f>IF([1]新建线路!B1682="","",[1]新建线路!B1682)</f>
        <v/>
      </c>
      <c r="C1682" t="str">
        <f>IF([1]新建线路!C1682="","",[1]新建线路!C1682)</f>
        <v/>
      </c>
      <c r="D1682" t="str">
        <f>IF([1]新建线路!D1682="","",[1]新建线路!D1682)</f>
        <v/>
      </c>
      <c r="E1682" t="str">
        <f>IF([1]新建线路!E1682="","",[1]新建线路!E1682)</f>
        <v/>
      </c>
      <c r="F1682" t="str">
        <f>IF([1]新建线路!F1682="","",[1]新建线路!F1682)</f>
        <v/>
      </c>
    </row>
    <row r="1683" spans="1:6" x14ac:dyDescent="0.15">
      <c r="A1683" t="str">
        <f>IF([1]新建线路!A1683="","",[1]新建线路!A1683)</f>
        <v/>
      </c>
      <c r="B1683" t="str">
        <f>IF([1]新建线路!B1683="","",[1]新建线路!B1683)</f>
        <v/>
      </c>
      <c r="C1683" t="str">
        <f>IF([1]新建线路!C1683="","",[1]新建线路!C1683)</f>
        <v/>
      </c>
      <c r="D1683" t="str">
        <f>IF([1]新建线路!D1683="","",[1]新建线路!D1683)</f>
        <v/>
      </c>
      <c r="E1683" t="str">
        <f>IF([1]新建线路!E1683="","",[1]新建线路!E1683)</f>
        <v/>
      </c>
      <c r="F1683" t="str">
        <f>IF([1]新建线路!F1683="","",[1]新建线路!F1683)</f>
        <v/>
      </c>
    </row>
    <row r="1684" spans="1:6" x14ac:dyDescent="0.15">
      <c r="A1684" t="str">
        <f>IF([1]新建线路!A1684="","",[1]新建线路!A1684)</f>
        <v/>
      </c>
      <c r="B1684" t="str">
        <f>IF([1]新建线路!B1684="","",[1]新建线路!B1684)</f>
        <v/>
      </c>
      <c r="C1684" t="str">
        <f>IF([1]新建线路!C1684="","",[1]新建线路!C1684)</f>
        <v/>
      </c>
      <c r="D1684" t="str">
        <f>IF([1]新建线路!D1684="","",[1]新建线路!D1684)</f>
        <v/>
      </c>
      <c r="E1684" t="str">
        <f>IF([1]新建线路!E1684="","",[1]新建线路!E1684)</f>
        <v/>
      </c>
      <c r="F1684" t="str">
        <f>IF([1]新建线路!F1684="","",[1]新建线路!F1684)</f>
        <v/>
      </c>
    </row>
    <row r="1685" spans="1:6" x14ac:dyDescent="0.15">
      <c r="A1685" t="str">
        <f>IF([1]新建线路!A1685="","",[1]新建线路!A1685)</f>
        <v/>
      </c>
      <c r="B1685" t="str">
        <f>IF([1]新建线路!B1685="","",[1]新建线路!B1685)</f>
        <v/>
      </c>
      <c r="C1685" t="str">
        <f>IF([1]新建线路!C1685="","",[1]新建线路!C1685)</f>
        <v/>
      </c>
      <c r="D1685" t="str">
        <f>IF([1]新建线路!D1685="","",[1]新建线路!D1685)</f>
        <v/>
      </c>
      <c r="E1685" t="str">
        <f>IF([1]新建线路!E1685="","",[1]新建线路!E1685)</f>
        <v/>
      </c>
      <c r="F1685" t="str">
        <f>IF([1]新建线路!F1685="","",[1]新建线路!F1685)</f>
        <v/>
      </c>
    </row>
    <row r="1686" spans="1:6" x14ac:dyDescent="0.15">
      <c r="A1686" t="str">
        <f>IF([1]新建线路!A1686="","",[1]新建线路!A1686)</f>
        <v/>
      </c>
      <c r="B1686" t="str">
        <f>IF([1]新建线路!B1686="","",[1]新建线路!B1686)</f>
        <v/>
      </c>
      <c r="C1686" t="str">
        <f>IF([1]新建线路!C1686="","",[1]新建线路!C1686)</f>
        <v/>
      </c>
      <c r="D1686" t="str">
        <f>IF([1]新建线路!D1686="","",[1]新建线路!D1686)</f>
        <v/>
      </c>
      <c r="E1686" t="str">
        <f>IF([1]新建线路!E1686="","",[1]新建线路!E1686)</f>
        <v/>
      </c>
      <c r="F1686" t="str">
        <f>IF([1]新建线路!F1686="","",[1]新建线路!F1686)</f>
        <v/>
      </c>
    </row>
    <row r="1687" spans="1:6" x14ac:dyDescent="0.15">
      <c r="A1687" t="str">
        <f>IF([1]新建线路!A1687="","",[1]新建线路!A1687)</f>
        <v/>
      </c>
      <c r="B1687" t="str">
        <f>IF([1]新建线路!B1687="","",[1]新建线路!B1687)</f>
        <v/>
      </c>
      <c r="C1687" t="str">
        <f>IF([1]新建线路!C1687="","",[1]新建线路!C1687)</f>
        <v/>
      </c>
      <c r="D1687" t="str">
        <f>IF([1]新建线路!D1687="","",[1]新建线路!D1687)</f>
        <v/>
      </c>
      <c r="E1687" t="str">
        <f>IF([1]新建线路!E1687="","",[1]新建线路!E1687)</f>
        <v/>
      </c>
      <c r="F1687" t="str">
        <f>IF([1]新建线路!F1687="","",[1]新建线路!F1687)</f>
        <v/>
      </c>
    </row>
    <row r="1688" spans="1:6" x14ac:dyDescent="0.15">
      <c r="A1688" t="str">
        <f>IF([1]新建线路!A1688="","",[1]新建线路!A1688)</f>
        <v/>
      </c>
      <c r="B1688" t="str">
        <f>IF([1]新建线路!B1688="","",[1]新建线路!B1688)</f>
        <v/>
      </c>
      <c r="C1688" t="str">
        <f>IF([1]新建线路!C1688="","",[1]新建线路!C1688)</f>
        <v/>
      </c>
      <c r="D1688" t="str">
        <f>IF([1]新建线路!D1688="","",[1]新建线路!D1688)</f>
        <v/>
      </c>
      <c r="E1688" t="str">
        <f>IF([1]新建线路!E1688="","",[1]新建线路!E1688)</f>
        <v/>
      </c>
      <c r="F1688" t="str">
        <f>IF([1]新建线路!F1688="","",[1]新建线路!F1688)</f>
        <v/>
      </c>
    </row>
    <row r="1689" spans="1:6" x14ac:dyDescent="0.15">
      <c r="A1689" t="str">
        <f>IF([1]新建线路!A1689="","",[1]新建线路!A1689)</f>
        <v/>
      </c>
      <c r="B1689" t="str">
        <f>IF([1]新建线路!B1689="","",[1]新建线路!B1689)</f>
        <v/>
      </c>
      <c r="C1689" t="str">
        <f>IF([1]新建线路!C1689="","",[1]新建线路!C1689)</f>
        <v/>
      </c>
      <c r="D1689" t="str">
        <f>IF([1]新建线路!D1689="","",[1]新建线路!D1689)</f>
        <v/>
      </c>
      <c r="E1689" t="str">
        <f>IF([1]新建线路!E1689="","",[1]新建线路!E1689)</f>
        <v/>
      </c>
      <c r="F1689" t="str">
        <f>IF([1]新建线路!F1689="","",[1]新建线路!F1689)</f>
        <v/>
      </c>
    </row>
    <row r="1690" spans="1:6" x14ac:dyDescent="0.15">
      <c r="A1690" t="str">
        <f>IF([1]新建线路!A1690="","",[1]新建线路!A1690)</f>
        <v/>
      </c>
      <c r="B1690" t="str">
        <f>IF([1]新建线路!B1690="","",[1]新建线路!B1690)</f>
        <v/>
      </c>
      <c r="C1690" t="str">
        <f>IF([1]新建线路!C1690="","",[1]新建线路!C1690)</f>
        <v/>
      </c>
      <c r="D1690" t="str">
        <f>IF([1]新建线路!D1690="","",[1]新建线路!D1690)</f>
        <v/>
      </c>
      <c r="E1690" t="str">
        <f>IF([1]新建线路!E1690="","",[1]新建线路!E1690)</f>
        <v/>
      </c>
      <c r="F1690" t="str">
        <f>IF([1]新建线路!F1690="","",[1]新建线路!F1690)</f>
        <v/>
      </c>
    </row>
    <row r="1691" spans="1:6" x14ac:dyDescent="0.15">
      <c r="A1691" t="str">
        <f>IF([1]新建线路!A1691="","",[1]新建线路!A1691)</f>
        <v/>
      </c>
      <c r="B1691" t="str">
        <f>IF([1]新建线路!B1691="","",[1]新建线路!B1691)</f>
        <v/>
      </c>
      <c r="C1691" t="str">
        <f>IF([1]新建线路!C1691="","",[1]新建线路!C1691)</f>
        <v/>
      </c>
      <c r="D1691" t="str">
        <f>IF([1]新建线路!D1691="","",[1]新建线路!D1691)</f>
        <v/>
      </c>
      <c r="E1691" t="str">
        <f>IF([1]新建线路!E1691="","",[1]新建线路!E1691)</f>
        <v/>
      </c>
      <c r="F1691" t="str">
        <f>IF([1]新建线路!F1691="","",[1]新建线路!F1691)</f>
        <v/>
      </c>
    </row>
    <row r="1692" spans="1:6" x14ac:dyDescent="0.15">
      <c r="A1692" t="str">
        <f>IF([1]新建线路!A1692="","",[1]新建线路!A1692)</f>
        <v/>
      </c>
      <c r="B1692" t="str">
        <f>IF([1]新建线路!B1692="","",[1]新建线路!B1692)</f>
        <v/>
      </c>
      <c r="C1692" t="str">
        <f>IF([1]新建线路!C1692="","",[1]新建线路!C1692)</f>
        <v/>
      </c>
      <c r="D1692" t="str">
        <f>IF([1]新建线路!D1692="","",[1]新建线路!D1692)</f>
        <v/>
      </c>
      <c r="E1692" t="str">
        <f>IF([1]新建线路!E1692="","",[1]新建线路!E1692)</f>
        <v/>
      </c>
      <c r="F1692" t="str">
        <f>IF([1]新建线路!F1692="","",[1]新建线路!F1692)</f>
        <v/>
      </c>
    </row>
    <row r="1693" spans="1:6" x14ac:dyDescent="0.15">
      <c r="A1693" t="str">
        <f>IF([1]新建线路!A1693="","",[1]新建线路!A1693)</f>
        <v/>
      </c>
      <c r="B1693" t="str">
        <f>IF([1]新建线路!B1693="","",[1]新建线路!B1693)</f>
        <v/>
      </c>
      <c r="C1693" t="str">
        <f>IF([1]新建线路!C1693="","",[1]新建线路!C1693)</f>
        <v/>
      </c>
      <c r="D1693" t="str">
        <f>IF([1]新建线路!D1693="","",[1]新建线路!D1693)</f>
        <v/>
      </c>
      <c r="E1693" t="str">
        <f>IF([1]新建线路!E1693="","",[1]新建线路!E1693)</f>
        <v/>
      </c>
      <c r="F1693" t="str">
        <f>IF([1]新建线路!F1693="","",[1]新建线路!F1693)</f>
        <v/>
      </c>
    </row>
    <row r="1694" spans="1:6" x14ac:dyDescent="0.15">
      <c r="A1694" t="str">
        <f>IF([1]新建线路!A1694="","",[1]新建线路!A1694)</f>
        <v/>
      </c>
      <c r="B1694" t="str">
        <f>IF([1]新建线路!B1694="","",[1]新建线路!B1694)</f>
        <v/>
      </c>
      <c r="C1694" t="str">
        <f>IF([1]新建线路!C1694="","",[1]新建线路!C1694)</f>
        <v/>
      </c>
      <c r="D1694" t="str">
        <f>IF([1]新建线路!D1694="","",[1]新建线路!D1694)</f>
        <v/>
      </c>
      <c r="E1694" t="str">
        <f>IF([1]新建线路!E1694="","",[1]新建线路!E1694)</f>
        <v/>
      </c>
      <c r="F1694" t="str">
        <f>IF([1]新建线路!F1694="","",[1]新建线路!F1694)</f>
        <v/>
      </c>
    </row>
    <row r="1695" spans="1:6" x14ac:dyDescent="0.15">
      <c r="A1695" t="str">
        <f>IF([1]新建线路!A1695="","",[1]新建线路!A1695)</f>
        <v/>
      </c>
      <c r="B1695" t="str">
        <f>IF([1]新建线路!B1695="","",[1]新建线路!B1695)</f>
        <v/>
      </c>
      <c r="C1695" t="str">
        <f>IF([1]新建线路!C1695="","",[1]新建线路!C1695)</f>
        <v/>
      </c>
      <c r="D1695" t="str">
        <f>IF([1]新建线路!D1695="","",[1]新建线路!D1695)</f>
        <v/>
      </c>
      <c r="E1695" t="str">
        <f>IF([1]新建线路!E1695="","",[1]新建线路!E1695)</f>
        <v/>
      </c>
      <c r="F1695" t="str">
        <f>IF([1]新建线路!F1695="","",[1]新建线路!F1695)</f>
        <v/>
      </c>
    </row>
    <row r="1696" spans="1:6" x14ac:dyDescent="0.15">
      <c r="A1696" t="str">
        <f>IF([1]新建线路!A1696="","",[1]新建线路!A1696)</f>
        <v/>
      </c>
      <c r="B1696" t="str">
        <f>IF([1]新建线路!B1696="","",[1]新建线路!B1696)</f>
        <v/>
      </c>
      <c r="C1696" t="str">
        <f>IF([1]新建线路!C1696="","",[1]新建线路!C1696)</f>
        <v/>
      </c>
      <c r="D1696" t="str">
        <f>IF([1]新建线路!D1696="","",[1]新建线路!D1696)</f>
        <v/>
      </c>
      <c r="E1696" t="str">
        <f>IF([1]新建线路!E1696="","",[1]新建线路!E1696)</f>
        <v/>
      </c>
      <c r="F1696" t="str">
        <f>IF([1]新建线路!F1696="","",[1]新建线路!F1696)</f>
        <v/>
      </c>
    </row>
    <row r="1697" spans="1:6" x14ac:dyDescent="0.15">
      <c r="A1697" t="str">
        <f>IF([1]新建线路!A1697="","",[1]新建线路!A1697)</f>
        <v/>
      </c>
      <c r="B1697" t="str">
        <f>IF([1]新建线路!B1697="","",[1]新建线路!B1697)</f>
        <v/>
      </c>
      <c r="C1697" t="str">
        <f>IF([1]新建线路!C1697="","",[1]新建线路!C1697)</f>
        <v/>
      </c>
      <c r="D1697" t="str">
        <f>IF([1]新建线路!D1697="","",[1]新建线路!D1697)</f>
        <v/>
      </c>
      <c r="E1697" t="str">
        <f>IF([1]新建线路!E1697="","",[1]新建线路!E1697)</f>
        <v/>
      </c>
      <c r="F1697" t="str">
        <f>IF([1]新建线路!F1697="","",[1]新建线路!F1697)</f>
        <v/>
      </c>
    </row>
    <row r="1698" spans="1:6" x14ac:dyDescent="0.15">
      <c r="A1698" t="str">
        <f>IF([1]新建线路!A1698="","",[1]新建线路!A1698)</f>
        <v/>
      </c>
      <c r="B1698" t="str">
        <f>IF([1]新建线路!B1698="","",[1]新建线路!B1698)</f>
        <v/>
      </c>
      <c r="C1698" t="str">
        <f>IF([1]新建线路!C1698="","",[1]新建线路!C1698)</f>
        <v/>
      </c>
      <c r="D1698" t="str">
        <f>IF([1]新建线路!D1698="","",[1]新建线路!D1698)</f>
        <v/>
      </c>
      <c r="E1698" t="str">
        <f>IF([1]新建线路!E1698="","",[1]新建线路!E1698)</f>
        <v/>
      </c>
      <c r="F1698" t="str">
        <f>IF([1]新建线路!F1698="","",[1]新建线路!F1698)</f>
        <v/>
      </c>
    </row>
    <row r="1699" spans="1:6" x14ac:dyDescent="0.15">
      <c r="A1699" t="str">
        <f>IF([1]新建线路!A1699="","",[1]新建线路!A1699)</f>
        <v/>
      </c>
      <c r="B1699" t="str">
        <f>IF([1]新建线路!B1699="","",[1]新建线路!B1699)</f>
        <v/>
      </c>
      <c r="C1699" t="str">
        <f>IF([1]新建线路!C1699="","",[1]新建线路!C1699)</f>
        <v/>
      </c>
      <c r="D1699" t="str">
        <f>IF([1]新建线路!D1699="","",[1]新建线路!D1699)</f>
        <v/>
      </c>
      <c r="E1699" t="str">
        <f>IF([1]新建线路!E1699="","",[1]新建线路!E1699)</f>
        <v/>
      </c>
      <c r="F1699" t="str">
        <f>IF([1]新建线路!F1699="","",[1]新建线路!F1699)</f>
        <v/>
      </c>
    </row>
    <row r="1700" spans="1:6" x14ac:dyDescent="0.15">
      <c r="A1700" t="str">
        <f>IF([1]新建线路!A1700="","",[1]新建线路!A1700)</f>
        <v/>
      </c>
      <c r="B1700" t="str">
        <f>IF([1]新建线路!B1700="","",[1]新建线路!B1700)</f>
        <v/>
      </c>
      <c r="C1700" t="str">
        <f>IF([1]新建线路!C1700="","",[1]新建线路!C1700)</f>
        <v/>
      </c>
      <c r="D1700" t="str">
        <f>IF([1]新建线路!D1700="","",[1]新建线路!D1700)</f>
        <v/>
      </c>
      <c r="E1700" t="str">
        <f>IF([1]新建线路!E1700="","",[1]新建线路!E1700)</f>
        <v/>
      </c>
      <c r="F1700" t="str">
        <f>IF([1]新建线路!F1700="","",[1]新建线路!F1700)</f>
        <v/>
      </c>
    </row>
    <row r="1701" spans="1:6" x14ac:dyDescent="0.15">
      <c r="A1701" t="str">
        <f>IF([1]新建线路!A1701="","",[1]新建线路!A1701)</f>
        <v/>
      </c>
      <c r="B1701" t="str">
        <f>IF([1]新建线路!B1701="","",[1]新建线路!B1701)</f>
        <v/>
      </c>
      <c r="C1701" t="str">
        <f>IF([1]新建线路!C1701="","",[1]新建线路!C1701)</f>
        <v/>
      </c>
      <c r="D1701" t="str">
        <f>IF([1]新建线路!D1701="","",[1]新建线路!D1701)</f>
        <v/>
      </c>
      <c r="E1701" t="str">
        <f>IF([1]新建线路!E1701="","",[1]新建线路!E1701)</f>
        <v/>
      </c>
      <c r="F1701" t="str">
        <f>IF([1]新建线路!F1701="","",[1]新建线路!F1701)</f>
        <v/>
      </c>
    </row>
    <row r="1702" spans="1:6" x14ac:dyDescent="0.15">
      <c r="A1702" t="str">
        <f>IF([1]新建线路!A1702="","",[1]新建线路!A1702)</f>
        <v/>
      </c>
      <c r="B1702" t="str">
        <f>IF([1]新建线路!B1702="","",[1]新建线路!B1702)</f>
        <v/>
      </c>
      <c r="C1702" t="str">
        <f>IF([1]新建线路!C1702="","",[1]新建线路!C1702)</f>
        <v/>
      </c>
      <c r="D1702" t="str">
        <f>IF([1]新建线路!D1702="","",[1]新建线路!D1702)</f>
        <v/>
      </c>
      <c r="E1702" t="str">
        <f>IF([1]新建线路!E1702="","",[1]新建线路!E1702)</f>
        <v/>
      </c>
      <c r="F1702" t="str">
        <f>IF([1]新建线路!F1702="","",[1]新建线路!F1702)</f>
        <v/>
      </c>
    </row>
    <row r="1703" spans="1:6" x14ac:dyDescent="0.15">
      <c r="A1703" t="str">
        <f>IF([1]新建线路!A1703="","",[1]新建线路!A1703)</f>
        <v/>
      </c>
      <c r="B1703" t="str">
        <f>IF([1]新建线路!B1703="","",[1]新建线路!B1703)</f>
        <v/>
      </c>
      <c r="C1703" t="str">
        <f>IF([1]新建线路!C1703="","",[1]新建线路!C1703)</f>
        <v/>
      </c>
      <c r="D1703" t="str">
        <f>IF([1]新建线路!D1703="","",[1]新建线路!D1703)</f>
        <v/>
      </c>
      <c r="E1703" t="str">
        <f>IF([1]新建线路!E1703="","",[1]新建线路!E1703)</f>
        <v/>
      </c>
      <c r="F1703" t="str">
        <f>IF([1]新建线路!F1703="","",[1]新建线路!F1703)</f>
        <v/>
      </c>
    </row>
    <row r="1704" spans="1:6" x14ac:dyDescent="0.15">
      <c r="A1704" t="str">
        <f>IF([1]新建线路!A1704="","",[1]新建线路!A1704)</f>
        <v/>
      </c>
      <c r="B1704" t="str">
        <f>IF([1]新建线路!B1704="","",[1]新建线路!B1704)</f>
        <v/>
      </c>
      <c r="C1704" t="str">
        <f>IF([1]新建线路!C1704="","",[1]新建线路!C1704)</f>
        <v/>
      </c>
      <c r="D1704" t="str">
        <f>IF([1]新建线路!D1704="","",[1]新建线路!D1704)</f>
        <v/>
      </c>
      <c r="E1704" t="str">
        <f>IF([1]新建线路!E1704="","",[1]新建线路!E1704)</f>
        <v/>
      </c>
      <c r="F1704" t="str">
        <f>IF([1]新建线路!F1704="","",[1]新建线路!F1704)</f>
        <v/>
      </c>
    </row>
    <row r="1705" spans="1:6" x14ac:dyDescent="0.15">
      <c r="A1705" t="str">
        <f>IF([1]新建线路!A1705="","",[1]新建线路!A1705)</f>
        <v/>
      </c>
      <c r="B1705" t="str">
        <f>IF([1]新建线路!B1705="","",[1]新建线路!B1705)</f>
        <v/>
      </c>
      <c r="C1705" t="str">
        <f>IF([1]新建线路!C1705="","",[1]新建线路!C1705)</f>
        <v/>
      </c>
      <c r="D1705" t="str">
        <f>IF([1]新建线路!D1705="","",[1]新建线路!D1705)</f>
        <v/>
      </c>
      <c r="E1705" t="str">
        <f>IF([1]新建线路!E1705="","",[1]新建线路!E1705)</f>
        <v/>
      </c>
      <c r="F1705" t="str">
        <f>IF([1]新建线路!F1705="","",[1]新建线路!F1705)</f>
        <v/>
      </c>
    </row>
    <row r="1706" spans="1:6" x14ac:dyDescent="0.15">
      <c r="A1706" t="str">
        <f>IF([1]新建线路!A1706="","",[1]新建线路!A1706)</f>
        <v/>
      </c>
      <c r="B1706" t="str">
        <f>IF([1]新建线路!B1706="","",[1]新建线路!B1706)</f>
        <v/>
      </c>
      <c r="C1706" t="str">
        <f>IF([1]新建线路!C1706="","",[1]新建线路!C1706)</f>
        <v/>
      </c>
      <c r="D1706" t="str">
        <f>IF([1]新建线路!D1706="","",[1]新建线路!D1706)</f>
        <v/>
      </c>
      <c r="E1706" t="str">
        <f>IF([1]新建线路!E1706="","",[1]新建线路!E1706)</f>
        <v/>
      </c>
      <c r="F1706" t="str">
        <f>IF([1]新建线路!F1706="","",[1]新建线路!F1706)</f>
        <v/>
      </c>
    </row>
    <row r="1707" spans="1:6" x14ac:dyDescent="0.15">
      <c r="A1707" t="str">
        <f>IF([1]新建线路!A1707="","",[1]新建线路!A1707)</f>
        <v/>
      </c>
      <c r="B1707" t="str">
        <f>IF([1]新建线路!B1707="","",[1]新建线路!B1707)</f>
        <v/>
      </c>
      <c r="C1707" t="str">
        <f>IF([1]新建线路!C1707="","",[1]新建线路!C1707)</f>
        <v/>
      </c>
      <c r="D1707" t="str">
        <f>IF([1]新建线路!D1707="","",[1]新建线路!D1707)</f>
        <v/>
      </c>
      <c r="E1707" t="str">
        <f>IF([1]新建线路!E1707="","",[1]新建线路!E1707)</f>
        <v/>
      </c>
      <c r="F1707" t="str">
        <f>IF([1]新建线路!F1707="","",[1]新建线路!F1707)</f>
        <v/>
      </c>
    </row>
    <row r="1708" spans="1:6" x14ac:dyDescent="0.15">
      <c r="A1708" t="str">
        <f>IF([1]新建线路!A1708="","",[1]新建线路!A1708)</f>
        <v/>
      </c>
      <c r="B1708" t="str">
        <f>IF([1]新建线路!B1708="","",[1]新建线路!B1708)</f>
        <v/>
      </c>
      <c r="C1708" t="str">
        <f>IF([1]新建线路!C1708="","",[1]新建线路!C1708)</f>
        <v/>
      </c>
      <c r="D1708" t="str">
        <f>IF([1]新建线路!D1708="","",[1]新建线路!D1708)</f>
        <v/>
      </c>
      <c r="E1708" t="str">
        <f>IF([1]新建线路!E1708="","",[1]新建线路!E1708)</f>
        <v/>
      </c>
      <c r="F1708" t="str">
        <f>IF([1]新建线路!F1708="","",[1]新建线路!F1708)</f>
        <v/>
      </c>
    </row>
    <row r="1709" spans="1:6" x14ac:dyDescent="0.15">
      <c r="A1709" t="str">
        <f>IF([1]新建线路!A1709="","",[1]新建线路!A1709)</f>
        <v/>
      </c>
      <c r="B1709" t="str">
        <f>IF([1]新建线路!B1709="","",[1]新建线路!B1709)</f>
        <v/>
      </c>
      <c r="C1709" t="str">
        <f>IF([1]新建线路!C1709="","",[1]新建线路!C1709)</f>
        <v/>
      </c>
      <c r="D1709" t="str">
        <f>IF([1]新建线路!D1709="","",[1]新建线路!D1709)</f>
        <v/>
      </c>
      <c r="E1709" t="str">
        <f>IF([1]新建线路!E1709="","",[1]新建线路!E1709)</f>
        <v/>
      </c>
      <c r="F1709" t="str">
        <f>IF([1]新建线路!F1709="","",[1]新建线路!F1709)</f>
        <v/>
      </c>
    </row>
    <row r="1710" spans="1:6" x14ac:dyDescent="0.15">
      <c r="A1710" t="str">
        <f>IF([1]新建线路!A1710="","",[1]新建线路!A1710)</f>
        <v/>
      </c>
      <c r="B1710" t="str">
        <f>IF([1]新建线路!B1710="","",[1]新建线路!B1710)</f>
        <v/>
      </c>
      <c r="C1710" t="str">
        <f>IF([1]新建线路!C1710="","",[1]新建线路!C1710)</f>
        <v/>
      </c>
      <c r="D1710" t="str">
        <f>IF([1]新建线路!D1710="","",[1]新建线路!D1710)</f>
        <v/>
      </c>
      <c r="E1710" t="str">
        <f>IF([1]新建线路!E1710="","",[1]新建线路!E1710)</f>
        <v/>
      </c>
      <c r="F1710" t="str">
        <f>IF([1]新建线路!F1710="","",[1]新建线路!F1710)</f>
        <v/>
      </c>
    </row>
    <row r="1711" spans="1:6" x14ac:dyDescent="0.15">
      <c r="A1711" t="str">
        <f>IF([1]新建线路!A1711="","",[1]新建线路!A1711)</f>
        <v/>
      </c>
      <c r="B1711" t="str">
        <f>IF([1]新建线路!B1711="","",[1]新建线路!B1711)</f>
        <v/>
      </c>
      <c r="C1711" t="str">
        <f>IF([1]新建线路!C1711="","",[1]新建线路!C1711)</f>
        <v/>
      </c>
      <c r="D1711" t="str">
        <f>IF([1]新建线路!D1711="","",[1]新建线路!D1711)</f>
        <v/>
      </c>
      <c r="E1711" t="str">
        <f>IF([1]新建线路!E1711="","",[1]新建线路!E1711)</f>
        <v/>
      </c>
      <c r="F1711" t="str">
        <f>IF([1]新建线路!F1711="","",[1]新建线路!F1711)</f>
        <v/>
      </c>
    </row>
    <row r="1712" spans="1:6" x14ac:dyDescent="0.15">
      <c r="A1712" t="str">
        <f>IF([1]新建线路!A1712="","",[1]新建线路!A1712)</f>
        <v/>
      </c>
      <c r="B1712" t="str">
        <f>IF([1]新建线路!B1712="","",[1]新建线路!B1712)</f>
        <v/>
      </c>
      <c r="C1712" t="str">
        <f>IF([1]新建线路!C1712="","",[1]新建线路!C1712)</f>
        <v/>
      </c>
      <c r="D1712" t="str">
        <f>IF([1]新建线路!D1712="","",[1]新建线路!D1712)</f>
        <v/>
      </c>
      <c r="E1712" t="str">
        <f>IF([1]新建线路!E1712="","",[1]新建线路!E1712)</f>
        <v/>
      </c>
      <c r="F1712" t="str">
        <f>IF([1]新建线路!F1712="","",[1]新建线路!F1712)</f>
        <v/>
      </c>
    </row>
    <row r="1713" spans="1:6" x14ac:dyDescent="0.15">
      <c r="A1713" t="str">
        <f>IF([1]新建线路!A1713="","",[1]新建线路!A1713)</f>
        <v/>
      </c>
      <c r="B1713" t="str">
        <f>IF([1]新建线路!B1713="","",[1]新建线路!B1713)</f>
        <v/>
      </c>
      <c r="C1713" t="str">
        <f>IF([1]新建线路!C1713="","",[1]新建线路!C1713)</f>
        <v/>
      </c>
      <c r="D1713" t="str">
        <f>IF([1]新建线路!D1713="","",[1]新建线路!D1713)</f>
        <v/>
      </c>
      <c r="E1713" t="str">
        <f>IF([1]新建线路!E1713="","",[1]新建线路!E1713)</f>
        <v/>
      </c>
      <c r="F1713" t="str">
        <f>IF([1]新建线路!F1713="","",[1]新建线路!F1713)</f>
        <v/>
      </c>
    </row>
    <row r="1714" spans="1:6" x14ac:dyDescent="0.15">
      <c r="A1714" t="str">
        <f>IF([1]新建线路!A1714="","",[1]新建线路!A1714)</f>
        <v/>
      </c>
      <c r="B1714" t="str">
        <f>IF([1]新建线路!B1714="","",[1]新建线路!B1714)</f>
        <v/>
      </c>
      <c r="C1714" t="str">
        <f>IF([1]新建线路!C1714="","",[1]新建线路!C1714)</f>
        <v/>
      </c>
      <c r="D1714" t="str">
        <f>IF([1]新建线路!D1714="","",[1]新建线路!D1714)</f>
        <v/>
      </c>
      <c r="E1714" t="str">
        <f>IF([1]新建线路!E1714="","",[1]新建线路!E1714)</f>
        <v/>
      </c>
      <c r="F1714" t="str">
        <f>IF([1]新建线路!F1714="","",[1]新建线路!F1714)</f>
        <v/>
      </c>
    </row>
    <row r="1715" spans="1:6" x14ac:dyDescent="0.15">
      <c r="A1715" t="str">
        <f>IF([1]新建线路!A1715="","",[1]新建线路!A1715)</f>
        <v/>
      </c>
      <c r="B1715" t="str">
        <f>IF([1]新建线路!B1715="","",[1]新建线路!B1715)</f>
        <v/>
      </c>
      <c r="C1715" t="str">
        <f>IF([1]新建线路!C1715="","",[1]新建线路!C1715)</f>
        <v/>
      </c>
      <c r="D1715" t="str">
        <f>IF([1]新建线路!D1715="","",[1]新建线路!D1715)</f>
        <v/>
      </c>
      <c r="E1715" t="str">
        <f>IF([1]新建线路!E1715="","",[1]新建线路!E1715)</f>
        <v/>
      </c>
      <c r="F1715" t="str">
        <f>IF([1]新建线路!F1715="","",[1]新建线路!F1715)</f>
        <v/>
      </c>
    </row>
    <row r="1716" spans="1:6" x14ac:dyDescent="0.15">
      <c r="A1716" t="str">
        <f>IF([1]新建线路!A1716="","",[1]新建线路!A1716)</f>
        <v/>
      </c>
      <c r="B1716" t="str">
        <f>IF([1]新建线路!B1716="","",[1]新建线路!B1716)</f>
        <v/>
      </c>
      <c r="C1716" t="str">
        <f>IF([1]新建线路!C1716="","",[1]新建线路!C1716)</f>
        <v/>
      </c>
      <c r="D1716" t="str">
        <f>IF([1]新建线路!D1716="","",[1]新建线路!D1716)</f>
        <v/>
      </c>
      <c r="E1716" t="str">
        <f>IF([1]新建线路!E1716="","",[1]新建线路!E1716)</f>
        <v/>
      </c>
      <c r="F1716" t="str">
        <f>IF([1]新建线路!F1716="","",[1]新建线路!F1716)</f>
        <v/>
      </c>
    </row>
    <row r="1717" spans="1:6" x14ac:dyDescent="0.15">
      <c r="A1717" t="str">
        <f>IF([1]新建线路!A1717="","",[1]新建线路!A1717)</f>
        <v/>
      </c>
      <c r="B1717" t="str">
        <f>IF([1]新建线路!B1717="","",[1]新建线路!B1717)</f>
        <v/>
      </c>
      <c r="C1717" t="str">
        <f>IF([1]新建线路!C1717="","",[1]新建线路!C1717)</f>
        <v/>
      </c>
      <c r="D1717" t="str">
        <f>IF([1]新建线路!D1717="","",[1]新建线路!D1717)</f>
        <v/>
      </c>
      <c r="E1717" t="str">
        <f>IF([1]新建线路!E1717="","",[1]新建线路!E1717)</f>
        <v/>
      </c>
      <c r="F1717" t="str">
        <f>IF([1]新建线路!F1717="","",[1]新建线路!F1717)</f>
        <v/>
      </c>
    </row>
    <row r="1718" spans="1:6" x14ac:dyDescent="0.15">
      <c r="A1718" t="str">
        <f>IF([1]新建线路!A1718="","",[1]新建线路!A1718)</f>
        <v/>
      </c>
      <c r="B1718" t="str">
        <f>IF([1]新建线路!B1718="","",[1]新建线路!B1718)</f>
        <v/>
      </c>
      <c r="C1718" t="str">
        <f>IF([1]新建线路!C1718="","",[1]新建线路!C1718)</f>
        <v/>
      </c>
      <c r="D1718" t="str">
        <f>IF([1]新建线路!D1718="","",[1]新建线路!D1718)</f>
        <v/>
      </c>
      <c r="E1718" t="str">
        <f>IF([1]新建线路!E1718="","",[1]新建线路!E1718)</f>
        <v/>
      </c>
      <c r="F1718" t="str">
        <f>IF([1]新建线路!F1718="","",[1]新建线路!F1718)</f>
        <v/>
      </c>
    </row>
    <row r="1719" spans="1:6" x14ac:dyDescent="0.15">
      <c r="A1719" t="str">
        <f>IF([1]新建线路!A1719="","",[1]新建线路!A1719)</f>
        <v/>
      </c>
      <c r="B1719" t="str">
        <f>IF([1]新建线路!B1719="","",[1]新建线路!B1719)</f>
        <v/>
      </c>
      <c r="C1719" t="str">
        <f>IF([1]新建线路!C1719="","",[1]新建线路!C1719)</f>
        <v/>
      </c>
      <c r="D1719" t="str">
        <f>IF([1]新建线路!D1719="","",[1]新建线路!D1719)</f>
        <v/>
      </c>
      <c r="E1719" t="str">
        <f>IF([1]新建线路!E1719="","",[1]新建线路!E1719)</f>
        <v/>
      </c>
      <c r="F1719" t="str">
        <f>IF([1]新建线路!F1719="","",[1]新建线路!F1719)</f>
        <v/>
      </c>
    </row>
    <row r="1720" spans="1:6" x14ac:dyDescent="0.15">
      <c r="A1720" t="str">
        <f>IF([1]新建线路!A1720="","",[1]新建线路!A1720)</f>
        <v/>
      </c>
      <c r="B1720" t="str">
        <f>IF([1]新建线路!B1720="","",[1]新建线路!B1720)</f>
        <v/>
      </c>
      <c r="C1720" t="str">
        <f>IF([1]新建线路!C1720="","",[1]新建线路!C1720)</f>
        <v/>
      </c>
      <c r="D1720" t="str">
        <f>IF([1]新建线路!D1720="","",[1]新建线路!D1720)</f>
        <v/>
      </c>
      <c r="E1720" t="str">
        <f>IF([1]新建线路!E1720="","",[1]新建线路!E1720)</f>
        <v/>
      </c>
      <c r="F1720" t="str">
        <f>IF([1]新建线路!F1720="","",[1]新建线路!F1720)</f>
        <v/>
      </c>
    </row>
    <row r="1721" spans="1:6" x14ac:dyDescent="0.15">
      <c r="A1721" t="str">
        <f>IF([1]新建线路!A1721="","",[1]新建线路!A1721)</f>
        <v/>
      </c>
      <c r="B1721" t="str">
        <f>IF([1]新建线路!B1721="","",[1]新建线路!B1721)</f>
        <v/>
      </c>
      <c r="C1721" t="str">
        <f>IF([1]新建线路!C1721="","",[1]新建线路!C1721)</f>
        <v/>
      </c>
      <c r="D1721" t="str">
        <f>IF([1]新建线路!D1721="","",[1]新建线路!D1721)</f>
        <v/>
      </c>
      <c r="E1721" t="str">
        <f>IF([1]新建线路!E1721="","",[1]新建线路!E1721)</f>
        <v/>
      </c>
      <c r="F1721" t="str">
        <f>IF([1]新建线路!F1721="","",[1]新建线路!F1721)</f>
        <v/>
      </c>
    </row>
    <row r="1722" spans="1:6" x14ac:dyDescent="0.15">
      <c r="A1722" t="str">
        <f>IF([1]新建线路!A1722="","",[1]新建线路!A1722)</f>
        <v/>
      </c>
      <c r="B1722" t="str">
        <f>IF([1]新建线路!B1722="","",[1]新建线路!B1722)</f>
        <v/>
      </c>
      <c r="C1722" t="str">
        <f>IF([1]新建线路!C1722="","",[1]新建线路!C1722)</f>
        <v/>
      </c>
      <c r="D1722" t="str">
        <f>IF([1]新建线路!D1722="","",[1]新建线路!D1722)</f>
        <v/>
      </c>
      <c r="E1722" t="str">
        <f>IF([1]新建线路!E1722="","",[1]新建线路!E1722)</f>
        <v/>
      </c>
      <c r="F1722" t="str">
        <f>IF([1]新建线路!F1722="","",[1]新建线路!F1722)</f>
        <v/>
      </c>
    </row>
    <row r="1723" spans="1:6" x14ac:dyDescent="0.15">
      <c r="A1723" t="str">
        <f>IF([1]新建线路!A1723="","",[1]新建线路!A1723)</f>
        <v/>
      </c>
      <c r="B1723" t="str">
        <f>IF([1]新建线路!B1723="","",[1]新建线路!B1723)</f>
        <v/>
      </c>
      <c r="C1723" t="str">
        <f>IF([1]新建线路!C1723="","",[1]新建线路!C1723)</f>
        <v/>
      </c>
      <c r="D1723" t="str">
        <f>IF([1]新建线路!D1723="","",[1]新建线路!D1723)</f>
        <v/>
      </c>
      <c r="E1723" t="str">
        <f>IF([1]新建线路!E1723="","",[1]新建线路!E1723)</f>
        <v/>
      </c>
      <c r="F1723" t="str">
        <f>IF([1]新建线路!F1723="","",[1]新建线路!F1723)</f>
        <v/>
      </c>
    </row>
    <row r="1724" spans="1:6" x14ac:dyDescent="0.15">
      <c r="A1724" t="str">
        <f>IF([1]新建线路!A1724="","",[1]新建线路!A1724)</f>
        <v/>
      </c>
      <c r="B1724" t="str">
        <f>IF([1]新建线路!B1724="","",[1]新建线路!B1724)</f>
        <v/>
      </c>
      <c r="C1724" t="str">
        <f>IF([1]新建线路!C1724="","",[1]新建线路!C1724)</f>
        <v/>
      </c>
      <c r="D1724" t="str">
        <f>IF([1]新建线路!D1724="","",[1]新建线路!D1724)</f>
        <v/>
      </c>
      <c r="E1724" t="str">
        <f>IF([1]新建线路!E1724="","",[1]新建线路!E1724)</f>
        <v/>
      </c>
      <c r="F1724" t="str">
        <f>IF([1]新建线路!F1724="","",[1]新建线路!F1724)</f>
        <v/>
      </c>
    </row>
    <row r="1725" spans="1:6" x14ac:dyDescent="0.15">
      <c r="A1725" t="str">
        <f>IF([1]新建线路!A1725="","",[1]新建线路!A1725)</f>
        <v/>
      </c>
      <c r="B1725" t="str">
        <f>IF([1]新建线路!B1725="","",[1]新建线路!B1725)</f>
        <v/>
      </c>
      <c r="C1725" t="str">
        <f>IF([1]新建线路!C1725="","",[1]新建线路!C1725)</f>
        <v/>
      </c>
      <c r="D1725" t="str">
        <f>IF([1]新建线路!D1725="","",[1]新建线路!D1725)</f>
        <v/>
      </c>
      <c r="E1725" t="str">
        <f>IF([1]新建线路!E1725="","",[1]新建线路!E1725)</f>
        <v/>
      </c>
      <c r="F1725" t="str">
        <f>IF([1]新建线路!F1725="","",[1]新建线路!F1725)</f>
        <v/>
      </c>
    </row>
    <row r="1726" spans="1:6" x14ac:dyDescent="0.15">
      <c r="A1726" t="str">
        <f>IF([1]新建线路!A1726="","",[1]新建线路!A1726)</f>
        <v/>
      </c>
      <c r="B1726" t="str">
        <f>IF([1]新建线路!B1726="","",[1]新建线路!B1726)</f>
        <v/>
      </c>
      <c r="C1726" t="str">
        <f>IF([1]新建线路!C1726="","",[1]新建线路!C1726)</f>
        <v/>
      </c>
      <c r="D1726" t="str">
        <f>IF([1]新建线路!D1726="","",[1]新建线路!D1726)</f>
        <v/>
      </c>
      <c r="E1726" t="str">
        <f>IF([1]新建线路!E1726="","",[1]新建线路!E1726)</f>
        <v/>
      </c>
      <c r="F1726" t="str">
        <f>IF([1]新建线路!F1726="","",[1]新建线路!F1726)</f>
        <v/>
      </c>
    </row>
    <row r="1727" spans="1:6" x14ac:dyDescent="0.15">
      <c r="A1727" t="str">
        <f>IF([1]新建线路!A1727="","",[1]新建线路!A1727)</f>
        <v/>
      </c>
      <c r="B1727" t="str">
        <f>IF([1]新建线路!B1727="","",[1]新建线路!B1727)</f>
        <v/>
      </c>
      <c r="C1727" t="str">
        <f>IF([1]新建线路!C1727="","",[1]新建线路!C1727)</f>
        <v/>
      </c>
      <c r="D1727" t="str">
        <f>IF([1]新建线路!D1727="","",[1]新建线路!D1727)</f>
        <v/>
      </c>
      <c r="E1727" t="str">
        <f>IF([1]新建线路!E1727="","",[1]新建线路!E1727)</f>
        <v/>
      </c>
      <c r="F1727" t="str">
        <f>IF([1]新建线路!F1727="","",[1]新建线路!F1727)</f>
        <v/>
      </c>
    </row>
    <row r="1728" spans="1:6" x14ac:dyDescent="0.15">
      <c r="A1728" t="str">
        <f>IF([1]新建线路!A1728="","",[1]新建线路!A1728)</f>
        <v/>
      </c>
      <c r="B1728" t="str">
        <f>IF([1]新建线路!B1728="","",[1]新建线路!B1728)</f>
        <v/>
      </c>
      <c r="C1728" t="str">
        <f>IF([1]新建线路!C1728="","",[1]新建线路!C1728)</f>
        <v/>
      </c>
      <c r="D1728" t="str">
        <f>IF([1]新建线路!D1728="","",[1]新建线路!D1728)</f>
        <v/>
      </c>
      <c r="E1728" t="str">
        <f>IF([1]新建线路!E1728="","",[1]新建线路!E1728)</f>
        <v/>
      </c>
      <c r="F1728" t="str">
        <f>IF([1]新建线路!F1728="","",[1]新建线路!F1728)</f>
        <v/>
      </c>
    </row>
    <row r="1729" spans="1:6" x14ac:dyDescent="0.15">
      <c r="A1729" t="str">
        <f>IF([1]新建线路!A1729="","",[1]新建线路!A1729)</f>
        <v/>
      </c>
      <c r="B1729" t="str">
        <f>IF([1]新建线路!B1729="","",[1]新建线路!B1729)</f>
        <v/>
      </c>
      <c r="C1729" t="str">
        <f>IF([1]新建线路!C1729="","",[1]新建线路!C1729)</f>
        <v/>
      </c>
      <c r="D1729" t="str">
        <f>IF([1]新建线路!D1729="","",[1]新建线路!D1729)</f>
        <v/>
      </c>
      <c r="E1729" t="str">
        <f>IF([1]新建线路!E1729="","",[1]新建线路!E1729)</f>
        <v/>
      </c>
      <c r="F1729" t="str">
        <f>IF([1]新建线路!F1729="","",[1]新建线路!F1729)</f>
        <v/>
      </c>
    </row>
    <row r="1730" spans="1:6" x14ac:dyDescent="0.15">
      <c r="A1730" t="str">
        <f>IF([1]新建线路!A1730="","",[1]新建线路!A1730)</f>
        <v/>
      </c>
      <c r="B1730" t="str">
        <f>IF([1]新建线路!B1730="","",[1]新建线路!B1730)</f>
        <v/>
      </c>
      <c r="C1730" t="str">
        <f>IF([1]新建线路!C1730="","",[1]新建线路!C1730)</f>
        <v/>
      </c>
      <c r="D1730" t="str">
        <f>IF([1]新建线路!D1730="","",[1]新建线路!D1730)</f>
        <v/>
      </c>
      <c r="E1730" t="str">
        <f>IF([1]新建线路!E1730="","",[1]新建线路!E1730)</f>
        <v/>
      </c>
      <c r="F1730" t="str">
        <f>IF([1]新建线路!F1730="","",[1]新建线路!F1730)</f>
        <v/>
      </c>
    </row>
    <row r="1731" spans="1:6" x14ac:dyDescent="0.15">
      <c r="A1731" t="str">
        <f>IF([1]新建线路!A1731="","",[1]新建线路!A1731)</f>
        <v/>
      </c>
      <c r="B1731" t="str">
        <f>IF([1]新建线路!B1731="","",[1]新建线路!B1731)</f>
        <v/>
      </c>
      <c r="C1731" t="str">
        <f>IF([1]新建线路!C1731="","",[1]新建线路!C1731)</f>
        <v/>
      </c>
      <c r="D1731" t="str">
        <f>IF([1]新建线路!D1731="","",[1]新建线路!D1731)</f>
        <v/>
      </c>
      <c r="E1731" t="str">
        <f>IF([1]新建线路!E1731="","",[1]新建线路!E1731)</f>
        <v/>
      </c>
      <c r="F1731" t="str">
        <f>IF([1]新建线路!F1731="","",[1]新建线路!F1731)</f>
        <v/>
      </c>
    </row>
    <row r="1732" spans="1:6" x14ac:dyDescent="0.15">
      <c r="A1732" t="str">
        <f>IF([1]新建线路!A1732="","",[1]新建线路!A1732)</f>
        <v/>
      </c>
      <c r="B1732" t="str">
        <f>IF([1]新建线路!B1732="","",[1]新建线路!B1732)</f>
        <v/>
      </c>
      <c r="C1732" t="str">
        <f>IF([1]新建线路!C1732="","",[1]新建线路!C1732)</f>
        <v/>
      </c>
      <c r="D1732" t="str">
        <f>IF([1]新建线路!D1732="","",[1]新建线路!D1732)</f>
        <v/>
      </c>
      <c r="E1732" t="str">
        <f>IF([1]新建线路!E1732="","",[1]新建线路!E1732)</f>
        <v/>
      </c>
      <c r="F1732" t="str">
        <f>IF([1]新建线路!F1732="","",[1]新建线路!F1732)</f>
        <v/>
      </c>
    </row>
    <row r="1733" spans="1:6" x14ac:dyDescent="0.15">
      <c r="A1733" t="str">
        <f>IF([1]新建线路!A1733="","",[1]新建线路!A1733)</f>
        <v/>
      </c>
      <c r="B1733" t="str">
        <f>IF([1]新建线路!B1733="","",[1]新建线路!B1733)</f>
        <v/>
      </c>
      <c r="C1733" t="str">
        <f>IF([1]新建线路!C1733="","",[1]新建线路!C1733)</f>
        <v/>
      </c>
      <c r="D1733" t="str">
        <f>IF([1]新建线路!D1733="","",[1]新建线路!D1733)</f>
        <v/>
      </c>
      <c r="E1733" t="str">
        <f>IF([1]新建线路!E1733="","",[1]新建线路!E1733)</f>
        <v/>
      </c>
      <c r="F1733" t="str">
        <f>IF([1]新建线路!F1733="","",[1]新建线路!F1733)</f>
        <v/>
      </c>
    </row>
    <row r="1734" spans="1:6" x14ac:dyDescent="0.15">
      <c r="A1734" t="str">
        <f>IF([1]新建线路!A1734="","",[1]新建线路!A1734)</f>
        <v/>
      </c>
      <c r="B1734" t="str">
        <f>IF([1]新建线路!B1734="","",[1]新建线路!B1734)</f>
        <v/>
      </c>
      <c r="C1734" t="str">
        <f>IF([1]新建线路!C1734="","",[1]新建线路!C1734)</f>
        <v/>
      </c>
      <c r="D1734" t="str">
        <f>IF([1]新建线路!D1734="","",[1]新建线路!D1734)</f>
        <v/>
      </c>
      <c r="E1734" t="str">
        <f>IF([1]新建线路!E1734="","",[1]新建线路!E1734)</f>
        <v/>
      </c>
      <c r="F1734" t="str">
        <f>IF([1]新建线路!F1734="","",[1]新建线路!F1734)</f>
        <v/>
      </c>
    </row>
    <row r="1735" spans="1:6" x14ac:dyDescent="0.15">
      <c r="A1735" t="str">
        <f>IF([1]新建线路!A1735="","",[1]新建线路!A1735)</f>
        <v/>
      </c>
      <c r="B1735" t="str">
        <f>IF([1]新建线路!B1735="","",[1]新建线路!B1735)</f>
        <v/>
      </c>
      <c r="C1735" t="str">
        <f>IF([1]新建线路!C1735="","",[1]新建线路!C1735)</f>
        <v/>
      </c>
      <c r="D1735" t="str">
        <f>IF([1]新建线路!D1735="","",[1]新建线路!D1735)</f>
        <v/>
      </c>
      <c r="E1735" t="str">
        <f>IF([1]新建线路!E1735="","",[1]新建线路!E1735)</f>
        <v/>
      </c>
      <c r="F1735" t="str">
        <f>IF([1]新建线路!F1735="","",[1]新建线路!F1735)</f>
        <v/>
      </c>
    </row>
    <row r="1736" spans="1:6" x14ac:dyDescent="0.15">
      <c r="A1736" t="str">
        <f>IF([1]新建线路!A1736="","",[1]新建线路!A1736)</f>
        <v/>
      </c>
      <c r="B1736" t="str">
        <f>IF([1]新建线路!B1736="","",[1]新建线路!B1736)</f>
        <v/>
      </c>
      <c r="C1736" t="str">
        <f>IF([1]新建线路!C1736="","",[1]新建线路!C1736)</f>
        <v/>
      </c>
      <c r="D1736" t="str">
        <f>IF([1]新建线路!D1736="","",[1]新建线路!D1736)</f>
        <v/>
      </c>
      <c r="E1736" t="str">
        <f>IF([1]新建线路!E1736="","",[1]新建线路!E1736)</f>
        <v/>
      </c>
      <c r="F1736" t="str">
        <f>IF([1]新建线路!F1736="","",[1]新建线路!F1736)</f>
        <v/>
      </c>
    </row>
    <row r="1737" spans="1:6" x14ac:dyDescent="0.15">
      <c r="A1737" t="str">
        <f>IF([1]新建线路!A1737="","",[1]新建线路!A1737)</f>
        <v/>
      </c>
      <c r="B1737" t="str">
        <f>IF([1]新建线路!B1737="","",[1]新建线路!B1737)</f>
        <v/>
      </c>
      <c r="C1737" t="str">
        <f>IF([1]新建线路!C1737="","",[1]新建线路!C1737)</f>
        <v/>
      </c>
      <c r="D1737" t="str">
        <f>IF([1]新建线路!D1737="","",[1]新建线路!D1737)</f>
        <v/>
      </c>
      <c r="E1737" t="str">
        <f>IF([1]新建线路!E1737="","",[1]新建线路!E1737)</f>
        <v/>
      </c>
      <c r="F1737" t="str">
        <f>IF([1]新建线路!F1737="","",[1]新建线路!F1737)</f>
        <v/>
      </c>
    </row>
    <row r="1738" spans="1:6" x14ac:dyDescent="0.15">
      <c r="A1738" t="str">
        <f>IF([1]新建线路!A1738="","",[1]新建线路!A1738)</f>
        <v/>
      </c>
      <c r="B1738" t="str">
        <f>IF([1]新建线路!B1738="","",[1]新建线路!B1738)</f>
        <v/>
      </c>
      <c r="C1738" t="str">
        <f>IF([1]新建线路!C1738="","",[1]新建线路!C1738)</f>
        <v/>
      </c>
      <c r="D1738" t="str">
        <f>IF([1]新建线路!D1738="","",[1]新建线路!D1738)</f>
        <v/>
      </c>
      <c r="E1738" t="str">
        <f>IF([1]新建线路!E1738="","",[1]新建线路!E1738)</f>
        <v/>
      </c>
      <c r="F1738" t="str">
        <f>IF([1]新建线路!F1738="","",[1]新建线路!F1738)</f>
        <v/>
      </c>
    </row>
    <row r="1739" spans="1:6" x14ac:dyDescent="0.15">
      <c r="A1739" t="str">
        <f>IF([1]新建线路!A1739="","",[1]新建线路!A1739)</f>
        <v/>
      </c>
      <c r="B1739" t="str">
        <f>IF([1]新建线路!B1739="","",[1]新建线路!B1739)</f>
        <v/>
      </c>
      <c r="C1739" t="str">
        <f>IF([1]新建线路!C1739="","",[1]新建线路!C1739)</f>
        <v/>
      </c>
      <c r="D1739" t="str">
        <f>IF([1]新建线路!D1739="","",[1]新建线路!D1739)</f>
        <v/>
      </c>
      <c r="E1739" t="str">
        <f>IF([1]新建线路!E1739="","",[1]新建线路!E1739)</f>
        <v/>
      </c>
      <c r="F1739" t="str">
        <f>IF([1]新建线路!F1739="","",[1]新建线路!F1739)</f>
        <v/>
      </c>
    </row>
    <row r="1740" spans="1:6" x14ac:dyDescent="0.15">
      <c r="A1740" t="str">
        <f>IF([1]新建线路!A1740="","",[1]新建线路!A1740)</f>
        <v/>
      </c>
      <c r="B1740" t="str">
        <f>IF([1]新建线路!B1740="","",[1]新建线路!B1740)</f>
        <v/>
      </c>
      <c r="C1740" t="str">
        <f>IF([1]新建线路!C1740="","",[1]新建线路!C1740)</f>
        <v/>
      </c>
      <c r="D1740" t="str">
        <f>IF([1]新建线路!D1740="","",[1]新建线路!D1740)</f>
        <v/>
      </c>
      <c r="E1740" t="str">
        <f>IF([1]新建线路!E1740="","",[1]新建线路!E1740)</f>
        <v/>
      </c>
      <c r="F1740" t="str">
        <f>IF([1]新建线路!F1740="","",[1]新建线路!F1740)</f>
        <v/>
      </c>
    </row>
    <row r="1741" spans="1:6" x14ac:dyDescent="0.15">
      <c r="A1741" t="str">
        <f>IF([1]新建线路!A1741="","",[1]新建线路!A1741)</f>
        <v/>
      </c>
      <c r="B1741" t="str">
        <f>IF([1]新建线路!B1741="","",[1]新建线路!B1741)</f>
        <v/>
      </c>
      <c r="C1741" t="str">
        <f>IF([1]新建线路!C1741="","",[1]新建线路!C1741)</f>
        <v/>
      </c>
      <c r="D1741" t="str">
        <f>IF([1]新建线路!D1741="","",[1]新建线路!D1741)</f>
        <v/>
      </c>
      <c r="E1741" t="str">
        <f>IF([1]新建线路!E1741="","",[1]新建线路!E1741)</f>
        <v/>
      </c>
      <c r="F1741" t="str">
        <f>IF([1]新建线路!F1741="","",[1]新建线路!F1741)</f>
        <v/>
      </c>
    </row>
    <row r="1742" spans="1:6" x14ac:dyDescent="0.15">
      <c r="A1742" t="str">
        <f>IF([1]新建线路!A1742="","",[1]新建线路!A1742)</f>
        <v/>
      </c>
      <c r="B1742" t="str">
        <f>IF([1]新建线路!B1742="","",[1]新建线路!B1742)</f>
        <v/>
      </c>
      <c r="C1742" t="str">
        <f>IF([1]新建线路!C1742="","",[1]新建线路!C1742)</f>
        <v/>
      </c>
      <c r="D1742" t="str">
        <f>IF([1]新建线路!D1742="","",[1]新建线路!D1742)</f>
        <v/>
      </c>
      <c r="E1742" t="str">
        <f>IF([1]新建线路!E1742="","",[1]新建线路!E1742)</f>
        <v/>
      </c>
      <c r="F1742" t="str">
        <f>IF([1]新建线路!F1742="","",[1]新建线路!F1742)</f>
        <v/>
      </c>
    </row>
    <row r="1743" spans="1:6" x14ac:dyDescent="0.15">
      <c r="A1743" t="str">
        <f>IF([1]新建线路!A1743="","",[1]新建线路!A1743)</f>
        <v/>
      </c>
      <c r="B1743" t="str">
        <f>IF([1]新建线路!B1743="","",[1]新建线路!B1743)</f>
        <v/>
      </c>
      <c r="C1743" t="str">
        <f>IF([1]新建线路!C1743="","",[1]新建线路!C1743)</f>
        <v/>
      </c>
      <c r="D1743" t="str">
        <f>IF([1]新建线路!D1743="","",[1]新建线路!D1743)</f>
        <v/>
      </c>
      <c r="E1743" t="str">
        <f>IF([1]新建线路!E1743="","",[1]新建线路!E1743)</f>
        <v/>
      </c>
      <c r="F1743" t="str">
        <f>IF([1]新建线路!F1743="","",[1]新建线路!F1743)</f>
        <v/>
      </c>
    </row>
    <row r="1744" spans="1:6" x14ac:dyDescent="0.15">
      <c r="A1744" t="str">
        <f>IF([1]新建线路!A1744="","",[1]新建线路!A1744)</f>
        <v/>
      </c>
      <c r="B1744" t="str">
        <f>IF([1]新建线路!B1744="","",[1]新建线路!B1744)</f>
        <v/>
      </c>
      <c r="C1744" t="str">
        <f>IF([1]新建线路!C1744="","",[1]新建线路!C1744)</f>
        <v/>
      </c>
      <c r="D1744" t="str">
        <f>IF([1]新建线路!D1744="","",[1]新建线路!D1744)</f>
        <v/>
      </c>
      <c r="E1744" t="str">
        <f>IF([1]新建线路!E1744="","",[1]新建线路!E1744)</f>
        <v/>
      </c>
      <c r="F1744" t="str">
        <f>IF([1]新建线路!F1744="","",[1]新建线路!F1744)</f>
        <v/>
      </c>
    </row>
    <row r="1745" spans="1:6" x14ac:dyDescent="0.15">
      <c r="A1745" t="str">
        <f>IF([1]新建线路!A1745="","",[1]新建线路!A1745)</f>
        <v/>
      </c>
      <c r="B1745" t="str">
        <f>IF([1]新建线路!B1745="","",[1]新建线路!B1745)</f>
        <v/>
      </c>
      <c r="C1745" t="str">
        <f>IF([1]新建线路!C1745="","",[1]新建线路!C1745)</f>
        <v/>
      </c>
      <c r="D1745" t="str">
        <f>IF([1]新建线路!D1745="","",[1]新建线路!D1745)</f>
        <v/>
      </c>
      <c r="E1745" t="str">
        <f>IF([1]新建线路!E1745="","",[1]新建线路!E1745)</f>
        <v/>
      </c>
      <c r="F1745" t="str">
        <f>IF([1]新建线路!F1745="","",[1]新建线路!F1745)</f>
        <v/>
      </c>
    </row>
    <row r="1746" spans="1:6" x14ac:dyDescent="0.15">
      <c r="A1746" t="str">
        <f>IF([1]新建线路!A1746="","",[1]新建线路!A1746)</f>
        <v/>
      </c>
      <c r="B1746" t="str">
        <f>IF([1]新建线路!B1746="","",[1]新建线路!B1746)</f>
        <v/>
      </c>
      <c r="C1746" t="str">
        <f>IF([1]新建线路!C1746="","",[1]新建线路!C1746)</f>
        <v/>
      </c>
      <c r="D1746" t="str">
        <f>IF([1]新建线路!D1746="","",[1]新建线路!D1746)</f>
        <v/>
      </c>
      <c r="E1746" t="str">
        <f>IF([1]新建线路!E1746="","",[1]新建线路!E1746)</f>
        <v/>
      </c>
      <c r="F1746" t="str">
        <f>IF([1]新建线路!F1746="","",[1]新建线路!F1746)</f>
        <v/>
      </c>
    </row>
    <row r="1747" spans="1:6" x14ac:dyDescent="0.15">
      <c r="A1747" t="str">
        <f>IF([1]新建线路!A1747="","",[1]新建线路!A1747)</f>
        <v/>
      </c>
      <c r="B1747" t="str">
        <f>IF([1]新建线路!B1747="","",[1]新建线路!B1747)</f>
        <v/>
      </c>
      <c r="C1747" t="str">
        <f>IF([1]新建线路!C1747="","",[1]新建线路!C1747)</f>
        <v/>
      </c>
      <c r="D1747" t="str">
        <f>IF([1]新建线路!D1747="","",[1]新建线路!D1747)</f>
        <v/>
      </c>
      <c r="E1747" t="str">
        <f>IF([1]新建线路!E1747="","",[1]新建线路!E1747)</f>
        <v/>
      </c>
      <c r="F1747" t="str">
        <f>IF([1]新建线路!F1747="","",[1]新建线路!F1747)</f>
        <v/>
      </c>
    </row>
    <row r="1748" spans="1:6" x14ac:dyDescent="0.15">
      <c r="A1748" t="str">
        <f>IF([1]新建线路!A1748="","",[1]新建线路!A1748)</f>
        <v/>
      </c>
      <c r="B1748" t="str">
        <f>IF([1]新建线路!B1748="","",[1]新建线路!B1748)</f>
        <v/>
      </c>
      <c r="C1748" t="str">
        <f>IF([1]新建线路!C1748="","",[1]新建线路!C1748)</f>
        <v/>
      </c>
      <c r="D1748" t="str">
        <f>IF([1]新建线路!D1748="","",[1]新建线路!D1748)</f>
        <v/>
      </c>
      <c r="E1748" t="str">
        <f>IF([1]新建线路!E1748="","",[1]新建线路!E1748)</f>
        <v/>
      </c>
      <c r="F1748" t="str">
        <f>IF([1]新建线路!F1748="","",[1]新建线路!F1748)</f>
        <v/>
      </c>
    </row>
    <row r="1749" spans="1:6" x14ac:dyDescent="0.15">
      <c r="A1749" t="str">
        <f>IF([1]新建线路!A1749="","",[1]新建线路!A1749)</f>
        <v/>
      </c>
      <c r="B1749" t="str">
        <f>IF([1]新建线路!B1749="","",[1]新建线路!B1749)</f>
        <v/>
      </c>
      <c r="C1749" t="str">
        <f>IF([1]新建线路!C1749="","",[1]新建线路!C1749)</f>
        <v/>
      </c>
      <c r="D1749" t="str">
        <f>IF([1]新建线路!D1749="","",[1]新建线路!D1749)</f>
        <v/>
      </c>
      <c r="E1749" t="str">
        <f>IF([1]新建线路!E1749="","",[1]新建线路!E1749)</f>
        <v/>
      </c>
      <c r="F1749" t="str">
        <f>IF([1]新建线路!F1749="","",[1]新建线路!F1749)</f>
        <v/>
      </c>
    </row>
    <row r="1750" spans="1:6" x14ac:dyDescent="0.15">
      <c r="A1750" t="str">
        <f>IF([1]新建线路!A1750="","",[1]新建线路!A1750)</f>
        <v/>
      </c>
      <c r="B1750" t="str">
        <f>IF([1]新建线路!B1750="","",[1]新建线路!B1750)</f>
        <v/>
      </c>
      <c r="C1750" t="str">
        <f>IF([1]新建线路!C1750="","",[1]新建线路!C1750)</f>
        <v/>
      </c>
      <c r="D1750" t="str">
        <f>IF([1]新建线路!D1750="","",[1]新建线路!D1750)</f>
        <v/>
      </c>
      <c r="E1750" t="str">
        <f>IF([1]新建线路!E1750="","",[1]新建线路!E1750)</f>
        <v/>
      </c>
      <c r="F1750" t="str">
        <f>IF([1]新建线路!F1750="","",[1]新建线路!F1750)</f>
        <v/>
      </c>
    </row>
    <row r="1751" spans="1:6" x14ac:dyDescent="0.15">
      <c r="A1751" t="str">
        <f>IF([1]新建线路!A1751="","",[1]新建线路!A1751)</f>
        <v/>
      </c>
      <c r="B1751" t="str">
        <f>IF([1]新建线路!B1751="","",[1]新建线路!B1751)</f>
        <v/>
      </c>
      <c r="C1751" t="str">
        <f>IF([1]新建线路!C1751="","",[1]新建线路!C1751)</f>
        <v/>
      </c>
      <c r="D1751" t="str">
        <f>IF([1]新建线路!D1751="","",[1]新建线路!D1751)</f>
        <v/>
      </c>
      <c r="E1751" t="str">
        <f>IF([1]新建线路!E1751="","",[1]新建线路!E1751)</f>
        <v/>
      </c>
      <c r="F1751" t="str">
        <f>IF([1]新建线路!F1751="","",[1]新建线路!F1751)</f>
        <v/>
      </c>
    </row>
    <row r="1752" spans="1:6" x14ac:dyDescent="0.15">
      <c r="A1752" t="str">
        <f>IF([1]新建线路!A1752="","",[1]新建线路!A1752)</f>
        <v/>
      </c>
      <c r="B1752" t="str">
        <f>IF([1]新建线路!B1752="","",[1]新建线路!B1752)</f>
        <v/>
      </c>
      <c r="C1752" t="str">
        <f>IF([1]新建线路!C1752="","",[1]新建线路!C1752)</f>
        <v/>
      </c>
      <c r="D1752" t="str">
        <f>IF([1]新建线路!D1752="","",[1]新建线路!D1752)</f>
        <v/>
      </c>
      <c r="E1752" t="str">
        <f>IF([1]新建线路!E1752="","",[1]新建线路!E1752)</f>
        <v/>
      </c>
      <c r="F1752" t="str">
        <f>IF([1]新建线路!F1752="","",[1]新建线路!F1752)</f>
        <v/>
      </c>
    </row>
    <row r="1753" spans="1:6" x14ac:dyDescent="0.15">
      <c r="A1753" t="str">
        <f>IF([1]新建线路!A1753="","",[1]新建线路!A1753)</f>
        <v/>
      </c>
      <c r="B1753" t="str">
        <f>IF([1]新建线路!B1753="","",[1]新建线路!B1753)</f>
        <v/>
      </c>
      <c r="C1753" t="str">
        <f>IF([1]新建线路!C1753="","",[1]新建线路!C1753)</f>
        <v/>
      </c>
      <c r="D1753" t="str">
        <f>IF([1]新建线路!D1753="","",[1]新建线路!D1753)</f>
        <v/>
      </c>
      <c r="E1753" t="str">
        <f>IF([1]新建线路!E1753="","",[1]新建线路!E1753)</f>
        <v/>
      </c>
      <c r="F1753" t="str">
        <f>IF([1]新建线路!F1753="","",[1]新建线路!F1753)</f>
        <v/>
      </c>
    </row>
    <row r="1754" spans="1:6" x14ac:dyDescent="0.15">
      <c r="A1754" t="str">
        <f>IF([1]新建线路!A1754="","",[1]新建线路!A1754)</f>
        <v/>
      </c>
      <c r="B1754" t="str">
        <f>IF([1]新建线路!B1754="","",[1]新建线路!B1754)</f>
        <v/>
      </c>
      <c r="C1754" t="str">
        <f>IF([1]新建线路!C1754="","",[1]新建线路!C1754)</f>
        <v/>
      </c>
      <c r="D1754" t="str">
        <f>IF([1]新建线路!D1754="","",[1]新建线路!D1754)</f>
        <v/>
      </c>
      <c r="E1754" t="str">
        <f>IF([1]新建线路!E1754="","",[1]新建线路!E1754)</f>
        <v/>
      </c>
      <c r="F1754" t="str">
        <f>IF([1]新建线路!F1754="","",[1]新建线路!F1754)</f>
        <v/>
      </c>
    </row>
    <row r="1755" spans="1:6" x14ac:dyDescent="0.15">
      <c r="A1755" t="str">
        <f>IF([1]新建线路!A1755="","",[1]新建线路!A1755)</f>
        <v/>
      </c>
      <c r="B1755" t="str">
        <f>IF([1]新建线路!B1755="","",[1]新建线路!B1755)</f>
        <v/>
      </c>
      <c r="C1755" t="str">
        <f>IF([1]新建线路!C1755="","",[1]新建线路!C1755)</f>
        <v/>
      </c>
      <c r="D1755" t="str">
        <f>IF([1]新建线路!D1755="","",[1]新建线路!D1755)</f>
        <v/>
      </c>
      <c r="E1755" t="str">
        <f>IF([1]新建线路!E1755="","",[1]新建线路!E1755)</f>
        <v/>
      </c>
      <c r="F1755" t="str">
        <f>IF([1]新建线路!F1755="","",[1]新建线路!F1755)</f>
        <v/>
      </c>
    </row>
    <row r="1756" spans="1:6" x14ac:dyDescent="0.15">
      <c r="A1756" t="str">
        <f>IF([1]新建线路!A1756="","",[1]新建线路!A1756)</f>
        <v/>
      </c>
      <c r="B1756" t="str">
        <f>IF([1]新建线路!B1756="","",[1]新建线路!B1756)</f>
        <v/>
      </c>
      <c r="C1756" t="str">
        <f>IF([1]新建线路!C1756="","",[1]新建线路!C1756)</f>
        <v/>
      </c>
      <c r="D1756" t="str">
        <f>IF([1]新建线路!D1756="","",[1]新建线路!D1756)</f>
        <v/>
      </c>
      <c r="E1756" t="str">
        <f>IF([1]新建线路!E1756="","",[1]新建线路!E1756)</f>
        <v/>
      </c>
      <c r="F1756" t="str">
        <f>IF([1]新建线路!F1756="","",[1]新建线路!F1756)</f>
        <v/>
      </c>
    </row>
    <row r="1757" spans="1:6" x14ac:dyDescent="0.15">
      <c r="A1757" t="str">
        <f>IF([1]新建线路!A1757="","",[1]新建线路!A1757)</f>
        <v/>
      </c>
      <c r="B1757" t="str">
        <f>IF([1]新建线路!B1757="","",[1]新建线路!B1757)</f>
        <v/>
      </c>
      <c r="C1757" t="str">
        <f>IF([1]新建线路!C1757="","",[1]新建线路!C1757)</f>
        <v/>
      </c>
      <c r="D1757" t="str">
        <f>IF([1]新建线路!D1757="","",[1]新建线路!D1757)</f>
        <v/>
      </c>
      <c r="E1757" t="str">
        <f>IF([1]新建线路!E1757="","",[1]新建线路!E1757)</f>
        <v/>
      </c>
      <c r="F1757" t="str">
        <f>IF([1]新建线路!F1757="","",[1]新建线路!F1757)</f>
        <v/>
      </c>
    </row>
    <row r="1758" spans="1:6" x14ac:dyDescent="0.15">
      <c r="A1758" t="str">
        <f>IF([1]新建线路!A1758="","",[1]新建线路!A1758)</f>
        <v/>
      </c>
      <c r="B1758" t="str">
        <f>IF([1]新建线路!B1758="","",[1]新建线路!B1758)</f>
        <v/>
      </c>
      <c r="C1758" t="str">
        <f>IF([1]新建线路!C1758="","",[1]新建线路!C1758)</f>
        <v/>
      </c>
      <c r="D1758" t="str">
        <f>IF([1]新建线路!D1758="","",[1]新建线路!D1758)</f>
        <v/>
      </c>
      <c r="E1758" t="str">
        <f>IF([1]新建线路!E1758="","",[1]新建线路!E1758)</f>
        <v/>
      </c>
      <c r="F1758" t="str">
        <f>IF([1]新建线路!F1758="","",[1]新建线路!F1758)</f>
        <v/>
      </c>
    </row>
    <row r="1759" spans="1:6" x14ac:dyDescent="0.15">
      <c r="A1759" t="str">
        <f>IF([1]新建线路!A1759="","",[1]新建线路!A1759)</f>
        <v/>
      </c>
      <c r="B1759" t="str">
        <f>IF([1]新建线路!B1759="","",[1]新建线路!B1759)</f>
        <v/>
      </c>
      <c r="C1759" t="str">
        <f>IF([1]新建线路!C1759="","",[1]新建线路!C1759)</f>
        <v/>
      </c>
      <c r="D1759" t="str">
        <f>IF([1]新建线路!D1759="","",[1]新建线路!D1759)</f>
        <v/>
      </c>
      <c r="E1759" t="str">
        <f>IF([1]新建线路!E1759="","",[1]新建线路!E1759)</f>
        <v/>
      </c>
      <c r="F1759" t="str">
        <f>IF([1]新建线路!F1759="","",[1]新建线路!F1759)</f>
        <v/>
      </c>
    </row>
    <row r="1760" spans="1:6" x14ac:dyDescent="0.15">
      <c r="A1760" t="str">
        <f>IF([1]新建线路!A1760="","",[1]新建线路!A1760)</f>
        <v/>
      </c>
      <c r="B1760" t="str">
        <f>IF([1]新建线路!B1760="","",[1]新建线路!B1760)</f>
        <v/>
      </c>
      <c r="C1760" t="str">
        <f>IF([1]新建线路!C1760="","",[1]新建线路!C1760)</f>
        <v/>
      </c>
      <c r="D1760" t="str">
        <f>IF([1]新建线路!D1760="","",[1]新建线路!D1760)</f>
        <v/>
      </c>
      <c r="E1760" t="str">
        <f>IF([1]新建线路!E1760="","",[1]新建线路!E1760)</f>
        <v/>
      </c>
      <c r="F1760" t="str">
        <f>IF([1]新建线路!F1760="","",[1]新建线路!F1760)</f>
        <v/>
      </c>
    </row>
    <row r="1761" spans="1:6" x14ac:dyDescent="0.15">
      <c r="A1761" t="str">
        <f>IF([1]新建线路!A1761="","",[1]新建线路!A1761)</f>
        <v/>
      </c>
      <c r="B1761" t="str">
        <f>IF([1]新建线路!B1761="","",[1]新建线路!B1761)</f>
        <v/>
      </c>
      <c r="C1761" t="str">
        <f>IF([1]新建线路!C1761="","",[1]新建线路!C1761)</f>
        <v/>
      </c>
      <c r="D1761" t="str">
        <f>IF([1]新建线路!D1761="","",[1]新建线路!D1761)</f>
        <v/>
      </c>
      <c r="E1761" t="str">
        <f>IF([1]新建线路!E1761="","",[1]新建线路!E1761)</f>
        <v/>
      </c>
      <c r="F1761" t="str">
        <f>IF([1]新建线路!F1761="","",[1]新建线路!F1761)</f>
        <v/>
      </c>
    </row>
    <row r="1762" spans="1:6" x14ac:dyDescent="0.15">
      <c r="A1762" t="str">
        <f>IF([1]新建线路!A1762="","",[1]新建线路!A1762)</f>
        <v/>
      </c>
      <c r="B1762" t="str">
        <f>IF([1]新建线路!B1762="","",[1]新建线路!B1762)</f>
        <v/>
      </c>
      <c r="C1762" t="str">
        <f>IF([1]新建线路!C1762="","",[1]新建线路!C1762)</f>
        <v/>
      </c>
      <c r="D1762" t="str">
        <f>IF([1]新建线路!D1762="","",[1]新建线路!D1762)</f>
        <v/>
      </c>
      <c r="E1762" t="str">
        <f>IF([1]新建线路!E1762="","",[1]新建线路!E1762)</f>
        <v/>
      </c>
      <c r="F1762" t="str">
        <f>IF([1]新建线路!F1762="","",[1]新建线路!F1762)</f>
        <v/>
      </c>
    </row>
    <row r="1763" spans="1:6" x14ac:dyDescent="0.15">
      <c r="A1763" t="str">
        <f>IF([1]新建线路!A1763="","",[1]新建线路!A1763)</f>
        <v/>
      </c>
      <c r="B1763" t="str">
        <f>IF([1]新建线路!B1763="","",[1]新建线路!B1763)</f>
        <v/>
      </c>
      <c r="C1763" t="str">
        <f>IF([1]新建线路!C1763="","",[1]新建线路!C1763)</f>
        <v/>
      </c>
      <c r="D1763" t="str">
        <f>IF([1]新建线路!D1763="","",[1]新建线路!D1763)</f>
        <v/>
      </c>
      <c r="E1763" t="str">
        <f>IF([1]新建线路!E1763="","",[1]新建线路!E1763)</f>
        <v/>
      </c>
      <c r="F1763" t="str">
        <f>IF([1]新建线路!F1763="","",[1]新建线路!F1763)</f>
        <v/>
      </c>
    </row>
    <row r="1764" spans="1:6" x14ac:dyDescent="0.15">
      <c r="A1764" t="str">
        <f>IF([1]新建线路!A1764="","",[1]新建线路!A1764)</f>
        <v/>
      </c>
      <c r="B1764" t="str">
        <f>IF([1]新建线路!B1764="","",[1]新建线路!B1764)</f>
        <v/>
      </c>
      <c r="C1764" t="str">
        <f>IF([1]新建线路!C1764="","",[1]新建线路!C1764)</f>
        <v/>
      </c>
      <c r="D1764" t="str">
        <f>IF([1]新建线路!D1764="","",[1]新建线路!D1764)</f>
        <v/>
      </c>
      <c r="E1764" t="str">
        <f>IF([1]新建线路!E1764="","",[1]新建线路!E1764)</f>
        <v/>
      </c>
      <c r="F1764" t="str">
        <f>IF([1]新建线路!F1764="","",[1]新建线路!F1764)</f>
        <v/>
      </c>
    </row>
    <row r="1765" spans="1:6" x14ac:dyDescent="0.15">
      <c r="A1765" t="str">
        <f>IF([1]新建线路!A1765="","",[1]新建线路!A1765)</f>
        <v/>
      </c>
      <c r="B1765" t="str">
        <f>IF([1]新建线路!B1765="","",[1]新建线路!B1765)</f>
        <v/>
      </c>
      <c r="C1765" t="str">
        <f>IF([1]新建线路!C1765="","",[1]新建线路!C1765)</f>
        <v/>
      </c>
      <c r="D1765" t="str">
        <f>IF([1]新建线路!D1765="","",[1]新建线路!D1765)</f>
        <v/>
      </c>
      <c r="E1765" t="str">
        <f>IF([1]新建线路!E1765="","",[1]新建线路!E1765)</f>
        <v/>
      </c>
      <c r="F1765" t="str">
        <f>IF([1]新建线路!F1765="","",[1]新建线路!F1765)</f>
        <v/>
      </c>
    </row>
    <row r="1766" spans="1:6" x14ac:dyDescent="0.15">
      <c r="A1766" t="str">
        <f>IF([1]新建线路!A1766="","",[1]新建线路!A1766)</f>
        <v/>
      </c>
      <c r="B1766" t="str">
        <f>IF([1]新建线路!B1766="","",[1]新建线路!B1766)</f>
        <v/>
      </c>
      <c r="C1766" t="str">
        <f>IF([1]新建线路!C1766="","",[1]新建线路!C1766)</f>
        <v/>
      </c>
      <c r="D1766" t="str">
        <f>IF([1]新建线路!D1766="","",[1]新建线路!D1766)</f>
        <v/>
      </c>
      <c r="E1766" t="str">
        <f>IF([1]新建线路!E1766="","",[1]新建线路!E1766)</f>
        <v/>
      </c>
      <c r="F1766" t="str">
        <f>IF([1]新建线路!F1766="","",[1]新建线路!F1766)</f>
        <v/>
      </c>
    </row>
    <row r="1767" spans="1:6" x14ac:dyDescent="0.15">
      <c r="A1767" t="str">
        <f>IF([1]新建线路!A1767="","",[1]新建线路!A1767)</f>
        <v/>
      </c>
      <c r="B1767" t="str">
        <f>IF([1]新建线路!B1767="","",[1]新建线路!B1767)</f>
        <v/>
      </c>
      <c r="C1767" t="str">
        <f>IF([1]新建线路!C1767="","",[1]新建线路!C1767)</f>
        <v/>
      </c>
      <c r="D1767" t="str">
        <f>IF([1]新建线路!D1767="","",[1]新建线路!D1767)</f>
        <v/>
      </c>
      <c r="E1767" t="str">
        <f>IF([1]新建线路!E1767="","",[1]新建线路!E1767)</f>
        <v/>
      </c>
      <c r="F1767" t="str">
        <f>IF([1]新建线路!F1767="","",[1]新建线路!F1767)</f>
        <v/>
      </c>
    </row>
    <row r="1768" spans="1:6" x14ac:dyDescent="0.15">
      <c r="A1768" t="str">
        <f>IF([1]新建线路!A1768="","",[1]新建线路!A1768)</f>
        <v/>
      </c>
      <c r="B1768" t="str">
        <f>IF([1]新建线路!B1768="","",[1]新建线路!B1768)</f>
        <v/>
      </c>
      <c r="C1768" t="str">
        <f>IF([1]新建线路!C1768="","",[1]新建线路!C1768)</f>
        <v/>
      </c>
      <c r="D1768" t="str">
        <f>IF([1]新建线路!D1768="","",[1]新建线路!D1768)</f>
        <v/>
      </c>
      <c r="E1768" t="str">
        <f>IF([1]新建线路!E1768="","",[1]新建线路!E1768)</f>
        <v/>
      </c>
      <c r="F1768" t="str">
        <f>IF([1]新建线路!F1768="","",[1]新建线路!F1768)</f>
        <v/>
      </c>
    </row>
    <row r="1769" spans="1:6" x14ac:dyDescent="0.15">
      <c r="A1769" t="str">
        <f>IF([1]新建线路!A1769="","",[1]新建线路!A1769)</f>
        <v/>
      </c>
      <c r="B1769" t="str">
        <f>IF([1]新建线路!B1769="","",[1]新建线路!B1769)</f>
        <v/>
      </c>
      <c r="C1769" t="str">
        <f>IF([1]新建线路!C1769="","",[1]新建线路!C1769)</f>
        <v/>
      </c>
      <c r="D1769" t="str">
        <f>IF([1]新建线路!D1769="","",[1]新建线路!D1769)</f>
        <v/>
      </c>
      <c r="E1769" t="str">
        <f>IF([1]新建线路!E1769="","",[1]新建线路!E1769)</f>
        <v/>
      </c>
      <c r="F1769" t="str">
        <f>IF([1]新建线路!F1769="","",[1]新建线路!F1769)</f>
        <v/>
      </c>
    </row>
    <row r="1770" spans="1:6" x14ac:dyDescent="0.15">
      <c r="A1770" t="str">
        <f>IF([1]新建线路!A1770="","",[1]新建线路!A1770)</f>
        <v/>
      </c>
      <c r="B1770" t="str">
        <f>IF([1]新建线路!B1770="","",[1]新建线路!B1770)</f>
        <v/>
      </c>
      <c r="C1770" t="str">
        <f>IF([1]新建线路!C1770="","",[1]新建线路!C1770)</f>
        <v/>
      </c>
      <c r="D1770" t="str">
        <f>IF([1]新建线路!D1770="","",[1]新建线路!D1770)</f>
        <v/>
      </c>
      <c r="E1770" t="str">
        <f>IF([1]新建线路!E1770="","",[1]新建线路!E1770)</f>
        <v/>
      </c>
      <c r="F1770" t="str">
        <f>IF([1]新建线路!F1770="","",[1]新建线路!F1770)</f>
        <v/>
      </c>
    </row>
    <row r="1771" spans="1:6" x14ac:dyDescent="0.15">
      <c r="A1771" t="str">
        <f>IF([1]新建线路!A1771="","",[1]新建线路!A1771)</f>
        <v/>
      </c>
      <c r="B1771" t="str">
        <f>IF([1]新建线路!B1771="","",[1]新建线路!B1771)</f>
        <v/>
      </c>
      <c r="C1771" t="str">
        <f>IF([1]新建线路!C1771="","",[1]新建线路!C1771)</f>
        <v/>
      </c>
      <c r="D1771" t="str">
        <f>IF([1]新建线路!D1771="","",[1]新建线路!D1771)</f>
        <v/>
      </c>
      <c r="E1771" t="str">
        <f>IF([1]新建线路!E1771="","",[1]新建线路!E1771)</f>
        <v/>
      </c>
      <c r="F1771" t="str">
        <f>IF([1]新建线路!F1771="","",[1]新建线路!F1771)</f>
        <v/>
      </c>
    </row>
    <row r="1772" spans="1:6" x14ac:dyDescent="0.15">
      <c r="A1772" t="str">
        <f>IF([1]新建线路!A1772="","",[1]新建线路!A1772)</f>
        <v/>
      </c>
      <c r="B1772" t="str">
        <f>IF([1]新建线路!B1772="","",[1]新建线路!B1772)</f>
        <v/>
      </c>
      <c r="C1772" t="str">
        <f>IF([1]新建线路!C1772="","",[1]新建线路!C1772)</f>
        <v/>
      </c>
      <c r="D1772" t="str">
        <f>IF([1]新建线路!D1772="","",[1]新建线路!D1772)</f>
        <v/>
      </c>
      <c r="E1772" t="str">
        <f>IF([1]新建线路!E1772="","",[1]新建线路!E1772)</f>
        <v/>
      </c>
      <c r="F1772" t="str">
        <f>IF([1]新建线路!F1772="","",[1]新建线路!F1772)</f>
        <v/>
      </c>
    </row>
    <row r="1773" spans="1:6" x14ac:dyDescent="0.15">
      <c r="A1773" t="str">
        <f>IF([1]新建线路!A1773="","",[1]新建线路!A1773)</f>
        <v/>
      </c>
      <c r="B1773" t="str">
        <f>IF([1]新建线路!B1773="","",[1]新建线路!B1773)</f>
        <v/>
      </c>
      <c r="C1773" t="str">
        <f>IF([1]新建线路!C1773="","",[1]新建线路!C1773)</f>
        <v/>
      </c>
      <c r="D1773" t="str">
        <f>IF([1]新建线路!D1773="","",[1]新建线路!D1773)</f>
        <v/>
      </c>
      <c r="E1773" t="str">
        <f>IF([1]新建线路!E1773="","",[1]新建线路!E1773)</f>
        <v/>
      </c>
      <c r="F1773" t="str">
        <f>IF([1]新建线路!F1773="","",[1]新建线路!F1773)</f>
        <v/>
      </c>
    </row>
    <row r="1774" spans="1:6" x14ac:dyDescent="0.15">
      <c r="A1774" t="str">
        <f>IF([1]新建线路!A1774="","",[1]新建线路!A1774)</f>
        <v/>
      </c>
      <c r="B1774" t="str">
        <f>IF([1]新建线路!B1774="","",[1]新建线路!B1774)</f>
        <v/>
      </c>
      <c r="C1774" t="str">
        <f>IF([1]新建线路!C1774="","",[1]新建线路!C1774)</f>
        <v/>
      </c>
      <c r="D1774" t="str">
        <f>IF([1]新建线路!D1774="","",[1]新建线路!D1774)</f>
        <v/>
      </c>
      <c r="E1774" t="str">
        <f>IF([1]新建线路!E1774="","",[1]新建线路!E1774)</f>
        <v/>
      </c>
      <c r="F1774" t="str">
        <f>IF([1]新建线路!F1774="","",[1]新建线路!F1774)</f>
        <v/>
      </c>
    </row>
    <row r="1775" spans="1:6" x14ac:dyDescent="0.15">
      <c r="A1775" t="str">
        <f>IF([1]新建线路!A1775="","",[1]新建线路!A1775)</f>
        <v/>
      </c>
      <c r="B1775" t="str">
        <f>IF([1]新建线路!B1775="","",[1]新建线路!B1775)</f>
        <v/>
      </c>
      <c r="C1775" t="str">
        <f>IF([1]新建线路!C1775="","",[1]新建线路!C1775)</f>
        <v/>
      </c>
      <c r="D1775" t="str">
        <f>IF([1]新建线路!D1775="","",[1]新建线路!D1775)</f>
        <v/>
      </c>
      <c r="E1775" t="str">
        <f>IF([1]新建线路!E1775="","",[1]新建线路!E1775)</f>
        <v/>
      </c>
      <c r="F1775" t="str">
        <f>IF([1]新建线路!F1775="","",[1]新建线路!F1775)</f>
        <v/>
      </c>
    </row>
    <row r="1776" spans="1:6" x14ac:dyDescent="0.15">
      <c r="A1776" t="str">
        <f>IF([1]新建线路!A1776="","",[1]新建线路!A1776)</f>
        <v/>
      </c>
      <c r="B1776" t="str">
        <f>IF([1]新建线路!B1776="","",[1]新建线路!B1776)</f>
        <v/>
      </c>
      <c r="C1776" t="str">
        <f>IF([1]新建线路!C1776="","",[1]新建线路!C1776)</f>
        <v/>
      </c>
      <c r="D1776" t="str">
        <f>IF([1]新建线路!D1776="","",[1]新建线路!D1776)</f>
        <v/>
      </c>
      <c r="E1776" t="str">
        <f>IF([1]新建线路!E1776="","",[1]新建线路!E1776)</f>
        <v/>
      </c>
      <c r="F1776" t="str">
        <f>IF([1]新建线路!F1776="","",[1]新建线路!F1776)</f>
        <v/>
      </c>
    </row>
    <row r="1777" spans="1:6" x14ac:dyDescent="0.15">
      <c r="A1777" t="str">
        <f>IF([1]新建线路!A1777="","",[1]新建线路!A1777)</f>
        <v/>
      </c>
      <c r="B1777" t="str">
        <f>IF([1]新建线路!B1777="","",[1]新建线路!B1777)</f>
        <v/>
      </c>
      <c r="C1777" t="str">
        <f>IF([1]新建线路!C1777="","",[1]新建线路!C1777)</f>
        <v/>
      </c>
      <c r="D1777" t="str">
        <f>IF([1]新建线路!D1777="","",[1]新建线路!D1777)</f>
        <v/>
      </c>
      <c r="E1777" t="str">
        <f>IF([1]新建线路!E1777="","",[1]新建线路!E1777)</f>
        <v/>
      </c>
      <c r="F1777" t="str">
        <f>IF([1]新建线路!F1777="","",[1]新建线路!F1777)</f>
        <v/>
      </c>
    </row>
    <row r="1778" spans="1:6" x14ac:dyDescent="0.15">
      <c r="A1778" t="str">
        <f>IF([1]新建线路!A1778="","",[1]新建线路!A1778)</f>
        <v/>
      </c>
      <c r="B1778" t="str">
        <f>IF([1]新建线路!B1778="","",[1]新建线路!B1778)</f>
        <v/>
      </c>
      <c r="C1778" t="str">
        <f>IF([1]新建线路!C1778="","",[1]新建线路!C1778)</f>
        <v/>
      </c>
      <c r="D1778" t="str">
        <f>IF([1]新建线路!D1778="","",[1]新建线路!D1778)</f>
        <v/>
      </c>
      <c r="E1778" t="str">
        <f>IF([1]新建线路!E1778="","",[1]新建线路!E1778)</f>
        <v/>
      </c>
      <c r="F1778" t="str">
        <f>IF([1]新建线路!F1778="","",[1]新建线路!F1778)</f>
        <v/>
      </c>
    </row>
    <row r="1779" spans="1:6" x14ac:dyDescent="0.15">
      <c r="A1779" t="str">
        <f>IF([1]新建线路!A1779="","",[1]新建线路!A1779)</f>
        <v/>
      </c>
      <c r="B1779" t="str">
        <f>IF([1]新建线路!B1779="","",[1]新建线路!B1779)</f>
        <v/>
      </c>
      <c r="C1779" t="str">
        <f>IF([1]新建线路!C1779="","",[1]新建线路!C1779)</f>
        <v/>
      </c>
      <c r="D1779" t="str">
        <f>IF([1]新建线路!D1779="","",[1]新建线路!D1779)</f>
        <v/>
      </c>
      <c r="E1779" t="str">
        <f>IF([1]新建线路!E1779="","",[1]新建线路!E1779)</f>
        <v/>
      </c>
      <c r="F1779" t="str">
        <f>IF([1]新建线路!F1779="","",[1]新建线路!F1779)</f>
        <v/>
      </c>
    </row>
    <row r="1780" spans="1:6" x14ac:dyDescent="0.15">
      <c r="A1780" t="str">
        <f>IF([1]新建线路!A1780="","",[1]新建线路!A1780)</f>
        <v/>
      </c>
      <c r="B1780" t="str">
        <f>IF([1]新建线路!B1780="","",[1]新建线路!B1780)</f>
        <v/>
      </c>
      <c r="C1780" t="str">
        <f>IF([1]新建线路!C1780="","",[1]新建线路!C1780)</f>
        <v/>
      </c>
      <c r="D1780" t="str">
        <f>IF([1]新建线路!D1780="","",[1]新建线路!D1780)</f>
        <v/>
      </c>
      <c r="E1780" t="str">
        <f>IF([1]新建线路!E1780="","",[1]新建线路!E1780)</f>
        <v/>
      </c>
      <c r="F1780" t="str">
        <f>IF([1]新建线路!F1780="","",[1]新建线路!F1780)</f>
        <v/>
      </c>
    </row>
    <row r="1781" spans="1:6" x14ac:dyDescent="0.15">
      <c r="A1781" t="str">
        <f>IF([1]新建线路!A1781="","",[1]新建线路!A1781)</f>
        <v/>
      </c>
      <c r="B1781" t="str">
        <f>IF([1]新建线路!B1781="","",[1]新建线路!B1781)</f>
        <v/>
      </c>
      <c r="C1781" t="str">
        <f>IF([1]新建线路!C1781="","",[1]新建线路!C1781)</f>
        <v/>
      </c>
      <c r="D1781" t="str">
        <f>IF([1]新建线路!D1781="","",[1]新建线路!D1781)</f>
        <v/>
      </c>
      <c r="E1781" t="str">
        <f>IF([1]新建线路!E1781="","",[1]新建线路!E1781)</f>
        <v/>
      </c>
      <c r="F1781" t="str">
        <f>IF([1]新建线路!F1781="","",[1]新建线路!F1781)</f>
        <v/>
      </c>
    </row>
    <row r="1782" spans="1:6" x14ac:dyDescent="0.15">
      <c r="A1782" t="str">
        <f>IF([1]新建线路!A1782="","",[1]新建线路!A1782)</f>
        <v/>
      </c>
      <c r="B1782" t="str">
        <f>IF([1]新建线路!B1782="","",[1]新建线路!B1782)</f>
        <v/>
      </c>
      <c r="C1782" t="str">
        <f>IF([1]新建线路!C1782="","",[1]新建线路!C1782)</f>
        <v/>
      </c>
      <c r="D1782" t="str">
        <f>IF([1]新建线路!D1782="","",[1]新建线路!D1782)</f>
        <v/>
      </c>
      <c r="E1782" t="str">
        <f>IF([1]新建线路!E1782="","",[1]新建线路!E1782)</f>
        <v/>
      </c>
      <c r="F1782" t="str">
        <f>IF([1]新建线路!F1782="","",[1]新建线路!F1782)</f>
        <v/>
      </c>
    </row>
    <row r="1783" spans="1:6" x14ac:dyDescent="0.15">
      <c r="A1783" t="str">
        <f>IF([1]新建线路!A1783="","",[1]新建线路!A1783)</f>
        <v/>
      </c>
      <c r="B1783" t="str">
        <f>IF([1]新建线路!B1783="","",[1]新建线路!B1783)</f>
        <v/>
      </c>
      <c r="C1783" t="str">
        <f>IF([1]新建线路!C1783="","",[1]新建线路!C1783)</f>
        <v/>
      </c>
      <c r="D1783" t="str">
        <f>IF([1]新建线路!D1783="","",[1]新建线路!D1783)</f>
        <v/>
      </c>
      <c r="E1783" t="str">
        <f>IF([1]新建线路!E1783="","",[1]新建线路!E1783)</f>
        <v/>
      </c>
      <c r="F1783" t="str">
        <f>IF([1]新建线路!F1783="","",[1]新建线路!F1783)</f>
        <v/>
      </c>
    </row>
    <row r="1784" spans="1:6" x14ac:dyDescent="0.15">
      <c r="A1784" t="str">
        <f>IF([1]新建线路!A1784="","",[1]新建线路!A1784)</f>
        <v/>
      </c>
      <c r="B1784" t="str">
        <f>IF([1]新建线路!B1784="","",[1]新建线路!B1784)</f>
        <v/>
      </c>
      <c r="C1784" t="str">
        <f>IF([1]新建线路!C1784="","",[1]新建线路!C1784)</f>
        <v/>
      </c>
      <c r="D1784" t="str">
        <f>IF([1]新建线路!D1784="","",[1]新建线路!D1784)</f>
        <v/>
      </c>
      <c r="E1784" t="str">
        <f>IF([1]新建线路!E1784="","",[1]新建线路!E1784)</f>
        <v/>
      </c>
      <c r="F1784" t="str">
        <f>IF([1]新建线路!F1784="","",[1]新建线路!F1784)</f>
        <v/>
      </c>
    </row>
    <row r="1785" spans="1:6" x14ac:dyDescent="0.15">
      <c r="A1785" t="str">
        <f>IF([1]新建线路!A1785="","",[1]新建线路!A1785)</f>
        <v/>
      </c>
      <c r="B1785" t="str">
        <f>IF([1]新建线路!B1785="","",[1]新建线路!B1785)</f>
        <v/>
      </c>
      <c r="C1785" t="str">
        <f>IF([1]新建线路!C1785="","",[1]新建线路!C1785)</f>
        <v/>
      </c>
      <c r="D1785" t="str">
        <f>IF([1]新建线路!D1785="","",[1]新建线路!D1785)</f>
        <v/>
      </c>
      <c r="E1785" t="str">
        <f>IF([1]新建线路!E1785="","",[1]新建线路!E1785)</f>
        <v/>
      </c>
      <c r="F1785" t="str">
        <f>IF([1]新建线路!F1785="","",[1]新建线路!F1785)</f>
        <v/>
      </c>
    </row>
    <row r="1786" spans="1:6" x14ac:dyDescent="0.15">
      <c r="A1786" t="str">
        <f>IF([1]新建线路!A1786="","",[1]新建线路!A1786)</f>
        <v/>
      </c>
      <c r="B1786" t="str">
        <f>IF([1]新建线路!B1786="","",[1]新建线路!B1786)</f>
        <v/>
      </c>
      <c r="C1786" t="str">
        <f>IF([1]新建线路!C1786="","",[1]新建线路!C1786)</f>
        <v/>
      </c>
      <c r="D1786" t="str">
        <f>IF([1]新建线路!D1786="","",[1]新建线路!D1786)</f>
        <v/>
      </c>
      <c r="E1786" t="str">
        <f>IF([1]新建线路!E1786="","",[1]新建线路!E1786)</f>
        <v/>
      </c>
      <c r="F1786" t="str">
        <f>IF([1]新建线路!F1786="","",[1]新建线路!F1786)</f>
        <v/>
      </c>
    </row>
    <row r="1787" spans="1:6" x14ac:dyDescent="0.15">
      <c r="A1787" t="str">
        <f>IF([1]新建线路!A1787="","",[1]新建线路!A1787)</f>
        <v/>
      </c>
      <c r="B1787" t="str">
        <f>IF([1]新建线路!B1787="","",[1]新建线路!B1787)</f>
        <v/>
      </c>
      <c r="C1787" t="str">
        <f>IF([1]新建线路!C1787="","",[1]新建线路!C1787)</f>
        <v/>
      </c>
      <c r="D1787" t="str">
        <f>IF([1]新建线路!D1787="","",[1]新建线路!D1787)</f>
        <v/>
      </c>
      <c r="E1787" t="str">
        <f>IF([1]新建线路!E1787="","",[1]新建线路!E1787)</f>
        <v/>
      </c>
      <c r="F1787" t="str">
        <f>IF([1]新建线路!F1787="","",[1]新建线路!F1787)</f>
        <v/>
      </c>
    </row>
    <row r="1788" spans="1:6" x14ac:dyDescent="0.15">
      <c r="A1788" t="str">
        <f>IF([1]新建线路!A1788="","",[1]新建线路!A1788)</f>
        <v/>
      </c>
      <c r="B1788" t="str">
        <f>IF([1]新建线路!B1788="","",[1]新建线路!B1788)</f>
        <v/>
      </c>
      <c r="C1788" t="str">
        <f>IF([1]新建线路!C1788="","",[1]新建线路!C1788)</f>
        <v/>
      </c>
      <c r="D1788" t="str">
        <f>IF([1]新建线路!D1788="","",[1]新建线路!D1788)</f>
        <v/>
      </c>
      <c r="E1788" t="str">
        <f>IF([1]新建线路!E1788="","",[1]新建线路!E1788)</f>
        <v/>
      </c>
      <c r="F1788" t="str">
        <f>IF([1]新建线路!F1788="","",[1]新建线路!F1788)</f>
        <v/>
      </c>
    </row>
    <row r="1789" spans="1:6" x14ac:dyDescent="0.15">
      <c r="A1789" t="str">
        <f>IF([1]新建线路!A1789="","",[1]新建线路!A1789)</f>
        <v/>
      </c>
      <c r="B1789" t="str">
        <f>IF([1]新建线路!B1789="","",[1]新建线路!B1789)</f>
        <v/>
      </c>
      <c r="C1789" t="str">
        <f>IF([1]新建线路!C1789="","",[1]新建线路!C1789)</f>
        <v/>
      </c>
      <c r="D1789" t="str">
        <f>IF([1]新建线路!D1789="","",[1]新建线路!D1789)</f>
        <v/>
      </c>
      <c r="E1789" t="str">
        <f>IF([1]新建线路!E1789="","",[1]新建线路!E1789)</f>
        <v/>
      </c>
      <c r="F1789" t="str">
        <f>IF([1]新建线路!F1789="","",[1]新建线路!F1789)</f>
        <v/>
      </c>
    </row>
    <row r="1790" spans="1:6" x14ac:dyDescent="0.15">
      <c r="A1790" t="str">
        <f>IF([1]新建线路!A1790="","",[1]新建线路!A1790)</f>
        <v/>
      </c>
      <c r="B1790" t="str">
        <f>IF([1]新建线路!B1790="","",[1]新建线路!B1790)</f>
        <v/>
      </c>
      <c r="C1790" t="str">
        <f>IF([1]新建线路!C1790="","",[1]新建线路!C1790)</f>
        <v/>
      </c>
      <c r="D1790" t="str">
        <f>IF([1]新建线路!D1790="","",[1]新建线路!D1790)</f>
        <v/>
      </c>
      <c r="E1790" t="str">
        <f>IF([1]新建线路!E1790="","",[1]新建线路!E1790)</f>
        <v/>
      </c>
      <c r="F1790" t="str">
        <f>IF([1]新建线路!F1790="","",[1]新建线路!F1790)</f>
        <v/>
      </c>
    </row>
    <row r="1791" spans="1:6" x14ac:dyDescent="0.15">
      <c r="A1791" t="str">
        <f>IF([1]新建线路!A1791="","",[1]新建线路!A1791)</f>
        <v/>
      </c>
      <c r="B1791" t="str">
        <f>IF([1]新建线路!B1791="","",[1]新建线路!B1791)</f>
        <v/>
      </c>
      <c r="C1791" t="str">
        <f>IF([1]新建线路!C1791="","",[1]新建线路!C1791)</f>
        <v/>
      </c>
      <c r="D1791" t="str">
        <f>IF([1]新建线路!D1791="","",[1]新建线路!D1791)</f>
        <v/>
      </c>
      <c r="E1791" t="str">
        <f>IF([1]新建线路!E1791="","",[1]新建线路!E1791)</f>
        <v/>
      </c>
      <c r="F1791" t="str">
        <f>IF([1]新建线路!F1791="","",[1]新建线路!F1791)</f>
        <v/>
      </c>
    </row>
    <row r="1792" spans="1:6" x14ac:dyDescent="0.15">
      <c r="A1792" t="str">
        <f>IF([1]新建线路!A1792="","",[1]新建线路!A1792)</f>
        <v/>
      </c>
      <c r="B1792" t="str">
        <f>IF([1]新建线路!B1792="","",[1]新建线路!B1792)</f>
        <v/>
      </c>
      <c r="C1792" t="str">
        <f>IF([1]新建线路!C1792="","",[1]新建线路!C1792)</f>
        <v/>
      </c>
      <c r="D1792" t="str">
        <f>IF([1]新建线路!D1792="","",[1]新建线路!D1792)</f>
        <v/>
      </c>
      <c r="E1792" t="str">
        <f>IF([1]新建线路!E1792="","",[1]新建线路!E1792)</f>
        <v/>
      </c>
      <c r="F1792" t="str">
        <f>IF([1]新建线路!F1792="","",[1]新建线路!F1792)</f>
        <v/>
      </c>
    </row>
    <row r="1793" spans="1:6" x14ac:dyDescent="0.15">
      <c r="A1793" t="str">
        <f>IF([1]新建线路!A1793="","",[1]新建线路!A1793)</f>
        <v/>
      </c>
      <c r="B1793" t="str">
        <f>IF([1]新建线路!B1793="","",[1]新建线路!B1793)</f>
        <v/>
      </c>
      <c r="C1793" t="str">
        <f>IF([1]新建线路!C1793="","",[1]新建线路!C1793)</f>
        <v/>
      </c>
      <c r="D1793" t="str">
        <f>IF([1]新建线路!D1793="","",[1]新建线路!D1793)</f>
        <v/>
      </c>
      <c r="E1793" t="str">
        <f>IF([1]新建线路!E1793="","",[1]新建线路!E1793)</f>
        <v/>
      </c>
      <c r="F1793" t="str">
        <f>IF([1]新建线路!F1793="","",[1]新建线路!F1793)</f>
        <v/>
      </c>
    </row>
    <row r="1794" spans="1:6" x14ac:dyDescent="0.15">
      <c r="A1794" t="str">
        <f>IF([1]新建线路!A1794="","",[1]新建线路!A1794)</f>
        <v/>
      </c>
      <c r="B1794" t="str">
        <f>IF([1]新建线路!B1794="","",[1]新建线路!B1794)</f>
        <v/>
      </c>
      <c r="C1794" t="str">
        <f>IF([1]新建线路!C1794="","",[1]新建线路!C1794)</f>
        <v/>
      </c>
      <c r="D1794" t="str">
        <f>IF([1]新建线路!D1794="","",[1]新建线路!D1794)</f>
        <v/>
      </c>
      <c r="E1794" t="str">
        <f>IF([1]新建线路!E1794="","",[1]新建线路!E1794)</f>
        <v/>
      </c>
      <c r="F1794" t="str">
        <f>IF([1]新建线路!F1794="","",[1]新建线路!F1794)</f>
        <v/>
      </c>
    </row>
    <row r="1795" spans="1:6" x14ac:dyDescent="0.15">
      <c r="A1795" t="str">
        <f>IF([1]新建线路!A1795="","",[1]新建线路!A1795)</f>
        <v/>
      </c>
      <c r="B1795" t="str">
        <f>IF([1]新建线路!B1795="","",[1]新建线路!B1795)</f>
        <v/>
      </c>
      <c r="C1795" t="str">
        <f>IF([1]新建线路!C1795="","",[1]新建线路!C1795)</f>
        <v/>
      </c>
      <c r="D1795" t="str">
        <f>IF([1]新建线路!D1795="","",[1]新建线路!D1795)</f>
        <v/>
      </c>
      <c r="E1795" t="str">
        <f>IF([1]新建线路!E1795="","",[1]新建线路!E1795)</f>
        <v/>
      </c>
      <c r="F1795" t="str">
        <f>IF([1]新建线路!F1795="","",[1]新建线路!F1795)</f>
        <v/>
      </c>
    </row>
    <row r="1796" spans="1:6" x14ac:dyDescent="0.15">
      <c r="A1796" t="str">
        <f>IF([1]新建线路!A1796="","",[1]新建线路!A1796)</f>
        <v/>
      </c>
      <c r="B1796" t="str">
        <f>IF([1]新建线路!B1796="","",[1]新建线路!B1796)</f>
        <v/>
      </c>
      <c r="C1796" t="str">
        <f>IF([1]新建线路!C1796="","",[1]新建线路!C1796)</f>
        <v/>
      </c>
      <c r="D1796" t="str">
        <f>IF([1]新建线路!D1796="","",[1]新建线路!D1796)</f>
        <v/>
      </c>
      <c r="E1796" t="str">
        <f>IF([1]新建线路!E1796="","",[1]新建线路!E1796)</f>
        <v/>
      </c>
      <c r="F1796" t="str">
        <f>IF([1]新建线路!F1796="","",[1]新建线路!F1796)</f>
        <v/>
      </c>
    </row>
    <row r="1797" spans="1:6" x14ac:dyDescent="0.15">
      <c r="A1797" t="str">
        <f>IF([1]新建线路!A1797="","",[1]新建线路!A1797)</f>
        <v/>
      </c>
      <c r="B1797" t="str">
        <f>IF([1]新建线路!B1797="","",[1]新建线路!B1797)</f>
        <v/>
      </c>
      <c r="C1797" t="str">
        <f>IF([1]新建线路!C1797="","",[1]新建线路!C1797)</f>
        <v/>
      </c>
      <c r="D1797" t="str">
        <f>IF([1]新建线路!D1797="","",[1]新建线路!D1797)</f>
        <v/>
      </c>
      <c r="E1797" t="str">
        <f>IF([1]新建线路!E1797="","",[1]新建线路!E1797)</f>
        <v/>
      </c>
      <c r="F1797" t="str">
        <f>IF([1]新建线路!F1797="","",[1]新建线路!F1797)</f>
        <v/>
      </c>
    </row>
    <row r="1798" spans="1:6" x14ac:dyDescent="0.15">
      <c r="A1798" t="str">
        <f>IF([1]新建线路!A1798="","",[1]新建线路!A1798)</f>
        <v/>
      </c>
      <c r="B1798" t="str">
        <f>IF([1]新建线路!B1798="","",[1]新建线路!B1798)</f>
        <v/>
      </c>
      <c r="C1798" t="str">
        <f>IF([1]新建线路!C1798="","",[1]新建线路!C1798)</f>
        <v/>
      </c>
      <c r="D1798" t="str">
        <f>IF([1]新建线路!D1798="","",[1]新建线路!D1798)</f>
        <v/>
      </c>
      <c r="E1798" t="str">
        <f>IF([1]新建线路!E1798="","",[1]新建线路!E1798)</f>
        <v/>
      </c>
      <c r="F1798" t="str">
        <f>IF([1]新建线路!F1798="","",[1]新建线路!F1798)</f>
        <v/>
      </c>
    </row>
    <row r="1799" spans="1:6" x14ac:dyDescent="0.15">
      <c r="A1799" t="str">
        <f>IF([1]新建线路!A1799="","",[1]新建线路!A1799)</f>
        <v/>
      </c>
      <c r="B1799" t="str">
        <f>IF([1]新建线路!B1799="","",[1]新建线路!B1799)</f>
        <v/>
      </c>
      <c r="C1799" t="str">
        <f>IF([1]新建线路!C1799="","",[1]新建线路!C1799)</f>
        <v/>
      </c>
      <c r="D1799" t="str">
        <f>IF([1]新建线路!D1799="","",[1]新建线路!D1799)</f>
        <v/>
      </c>
      <c r="E1799" t="str">
        <f>IF([1]新建线路!E1799="","",[1]新建线路!E1799)</f>
        <v/>
      </c>
      <c r="F1799" t="str">
        <f>IF([1]新建线路!F1799="","",[1]新建线路!F1799)</f>
        <v/>
      </c>
    </row>
    <row r="1800" spans="1:6" x14ac:dyDescent="0.15">
      <c r="A1800" t="str">
        <f>IF([1]新建线路!A1800="","",[1]新建线路!A1800)</f>
        <v/>
      </c>
      <c r="B1800" t="str">
        <f>IF([1]新建线路!B1800="","",[1]新建线路!B1800)</f>
        <v/>
      </c>
      <c r="C1800" t="str">
        <f>IF([1]新建线路!C1800="","",[1]新建线路!C1800)</f>
        <v/>
      </c>
      <c r="D1800" t="str">
        <f>IF([1]新建线路!D1800="","",[1]新建线路!D1800)</f>
        <v/>
      </c>
      <c r="E1800" t="str">
        <f>IF([1]新建线路!E1800="","",[1]新建线路!E1800)</f>
        <v/>
      </c>
      <c r="F1800" t="str">
        <f>IF([1]新建线路!F1800="","",[1]新建线路!F1800)</f>
        <v/>
      </c>
    </row>
    <row r="1801" spans="1:6" x14ac:dyDescent="0.15">
      <c r="A1801" t="str">
        <f>IF([1]新建线路!A1801="","",[1]新建线路!A1801)</f>
        <v/>
      </c>
      <c r="B1801" t="str">
        <f>IF([1]新建线路!B1801="","",[1]新建线路!B1801)</f>
        <v/>
      </c>
      <c r="C1801" t="str">
        <f>IF([1]新建线路!C1801="","",[1]新建线路!C1801)</f>
        <v/>
      </c>
      <c r="D1801" t="str">
        <f>IF([1]新建线路!D1801="","",[1]新建线路!D1801)</f>
        <v/>
      </c>
      <c r="E1801" t="str">
        <f>IF([1]新建线路!E1801="","",[1]新建线路!E1801)</f>
        <v/>
      </c>
      <c r="F1801" t="str">
        <f>IF([1]新建线路!F1801="","",[1]新建线路!F1801)</f>
        <v/>
      </c>
    </row>
    <row r="1802" spans="1:6" x14ac:dyDescent="0.15">
      <c r="A1802" t="str">
        <f>IF([1]新建线路!A1802="","",[1]新建线路!A1802)</f>
        <v/>
      </c>
      <c r="B1802" t="str">
        <f>IF([1]新建线路!B1802="","",[1]新建线路!B1802)</f>
        <v/>
      </c>
      <c r="C1802" t="str">
        <f>IF([1]新建线路!C1802="","",[1]新建线路!C1802)</f>
        <v/>
      </c>
      <c r="D1802" t="str">
        <f>IF([1]新建线路!D1802="","",[1]新建线路!D1802)</f>
        <v/>
      </c>
      <c r="E1802" t="str">
        <f>IF([1]新建线路!E1802="","",[1]新建线路!E1802)</f>
        <v/>
      </c>
      <c r="F1802" t="str">
        <f>IF([1]新建线路!F1802="","",[1]新建线路!F1802)</f>
        <v/>
      </c>
    </row>
    <row r="1803" spans="1:6" x14ac:dyDescent="0.15">
      <c r="A1803" t="str">
        <f>IF([1]新建线路!A1803="","",[1]新建线路!A1803)</f>
        <v/>
      </c>
      <c r="B1803" t="str">
        <f>IF([1]新建线路!B1803="","",[1]新建线路!B1803)</f>
        <v/>
      </c>
      <c r="C1803" t="str">
        <f>IF([1]新建线路!C1803="","",[1]新建线路!C1803)</f>
        <v/>
      </c>
      <c r="D1803" t="str">
        <f>IF([1]新建线路!D1803="","",[1]新建线路!D1803)</f>
        <v/>
      </c>
      <c r="E1803" t="str">
        <f>IF([1]新建线路!E1803="","",[1]新建线路!E1803)</f>
        <v/>
      </c>
      <c r="F1803" t="str">
        <f>IF([1]新建线路!F1803="","",[1]新建线路!F1803)</f>
        <v/>
      </c>
    </row>
    <row r="1804" spans="1:6" x14ac:dyDescent="0.15">
      <c r="A1804" t="str">
        <f>IF([1]新建线路!A1804="","",[1]新建线路!A1804)</f>
        <v/>
      </c>
      <c r="B1804" t="str">
        <f>IF([1]新建线路!B1804="","",[1]新建线路!B1804)</f>
        <v/>
      </c>
      <c r="C1804" t="str">
        <f>IF([1]新建线路!C1804="","",[1]新建线路!C1804)</f>
        <v/>
      </c>
      <c r="D1804" t="str">
        <f>IF([1]新建线路!D1804="","",[1]新建线路!D1804)</f>
        <v/>
      </c>
      <c r="E1804" t="str">
        <f>IF([1]新建线路!E1804="","",[1]新建线路!E1804)</f>
        <v/>
      </c>
      <c r="F1804" t="str">
        <f>IF([1]新建线路!F1804="","",[1]新建线路!F1804)</f>
        <v/>
      </c>
    </row>
    <row r="1805" spans="1:6" x14ac:dyDescent="0.15">
      <c r="A1805" t="str">
        <f>IF([1]新建线路!A1805="","",[1]新建线路!A1805)</f>
        <v/>
      </c>
      <c r="B1805" t="str">
        <f>IF([1]新建线路!B1805="","",[1]新建线路!B1805)</f>
        <v/>
      </c>
      <c r="C1805" t="str">
        <f>IF([1]新建线路!C1805="","",[1]新建线路!C1805)</f>
        <v/>
      </c>
      <c r="D1805" t="str">
        <f>IF([1]新建线路!D1805="","",[1]新建线路!D1805)</f>
        <v/>
      </c>
      <c r="E1805" t="str">
        <f>IF([1]新建线路!E1805="","",[1]新建线路!E1805)</f>
        <v/>
      </c>
      <c r="F1805" t="str">
        <f>IF([1]新建线路!F1805="","",[1]新建线路!F1805)</f>
        <v/>
      </c>
    </row>
    <row r="1806" spans="1:6" x14ac:dyDescent="0.15">
      <c r="A1806" t="str">
        <f>IF([1]新建线路!A1806="","",[1]新建线路!A1806)</f>
        <v/>
      </c>
      <c r="B1806" t="str">
        <f>IF([1]新建线路!B1806="","",[1]新建线路!B1806)</f>
        <v/>
      </c>
      <c r="C1806" t="str">
        <f>IF([1]新建线路!C1806="","",[1]新建线路!C1806)</f>
        <v/>
      </c>
      <c r="D1806" t="str">
        <f>IF([1]新建线路!D1806="","",[1]新建线路!D1806)</f>
        <v/>
      </c>
      <c r="E1806" t="str">
        <f>IF([1]新建线路!E1806="","",[1]新建线路!E1806)</f>
        <v/>
      </c>
      <c r="F1806" t="str">
        <f>IF([1]新建线路!F1806="","",[1]新建线路!F1806)</f>
        <v/>
      </c>
    </row>
    <row r="1807" spans="1:6" x14ac:dyDescent="0.15">
      <c r="A1807" t="str">
        <f>IF([1]新建线路!A1807="","",[1]新建线路!A1807)</f>
        <v/>
      </c>
      <c r="B1807" t="str">
        <f>IF([1]新建线路!B1807="","",[1]新建线路!B1807)</f>
        <v/>
      </c>
      <c r="C1807" t="str">
        <f>IF([1]新建线路!C1807="","",[1]新建线路!C1807)</f>
        <v/>
      </c>
      <c r="D1807" t="str">
        <f>IF([1]新建线路!D1807="","",[1]新建线路!D1807)</f>
        <v/>
      </c>
      <c r="E1807" t="str">
        <f>IF([1]新建线路!E1807="","",[1]新建线路!E1807)</f>
        <v/>
      </c>
      <c r="F1807" t="str">
        <f>IF([1]新建线路!F1807="","",[1]新建线路!F1807)</f>
        <v/>
      </c>
    </row>
    <row r="1808" spans="1:6" x14ac:dyDescent="0.15">
      <c r="A1808" t="str">
        <f>IF([1]新建线路!A1808="","",[1]新建线路!A1808)</f>
        <v/>
      </c>
      <c r="B1808" t="str">
        <f>IF([1]新建线路!B1808="","",[1]新建线路!B1808)</f>
        <v/>
      </c>
      <c r="C1808" t="str">
        <f>IF([1]新建线路!C1808="","",[1]新建线路!C1808)</f>
        <v/>
      </c>
      <c r="D1808" t="str">
        <f>IF([1]新建线路!D1808="","",[1]新建线路!D1808)</f>
        <v/>
      </c>
      <c r="E1808" t="str">
        <f>IF([1]新建线路!E1808="","",[1]新建线路!E1808)</f>
        <v/>
      </c>
      <c r="F1808" t="str">
        <f>IF([1]新建线路!F1808="","",[1]新建线路!F1808)</f>
        <v/>
      </c>
    </row>
    <row r="1809" spans="1:6" x14ac:dyDescent="0.15">
      <c r="A1809" t="str">
        <f>IF([1]新建线路!A1809="","",[1]新建线路!A1809)</f>
        <v/>
      </c>
      <c r="B1809" t="str">
        <f>IF([1]新建线路!B1809="","",[1]新建线路!B1809)</f>
        <v/>
      </c>
      <c r="C1809" t="str">
        <f>IF([1]新建线路!C1809="","",[1]新建线路!C1809)</f>
        <v/>
      </c>
      <c r="D1809" t="str">
        <f>IF([1]新建线路!D1809="","",[1]新建线路!D1809)</f>
        <v/>
      </c>
      <c r="E1809" t="str">
        <f>IF([1]新建线路!E1809="","",[1]新建线路!E1809)</f>
        <v/>
      </c>
      <c r="F1809" t="str">
        <f>IF([1]新建线路!F1809="","",[1]新建线路!F1809)</f>
        <v/>
      </c>
    </row>
    <row r="1810" spans="1:6" x14ac:dyDescent="0.15">
      <c r="A1810" t="str">
        <f>IF([1]新建线路!A1810="","",[1]新建线路!A1810)</f>
        <v/>
      </c>
      <c r="B1810" t="str">
        <f>IF([1]新建线路!B1810="","",[1]新建线路!B1810)</f>
        <v/>
      </c>
      <c r="C1810" t="str">
        <f>IF([1]新建线路!C1810="","",[1]新建线路!C1810)</f>
        <v/>
      </c>
      <c r="D1810" t="str">
        <f>IF([1]新建线路!D1810="","",[1]新建线路!D1810)</f>
        <v/>
      </c>
      <c r="E1810" t="str">
        <f>IF([1]新建线路!E1810="","",[1]新建线路!E1810)</f>
        <v/>
      </c>
      <c r="F1810" t="str">
        <f>IF([1]新建线路!F1810="","",[1]新建线路!F1810)</f>
        <v/>
      </c>
    </row>
    <row r="1811" spans="1:6" x14ac:dyDescent="0.15">
      <c r="A1811" t="str">
        <f>IF([1]新建线路!A1811="","",[1]新建线路!A1811)</f>
        <v/>
      </c>
      <c r="B1811" t="str">
        <f>IF([1]新建线路!B1811="","",[1]新建线路!B1811)</f>
        <v/>
      </c>
      <c r="C1811" t="str">
        <f>IF([1]新建线路!C1811="","",[1]新建线路!C1811)</f>
        <v/>
      </c>
      <c r="D1811" t="str">
        <f>IF([1]新建线路!D1811="","",[1]新建线路!D1811)</f>
        <v/>
      </c>
      <c r="E1811" t="str">
        <f>IF([1]新建线路!E1811="","",[1]新建线路!E1811)</f>
        <v/>
      </c>
      <c r="F1811" t="str">
        <f>IF([1]新建线路!F1811="","",[1]新建线路!F1811)</f>
        <v/>
      </c>
    </row>
    <row r="1812" spans="1:6" x14ac:dyDescent="0.15">
      <c r="A1812" t="str">
        <f>IF([1]新建线路!A1812="","",[1]新建线路!A1812)</f>
        <v/>
      </c>
      <c r="B1812" t="str">
        <f>IF([1]新建线路!B1812="","",[1]新建线路!B1812)</f>
        <v/>
      </c>
      <c r="C1812" t="str">
        <f>IF([1]新建线路!C1812="","",[1]新建线路!C1812)</f>
        <v/>
      </c>
      <c r="D1812" t="str">
        <f>IF([1]新建线路!D1812="","",[1]新建线路!D1812)</f>
        <v/>
      </c>
      <c r="E1812" t="str">
        <f>IF([1]新建线路!E1812="","",[1]新建线路!E1812)</f>
        <v/>
      </c>
      <c r="F1812" t="str">
        <f>IF([1]新建线路!F1812="","",[1]新建线路!F1812)</f>
        <v/>
      </c>
    </row>
    <row r="1813" spans="1:6" x14ac:dyDescent="0.15">
      <c r="A1813" t="str">
        <f>IF([1]新建线路!A1813="","",[1]新建线路!A1813)</f>
        <v/>
      </c>
      <c r="B1813" t="str">
        <f>IF([1]新建线路!B1813="","",[1]新建线路!B1813)</f>
        <v/>
      </c>
      <c r="C1813" t="str">
        <f>IF([1]新建线路!C1813="","",[1]新建线路!C1813)</f>
        <v/>
      </c>
      <c r="D1813" t="str">
        <f>IF([1]新建线路!D1813="","",[1]新建线路!D1813)</f>
        <v/>
      </c>
      <c r="E1813" t="str">
        <f>IF([1]新建线路!E1813="","",[1]新建线路!E1813)</f>
        <v/>
      </c>
      <c r="F1813" t="str">
        <f>IF([1]新建线路!F1813="","",[1]新建线路!F1813)</f>
        <v/>
      </c>
    </row>
    <row r="1814" spans="1:6" x14ac:dyDescent="0.15">
      <c r="A1814" t="str">
        <f>IF([1]新建线路!A1814="","",[1]新建线路!A1814)</f>
        <v/>
      </c>
      <c r="B1814" t="str">
        <f>IF([1]新建线路!B1814="","",[1]新建线路!B1814)</f>
        <v/>
      </c>
      <c r="C1814" t="str">
        <f>IF([1]新建线路!C1814="","",[1]新建线路!C1814)</f>
        <v/>
      </c>
      <c r="D1814" t="str">
        <f>IF([1]新建线路!D1814="","",[1]新建线路!D1814)</f>
        <v/>
      </c>
      <c r="E1814" t="str">
        <f>IF([1]新建线路!E1814="","",[1]新建线路!E1814)</f>
        <v/>
      </c>
      <c r="F1814" t="str">
        <f>IF([1]新建线路!F1814="","",[1]新建线路!F1814)</f>
        <v/>
      </c>
    </row>
    <row r="1815" spans="1:6" x14ac:dyDescent="0.15">
      <c r="A1815" t="str">
        <f>IF([1]新建线路!A1815="","",[1]新建线路!A1815)</f>
        <v/>
      </c>
      <c r="B1815" t="str">
        <f>IF([1]新建线路!B1815="","",[1]新建线路!B1815)</f>
        <v/>
      </c>
      <c r="C1815" t="str">
        <f>IF([1]新建线路!C1815="","",[1]新建线路!C1815)</f>
        <v/>
      </c>
      <c r="D1815" t="str">
        <f>IF([1]新建线路!D1815="","",[1]新建线路!D1815)</f>
        <v/>
      </c>
      <c r="E1815" t="str">
        <f>IF([1]新建线路!E1815="","",[1]新建线路!E1815)</f>
        <v/>
      </c>
      <c r="F1815" t="str">
        <f>IF([1]新建线路!F1815="","",[1]新建线路!F1815)</f>
        <v/>
      </c>
    </row>
    <row r="1816" spans="1:6" x14ac:dyDescent="0.15">
      <c r="A1816" t="str">
        <f>IF([1]新建线路!A1816="","",[1]新建线路!A1816)</f>
        <v/>
      </c>
      <c r="B1816" t="str">
        <f>IF([1]新建线路!B1816="","",[1]新建线路!B1816)</f>
        <v/>
      </c>
      <c r="C1816" t="str">
        <f>IF([1]新建线路!C1816="","",[1]新建线路!C1816)</f>
        <v/>
      </c>
      <c r="D1816" t="str">
        <f>IF([1]新建线路!D1816="","",[1]新建线路!D1816)</f>
        <v/>
      </c>
      <c r="E1816" t="str">
        <f>IF([1]新建线路!E1816="","",[1]新建线路!E1816)</f>
        <v/>
      </c>
      <c r="F1816" t="str">
        <f>IF([1]新建线路!F1816="","",[1]新建线路!F1816)</f>
        <v/>
      </c>
    </row>
    <row r="1817" spans="1:6" x14ac:dyDescent="0.15">
      <c r="A1817" t="str">
        <f>IF([1]新建线路!A1817="","",[1]新建线路!A1817)</f>
        <v/>
      </c>
      <c r="B1817" t="str">
        <f>IF([1]新建线路!B1817="","",[1]新建线路!B1817)</f>
        <v/>
      </c>
      <c r="C1817" t="str">
        <f>IF([1]新建线路!C1817="","",[1]新建线路!C1817)</f>
        <v/>
      </c>
      <c r="D1817" t="str">
        <f>IF([1]新建线路!D1817="","",[1]新建线路!D1817)</f>
        <v/>
      </c>
      <c r="E1817" t="str">
        <f>IF([1]新建线路!E1817="","",[1]新建线路!E1817)</f>
        <v/>
      </c>
      <c r="F1817" t="str">
        <f>IF([1]新建线路!F1817="","",[1]新建线路!F1817)</f>
        <v/>
      </c>
    </row>
    <row r="1818" spans="1:6" x14ac:dyDescent="0.15">
      <c r="A1818" t="str">
        <f>IF([1]新建线路!A1818="","",[1]新建线路!A1818)</f>
        <v/>
      </c>
      <c r="B1818" t="str">
        <f>IF([1]新建线路!B1818="","",[1]新建线路!B1818)</f>
        <v/>
      </c>
      <c r="C1818" t="str">
        <f>IF([1]新建线路!C1818="","",[1]新建线路!C1818)</f>
        <v/>
      </c>
      <c r="D1818" t="str">
        <f>IF([1]新建线路!D1818="","",[1]新建线路!D1818)</f>
        <v/>
      </c>
      <c r="E1818" t="str">
        <f>IF([1]新建线路!E1818="","",[1]新建线路!E1818)</f>
        <v/>
      </c>
      <c r="F1818" t="str">
        <f>IF([1]新建线路!F1818="","",[1]新建线路!F1818)</f>
        <v/>
      </c>
    </row>
    <row r="1819" spans="1:6" x14ac:dyDescent="0.15">
      <c r="A1819" t="str">
        <f>IF([1]新建线路!A1819="","",[1]新建线路!A1819)</f>
        <v/>
      </c>
      <c r="B1819" t="str">
        <f>IF([1]新建线路!B1819="","",[1]新建线路!B1819)</f>
        <v/>
      </c>
      <c r="C1819" t="str">
        <f>IF([1]新建线路!C1819="","",[1]新建线路!C1819)</f>
        <v/>
      </c>
      <c r="D1819" t="str">
        <f>IF([1]新建线路!D1819="","",[1]新建线路!D1819)</f>
        <v/>
      </c>
      <c r="E1819" t="str">
        <f>IF([1]新建线路!E1819="","",[1]新建线路!E1819)</f>
        <v/>
      </c>
      <c r="F1819" t="str">
        <f>IF([1]新建线路!F1819="","",[1]新建线路!F1819)</f>
        <v/>
      </c>
    </row>
    <row r="1820" spans="1:6" x14ac:dyDescent="0.15">
      <c r="A1820" t="str">
        <f>IF([1]新建线路!A1820="","",[1]新建线路!A1820)</f>
        <v/>
      </c>
      <c r="B1820" t="str">
        <f>IF([1]新建线路!B1820="","",[1]新建线路!B1820)</f>
        <v/>
      </c>
      <c r="C1820" t="str">
        <f>IF([1]新建线路!C1820="","",[1]新建线路!C1820)</f>
        <v/>
      </c>
      <c r="D1820" t="str">
        <f>IF([1]新建线路!D1820="","",[1]新建线路!D1820)</f>
        <v/>
      </c>
      <c r="E1820" t="str">
        <f>IF([1]新建线路!E1820="","",[1]新建线路!E1820)</f>
        <v/>
      </c>
      <c r="F1820" t="str">
        <f>IF([1]新建线路!F1820="","",[1]新建线路!F1820)</f>
        <v/>
      </c>
    </row>
    <row r="1821" spans="1:6" x14ac:dyDescent="0.15">
      <c r="A1821" t="str">
        <f>IF([1]新建线路!A1821="","",[1]新建线路!A1821)</f>
        <v/>
      </c>
      <c r="B1821" t="str">
        <f>IF([1]新建线路!B1821="","",[1]新建线路!B1821)</f>
        <v/>
      </c>
      <c r="C1821" t="str">
        <f>IF([1]新建线路!C1821="","",[1]新建线路!C1821)</f>
        <v/>
      </c>
      <c r="D1821" t="str">
        <f>IF([1]新建线路!D1821="","",[1]新建线路!D1821)</f>
        <v/>
      </c>
      <c r="E1821" t="str">
        <f>IF([1]新建线路!E1821="","",[1]新建线路!E1821)</f>
        <v/>
      </c>
      <c r="F1821" t="str">
        <f>IF([1]新建线路!F1821="","",[1]新建线路!F1821)</f>
        <v/>
      </c>
    </row>
    <row r="1822" spans="1:6" x14ac:dyDescent="0.15">
      <c r="A1822" t="str">
        <f>IF([1]新建线路!A1822="","",[1]新建线路!A1822)</f>
        <v/>
      </c>
      <c r="B1822" t="str">
        <f>IF([1]新建线路!B1822="","",[1]新建线路!B1822)</f>
        <v/>
      </c>
      <c r="C1822" t="str">
        <f>IF([1]新建线路!C1822="","",[1]新建线路!C1822)</f>
        <v/>
      </c>
      <c r="D1822" t="str">
        <f>IF([1]新建线路!D1822="","",[1]新建线路!D1822)</f>
        <v/>
      </c>
      <c r="E1822" t="str">
        <f>IF([1]新建线路!E1822="","",[1]新建线路!E1822)</f>
        <v/>
      </c>
      <c r="F1822" t="str">
        <f>IF([1]新建线路!F1822="","",[1]新建线路!F1822)</f>
        <v/>
      </c>
    </row>
    <row r="1823" spans="1:6" x14ac:dyDescent="0.15">
      <c r="A1823" t="str">
        <f>IF([1]新建线路!A1823="","",[1]新建线路!A1823)</f>
        <v/>
      </c>
      <c r="B1823" t="str">
        <f>IF([1]新建线路!B1823="","",[1]新建线路!B1823)</f>
        <v/>
      </c>
      <c r="C1823" t="str">
        <f>IF([1]新建线路!C1823="","",[1]新建线路!C1823)</f>
        <v/>
      </c>
      <c r="D1823" t="str">
        <f>IF([1]新建线路!D1823="","",[1]新建线路!D1823)</f>
        <v/>
      </c>
      <c r="E1823" t="str">
        <f>IF([1]新建线路!E1823="","",[1]新建线路!E1823)</f>
        <v/>
      </c>
      <c r="F1823" t="str">
        <f>IF([1]新建线路!F1823="","",[1]新建线路!F1823)</f>
        <v/>
      </c>
    </row>
    <row r="1824" spans="1:6" x14ac:dyDescent="0.15">
      <c r="A1824" t="str">
        <f>IF([1]新建线路!A1824="","",[1]新建线路!A1824)</f>
        <v/>
      </c>
      <c r="B1824" t="str">
        <f>IF([1]新建线路!B1824="","",[1]新建线路!B1824)</f>
        <v/>
      </c>
      <c r="C1824" t="str">
        <f>IF([1]新建线路!C1824="","",[1]新建线路!C1824)</f>
        <v/>
      </c>
      <c r="D1824" t="str">
        <f>IF([1]新建线路!D1824="","",[1]新建线路!D1824)</f>
        <v/>
      </c>
      <c r="E1824" t="str">
        <f>IF([1]新建线路!E1824="","",[1]新建线路!E1824)</f>
        <v/>
      </c>
      <c r="F1824" t="str">
        <f>IF([1]新建线路!F1824="","",[1]新建线路!F1824)</f>
        <v/>
      </c>
    </row>
    <row r="1825" spans="1:6" x14ac:dyDescent="0.15">
      <c r="A1825" t="str">
        <f>IF([1]新建线路!A1825="","",[1]新建线路!A1825)</f>
        <v/>
      </c>
      <c r="B1825" t="str">
        <f>IF([1]新建线路!B1825="","",[1]新建线路!B1825)</f>
        <v/>
      </c>
      <c r="C1825" t="str">
        <f>IF([1]新建线路!C1825="","",[1]新建线路!C1825)</f>
        <v/>
      </c>
      <c r="D1825" t="str">
        <f>IF([1]新建线路!D1825="","",[1]新建线路!D1825)</f>
        <v/>
      </c>
      <c r="E1825" t="str">
        <f>IF([1]新建线路!E1825="","",[1]新建线路!E1825)</f>
        <v/>
      </c>
      <c r="F1825" t="str">
        <f>IF([1]新建线路!F1825="","",[1]新建线路!F1825)</f>
        <v/>
      </c>
    </row>
    <row r="1826" spans="1:6" x14ac:dyDescent="0.15">
      <c r="A1826" t="str">
        <f>IF([1]新建线路!A1826="","",[1]新建线路!A1826)</f>
        <v/>
      </c>
      <c r="B1826" t="str">
        <f>IF([1]新建线路!B1826="","",[1]新建线路!B1826)</f>
        <v/>
      </c>
      <c r="C1826" t="str">
        <f>IF([1]新建线路!C1826="","",[1]新建线路!C1826)</f>
        <v/>
      </c>
      <c r="D1826" t="str">
        <f>IF([1]新建线路!D1826="","",[1]新建线路!D1826)</f>
        <v/>
      </c>
      <c r="E1826" t="str">
        <f>IF([1]新建线路!E1826="","",[1]新建线路!E1826)</f>
        <v/>
      </c>
      <c r="F1826" t="str">
        <f>IF([1]新建线路!F1826="","",[1]新建线路!F1826)</f>
        <v/>
      </c>
    </row>
    <row r="1827" spans="1:6" x14ac:dyDescent="0.15">
      <c r="A1827" t="str">
        <f>IF([1]新建线路!A1827="","",[1]新建线路!A1827)</f>
        <v/>
      </c>
      <c r="B1827" t="str">
        <f>IF([1]新建线路!B1827="","",[1]新建线路!B1827)</f>
        <v/>
      </c>
      <c r="C1827" t="str">
        <f>IF([1]新建线路!C1827="","",[1]新建线路!C1827)</f>
        <v/>
      </c>
      <c r="D1827" t="str">
        <f>IF([1]新建线路!D1827="","",[1]新建线路!D1827)</f>
        <v/>
      </c>
      <c r="E1827" t="str">
        <f>IF([1]新建线路!E1827="","",[1]新建线路!E1827)</f>
        <v/>
      </c>
      <c r="F1827" t="str">
        <f>IF([1]新建线路!F1827="","",[1]新建线路!F1827)</f>
        <v/>
      </c>
    </row>
    <row r="1828" spans="1:6" x14ac:dyDescent="0.15">
      <c r="A1828" t="str">
        <f>IF([1]新建线路!A1828="","",[1]新建线路!A1828)</f>
        <v/>
      </c>
      <c r="B1828" t="str">
        <f>IF([1]新建线路!B1828="","",[1]新建线路!B1828)</f>
        <v/>
      </c>
      <c r="C1828" t="str">
        <f>IF([1]新建线路!C1828="","",[1]新建线路!C1828)</f>
        <v/>
      </c>
      <c r="D1828" t="str">
        <f>IF([1]新建线路!D1828="","",[1]新建线路!D1828)</f>
        <v/>
      </c>
      <c r="E1828" t="str">
        <f>IF([1]新建线路!E1828="","",[1]新建线路!E1828)</f>
        <v/>
      </c>
      <c r="F1828" t="str">
        <f>IF([1]新建线路!F1828="","",[1]新建线路!F1828)</f>
        <v/>
      </c>
    </row>
    <row r="1829" spans="1:6" x14ac:dyDescent="0.15">
      <c r="A1829" t="str">
        <f>IF([1]新建线路!A1829="","",[1]新建线路!A1829)</f>
        <v/>
      </c>
      <c r="B1829" t="str">
        <f>IF([1]新建线路!B1829="","",[1]新建线路!B1829)</f>
        <v/>
      </c>
      <c r="C1829" t="str">
        <f>IF([1]新建线路!C1829="","",[1]新建线路!C1829)</f>
        <v/>
      </c>
      <c r="D1829" t="str">
        <f>IF([1]新建线路!D1829="","",[1]新建线路!D1829)</f>
        <v/>
      </c>
      <c r="E1829" t="str">
        <f>IF([1]新建线路!E1829="","",[1]新建线路!E1829)</f>
        <v/>
      </c>
      <c r="F1829" t="str">
        <f>IF([1]新建线路!F1829="","",[1]新建线路!F1829)</f>
        <v/>
      </c>
    </row>
    <row r="1830" spans="1:6" x14ac:dyDescent="0.15">
      <c r="A1830" t="str">
        <f>IF([1]新建线路!A1830="","",[1]新建线路!A1830)</f>
        <v/>
      </c>
      <c r="B1830" t="str">
        <f>IF([1]新建线路!B1830="","",[1]新建线路!B1830)</f>
        <v/>
      </c>
      <c r="C1830" t="str">
        <f>IF([1]新建线路!C1830="","",[1]新建线路!C1830)</f>
        <v/>
      </c>
      <c r="D1830" t="str">
        <f>IF([1]新建线路!D1830="","",[1]新建线路!D1830)</f>
        <v/>
      </c>
      <c r="E1830" t="str">
        <f>IF([1]新建线路!E1830="","",[1]新建线路!E1830)</f>
        <v/>
      </c>
      <c r="F1830" t="str">
        <f>IF([1]新建线路!F1830="","",[1]新建线路!F1830)</f>
        <v/>
      </c>
    </row>
    <row r="1831" spans="1:6" x14ac:dyDescent="0.15">
      <c r="A1831" t="str">
        <f>IF([1]新建线路!A1831="","",[1]新建线路!A1831)</f>
        <v/>
      </c>
      <c r="B1831" t="str">
        <f>IF([1]新建线路!B1831="","",[1]新建线路!B1831)</f>
        <v/>
      </c>
      <c r="C1831" t="str">
        <f>IF([1]新建线路!C1831="","",[1]新建线路!C1831)</f>
        <v/>
      </c>
      <c r="D1831" t="str">
        <f>IF([1]新建线路!D1831="","",[1]新建线路!D1831)</f>
        <v/>
      </c>
      <c r="E1831" t="str">
        <f>IF([1]新建线路!E1831="","",[1]新建线路!E1831)</f>
        <v/>
      </c>
      <c r="F1831" t="str">
        <f>IF([1]新建线路!F1831="","",[1]新建线路!F1831)</f>
        <v/>
      </c>
    </row>
    <row r="1832" spans="1:6" x14ac:dyDescent="0.15">
      <c r="A1832" t="str">
        <f>IF([1]新建线路!A1832="","",[1]新建线路!A1832)</f>
        <v/>
      </c>
      <c r="B1832" t="str">
        <f>IF([1]新建线路!B1832="","",[1]新建线路!B1832)</f>
        <v/>
      </c>
      <c r="C1832" t="str">
        <f>IF([1]新建线路!C1832="","",[1]新建线路!C1832)</f>
        <v/>
      </c>
      <c r="D1832" t="str">
        <f>IF([1]新建线路!D1832="","",[1]新建线路!D1832)</f>
        <v/>
      </c>
      <c r="E1832" t="str">
        <f>IF([1]新建线路!E1832="","",[1]新建线路!E1832)</f>
        <v/>
      </c>
      <c r="F1832" t="str">
        <f>IF([1]新建线路!F1832="","",[1]新建线路!F1832)</f>
        <v/>
      </c>
    </row>
    <row r="1833" spans="1:6" x14ac:dyDescent="0.15">
      <c r="A1833" t="str">
        <f>IF([1]新建线路!A1833="","",[1]新建线路!A1833)</f>
        <v/>
      </c>
      <c r="B1833" t="str">
        <f>IF([1]新建线路!B1833="","",[1]新建线路!B1833)</f>
        <v/>
      </c>
      <c r="C1833" t="str">
        <f>IF([1]新建线路!C1833="","",[1]新建线路!C1833)</f>
        <v/>
      </c>
      <c r="D1833" t="str">
        <f>IF([1]新建线路!D1833="","",[1]新建线路!D1833)</f>
        <v/>
      </c>
      <c r="E1833" t="str">
        <f>IF([1]新建线路!E1833="","",[1]新建线路!E1833)</f>
        <v/>
      </c>
      <c r="F1833" t="str">
        <f>IF([1]新建线路!F1833="","",[1]新建线路!F1833)</f>
        <v/>
      </c>
    </row>
    <row r="1834" spans="1:6" x14ac:dyDescent="0.15">
      <c r="A1834" t="str">
        <f>IF([1]新建线路!A1834="","",[1]新建线路!A1834)</f>
        <v/>
      </c>
      <c r="B1834" t="str">
        <f>IF([1]新建线路!B1834="","",[1]新建线路!B1834)</f>
        <v/>
      </c>
      <c r="C1834" t="str">
        <f>IF([1]新建线路!C1834="","",[1]新建线路!C1834)</f>
        <v/>
      </c>
      <c r="D1834" t="str">
        <f>IF([1]新建线路!D1834="","",[1]新建线路!D1834)</f>
        <v/>
      </c>
      <c r="E1834" t="str">
        <f>IF([1]新建线路!E1834="","",[1]新建线路!E1834)</f>
        <v/>
      </c>
      <c r="F1834" t="str">
        <f>IF([1]新建线路!F1834="","",[1]新建线路!F1834)</f>
        <v/>
      </c>
    </row>
    <row r="1835" spans="1:6" x14ac:dyDescent="0.15">
      <c r="A1835" t="str">
        <f>IF([1]新建线路!A1835="","",[1]新建线路!A1835)</f>
        <v/>
      </c>
      <c r="B1835" t="str">
        <f>IF([1]新建线路!B1835="","",[1]新建线路!B1835)</f>
        <v/>
      </c>
      <c r="C1835" t="str">
        <f>IF([1]新建线路!C1835="","",[1]新建线路!C1835)</f>
        <v/>
      </c>
      <c r="D1835" t="str">
        <f>IF([1]新建线路!D1835="","",[1]新建线路!D1835)</f>
        <v/>
      </c>
      <c r="E1835" t="str">
        <f>IF([1]新建线路!E1835="","",[1]新建线路!E1835)</f>
        <v/>
      </c>
      <c r="F1835" t="str">
        <f>IF([1]新建线路!F1835="","",[1]新建线路!F1835)</f>
        <v/>
      </c>
    </row>
    <row r="1836" spans="1:6" x14ac:dyDescent="0.15">
      <c r="A1836" t="str">
        <f>IF([1]新建线路!A1836="","",[1]新建线路!A1836)</f>
        <v/>
      </c>
      <c r="B1836" t="str">
        <f>IF([1]新建线路!B1836="","",[1]新建线路!B1836)</f>
        <v/>
      </c>
      <c r="C1836" t="str">
        <f>IF([1]新建线路!C1836="","",[1]新建线路!C1836)</f>
        <v/>
      </c>
      <c r="D1836" t="str">
        <f>IF([1]新建线路!D1836="","",[1]新建线路!D1836)</f>
        <v/>
      </c>
      <c r="E1836" t="str">
        <f>IF([1]新建线路!E1836="","",[1]新建线路!E1836)</f>
        <v/>
      </c>
      <c r="F1836" t="str">
        <f>IF([1]新建线路!F1836="","",[1]新建线路!F1836)</f>
        <v/>
      </c>
    </row>
    <row r="1837" spans="1:6" x14ac:dyDescent="0.15">
      <c r="A1837" t="str">
        <f>IF([1]新建线路!A1837="","",[1]新建线路!A1837)</f>
        <v/>
      </c>
      <c r="B1837" t="str">
        <f>IF([1]新建线路!B1837="","",[1]新建线路!B1837)</f>
        <v/>
      </c>
      <c r="C1837" t="str">
        <f>IF([1]新建线路!C1837="","",[1]新建线路!C1837)</f>
        <v/>
      </c>
      <c r="D1837" t="str">
        <f>IF([1]新建线路!D1837="","",[1]新建线路!D1837)</f>
        <v/>
      </c>
      <c r="E1837" t="str">
        <f>IF([1]新建线路!E1837="","",[1]新建线路!E1837)</f>
        <v/>
      </c>
      <c r="F1837" t="str">
        <f>IF([1]新建线路!F1837="","",[1]新建线路!F1837)</f>
        <v/>
      </c>
    </row>
    <row r="1838" spans="1:6" x14ac:dyDescent="0.15">
      <c r="A1838" t="str">
        <f>IF([1]新建线路!A1838="","",[1]新建线路!A1838)</f>
        <v/>
      </c>
      <c r="B1838" t="str">
        <f>IF([1]新建线路!B1838="","",[1]新建线路!B1838)</f>
        <v/>
      </c>
      <c r="C1838" t="str">
        <f>IF([1]新建线路!C1838="","",[1]新建线路!C1838)</f>
        <v/>
      </c>
      <c r="D1838" t="str">
        <f>IF([1]新建线路!D1838="","",[1]新建线路!D1838)</f>
        <v/>
      </c>
      <c r="E1838" t="str">
        <f>IF([1]新建线路!E1838="","",[1]新建线路!E1838)</f>
        <v/>
      </c>
      <c r="F1838" t="str">
        <f>IF([1]新建线路!F1838="","",[1]新建线路!F1838)</f>
        <v/>
      </c>
    </row>
    <row r="1839" spans="1:6" x14ac:dyDescent="0.15">
      <c r="A1839" t="str">
        <f>IF([1]新建线路!A1839="","",[1]新建线路!A1839)</f>
        <v/>
      </c>
      <c r="B1839" t="str">
        <f>IF([1]新建线路!B1839="","",[1]新建线路!B1839)</f>
        <v/>
      </c>
      <c r="C1839" t="str">
        <f>IF([1]新建线路!C1839="","",[1]新建线路!C1839)</f>
        <v/>
      </c>
      <c r="D1839" t="str">
        <f>IF([1]新建线路!D1839="","",[1]新建线路!D1839)</f>
        <v/>
      </c>
      <c r="E1839" t="str">
        <f>IF([1]新建线路!E1839="","",[1]新建线路!E1839)</f>
        <v/>
      </c>
      <c r="F1839" t="str">
        <f>IF([1]新建线路!F1839="","",[1]新建线路!F1839)</f>
        <v/>
      </c>
    </row>
    <row r="1840" spans="1:6" x14ac:dyDescent="0.15">
      <c r="A1840" t="str">
        <f>IF([1]新建线路!A1840="","",[1]新建线路!A1840)</f>
        <v/>
      </c>
      <c r="B1840" t="str">
        <f>IF([1]新建线路!B1840="","",[1]新建线路!B1840)</f>
        <v/>
      </c>
      <c r="C1840" t="str">
        <f>IF([1]新建线路!C1840="","",[1]新建线路!C1840)</f>
        <v/>
      </c>
      <c r="D1840" t="str">
        <f>IF([1]新建线路!D1840="","",[1]新建线路!D1840)</f>
        <v/>
      </c>
      <c r="E1840" t="str">
        <f>IF([1]新建线路!E1840="","",[1]新建线路!E1840)</f>
        <v/>
      </c>
      <c r="F1840" t="str">
        <f>IF([1]新建线路!F1840="","",[1]新建线路!F1840)</f>
        <v/>
      </c>
    </row>
    <row r="1841" spans="1:6" x14ac:dyDescent="0.15">
      <c r="A1841" t="str">
        <f>IF([1]新建线路!A1841="","",[1]新建线路!A1841)</f>
        <v/>
      </c>
      <c r="B1841" t="str">
        <f>IF([1]新建线路!B1841="","",[1]新建线路!B1841)</f>
        <v/>
      </c>
      <c r="C1841" t="str">
        <f>IF([1]新建线路!C1841="","",[1]新建线路!C1841)</f>
        <v/>
      </c>
      <c r="D1841" t="str">
        <f>IF([1]新建线路!D1841="","",[1]新建线路!D1841)</f>
        <v/>
      </c>
      <c r="E1841" t="str">
        <f>IF([1]新建线路!E1841="","",[1]新建线路!E1841)</f>
        <v/>
      </c>
      <c r="F1841" t="str">
        <f>IF([1]新建线路!F1841="","",[1]新建线路!F1841)</f>
        <v/>
      </c>
    </row>
    <row r="1842" spans="1:6" x14ac:dyDescent="0.15">
      <c r="A1842" t="str">
        <f>IF([1]新建线路!A1842="","",[1]新建线路!A1842)</f>
        <v/>
      </c>
      <c r="B1842" t="str">
        <f>IF([1]新建线路!B1842="","",[1]新建线路!B1842)</f>
        <v/>
      </c>
      <c r="C1842" t="str">
        <f>IF([1]新建线路!C1842="","",[1]新建线路!C1842)</f>
        <v/>
      </c>
      <c r="D1842" t="str">
        <f>IF([1]新建线路!D1842="","",[1]新建线路!D1842)</f>
        <v/>
      </c>
      <c r="E1842" t="str">
        <f>IF([1]新建线路!E1842="","",[1]新建线路!E1842)</f>
        <v/>
      </c>
      <c r="F1842" t="str">
        <f>IF([1]新建线路!F1842="","",[1]新建线路!F1842)</f>
        <v/>
      </c>
    </row>
    <row r="1843" spans="1:6" x14ac:dyDescent="0.15">
      <c r="A1843" t="str">
        <f>IF([1]新建线路!A1843="","",[1]新建线路!A1843)</f>
        <v/>
      </c>
      <c r="B1843" t="str">
        <f>IF([1]新建线路!B1843="","",[1]新建线路!B1843)</f>
        <v/>
      </c>
      <c r="C1843" t="str">
        <f>IF([1]新建线路!C1843="","",[1]新建线路!C1843)</f>
        <v/>
      </c>
      <c r="D1843" t="str">
        <f>IF([1]新建线路!D1843="","",[1]新建线路!D1843)</f>
        <v/>
      </c>
      <c r="E1843" t="str">
        <f>IF([1]新建线路!E1843="","",[1]新建线路!E1843)</f>
        <v/>
      </c>
      <c r="F1843" t="str">
        <f>IF([1]新建线路!F1843="","",[1]新建线路!F1843)</f>
        <v/>
      </c>
    </row>
    <row r="1844" spans="1:6" x14ac:dyDescent="0.15">
      <c r="A1844" t="str">
        <f>IF([1]新建线路!A1844="","",[1]新建线路!A1844)</f>
        <v/>
      </c>
      <c r="B1844" t="str">
        <f>IF([1]新建线路!B1844="","",[1]新建线路!B1844)</f>
        <v/>
      </c>
      <c r="C1844" t="str">
        <f>IF([1]新建线路!C1844="","",[1]新建线路!C1844)</f>
        <v/>
      </c>
      <c r="D1844" t="str">
        <f>IF([1]新建线路!D1844="","",[1]新建线路!D1844)</f>
        <v/>
      </c>
      <c r="E1844" t="str">
        <f>IF([1]新建线路!E1844="","",[1]新建线路!E1844)</f>
        <v/>
      </c>
      <c r="F1844" t="str">
        <f>IF([1]新建线路!F1844="","",[1]新建线路!F1844)</f>
        <v/>
      </c>
    </row>
    <row r="1845" spans="1:6" x14ac:dyDescent="0.15">
      <c r="A1845" t="str">
        <f>IF([1]新建线路!A1845="","",[1]新建线路!A1845)</f>
        <v/>
      </c>
      <c r="B1845" t="str">
        <f>IF([1]新建线路!B1845="","",[1]新建线路!B1845)</f>
        <v/>
      </c>
      <c r="C1845" t="str">
        <f>IF([1]新建线路!C1845="","",[1]新建线路!C1845)</f>
        <v/>
      </c>
      <c r="D1845" t="str">
        <f>IF([1]新建线路!D1845="","",[1]新建线路!D1845)</f>
        <v/>
      </c>
      <c r="E1845" t="str">
        <f>IF([1]新建线路!E1845="","",[1]新建线路!E1845)</f>
        <v/>
      </c>
      <c r="F1845" t="str">
        <f>IF([1]新建线路!F1845="","",[1]新建线路!F1845)</f>
        <v/>
      </c>
    </row>
    <row r="1846" spans="1:6" x14ac:dyDescent="0.15">
      <c r="A1846" t="str">
        <f>IF([1]新建线路!A1846="","",[1]新建线路!A1846)</f>
        <v/>
      </c>
      <c r="B1846" t="str">
        <f>IF([1]新建线路!B1846="","",[1]新建线路!B1846)</f>
        <v/>
      </c>
      <c r="C1846" t="str">
        <f>IF([1]新建线路!C1846="","",[1]新建线路!C1846)</f>
        <v/>
      </c>
      <c r="D1846" t="str">
        <f>IF([1]新建线路!D1846="","",[1]新建线路!D1846)</f>
        <v/>
      </c>
      <c r="E1846" t="str">
        <f>IF([1]新建线路!E1846="","",[1]新建线路!E1846)</f>
        <v/>
      </c>
      <c r="F1846" t="str">
        <f>IF([1]新建线路!F1846="","",[1]新建线路!F1846)</f>
        <v/>
      </c>
    </row>
    <row r="1847" spans="1:6" x14ac:dyDescent="0.15">
      <c r="A1847" t="str">
        <f>IF([1]新建线路!A1847="","",[1]新建线路!A1847)</f>
        <v/>
      </c>
      <c r="B1847" t="str">
        <f>IF([1]新建线路!B1847="","",[1]新建线路!B1847)</f>
        <v/>
      </c>
      <c r="C1847" t="str">
        <f>IF([1]新建线路!C1847="","",[1]新建线路!C1847)</f>
        <v/>
      </c>
      <c r="D1847" t="str">
        <f>IF([1]新建线路!D1847="","",[1]新建线路!D1847)</f>
        <v/>
      </c>
      <c r="E1847" t="str">
        <f>IF([1]新建线路!E1847="","",[1]新建线路!E1847)</f>
        <v/>
      </c>
      <c r="F1847" t="str">
        <f>IF([1]新建线路!F1847="","",[1]新建线路!F1847)</f>
        <v/>
      </c>
    </row>
    <row r="1848" spans="1:6" x14ac:dyDescent="0.15">
      <c r="A1848" t="str">
        <f>IF([1]新建线路!A1848="","",[1]新建线路!A1848)</f>
        <v/>
      </c>
      <c r="B1848" t="str">
        <f>IF([1]新建线路!B1848="","",[1]新建线路!B1848)</f>
        <v/>
      </c>
      <c r="C1848" t="str">
        <f>IF([1]新建线路!C1848="","",[1]新建线路!C1848)</f>
        <v/>
      </c>
      <c r="D1848" t="str">
        <f>IF([1]新建线路!D1848="","",[1]新建线路!D1848)</f>
        <v/>
      </c>
      <c r="E1848" t="str">
        <f>IF([1]新建线路!E1848="","",[1]新建线路!E1848)</f>
        <v/>
      </c>
      <c r="F1848" t="str">
        <f>IF([1]新建线路!F1848="","",[1]新建线路!F1848)</f>
        <v/>
      </c>
    </row>
    <row r="1849" spans="1:6" x14ac:dyDescent="0.15">
      <c r="A1849" t="str">
        <f>IF([1]新建线路!A1849="","",[1]新建线路!A1849)</f>
        <v/>
      </c>
      <c r="B1849" t="str">
        <f>IF([1]新建线路!B1849="","",[1]新建线路!B1849)</f>
        <v/>
      </c>
      <c r="C1849" t="str">
        <f>IF([1]新建线路!C1849="","",[1]新建线路!C1849)</f>
        <v/>
      </c>
      <c r="D1849" t="str">
        <f>IF([1]新建线路!D1849="","",[1]新建线路!D1849)</f>
        <v/>
      </c>
      <c r="E1849" t="str">
        <f>IF([1]新建线路!E1849="","",[1]新建线路!E1849)</f>
        <v/>
      </c>
      <c r="F1849" t="str">
        <f>IF([1]新建线路!F1849="","",[1]新建线路!F1849)</f>
        <v/>
      </c>
    </row>
    <row r="1850" spans="1:6" x14ac:dyDescent="0.15">
      <c r="A1850" t="str">
        <f>IF([1]新建线路!A1850="","",[1]新建线路!A1850)</f>
        <v/>
      </c>
      <c r="B1850" t="str">
        <f>IF([1]新建线路!B1850="","",[1]新建线路!B1850)</f>
        <v/>
      </c>
      <c r="C1850" t="str">
        <f>IF([1]新建线路!C1850="","",[1]新建线路!C1850)</f>
        <v/>
      </c>
      <c r="D1850" t="str">
        <f>IF([1]新建线路!D1850="","",[1]新建线路!D1850)</f>
        <v/>
      </c>
      <c r="E1850" t="str">
        <f>IF([1]新建线路!E1850="","",[1]新建线路!E1850)</f>
        <v/>
      </c>
      <c r="F1850" t="str">
        <f>IF([1]新建线路!F1850="","",[1]新建线路!F1850)</f>
        <v/>
      </c>
    </row>
    <row r="1851" spans="1:6" x14ac:dyDescent="0.15">
      <c r="A1851" t="str">
        <f>IF([1]新建线路!A1851="","",[1]新建线路!A1851)</f>
        <v/>
      </c>
      <c r="B1851" t="str">
        <f>IF([1]新建线路!B1851="","",[1]新建线路!B1851)</f>
        <v/>
      </c>
      <c r="C1851" t="str">
        <f>IF([1]新建线路!C1851="","",[1]新建线路!C1851)</f>
        <v/>
      </c>
      <c r="D1851" t="str">
        <f>IF([1]新建线路!D1851="","",[1]新建线路!D1851)</f>
        <v/>
      </c>
      <c r="E1851" t="str">
        <f>IF([1]新建线路!E1851="","",[1]新建线路!E1851)</f>
        <v/>
      </c>
      <c r="F1851" t="str">
        <f>IF([1]新建线路!F1851="","",[1]新建线路!F1851)</f>
        <v/>
      </c>
    </row>
    <row r="1852" spans="1:6" x14ac:dyDescent="0.15">
      <c r="A1852" t="str">
        <f>IF([1]新建线路!A1852="","",[1]新建线路!A1852)</f>
        <v/>
      </c>
      <c r="B1852" t="str">
        <f>IF([1]新建线路!B1852="","",[1]新建线路!B1852)</f>
        <v/>
      </c>
      <c r="C1852" t="str">
        <f>IF([1]新建线路!C1852="","",[1]新建线路!C1852)</f>
        <v/>
      </c>
      <c r="D1852" t="str">
        <f>IF([1]新建线路!D1852="","",[1]新建线路!D1852)</f>
        <v/>
      </c>
      <c r="E1852" t="str">
        <f>IF([1]新建线路!E1852="","",[1]新建线路!E1852)</f>
        <v/>
      </c>
      <c r="F1852" t="str">
        <f>IF([1]新建线路!F1852="","",[1]新建线路!F1852)</f>
        <v/>
      </c>
    </row>
    <row r="1853" spans="1:6" x14ac:dyDescent="0.15">
      <c r="A1853" t="str">
        <f>IF([1]新建线路!A1853="","",[1]新建线路!A1853)</f>
        <v/>
      </c>
      <c r="B1853" t="str">
        <f>IF([1]新建线路!B1853="","",[1]新建线路!B1853)</f>
        <v/>
      </c>
      <c r="C1853" t="str">
        <f>IF([1]新建线路!C1853="","",[1]新建线路!C1853)</f>
        <v/>
      </c>
      <c r="D1853" t="str">
        <f>IF([1]新建线路!D1853="","",[1]新建线路!D1853)</f>
        <v/>
      </c>
      <c r="E1853" t="str">
        <f>IF([1]新建线路!E1853="","",[1]新建线路!E1853)</f>
        <v/>
      </c>
      <c r="F1853" t="str">
        <f>IF([1]新建线路!F1853="","",[1]新建线路!F1853)</f>
        <v/>
      </c>
    </row>
    <row r="1854" spans="1:6" x14ac:dyDescent="0.15">
      <c r="A1854" t="str">
        <f>IF([1]新建线路!A1854="","",[1]新建线路!A1854)</f>
        <v/>
      </c>
      <c r="B1854" t="str">
        <f>IF([1]新建线路!B1854="","",[1]新建线路!B1854)</f>
        <v/>
      </c>
      <c r="C1854" t="str">
        <f>IF([1]新建线路!C1854="","",[1]新建线路!C1854)</f>
        <v/>
      </c>
      <c r="D1854" t="str">
        <f>IF([1]新建线路!D1854="","",[1]新建线路!D1854)</f>
        <v/>
      </c>
      <c r="E1854" t="str">
        <f>IF([1]新建线路!E1854="","",[1]新建线路!E1854)</f>
        <v/>
      </c>
      <c r="F1854" t="str">
        <f>IF([1]新建线路!F1854="","",[1]新建线路!F1854)</f>
        <v/>
      </c>
    </row>
    <row r="1855" spans="1:6" x14ac:dyDescent="0.15">
      <c r="A1855" t="str">
        <f>IF([1]新建线路!A1855="","",[1]新建线路!A1855)</f>
        <v/>
      </c>
      <c r="B1855" t="str">
        <f>IF([1]新建线路!B1855="","",[1]新建线路!B1855)</f>
        <v/>
      </c>
      <c r="C1855" t="str">
        <f>IF([1]新建线路!C1855="","",[1]新建线路!C1855)</f>
        <v/>
      </c>
      <c r="D1855" t="str">
        <f>IF([1]新建线路!D1855="","",[1]新建线路!D1855)</f>
        <v/>
      </c>
      <c r="E1855" t="str">
        <f>IF([1]新建线路!E1855="","",[1]新建线路!E1855)</f>
        <v/>
      </c>
      <c r="F1855" t="str">
        <f>IF([1]新建线路!F1855="","",[1]新建线路!F1855)</f>
        <v/>
      </c>
    </row>
    <row r="1856" spans="1:6" x14ac:dyDescent="0.15">
      <c r="A1856" t="str">
        <f>IF([1]新建线路!A1856="","",[1]新建线路!A1856)</f>
        <v/>
      </c>
      <c r="B1856" t="str">
        <f>IF([1]新建线路!B1856="","",[1]新建线路!B1856)</f>
        <v/>
      </c>
      <c r="C1856" t="str">
        <f>IF([1]新建线路!C1856="","",[1]新建线路!C1856)</f>
        <v/>
      </c>
      <c r="D1856" t="str">
        <f>IF([1]新建线路!D1856="","",[1]新建线路!D1856)</f>
        <v/>
      </c>
      <c r="E1856" t="str">
        <f>IF([1]新建线路!E1856="","",[1]新建线路!E1856)</f>
        <v/>
      </c>
      <c r="F1856" t="str">
        <f>IF([1]新建线路!F1856="","",[1]新建线路!F1856)</f>
        <v/>
      </c>
    </row>
    <row r="1857" spans="1:6" x14ac:dyDescent="0.15">
      <c r="A1857" t="str">
        <f>IF([1]新建线路!A1857="","",[1]新建线路!A1857)</f>
        <v/>
      </c>
      <c r="B1857" t="str">
        <f>IF([1]新建线路!B1857="","",[1]新建线路!B1857)</f>
        <v/>
      </c>
      <c r="C1857" t="str">
        <f>IF([1]新建线路!C1857="","",[1]新建线路!C1857)</f>
        <v/>
      </c>
      <c r="D1857" t="str">
        <f>IF([1]新建线路!D1857="","",[1]新建线路!D1857)</f>
        <v/>
      </c>
      <c r="E1857" t="str">
        <f>IF([1]新建线路!E1857="","",[1]新建线路!E1857)</f>
        <v/>
      </c>
      <c r="F1857" t="str">
        <f>IF([1]新建线路!F1857="","",[1]新建线路!F1857)</f>
        <v/>
      </c>
    </row>
    <row r="1858" spans="1:6" x14ac:dyDescent="0.15">
      <c r="A1858" t="str">
        <f>IF([1]新建线路!A1858="","",[1]新建线路!A1858)</f>
        <v/>
      </c>
      <c r="B1858" t="str">
        <f>IF([1]新建线路!B1858="","",[1]新建线路!B1858)</f>
        <v/>
      </c>
      <c r="C1858" t="str">
        <f>IF([1]新建线路!C1858="","",[1]新建线路!C1858)</f>
        <v/>
      </c>
      <c r="D1858" t="str">
        <f>IF([1]新建线路!D1858="","",[1]新建线路!D1858)</f>
        <v/>
      </c>
      <c r="E1858" t="str">
        <f>IF([1]新建线路!E1858="","",[1]新建线路!E1858)</f>
        <v/>
      </c>
      <c r="F1858" t="str">
        <f>IF([1]新建线路!F1858="","",[1]新建线路!F1858)</f>
        <v/>
      </c>
    </row>
    <row r="1859" spans="1:6" x14ac:dyDescent="0.15">
      <c r="A1859" t="str">
        <f>IF([1]新建线路!A1859="","",[1]新建线路!A1859)</f>
        <v/>
      </c>
      <c r="B1859" t="str">
        <f>IF([1]新建线路!B1859="","",[1]新建线路!B1859)</f>
        <v/>
      </c>
      <c r="C1859" t="str">
        <f>IF([1]新建线路!C1859="","",[1]新建线路!C1859)</f>
        <v/>
      </c>
      <c r="D1859" t="str">
        <f>IF([1]新建线路!D1859="","",[1]新建线路!D1859)</f>
        <v/>
      </c>
      <c r="E1859" t="str">
        <f>IF([1]新建线路!E1859="","",[1]新建线路!E1859)</f>
        <v/>
      </c>
      <c r="F1859" t="str">
        <f>IF([1]新建线路!F1859="","",[1]新建线路!F1859)</f>
        <v/>
      </c>
    </row>
    <row r="1860" spans="1:6" x14ac:dyDescent="0.15">
      <c r="A1860" t="str">
        <f>IF([1]新建线路!A1860="","",[1]新建线路!A1860)</f>
        <v/>
      </c>
      <c r="B1860" t="str">
        <f>IF([1]新建线路!B1860="","",[1]新建线路!B1860)</f>
        <v/>
      </c>
      <c r="C1860" t="str">
        <f>IF([1]新建线路!C1860="","",[1]新建线路!C1860)</f>
        <v/>
      </c>
      <c r="D1860" t="str">
        <f>IF([1]新建线路!D1860="","",[1]新建线路!D1860)</f>
        <v/>
      </c>
      <c r="E1860" t="str">
        <f>IF([1]新建线路!E1860="","",[1]新建线路!E1860)</f>
        <v/>
      </c>
      <c r="F1860" t="str">
        <f>IF([1]新建线路!F1860="","",[1]新建线路!F1860)</f>
        <v/>
      </c>
    </row>
    <row r="1861" spans="1:6" x14ac:dyDescent="0.15">
      <c r="A1861" t="str">
        <f>IF([1]新建线路!A1861="","",[1]新建线路!A1861)</f>
        <v/>
      </c>
      <c r="B1861" t="str">
        <f>IF([1]新建线路!B1861="","",[1]新建线路!B1861)</f>
        <v/>
      </c>
      <c r="C1861" t="str">
        <f>IF([1]新建线路!C1861="","",[1]新建线路!C1861)</f>
        <v/>
      </c>
      <c r="D1861" t="str">
        <f>IF([1]新建线路!D1861="","",[1]新建线路!D1861)</f>
        <v/>
      </c>
      <c r="E1861" t="str">
        <f>IF([1]新建线路!E1861="","",[1]新建线路!E1861)</f>
        <v/>
      </c>
      <c r="F1861" t="str">
        <f>IF([1]新建线路!F1861="","",[1]新建线路!F1861)</f>
        <v/>
      </c>
    </row>
    <row r="1862" spans="1:6" x14ac:dyDescent="0.15">
      <c r="A1862" t="str">
        <f>IF([1]新建线路!A1862="","",[1]新建线路!A1862)</f>
        <v/>
      </c>
      <c r="B1862" t="str">
        <f>IF([1]新建线路!B1862="","",[1]新建线路!B1862)</f>
        <v/>
      </c>
      <c r="C1862" t="str">
        <f>IF([1]新建线路!C1862="","",[1]新建线路!C1862)</f>
        <v/>
      </c>
      <c r="D1862" t="str">
        <f>IF([1]新建线路!D1862="","",[1]新建线路!D1862)</f>
        <v/>
      </c>
      <c r="E1862" t="str">
        <f>IF([1]新建线路!E1862="","",[1]新建线路!E1862)</f>
        <v/>
      </c>
      <c r="F1862" t="str">
        <f>IF([1]新建线路!F1862="","",[1]新建线路!F1862)</f>
        <v/>
      </c>
    </row>
    <row r="1863" spans="1:6" x14ac:dyDescent="0.15">
      <c r="A1863" t="str">
        <f>IF([1]新建线路!A1863="","",[1]新建线路!A1863)</f>
        <v/>
      </c>
      <c r="B1863" t="str">
        <f>IF([1]新建线路!B1863="","",[1]新建线路!B1863)</f>
        <v/>
      </c>
      <c r="C1863" t="str">
        <f>IF([1]新建线路!C1863="","",[1]新建线路!C1863)</f>
        <v/>
      </c>
      <c r="D1863" t="str">
        <f>IF([1]新建线路!D1863="","",[1]新建线路!D1863)</f>
        <v/>
      </c>
      <c r="E1863" t="str">
        <f>IF([1]新建线路!E1863="","",[1]新建线路!E1863)</f>
        <v/>
      </c>
      <c r="F1863" t="str">
        <f>IF([1]新建线路!F1863="","",[1]新建线路!F1863)</f>
        <v/>
      </c>
    </row>
    <row r="1864" spans="1:6" x14ac:dyDescent="0.15">
      <c r="A1864" t="str">
        <f>IF([1]新建线路!A1864="","",[1]新建线路!A1864)</f>
        <v/>
      </c>
      <c r="B1864" t="str">
        <f>IF([1]新建线路!B1864="","",[1]新建线路!B1864)</f>
        <v/>
      </c>
      <c r="C1864" t="str">
        <f>IF([1]新建线路!C1864="","",[1]新建线路!C1864)</f>
        <v/>
      </c>
      <c r="D1864" t="str">
        <f>IF([1]新建线路!D1864="","",[1]新建线路!D1864)</f>
        <v/>
      </c>
      <c r="E1864" t="str">
        <f>IF([1]新建线路!E1864="","",[1]新建线路!E1864)</f>
        <v/>
      </c>
      <c r="F1864" t="str">
        <f>IF([1]新建线路!F1864="","",[1]新建线路!F1864)</f>
        <v/>
      </c>
    </row>
    <row r="1865" spans="1:6" x14ac:dyDescent="0.15">
      <c r="A1865" t="str">
        <f>IF([1]新建线路!A1865="","",[1]新建线路!A1865)</f>
        <v/>
      </c>
      <c r="B1865" t="str">
        <f>IF([1]新建线路!B1865="","",[1]新建线路!B1865)</f>
        <v/>
      </c>
      <c r="C1865" t="str">
        <f>IF([1]新建线路!C1865="","",[1]新建线路!C1865)</f>
        <v/>
      </c>
      <c r="D1865" t="str">
        <f>IF([1]新建线路!D1865="","",[1]新建线路!D1865)</f>
        <v/>
      </c>
      <c r="E1865" t="str">
        <f>IF([1]新建线路!E1865="","",[1]新建线路!E1865)</f>
        <v/>
      </c>
      <c r="F1865" t="str">
        <f>IF([1]新建线路!F1865="","",[1]新建线路!F1865)</f>
        <v/>
      </c>
    </row>
    <row r="1866" spans="1:6" x14ac:dyDescent="0.15">
      <c r="A1866" t="str">
        <f>IF([1]新建线路!A1866="","",[1]新建线路!A1866)</f>
        <v/>
      </c>
      <c r="B1866" t="str">
        <f>IF([1]新建线路!B1866="","",[1]新建线路!B1866)</f>
        <v/>
      </c>
      <c r="C1866" t="str">
        <f>IF([1]新建线路!C1866="","",[1]新建线路!C1866)</f>
        <v/>
      </c>
      <c r="D1866" t="str">
        <f>IF([1]新建线路!D1866="","",[1]新建线路!D1866)</f>
        <v/>
      </c>
      <c r="E1866" t="str">
        <f>IF([1]新建线路!E1866="","",[1]新建线路!E1866)</f>
        <v/>
      </c>
      <c r="F1866" t="str">
        <f>IF([1]新建线路!F1866="","",[1]新建线路!F1866)</f>
        <v/>
      </c>
    </row>
    <row r="1867" spans="1:6" x14ac:dyDescent="0.15">
      <c r="A1867" t="str">
        <f>IF([1]新建线路!A1867="","",[1]新建线路!A1867)</f>
        <v/>
      </c>
      <c r="B1867" t="str">
        <f>IF([1]新建线路!B1867="","",[1]新建线路!B1867)</f>
        <v/>
      </c>
      <c r="C1867" t="str">
        <f>IF([1]新建线路!C1867="","",[1]新建线路!C1867)</f>
        <v/>
      </c>
      <c r="D1867" t="str">
        <f>IF([1]新建线路!D1867="","",[1]新建线路!D1867)</f>
        <v/>
      </c>
      <c r="E1867" t="str">
        <f>IF([1]新建线路!E1867="","",[1]新建线路!E1867)</f>
        <v/>
      </c>
      <c r="F1867" t="str">
        <f>IF([1]新建线路!F1867="","",[1]新建线路!F1867)</f>
        <v/>
      </c>
    </row>
    <row r="1868" spans="1:6" x14ac:dyDescent="0.15">
      <c r="A1868" t="str">
        <f>IF([1]新建线路!A1868="","",[1]新建线路!A1868)</f>
        <v/>
      </c>
      <c r="B1868" t="str">
        <f>IF([1]新建线路!B1868="","",[1]新建线路!B1868)</f>
        <v/>
      </c>
      <c r="C1868" t="str">
        <f>IF([1]新建线路!C1868="","",[1]新建线路!C1868)</f>
        <v/>
      </c>
      <c r="D1868" t="str">
        <f>IF([1]新建线路!D1868="","",[1]新建线路!D1868)</f>
        <v/>
      </c>
      <c r="E1868" t="str">
        <f>IF([1]新建线路!E1868="","",[1]新建线路!E1868)</f>
        <v/>
      </c>
      <c r="F1868" t="str">
        <f>IF([1]新建线路!F1868="","",[1]新建线路!F1868)</f>
        <v/>
      </c>
    </row>
    <row r="1869" spans="1:6" x14ac:dyDescent="0.15">
      <c r="A1869" t="str">
        <f>IF([1]新建线路!A1869="","",[1]新建线路!A1869)</f>
        <v/>
      </c>
      <c r="B1869" t="str">
        <f>IF([1]新建线路!B1869="","",[1]新建线路!B1869)</f>
        <v/>
      </c>
      <c r="C1869" t="str">
        <f>IF([1]新建线路!C1869="","",[1]新建线路!C1869)</f>
        <v/>
      </c>
      <c r="D1869" t="str">
        <f>IF([1]新建线路!D1869="","",[1]新建线路!D1869)</f>
        <v/>
      </c>
      <c r="E1869" t="str">
        <f>IF([1]新建线路!E1869="","",[1]新建线路!E1869)</f>
        <v/>
      </c>
      <c r="F1869" t="str">
        <f>IF([1]新建线路!F1869="","",[1]新建线路!F1869)</f>
        <v/>
      </c>
    </row>
    <row r="1870" spans="1:6" x14ac:dyDescent="0.15">
      <c r="A1870" t="str">
        <f>IF([1]新建线路!A1870="","",[1]新建线路!A1870)</f>
        <v/>
      </c>
      <c r="B1870" t="str">
        <f>IF([1]新建线路!B1870="","",[1]新建线路!B1870)</f>
        <v/>
      </c>
      <c r="C1870" t="str">
        <f>IF([1]新建线路!C1870="","",[1]新建线路!C1870)</f>
        <v/>
      </c>
      <c r="D1870" t="str">
        <f>IF([1]新建线路!D1870="","",[1]新建线路!D1870)</f>
        <v/>
      </c>
      <c r="E1870" t="str">
        <f>IF([1]新建线路!E1870="","",[1]新建线路!E1870)</f>
        <v/>
      </c>
      <c r="F1870" t="str">
        <f>IF([1]新建线路!F1870="","",[1]新建线路!F1870)</f>
        <v/>
      </c>
    </row>
    <row r="1871" spans="1:6" x14ac:dyDescent="0.15">
      <c r="A1871" t="str">
        <f>IF([1]新建线路!A1871="","",[1]新建线路!A1871)</f>
        <v/>
      </c>
      <c r="B1871" t="str">
        <f>IF([1]新建线路!B1871="","",[1]新建线路!B1871)</f>
        <v/>
      </c>
      <c r="C1871" t="str">
        <f>IF([1]新建线路!C1871="","",[1]新建线路!C1871)</f>
        <v/>
      </c>
      <c r="D1871" t="str">
        <f>IF([1]新建线路!D1871="","",[1]新建线路!D1871)</f>
        <v/>
      </c>
      <c r="E1871" t="str">
        <f>IF([1]新建线路!E1871="","",[1]新建线路!E1871)</f>
        <v/>
      </c>
      <c r="F1871" t="str">
        <f>IF([1]新建线路!F1871="","",[1]新建线路!F1871)</f>
        <v/>
      </c>
    </row>
    <row r="1872" spans="1:6" x14ac:dyDescent="0.15">
      <c r="A1872" t="str">
        <f>IF([1]新建线路!A1872="","",[1]新建线路!A1872)</f>
        <v/>
      </c>
      <c r="B1872" t="str">
        <f>IF([1]新建线路!B1872="","",[1]新建线路!B1872)</f>
        <v/>
      </c>
      <c r="C1872" t="str">
        <f>IF([1]新建线路!C1872="","",[1]新建线路!C1872)</f>
        <v/>
      </c>
      <c r="D1872" t="str">
        <f>IF([1]新建线路!D1872="","",[1]新建线路!D1872)</f>
        <v/>
      </c>
      <c r="E1872" t="str">
        <f>IF([1]新建线路!E1872="","",[1]新建线路!E1872)</f>
        <v/>
      </c>
      <c r="F1872" t="str">
        <f>IF([1]新建线路!F1872="","",[1]新建线路!F1872)</f>
        <v/>
      </c>
    </row>
    <row r="1873" spans="1:6" x14ac:dyDescent="0.15">
      <c r="A1873" t="str">
        <f>IF([1]新建线路!A1873="","",[1]新建线路!A1873)</f>
        <v/>
      </c>
      <c r="B1873" t="str">
        <f>IF([1]新建线路!B1873="","",[1]新建线路!B1873)</f>
        <v/>
      </c>
      <c r="C1873" t="str">
        <f>IF([1]新建线路!C1873="","",[1]新建线路!C1873)</f>
        <v/>
      </c>
      <c r="D1873" t="str">
        <f>IF([1]新建线路!D1873="","",[1]新建线路!D1873)</f>
        <v/>
      </c>
      <c r="E1873" t="str">
        <f>IF([1]新建线路!E1873="","",[1]新建线路!E1873)</f>
        <v/>
      </c>
      <c r="F1873" t="str">
        <f>IF([1]新建线路!F1873="","",[1]新建线路!F1873)</f>
        <v/>
      </c>
    </row>
    <row r="1874" spans="1:6" x14ac:dyDescent="0.15">
      <c r="A1874" t="str">
        <f>IF([1]新建线路!A1874="","",[1]新建线路!A1874)</f>
        <v/>
      </c>
      <c r="B1874" t="str">
        <f>IF([1]新建线路!B1874="","",[1]新建线路!B1874)</f>
        <v/>
      </c>
      <c r="C1874" t="str">
        <f>IF([1]新建线路!C1874="","",[1]新建线路!C1874)</f>
        <v/>
      </c>
      <c r="D1874" t="str">
        <f>IF([1]新建线路!D1874="","",[1]新建线路!D1874)</f>
        <v/>
      </c>
      <c r="E1874" t="str">
        <f>IF([1]新建线路!E1874="","",[1]新建线路!E1874)</f>
        <v/>
      </c>
      <c r="F1874" t="str">
        <f>IF([1]新建线路!F1874="","",[1]新建线路!F1874)</f>
        <v/>
      </c>
    </row>
    <row r="1875" spans="1:6" x14ac:dyDescent="0.15">
      <c r="A1875" t="str">
        <f>IF([1]新建线路!A1875="","",[1]新建线路!A1875)</f>
        <v/>
      </c>
      <c r="B1875" t="str">
        <f>IF([1]新建线路!B1875="","",[1]新建线路!B1875)</f>
        <v/>
      </c>
      <c r="C1875" t="str">
        <f>IF([1]新建线路!C1875="","",[1]新建线路!C1875)</f>
        <v/>
      </c>
      <c r="D1875" t="str">
        <f>IF([1]新建线路!D1875="","",[1]新建线路!D1875)</f>
        <v/>
      </c>
      <c r="E1875" t="str">
        <f>IF([1]新建线路!E1875="","",[1]新建线路!E1875)</f>
        <v/>
      </c>
      <c r="F1875" t="str">
        <f>IF([1]新建线路!F1875="","",[1]新建线路!F1875)</f>
        <v/>
      </c>
    </row>
    <row r="1876" spans="1:6" x14ac:dyDescent="0.15">
      <c r="A1876" t="str">
        <f>IF([1]新建线路!A1876="","",[1]新建线路!A1876)</f>
        <v/>
      </c>
      <c r="B1876" t="str">
        <f>IF([1]新建线路!B1876="","",[1]新建线路!B1876)</f>
        <v/>
      </c>
      <c r="C1876" t="str">
        <f>IF([1]新建线路!C1876="","",[1]新建线路!C1876)</f>
        <v/>
      </c>
      <c r="D1876" t="str">
        <f>IF([1]新建线路!D1876="","",[1]新建线路!D1876)</f>
        <v/>
      </c>
      <c r="E1876" t="str">
        <f>IF([1]新建线路!E1876="","",[1]新建线路!E1876)</f>
        <v/>
      </c>
      <c r="F1876" t="str">
        <f>IF([1]新建线路!F1876="","",[1]新建线路!F1876)</f>
        <v/>
      </c>
    </row>
    <row r="1877" spans="1:6" x14ac:dyDescent="0.15">
      <c r="A1877" t="str">
        <f>IF([1]新建线路!A1877="","",[1]新建线路!A1877)</f>
        <v/>
      </c>
      <c r="B1877" t="str">
        <f>IF([1]新建线路!B1877="","",[1]新建线路!B1877)</f>
        <v/>
      </c>
      <c r="C1877" t="str">
        <f>IF([1]新建线路!C1877="","",[1]新建线路!C1877)</f>
        <v/>
      </c>
      <c r="D1877" t="str">
        <f>IF([1]新建线路!D1877="","",[1]新建线路!D1877)</f>
        <v/>
      </c>
      <c r="E1877" t="str">
        <f>IF([1]新建线路!E1877="","",[1]新建线路!E1877)</f>
        <v/>
      </c>
      <c r="F1877" t="str">
        <f>IF([1]新建线路!F1877="","",[1]新建线路!F1877)</f>
        <v/>
      </c>
    </row>
    <row r="1878" spans="1:6" x14ac:dyDescent="0.15">
      <c r="A1878" t="str">
        <f>IF([1]新建线路!A1878="","",[1]新建线路!A1878)</f>
        <v/>
      </c>
      <c r="B1878" t="str">
        <f>IF([1]新建线路!B1878="","",[1]新建线路!B1878)</f>
        <v/>
      </c>
      <c r="C1878" t="str">
        <f>IF([1]新建线路!C1878="","",[1]新建线路!C1878)</f>
        <v/>
      </c>
      <c r="D1878" t="str">
        <f>IF([1]新建线路!D1878="","",[1]新建线路!D1878)</f>
        <v/>
      </c>
      <c r="E1878" t="str">
        <f>IF([1]新建线路!E1878="","",[1]新建线路!E1878)</f>
        <v/>
      </c>
      <c r="F1878" t="str">
        <f>IF([1]新建线路!F1878="","",[1]新建线路!F1878)</f>
        <v/>
      </c>
    </row>
    <row r="1879" spans="1:6" x14ac:dyDescent="0.15">
      <c r="A1879" t="str">
        <f>IF([1]新建线路!A1879="","",[1]新建线路!A1879)</f>
        <v/>
      </c>
      <c r="B1879" t="str">
        <f>IF([1]新建线路!B1879="","",[1]新建线路!B1879)</f>
        <v/>
      </c>
      <c r="C1879" t="str">
        <f>IF([1]新建线路!C1879="","",[1]新建线路!C1879)</f>
        <v/>
      </c>
      <c r="D1879" t="str">
        <f>IF([1]新建线路!D1879="","",[1]新建线路!D1879)</f>
        <v/>
      </c>
      <c r="E1879" t="str">
        <f>IF([1]新建线路!E1879="","",[1]新建线路!E1879)</f>
        <v/>
      </c>
      <c r="F1879" t="str">
        <f>IF([1]新建线路!F1879="","",[1]新建线路!F1879)</f>
        <v/>
      </c>
    </row>
    <row r="1880" spans="1:6" x14ac:dyDescent="0.15">
      <c r="A1880" t="str">
        <f>IF([1]新建线路!A1880="","",[1]新建线路!A1880)</f>
        <v/>
      </c>
      <c r="B1880" t="str">
        <f>IF([1]新建线路!B1880="","",[1]新建线路!B1880)</f>
        <v/>
      </c>
      <c r="C1880" t="str">
        <f>IF([1]新建线路!C1880="","",[1]新建线路!C1880)</f>
        <v/>
      </c>
      <c r="D1880" t="str">
        <f>IF([1]新建线路!D1880="","",[1]新建线路!D1880)</f>
        <v/>
      </c>
      <c r="E1880" t="str">
        <f>IF([1]新建线路!E1880="","",[1]新建线路!E1880)</f>
        <v/>
      </c>
      <c r="F1880" t="str">
        <f>IF([1]新建线路!F1880="","",[1]新建线路!F1880)</f>
        <v/>
      </c>
    </row>
    <row r="1881" spans="1:6" x14ac:dyDescent="0.15">
      <c r="A1881" t="str">
        <f>IF([1]新建线路!A1881="","",[1]新建线路!A1881)</f>
        <v/>
      </c>
      <c r="B1881" t="str">
        <f>IF([1]新建线路!B1881="","",[1]新建线路!B1881)</f>
        <v/>
      </c>
      <c r="C1881" t="str">
        <f>IF([1]新建线路!C1881="","",[1]新建线路!C1881)</f>
        <v/>
      </c>
      <c r="D1881" t="str">
        <f>IF([1]新建线路!D1881="","",[1]新建线路!D1881)</f>
        <v/>
      </c>
      <c r="E1881" t="str">
        <f>IF([1]新建线路!E1881="","",[1]新建线路!E1881)</f>
        <v/>
      </c>
      <c r="F1881" t="str">
        <f>IF([1]新建线路!F1881="","",[1]新建线路!F1881)</f>
        <v/>
      </c>
    </row>
    <row r="1882" spans="1:6" x14ac:dyDescent="0.15">
      <c r="A1882" t="str">
        <f>IF([1]新建线路!A1882="","",[1]新建线路!A1882)</f>
        <v/>
      </c>
      <c r="B1882" t="str">
        <f>IF([1]新建线路!B1882="","",[1]新建线路!B1882)</f>
        <v/>
      </c>
      <c r="C1882" t="str">
        <f>IF([1]新建线路!C1882="","",[1]新建线路!C1882)</f>
        <v/>
      </c>
      <c r="D1882" t="str">
        <f>IF([1]新建线路!D1882="","",[1]新建线路!D1882)</f>
        <v/>
      </c>
      <c r="E1882" t="str">
        <f>IF([1]新建线路!E1882="","",[1]新建线路!E1882)</f>
        <v/>
      </c>
      <c r="F1882" t="str">
        <f>IF([1]新建线路!F1882="","",[1]新建线路!F1882)</f>
        <v/>
      </c>
    </row>
    <row r="1883" spans="1:6" x14ac:dyDescent="0.15">
      <c r="A1883" t="str">
        <f>IF([1]新建线路!A1883="","",[1]新建线路!A1883)</f>
        <v/>
      </c>
      <c r="B1883" t="str">
        <f>IF([1]新建线路!B1883="","",[1]新建线路!B1883)</f>
        <v/>
      </c>
      <c r="C1883" t="str">
        <f>IF([1]新建线路!C1883="","",[1]新建线路!C1883)</f>
        <v/>
      </c>
      <c r="D1883" t="str">
        <f>IF([1]新建线路!D1883="","",[1]新建线路!D1883)</f>
        <v/>
      </c>
      <c r="E1883" t="str">
        <f>IF([1]新建线路!E1883="","",[1]新建线路!E1883)</f>
        <v/>
      </c>
      <c r="F1883" t="str">
        <f>IF([1]新建线路!F1883="","",[1]新建线路!F1883)</f>
        <v/>
      </c>
    </row>
    <row r="1884" spans="1:6" x14ac:dyDescent="0.15">
      <c r="A1884" t="str">
        <f>IF([1]新建线路!A1884="","",[1]新建线路!A1884)</f>
        <v/>
      </c>
      <c r="B1884" t="str">
        <f>IF([1]新建线路!B1884="","",[1]新建线路!B1884)</f>
        <v/>
      </c>
      <c r="C1884" t="str">
        <f>IF([1]新建线路!C1884="","",[1]新建线路!C1884)</f>
        <v/>
      </c>
      <c r="D1884" t="str">
        <f>IF([1]新建线路!D1884="","",[1]新建线路!D1884)</f>
        <v/>
      </c>
      <c r="E1884" t="str">
        <f>IF([1]新建线路!E1884="","",[1]新建线路!E1884)</f>
        <v/>
      </c>
      <c r="F1884" t="str">
        <f>IF([1]新建线路!F1884="","",[1]新建线路!F1884)</f>
        <v/>
      </c>
    </row>
    <row r="1885" spans="1:6" x14ac:dyDescent="0.15">
      <c r="A1885" t="str">
        <f>IF([1]新建线路!A1885="","",[1]新建线路!A1885)</f>
        <v/>
      </c>
      <c r="B1885" t="str">
        <f>IF([1]新建线路!B1885="","",[1]新建线路!B1885)</f>
        <v/>
      </c>
      <c r="C1885" t="str">
        <f>IF([1]新建线路!C1885="","",[1]新建线路!C1885)</f>
        <v/>
      </c>
      <c r="D1885" t="str">
        <f>IF([1]新建线路!D1885="","",[1]新建线路!D1885)</f>
        <v/>
      </c>
      <c r="E1885" t="str">
        <f>IF([1]新建线路!E1885="","",[1]新建线路!E1885)</f>
        <v/>
      </c>
      <c r="F1885" t="str">
        <f>IF([1]新建线路!F1885="","",[1]新建线路!F1885)</f>
        <v/>
      </c>
    </row>
    <row r="1886" spans="1:6" x14ac:dyDescent="0.15">
      <c r="A1886" t="str">
        <f>IF([1]新建线路!A1886="","",[1]新建线路!A1886)</f>
        <v/>
      </c>
      <c r="B1886" t="str">
        <f>IF([1]新建线路!B1886="","",[1]新建线路!B1886)</f>
        <v/>
      </c>
      <c r="C1886" t="str">
        <f>IF([1]新建线路!C1886="","",[1]新建线路!C1886)</f>
        <v/>
      </c>
      <c r="D1886" t="str">
        <f>IF([1]新建线路!D1886="","",[1]新建线路!D1886)</f>
        <v/>
      </c>
      <c r="E1886" t="str">
        <f>IF([1]新建线路!E1886="","",[1]新建线路!E1886)</f>
        <v/>
      </c>
      <c r="F1886" t="str">
        <f>IF([1]新建线路!F1886="","",[1]新建线路!F1886)</f>
        <v/>
      </c>
    </row>
    <row r="1887" spans="1:6" x14ac:dyDescent="0.15">
      <c r="A1887" t="str">
        <f>IF([1]新建线路!A1887="","",[1]新建线路!A1887)</f>
        <v/>
      </c>
      <c r="B1887" t="str">
        <f>IF([1]新建线路!B1887="","",[1]新建线路!B1887)</f>
        <v/>
      </c>
      <c r="C1887" t="str">
        <f>IF([1]新建线路!C1887="","",[1]新建线路!C1887)</f>
        <v/>
      </c>
      <c r="D1887" t="str">
        <f>IF([1]新建线路!D1887="","",[1]新建线路!D1887)</f>
        <v/>
      </c>
      <c r="E1887" t="str">
        <f>IF([1]新建线路!E1887="","",[1]新建线路!E1887)</f>
        <v/>
      </c>
      <c r="F1887" t="str">
        <f>IF([1]新建线路!F1887="","",[1]新建线路!F1887)</f>
        <v/>
      </c>
    </row>
    <row r="1888" spans="1:6" x14ac:dyDescent="0.15">
      <c r="A1888" t="str">
        <f>IF([1]新建线路!A1888="","",[1]新建线路!A1888)</f>
        <v/>
      </c>
      <c r="B1888" t="str">
        <f>IF([1]新建线路!B1888="","",[1]新建线路!B1888)</f>
        <v/>
      </c>
      <c r="C1888" t="str">
        <f>IF([1]新建线路!C1888="","",[1]新建线路!C1888)</f>
        <v/>
      </c>
      <c r="D1888" t="str">
        <f>IF([1]新建线路!D1888="","",[1]新建线路!D1888)</f>
        <v/>
      </c>
      <c r="E1888" t="str">
        <f>IF([1]新建线路!E1888="","",[1]新建线路!E1888)</f>
        <v/>
      </c>
      <c r="F1888" t="str">
        <f>IF([1]新建线路!F1888="","",[1]新建线路!F1888)</f>
        <v/>
      </c>
    </row>
    <row r="1889" spans="1:6" x14ac:dyDescent="0.15">
      <c r="A1889" t="str">
        <f>IF([1]新建线路!A1889="","",[1]新建线路!A1889)</f>
        <v/>
      </c>
      <c r="B1889" t="str">
        <f>IF([1]新建线路!B1889="","",[1]新建线路!B1889)</f>
        <v/>
      </c>
      <c r="C1889" t="str">
        <f>IF([1]新建线路!C1889="","",[1]新建线路!C1889)</f>
        <v/>
      </c>
      <c r="D1889" t="str">
        <f>IF([1]新建线路!D1889="","",[1]新建线路!D1889)</f>
        <v/>
      </c>
      <c r="E1889" t="str">
        <f>IF([1]新建线路!E1889="","",[1]新建线路!E1889)</f>
        <v/>
      </c>
      <c r="F1889" t="str">
        <f>IF([1]新建线路!F1889="","",[1]新建线路!F1889)</f>
        <v/>
      </c>
    </row>
    <row r="1890" spans="1:6" x14ac:dyDescent="0.15">
      <c r="A1890" t="str">
        <f>IF([1]新建线路!A1890="","",[1]新建线路!A1890)</f>
        <v/>
      </c>
      <c r="B1890" t="str">
        <f>IF([1]新建线路!B1890="","",[1]新建线路!B1890)</f>
        <v/>
      </c>
      <c r="C1890" t="str">
        <f>IF([1]新建线路!C1890="","",[1]新建线路!C1890)</f>
        <v/>
      </c>
      <c r="D1890" t="str">
        <f>IF([1]新建线路!D1890="","",[1]新建线路!D1890)</f>
        <v/>
      </c>
      <c r="E1890" t="str">
        <f>IF([1]新建线路!E1890="","",[1]新建线路!E1890)</f>
        <v/>
      </c>
      <c r="F1890" t="str">
        <f>IF([1]新建线路!F1890="","",[1]新建线路!F1890)</f>
        <v/>
      </c>
    </row>
    <row r="1891" spans="1:6" x14ac:dyDescent="0.15">
      <c r="A1891" t="str">
        <f>IF([1]新建线路!A1891="","",[1]新建线路!A1891)</f>
        <v/>
      </c>
      <c r="B1891" t="str">
        <f>IF([1]新建线路!B1891="","",[1]新建线路!B1891)</f>
        <v/>
      </c>
      <c r="C1891" t="str">
        <f>IF([1]新建线路!C1891="","",[1]新建线路!C1891)</f>
        <v/>
      </c>
      <c r="D1891" t="str">
        <f>IF([1]新建线路!D1891="","",[1]新建线路!D1891)</f>
        <v/>
      </c>
      <c r="E1891" t="str">
        <f>IF([1]新建线路!E1891="","",[1]新建线路!E1891)</f>
        <v/>
      </c>
      <c r="F1891" t="str">
        <f>IF([1]新建线路!F1891="","",[1]新建线路!F1891)</f>
        <v/>
      </c>
    </row>
    <row r="1892" spans="1:6" x14ac:dyDescent="0.15">
      <c r="A1892" t="str">
        <f>IF([1]新建线路!A1892="","",[1]新建线路!A1892)</f>
        <v/>
      </c>
      <c r="B1892" t="str">
        <f>IF([1]新建线路!B1892="","",[1]新建线路!B1892)</f>
        <v/>
      </c>
      <c r="C1892" t="str">
        <f>IF([1]新建线路!C1892="","",[1]新建线路!C1892)</f>
        <v/>
      </c>
      <c r="D1892" t="str">
        <f>IF([1]新建线路!D1892="","",[1]新建线路!D1892)</f>
        <v/>
      </c>
      <c r="E1892" t="str">
        <f>IF([1]新建线路!E1892="","",[1]新建线路!E1892)</f>
        <v/>
      </c>
      <c r="F1892" t="str">
        <f>IF([1]新建线路!F1892="","",[1]新建线路!F1892)</f>
        <v/>
      </c>
    </row>
    <row r="1893" spans="1:6" x14ac:dyDescent="0.15">
      <c r="A1893" t="str">
        <f>IF([1]新建线路!A1893="","",[1]新建线路!A1893)</f>
        <v/>
      </c>
      <c r="B1893" t="str">
        <f>IF([1]新建线路!B1893="","",[1]新建线路!B1893)</f>
        <v/>
      </c>
      <c r="C1893" t="str">
        <f>IF([1]新建线路!C1893="","",[1]新建线路!C1893)</f>
        <v/>
      </c>
      <c r="D1893" t="str">
        <f>IF([1]新建线路!D1893="","",[1]新建线路!D1893)</f>
        <v/>
      </c>
      <c r="E1893" t="str">
        <f>IF([1]新建线路!E1893="","",[1]新建线路!E1893)</f>
        <v/>
      </c>
      <c r="F1893" t="str">
        <f>IF([1]新建线路!F1893="","",[1]新建线路!F1893)</f>
        <v/>
      </c>
    </row>
    <row r="1894" spans="1:6" x14ac:dyDescent="0.15">
      <c r="A1894" t="str">
        <f>IF([1]新建线路!A1894="","",[1]新建线路!A1894)</f>
        <v/>
      </c>
      <c r="B1894" t="str">
        <f>IF([1]新建线路!B1894="","",[1]新建线路!B1894)</f>
        <v/>
      </c>
      <c r="C1894" t="str">
        <f>IF([1]新建线路!C1894="","",[1]新建线路!C1894)</f>
        <v/>
      </c>
      <c r="D1894" t="str">
        <f>IF([1]新建线路!D1894="","",[1]新建线路!D1894)</f>
        <v/>
      </c>
      <c r="E1894" t="str">
        <f>IF([1]新建线路!E1894="","",[1]新建线路!E1894)</f>
        <v/>
      </c>
      <c r="F1894" t="str">
        <f>IF([1]新建线路!F1894="","",[1]新建线路!F1894)</f>
        <v/>
      </c>
    </row>
    <row r="1895" spans="1:6" x14ac:dyDescent="0.15">
      <c r="A1895" t="str">
        <f>IF([1]新建线路!A1895="","",[1]新建线路!A1895)</f>
        <v/>
      </c>
      <c r="B1895" t="str">
        <f>IF([1]新建线路!B1895="","",[1]新建线路!B1895)</f>
        <v/>
      </c>
      <c r="C1895" t="str">
        <f>IF([1]新建线路!C1895="","",[1]新建线路!C1895)</f>
        <v/>
      </c>
      <c r="D1895" t="str">
        <f>IF([1]新建线路!D1895="","",[1]新建线路!D1895)</f>
        <v/>
      </c>
      <c r="E1895" t="str">
        <f>IF([1]新建线路!E1895="","",[1]新建线路!E1895)</f>
        <v/>
      </c>
      <c r="F1895" t="str">
        <f>IF([1]新建线路!F1895="","",[1]新建线路!F1895)</f>
        <v/>
      </c>
    </row>
    <row r="1896" spans="1:6" x14ac:dyDescent="0.15">
      <c r="A1896" t="str">
        <f>IF([1]新建线路!A1896="","",[1]新建线路!A1896)</f>
        <v/>
      </c>
      <c r="B1896" t="str">
        <f>IF([1]新建线路!B1896="","",[1]新建线路!B1896)</f>
        <v/>
      </c>
      <c r="C1896" t="str">
        <f>IF([1]新建线路!C1896="","",[1]新建线路!C1896)</f>
        <v/>
      </c>
      <c r="D1896" t="str">
        <f>IF([1]新建线路!D1896="","",[1]新建线路!D1896)</f>
        <v/>
      </c>
      <c r="E1896" t="str">
        <f>IF([1]新建线路!E1896="","",[1]新建线路!E1896)</f>
        <v/>
      </c>
      <c r="F1896" t="str">
        <f>IF([1]新建线路!F1896="","",[1]新建线路!F1896)</f>
        <v/>
      </c>
    </row>
    <row r="1897" spans="1:6" x14ac:dyDescent="0.15">
      <c r="A1897" t="str">
        <f>IF([1]新建线路!A1897="","",[1]新建线路!A1897)</f>
        <v/>
      </c>
      <c r="B1897" t="str">
        <f>IF([1]新建线路!B1897="","",[1]新建线路!B1897)</f>
        <v/>
      </c>
      <c r="C1897" t="str">
        <f>IF([1]新建线路!C1897="","",[1]新建线路!C1897)</f>
        <v/>
      </c>
      <c r="D1897" t="str">
        <f>IF([1]新建线路!D1897="","",[1]新建线路!D1897)</f>
        <v/>
      </c>
      <c r="E1897" t="str">
        <f>IF([1]新建线路!E1897="","",[1]新建线路!E1897)</f>
        <v/>
      </c>
      <c r="F1897" t="str">
        <f>IF([1]新建线路!F1897="","",[1]新建线路!F1897)</f>
        <v/>
      </c>
    </row>
    <row r="1898" spans="1:6" x14ac:dyDescent="0.15">
      <c r="A1898" t="str">
        <f>IF([1]新建线路!A1898="","",[1]新建线路!A1898)</f>
        <v/>
      </c>
      <c r="B1898" t="str">
        <f>IF([1]新建线路!B1898="","",[1]新建线路!B1898)</f>
        <v/>
      </c>
      <c r="C1898" t="str">
        <f>IF([1]新建线路!C1898="","",[1]新建线路!C1898)</f>
        <v/>
      </c>
      <c r="D1898" t="str">
        <f>IF([1]新建线路!D1898="","",[1]新建线路!D1898)</f>
        <v/>
      </c>
      <c r="E1898" t="str">
        <f>IF([1]新建线路!E1898="","",[1]新建线路!E1898)</f>
        <v/>
      </c>
      <c r="F1898" t="str">
        <f>IF([1]新建线路!F1898="","",[1]新建线路!F1898)</f>
        <v/>
      </c>
    </row>
    <row r="1899" spans="1:6" x14ac:dyDescent="0.15">
      <c r="A1899" t="str">
        <f>IF([1]新建线路!A1899="","",[1]新建线路!A1899)</f>
        <v/>
      </c>
      <c r="B1899" t="str">
        <f>IF([1]新建线路!B1899="","",[1]新建线路!B1899)</f>
        <v/>
      </c>
      <c r="C1899" t="str">
        <f>IF([1]新建线路!C1899="","",[1]新建线路!C1899)</f>
        <v/>
      </c>
      <c r="D1899" t="str">
        <f>IF([1]新建线路!D1899="","",[1]新建线路!D1899)</f>
        <v/>
      </c>
      <c r="E1899" t="str">
        <f>IF([1]新建线路!E1899="","",[1]新建线路!E1899)</f>
        <v/>
      </c>
      <c r="F1899" t="str">
        <f>IF([1]新建线路!F1899="","",[1]新建线路!F1899)</f>
        <v/>
      </c>
    </row>
    <row r="1900" spans="1:6" x14ac:dyDescent="0.15">
      <c r="A1900" t="str">
        <f>IF([1]新建线路!A1900="","",[1]新建线路!A1900)</f>
        <v/>
      </c>
      <c r="B1900" t="str">
        <f>IF([1]新建线路!B1900="","",[1]新建线路!B1900)</f>
        <v/>
      </c>
      <c r="C1900" t="str">
        <f>IF([1]新建线路!C1900="","",[1]新建线路!C1900)</f>
        <v/>
      </c>
      <c r="D1900" t="str">
        <f>IF([1]新建线路!D1900="","",[1]新建线路!D1900)</f>
        <v/>
      </c>
      <c r="E1900" t="str">
        <f>IF([1]新建线路!E1900="","",[1]新建线路!E1900)</f>
        <v/>
      </c>
      <c r="F1900" t="str">
        <f>IF([1]新建线路!F1900="","",[1]新建线路!F1900)</f>
        <v/>
      </c>
    </row>
    <row r="1901" spans="1:6" x14ac:dyDescent="0.15">
      <c r="A1901" t="str">
        <f>IF([1]新建线路!A1901="","",[1]新建线路!A1901)</f>
        <v/>
      </c>
      <c r="B1901" t="str">
        <f>IF([1]新建线路!B1901="","",[1]新建线路!B1901)</f>
        <v/>
      </c>
      <c r="C1901" t="str">
        <f>IF([1]新建线路!C1901="","",[1]新建线路!C1901)</f>
        <v/>
      </c>
      <c r="D1901" t="str">
        <f>IF([1]新建线路!D1901="","",[1]新建线路!D1901)</f>
        <v/>
      </c>
      <c r="E1901" t="str">
        <f>IF([1]新建线路!E1901="","",[1]新建线路!E1901)</f>
        <v/>
      </c>
      <c r="F1901" t="str">
        <f>IF([1]新建线路!F1901="","",[1]新建线路!F1901)</f>
        <v/>
      </c>
    </row>
    <row r="1902" spans="1:6" x14ac:dyDescent="0.15">
      <c r="A1902" t="str">
        <f>IF([1]新建线路!A1902="","",[1]新建线路!A1902)</f>
        <v/>
      </c>
      <c r="B1902" t="str">
        <f>IF([1]新建线路!B1902="","",[1]新建线路!B1902)</f>
        <v/>
      </c>
      <c r="C1902" t="str">
        <f>IF([1]新建线路!C1902="","",[1]新建线路!C1902)</f>
        <v/>
      </c>
      <c r="D1902" t="str">
        <f>IF([1]新建线路!D1902="","",[1]新建线路!D1902)</f>
        <v/>
      </c>
      <c r="E1902" t="str">
        <f>IF([1]新建线路!E1902="","",[1]新建线路!E1902)</f>
        <v/>
      </c>
      <c r="F1902" t="str">
        <f>IF([1]新建线路!F1902="","",[1]新建线路!F1902)</f>
        <v/>
      </c>
    </row>
    <row r="1903" spans="1:6" x14ac:dyDescent="0.15">
      <c r="A1903" t="str">
        <f>IF([1]新建线路!A1903="","",[1]新建线路!A1903)</f>
        <v/>
      </c>
      <c r="B1903" t="str">
        <f>IF([1]新建线路!B1903="","",[1]新建线路!B1903)</f>
        <v/>
      </c>
      <c r="C1903" t="str">
        <f>IF([1]新建线路!C1903="","",[1]新建线路!C1903)</f>
        <v/>
      </c>
      <c r="D1903" t="str">
        <f>IF([1]新建线路!D1903="","",[1]新建线路!D1903)</f>
        <v/>
      </c>
      <c r="E1903" t="str">
        <f>IF([1]新建线路!E1903="","",[1]新建线路!E1903)</f>
        <v/>
      </c>
      <c r="F1903" t="str">
        <f>IF([1]新建线路!F1903="","",[1]新建线路!F1903)</f>
        <v/>
      </c>
    </row>
    <row r="1904" spans="1:6" x14ac:dyDescent="0.15">
      <c r="A1904" t="str">
        <f>IF([1]新建线路!A1904="","",[1]新建线路!A1904)</f>
        <v/>
      </c>
      <c r="B1904" t="str">
        <f>IF([1]新建线路!B1904="","",[1]新建线路!B1904)</f>
        <v/>
      </c>
      <c r="C1904" t="str">
        <f>IF([1]新建线路!C1904="","",[1]新建线路!C1904)</f>
        <v/>
      </c>
      <c r="D1904" t="str">
        <f>IF([1]新建线路!D1904="","",[1]新建线路!D1904)</f>
        <v/>
      </c>
      <c r="E1904" t="str">
        <f>IF([1]新建线路!E1904="","",[1]新建线路!E1904)</f>
        <v/>
      </c>
      <c r="F1904" t="str">
        <f>IF([1]新建线路!F1904="","",[1]新建线路!F1904)</f>
        <v/>
      </c>
    </row>
    <row r="1905" spans="1:6" x14ac:dyDescent="0.15">
      <c r="A1905" t="str">
        <f>IF([1]新建线路!A1905="","",[1]新建线路!A1905)</f>
        <v/>
      </c>
      <c r="B1905" t="str">
        <f>IF([1]新建线路!B1905="","",[1]新建线路!B1905)</f>
        <v/>
      </c>
      <c r="C1905" t="str">
        <f>IF([1]新建线路!C1905="","",[1]新建线路!C1905)</f>
        <v/>
      </c>
      <c r="D1905" t="str">
        <f>IF([1]新建线路!D1905="","",[1]新建线路!D1905)</f>
        <v/>
      </c>
      <c r="E1905" t="str">
        <f>IF([1]新建线路!E1905="","",[1]新建线路!E1905)</f>
        <v/>
      </c>
      <c r="F1905" t="str">
        <f>IF([1]新建线路!F1905="","",[1]新建线路!F1905)</f>
        <v/>
      </c>
    </row>
    <row r="1906" spans="1:6" x14ac:dyDescent="0.15">
      <c r="A1906" t="str">
        <f>IF([1]新建线路!A1906="","",[1]新建线路!A1906)</f>
        <v/>
      </c>
      <c r="B1906" t="str">
        <f>IF([1]新建线路!B1906="","",[1]新建线路!B1906)</f>
        <v/>
      </c>
      <c r="C1906" t="str">
        <f>IF([1]新建线路!C1906="","",[1]新建线路!C1906)</f>
        <v/>
      </c>
      <c r="D1906" t="str">
        <f>IF([1]新建线路!D1906="","",[1]新建线路!D1906)</f>
        <v/>
      </c>
      <c r="E1906" t="str">
        <f>IF([1]新建线路!E1906="","",[1]新建线路!E1906)</f>
        <v/>
      </c>
      <c r="F1906" t="str">
        <f>IF([1]新建线路!F1906="","",[1]新建线路!F1906)</f>
        <v/>
      </c>
    </row>
    <row r="1907" spans="1:6" x14ac:dyDescent="0.15">
      <c r="A1907" t="str">
        <f>IF([1]新建线路!A1907="","",[1]新建线路!A1907)</f>
        <v/>
      </c>
      <c r="B1907" t="str">
        <f>IF([1]新建线路!B1907="","",[1]新建线路!B1907)</f>
        <v/>
      </c>
      <c r="C1907" t="str">
        <f>IF([1]新建线路!C1907="","",[1]新建线路!C1907)</f>
        <v/>
      </c>
      <c r="D1907" t="str">
        <f>IF([1]新建线路!D1907="","",[1]新建线路!D1907)</f>
        <v/>
      </c>
      <c r="E1907" t="str">
        <f>IF([1]新建线路!E1907="","",[1]新建线路!E1907)</f>
        <v/>
      </c>
      <c r="F1907" t="str">
        <f>IF([1]新建线路!F1907="","",[1]新建线路!F1907)</f>
        <v/>
      </c>
    </row>
    <row r="1908" spans="1:6" x14ac:dyDescent="0.15">
      <c r="A1908" t="str">
        <f>IF([1]新建线路!A1908="","",[1]新建线路!A1908)</f>
        <v/>
      </c>
      <c r="B1908" t="str">
        <f>IF([1]新建线路!B1908="","",[1]新建线路!B1908)</f>
        <v/>
      </c>
      <c r="C1908" t="str">
        <f>IF([1]新建线路!C1908="","",[1]新建线路!C1908)</f>
        <v/>
      </c>
      <c r="D1908" t="str">
        <f>IF([1]新建线路!D1908="","",[1]新建线路!D1908)</f>
        <v/>
      </c>
      <c r="E1908" t="str">
        <f>IF([1]新建线路!E1908="","",[1]新建线路!E1908)</f>
        <v/>
      </c>
      <c r="F1908" t="str">
        <f>IF([1]新建线路!F1908="","",[1]新建线路!F1908)</f>
        <v/>
      </c>
    </row>
    <row r="1909" spans="1:6" x14ac:dyDescent="0.15">
      <c r="A1909" t="str">
        <f>IF([1]新建线路!A1909="","",[1]新建线路!A1909)</f>
        <v/>
      </c>
      <c r="B1909" t="str">
        <f>IF([1]新建线路!B1909="","",[1]新建线路!B1909)</f>
        <v/>
      </c>
      <c r="C1909" t="str">
        <f>IF([1]新建线路!C1909="","",[1]新建线路!C1909)</f>
        <v/>
      </c>
      <c r="D1909" t="str">
        <f>IF([1]新建线路!D1909="","",[1]新建线路!D1909)</f>
        <v/>
      </c>
      <c r="E1909" t="str">
        <f>IF([1]新建线路!E1909="","",[1]新建线路!E1909)</f>
        <v/>
      </c>
      <c r="F1909" t="str">
        <f>IF([1]新建线路!F1909="","",[1]新建线路!F1909)</f>
        <v/>
      </c>
    </row>
    <row r="1910" spans="1:6" x14ac:dyDescent="0.15">
      <c r="A1910" t="str">
        <f>IF([1]新建线路!A1910="","",[1]新建线路!A1910)</f>
        <v/>
      </c>
      <c r="B1910" t="str">
        <f>IF([1]新建线路!B1910="","",[1]新建线路!B1910)</f>
        <v/>
      </c>
      <c r="C1910" t="str">
        <f>IF([1]新建线路!C1910="","",[1]新建线路!C1910)</f>
        <v/>
      </c>
      <c r="D1910" t="str">
        <f>IF([1]新建线路!D1910="","",[1]新建线路!D1910)</f>
        <v/>
      </c>
      <c r="E1910" t="str">
        <f>IF([1]新建线路!E1910="","",[1]新建线路!E1910)</f>
        <v/>
      </c>
      <c r="F1910" t="str">
        <f>IF([1]新建线路!F1910="","",[1]新建线路!F1910)</f>
        <v/>
      </c>
    </row>
    <row r="1911" spans="1:6" x14ac:dyDescent="0.15">
      <c r="A1911" t="str">
        <f>IF([1]新建线路!A1911="","",[1]新建线路!A1911)</f>
        <v/>
      </c>
      <c r="B1911" t="str">
        <f>IF([1]新建线路!B1911="","",[1]新建线路!B1911)</f>
        <v/>
      </c>
      <c r="C1911" t="str">
        <f>IF([1]新建线路!C1911="","",[1]新建线路!C1911)</f>
        <v/>
      </c>
      <c r="D1911" t="str">
        <f>IF([1]新建线路!D1911="","",[1]新建线路!D1911)</f>
        <v/>
      </c>
      <c r="E1911" t="str">
        <f>IF([1]新建线路!E1911="","",[1]新建线路!E1911)</f>
        <v/>
      </c>
      <c r="F1911" t="str">
        <f>IF([1]新建线路!F1911="","",[1]新建线路!F1911)</f>
        <v/>
      </c>
    </row>
    <row r="1912" spans="1:6" x14ac:dyDescent="0.15">
      <c r="A1912" t="str">
        <f>IF([1]新建线路!A1912="","",[1]新建线路!A1912)</f>
        <v/>
      </c>
      <c r="B1912" t="str">
        <f>IF([1]新建线路!B1912="","",[1]新建线路!B1912)</f>
        <v/>
      </c>
      <c r="C1912" t="str">
        <f>IF([1]新建线路!C1912="","",[1]新建线路!C1912)</f>
        <v/>
      </c>
      <c r="D1912" t="str">
        <f>IF([1]新建线路!D1912="","",[1]新建线路!D1912)</f>
        <v/>
      </c>
      <c r="E1912" t="str">
        <f>IF([1]新建线路!E1912="","",[1]新建线路!E1912)</f>
        <v/>
      </c>
      <c r="F1912" t="str">
        <f>IF([1]新建线路!F1912="","",[1]新建线路!F1912)</f>
        <v/>
      </c>
    </row>
    <row r="1913" spans="1:6" x14ac:dyDescent="0.15">
      <c r="A1913" t="str">
        <f>IF([1]新建线路!A1913="","",[1]新建线路!A1913)</f>
        <v/>
      </c>
      <c r="B1913" t="str">
        <f>IF([1]新建线路!B1913="","",[1]新建线路!B1913)</f>
        <v/>
      </c>
      <c r="C1913" t="str">
        <f>IF([1]新建线路!C1913="","",[1]新建线路!C1913)</f>
        <v/>
      </c>
      <c r="D1913" t="str">
        <f>IF([1]新建线路!D1913="","",[1]新建线路!D1913)</f>
        <v/>
      </c>
      <c r="E1913" t="str">
        <f>IF([1]新建线路!E1913="","",[1]新建线路!E1913)</f>
        <v/>
      </c>
      <c r="F1913" t="str">
        <f>IF([1]新建线路!F1913="","",[1]新建线路!F1913)</f>
        <v/>
      </c>
    </row>
    <row r="1914" spans="1:6" x14ac:dyDescent="0.15">
      <c r="A1914" t="str">
        <f>IF([1]新建线路!A1914="","",[1]新建线路!A1914)</f>
        <v/>
      </c>
      <c r="B1914" t="str">
        <f>IF([1]新建线路!B1914="","",[1]新建线路!B1914)</f>
        <v/>
      </c>
      <c r="C1914" t="str">
        <f>IF([1]新建线路!C1914="","",[1]新建线路!C1914)</f>
        <v/>
      </c>
      <c r="D1914" t="str">
        <f>IF([1]新建线路!D1914="","",[1]新建线路!D1914)</f>
        <v/>
      </c>
      <c r="E1914" t="str">
        <f>IF([1]新建线路!E1914="","",[1]新建线路!E1914)</f>
        <v/>
      </c>
      <c r="F1914" t="str">
        <f>IF([1]新建线路!F1914="","",[1]新建线路!F1914)</f>
        <v/>
      </c>
    </row>
    <row r="1915" spans="1:6" x14ac:dyDescent="0.15">
      <c r="A1915" t="str">
        <f>IF([1]新建线路!A1915="","",[1]新建线路!A1915)</f>
        <v/>
      </c>
      <c r="B1915" t="str">
        <f>IF([1]新建线路!B1915="","",[1]新建线路!B1915)</f>
        <v/>
      </c>
      <c r="C1915" t="str">
        <f>IF([1]新建线路!C1915="","",[1]新建线路!C1915)</f>
        <v/>
      </c>
      <c r="D1915" t="str">
        <f>IF([1]新建线路!D1915="","",[1]新建线路!D1915)</f>
        <v/>
      </c>
      <c r="E1915" t="str">
        <f>IF([1]新建线路!E1915="","",[1]新建线路!E1915)</f>
        <v/>
      </c>
      <c r="F1915" t="str">
        <f>IF([1]新建线路!F1915="","",[1]新建线路!F1915)</f>
        <v/>
      </c>
    </row>
    <row r="1916" spans="1:6" x14ac:dyDescent="0.15">
      <c r="A1916" t="str">
        <f>IF([1]新建线路!A1916="","",[1]新建线路!A1916)</f>
        <v/>
      </c>
      <c r="B1916" t="str">
        <f>IF([1]新建线路!B1916="","",[1]新建线路!B1916)</f>
        <v/>
      </c>
      <c r="C1916" t="str">
        <f>IF([1]新建线路!C1916="","",[1]新建线路!C1916)</f>
        <v/>
      </c>
      <c r="D1916" t="str">
        <f>IF([1]新建线路!D1916="","",[1]新建线路!D1916)</f>
        <v/>
      </c>
      <c r="E1916" t="str">
        <f>IF([1]新建线路!E1916="","",[1]新建线路!E1916)</f>
        <v/>
      </c>
      <c r="F1916" t="str">
        <f>IF([1]新建线路!F1916="","",[1]新建线路!F1916)</f>
        <v/>
      </c>
    </row>
    <row r="1917" spans="1:6" x14ac:dyDescent="0.15">
      <c r="A1917" t="str">
        <f>IF([1]新建线路!A1917="","",[1]新建线路!A1917)</f>
        <v/>
      </c>
      <c r="B1917" t="str">
        <f>IF([1]新建线路!B1917="","",[1]新建线路!B1917)</f>
        <v/>
      </c>
      <c r="C1917" t="str">
        <f>IF([1]新建线路!C1917="","",[1]新建线路!C1917)</f>
        <v/>
      </c>
      <c r="D1917" t="str">
        <f>IF([1]新建线路!D1917="","",[1]新建线路!D1917)</f>
        <v/>
      </c>
      <c r="E1917" t="str">
        <f>IF([1]新建线路!E1917="","",[1]新建线路!E1917)</f>
        <v/>
      </c>
      <c r="F1917" t="str">
        <f>IF([1]新建线路!F1917="","",[1]新建线路!F1917)</f>
        <v/>
      </c>
    </row>
    <row r="1918" spans="1:6" x14ac:dyDescent="0.15">
      <c r="A1918" t="str">
        <f>IF([1]新建线路!A1918="","",[1]新建线路!A1918)</f>
        <v/>
      </c>
      <c r="B1918" t="str">
        <f>IF([1]新建线路!B1918="","",[1]新建线路!B1918)</f>
        <v/>
      </c>
      <c r="C1918" t="str">
        <f>IF([1]新建线路!C1918="","",[1]新建线路!C1918)</f>
        <v/>
      </c>
      <c r="D1918" t="str">
        <f>IF([1]新建线路!D1918="","",[1]新建线路!D1918)</f>
        <v/>
      </c>
      <c r="E1918" t="str">
        <f>IF([1]新建线路!E1918="","",[1]新建线路!E1918)</f>
        <v/>
      </c>
      <c r="F1918" t="str">
        <f>IF([1]新建线路!F1918="","",[1]新建线路!F1918)</f>
        <v/>
      </c>
    </row>
    <row r="1919" spans="1:6" x14ac:dyDescent="0.15">
      <c r="A1919" t="str">
        <f>IF([1]新建线路!A1919="","",[1]新建线路!A1919)</f>
        <v/>
      </c>
      <c r="B1919" t="str">
        <f>IF([1]新建线路!B1919="","",[1]新建线路!B1919)</f>
        <v/>
      </c>
      <c r="C1919" t="str">
        <f>IF([1]新建线路!C1919="","",[1]新建线路!C1919)</f>
        <v/>
      </c>
      <c r="D1919" t="str">
        <f>IF([1]新建线路!D1919="","",[1]新建线路!D1919)</f>
        <v/>
      </c>
      <c r="E1919" t="str">
        <f>IF([1]新建线路!E1919="","",[1]新建线路!E1919)</f>
        <v/>
      </c>
      <c r="F1919" t="str">
        <f>IF([1]新建线路!F1919="","",[1]新建线路!F1919)</f>
        <v/>
      </c>
    </row>
    <row r="1920" spans="1:6" x14ac:dyDescent="0.15">
      <c r="A1920" t="str">
        <f>IF([1]新建线路!A1920="","",[1]新建线路!A1920)</f>
        <v/>
      </c>
      <c r="B1920" t="str">
        <f>IF([1]新建线路!B1920="","",[1]新建线路!B1920)</f>
        <v/>
      </c>
      <c r="C1920" t="str">
        <f>IF([1]新建线路!C1920="","",[1]新建线路!C1920)</f>
        <v/>
      </c>
      <c r="D1920" t="str">
        <f>IF([1]新建线路!D1920="","",[1]新建线路!D1920)</f>
        <v/>
      </c>
      <c r="E1920" t="str">
        <f>IF([1]新建线路!E1920="","",[1]新建线路!E1920)</f>
        <v/>
      </c>
      <c r="F1920" t="str">
        <f>IF([1]新建线路!F1920="","",[1]新建线路!F1920)</f>
        <v/>
      </c>
    </row>
    <row r="1921" spans="1:6" x14ac:dyDescent="0.15">
      <c r="A1921" t="str">
        <f>IF([1]新建线路!A1921="","",[1]新建线路!A1921)</f>
        <v/>
      </c>
      <c r="B1921" t="str">
        <f>IF([1]新建线路!B1921="","",[1]新建线路!B1921)</f>
        <v/>
      </c>
      <c r="C1921" t="str">
        <f>IF([1]新建线路!C1921="","",[1]新建线路!C1921)</f>
        <v/>
      </c>
      <c r="D1921" t="str">
        <f>IF([1]新建线路!D1921="","",[1]新建线路!D1921)</f>
        <v/>
      </c>
      <c r="E1921" t="str">
        <f>IF([1]新建线路!E1921="","",[1]新建线路!E1921)</f>
        <v/>
      </c>
      <c r="F1921" t="str">
        <f>IF([1]新建线路!F1921="","",[1]新建线路!F1921)</f>
        <v/>
      </c>
    </row>
    <row r="1922" spans="1:6" x14ac:dyDescent="0.15">
      <c r="A1922" t="str">
        <f>IF([1]新建线路!A1922="","",[1]新建线路!A1922)</f>
        <v/>
      </c>
      <c r="B1922" t="str">
        <f>IF([1]新建线路!B1922="","",[1]新建线路!B1922)</f>
        <v/>
      </c>
      <c r="C1922" t="str">
        <f>IF([1]新建线路!C1922="","",[1]新建线路!C1922)</f>
        <v/>
      </c>
      <c r="D1922" t="str">
        <f>IF([1]新建线路!D1922="","",[1]新建线路!D1922)</f>
        <v/>
      </c>
      <c r="E1922" t="str">
        <f>IF([1]新建线路!E1922="","",[1]新建线路!E1922)</f>
        <v/>
      </c>
      <c r="F1922" t="str">
        <f>IF([1]新建线路!F1922="","",[1]新建线路!F1922)</f>
        <v/>
      </c>
    </row>
    <row r="1923" spans="1:6" x14ac:dyDescent="0.15">
      <c r="A1923" t="str">
        <f>IF([1]新建线路!A1923="","",[1]新建线路!A1923)</f>
        <v/>
      </c>
      <c r="B1923" t="str">
        <f>IF([1]新建线路!B1923="","",[1]新建线路!B1923)</f>
        <v/>
      </c>
      <c r="C1923" t="str">
        <f>IF([1]新建线路!C1923="","",[1]新建线路!C1923)</f>
        <v/>
      </c>
      <c r="D1923" t="str">
        <f>IF([1]新建线路!D1923="","",[1]新建线路!D1923)</f>
        <v/>
      </c>
      <c r="E1923" t="str">
        <f>IF([1]新建线路!E1923="","",[1]新建线路!E1923)</f>
        <v/>
      </c>
      <c r="F1923" t="str">
        <f>IF([1]新建线路!F1923="","",[1]新建线路!F1923)</f>
        <v/>
      </c>
    </row>
    <row r="1924" spans="1:6" x14ac:dyDescent="0.15">
      <c r="A1924" t="str">
        <f>IF([1]新建线路!A1924="","",[1]新建线路!A1924)</f>
        <v/>
      </c>
      <c r="B1924" t="str">
        <f>IF([1]新建线路!B1924="","",[1]新建线路!B1924)</f>
        <v/>
      </c>
      <c r="C1924" t="str">
        <f>IF([1]新建线路!C1924="","",[1]新建线路!C1924)</f>
        <v/>
      </c>
      <c r="D1924" t="str">
        <f>IF([1]新建线路!D1924="","",[1]新建线路!D1924)</f>
        <v/>
      </c>
      <c r="E1924" t="str">
        <f>IF([1]新建线路!E1924="","",[1]新建线路!E1924)</f>
        <v/>
      </c>
      <c r="F1924" t="str">
        <f>IF([1]新建线路!F1924="","",[1]新建线路!F1924)</f>
        <v/>
      </c>
    </row>
    <row r="1925" spans="1:6" x14ac:dyDescent="0.15">
      <c r="A1925" t="str">
        <f>IF([1]新建线路!A1925="","",[1]新建线路!A1925)</f>
        <v/>
      </c>
      <c r="B1925" t="str">
        <f>IF([1]新建线路!B1925="","",[1]新建线路!B1925)</f>
        <v/>
      </c>
      <c r="C1925" t="str">
        <f>IF([1]新建线路!C1925="","",[1]新建线路!C1925)</f>
        <v/>
      </c>
      <c r="D1925" t="str">
        <f>IF([1]新建线路!D1925="","",[1]新建线路!D1925)</f>
        <v/>
      </c>
      <c r="E1925" t="str">
        <f>IF([1]新建线路!E1925="","",[1]新建线路!E1925)</f>
        <v/>
      </c>
      <c r="F1925" t="str">
        <f>IF([1]新建线路!F1925="","",[1]新建线路!F1925)</f>
        <v/>
      </c>
    </row>
    <row r="1926" spans="1:6" x14ac:dyDescent="0.15">
      <c r="A1926" t="str">
        <f>IF([1]新建线路!A1926="","",[1]新建线路!A1926)</f>
        <v/>
      </c>
      <c r="B1926" t="str">
        <f>IF([1]新建线路!B1926="","",[1]新建线路!B1926)</f>
        <v/>
      </c>
      <c r="C1926" t="str">
        <f>IF([1]新建线路!C1926="","",[1]新建线路!C1926)</f>
        <v/>
      </c>
      <c r="D1926" t="str">
        <f>IF([1]新建线路!D1926="","",[1]新建线路!D1926)</f>
        <v/>
      </c>
      <c r="E1926" t="str">
        <f>IF([1]新建线路!E1926="","",[1]新建线路!E1926)</f>
        <v/>
      </c>
      <c r="F1926" t="str">
        <f>IF([1]新建线路!F1926="","",[1]新建线路!F1926)</f>
        <v/>
      </c>
    </row>
    <row r="1927" spans="1:6" x14ac:dyDescent="0.15">
      <c r="A1927" t="str">
        <f>IF([1]新建线路!A1927="","",[1]新建线路!A1927)</f>
        <v/>
      </c>
      <c r="B1927" t="str">
        <f>IF([1]新建线路!B1927="","",[1]新建线路!B1927)</f>
        <v/>
      </c>
      <c r="C1927" t="str">
        <f>IF([1]新建线路!C1927="","",[1]新建线路!C1927)</f>
        <v/>
      </c>
      <c r="D1927" t="str">
        <f>IF([1]新建线路!D1927="","",[1]新建线路!D1927)</f>
        <v/>
      </c>
      <c r="E1927" t="str">
        <f>IF([1]新建线路!E1927="","",[1]新建线路!E1927)</f>
        <v/>
      </c>
      <c r="F1927" t="str">
        <f>IF([1]新建线路!F1927="","",[1]新建线路!F1927)</f>
        <v/>
      </c>
    </row>
    <row r="1928" spans="1:6" x14ac:dyDescent="0.15">
      <c r="A1928" t="str">
        <f>IF([1]新建线路!A1928="","",[1]新建线路!A1928)</f>
        <v/>
      </c>
      <c r="B1928" t="str">
        <f>IF([1]新建线路!B1928="","",[1]新建线路!B1928)</f>
        <v/>
      </c>
      <c r="C1928" t="str">
        <f>IF([1]新建线路!C1928="","",[1]新建线路!C1928)</f>
        <v/>
      </c>
      <c r="D1928" t="str">
        <f>IF([1]新建线路!D1928="","",[1]新建线路!D1928)</f>
        <v/>
      </c>
      <c r="E1928" t="str">
        <f>IF([1]新建线路!E1928="","",[1]新建线路!E1928)</f>
        <v/>
      </c>
      <c r="F1928" t="str">
        <f>IF([1]新建线路!F1928="","",[1]新建线路!F1928)</f>
        <v/>
      </c>
    </row>
    <row r="1929" spans="1:6" x14ac:dyDescent="0.15">
      <c r="A1929" t="str">
        <f>IF([1]新建线路!A1929="","",[1]新建线路!A1929)</f>
        <v/>
      </c>
      <c r="B1929" t="str">
        <f>IF([1]新建线路!B1929="","",[1]新建线路!B1929)</f>
        <v/>
      </c>
      <c r="C1929" t="str">
        <f>IF([1]新建线路!C1929="","",[1]新建线路!C1929)</f>
        <v/>
      </c>
      <c r="D1929" t="str">
        <f>IF([1]新建线路!D1929="","",[1]新建线路!D1929)</f>
        <v/>
      </c>
      <c r="E1929" t="str">
        <f>IF([1]新建线路!E1929="","",[1]新建线路!E1929)</f>
        <v/>
      </c>
      <c r="F1929" t="str">
        <f>IF([1]新建线路!F1929="","",[1]新建线路!F1929)</f>
        <v/>
      </c>
    </row>
    <row r="1930" spans="1:6" x14ac:dyDescent="0.15">
      <c r="A1930" t="str">
        <f>IF([1]新建线路!A1930="","",[1]新建线路!A1930)</f>
        <v/>
      </c>
      <c r="B1930" t="str">
        <f>IF([1]新建线路!B1930="","",[1]新建线路!B1930)</f>
        <v/>
      </c>
      <c r="C1930" t="str">
        <f>IF([1]新建线路!C1930="","",[1]新建线路!C1930)</f>
        <v/>
      </c>
      <c r="D1930" t="str">
        <f>IF([1]新建线路!D1930="","",[1]新建线路!D1930)</f>
        <v/>
      </c>
      <c r="E1930" t="str">
        <f>IF([1]新建线路!E1930="","",[1]新建线路!E1930)</f>
        <v/>
      </c>
      <c r="F1930" t="str">
        <f>IF([1]新建线路!F1930="","",[1]新建线路!F1930)</f>
        <v/>
      </c>
    </row>
    <row r="1931" spans="1:6" x14ac:dyDescent="0.15">
      <c r="A1931" t="str">
        <f>IF([1]新建线路!A1931="","",[1]新建线路!A1931)</f>
        <v/>
      </c>
      <c r="B1931" t="str">
        <f>IF([1]新建线路!B1931="","",[1]新建线路!B1931)</f>
        <v/>
      </c>
      <c r="C1931" t="str">
        <f>IF([1]新建线路!C1931="","",[1]新建线路!C1931)</f>
        <v/>
      </c>
      <c r="D1931" t="str">
        <f>IF([1]新建线路!D1931="","",[1]新建线路!D1931)</f>
        <v/>
      </c>
      <c r="E1931" t="str">
        <f>IF([1]新建线路!E1931="","",[1]新建线路!E1931)</f>
        <v/>
      </c>
      <c r="F1931" t="str">
        <f>IF([1]新建线路!F1931="","",[1]新建线路!F1931)</f>
        <v/>
      </c>
    </row>
    <row r="1932" spans="1:6" x14ac:dyDescent="0.15">
      <c r="A1932" t="str">
        <f>IF([1]新建线路!A1932="","",[1]新建线路!A1932)</f>
        <v/>
      </c>
      <c r="B1932" t="str">
        <f>IF([1]新建线路!B1932="","",[1]新建线路!B1932)</f>
        <v/>
      </c>
      <c r="C1932" t="str">
        <f>IF([1]新建线路!C1932="","",[1]新建线路!C1932)</f>
        <v/>
      </c>
      <c r="D1932" t="str">
        <f>IF([1]新建线路!D1932="","",[1]新建线路!D1932)</f>
        <v/>
      </c>
      <c r="E1932" t="str">
        <f>IF([1]新建线路!E1932="","",[1]新建线路!E1932)</f>
        <v/>
      </c>
      <c r="F1932" t="str">
        <f>IF([1]新建线路!F1932="","",[1]新建线路!F1932)</f>
        <v/>
      </c>
    </row>
    <row r="1933" spans="1:6" x14ac:dyDescent="0.15">
      <c r="A1933" t="str">
        <f>IF([1]新建线路!A1933="","",[1]新建线路!A1933)</f>
        <v/>
      </c>
      <c r="B1933" t="str">
        <f>IF([1]新建线路!B1933="","",[1]新建线路!B1933)</f>
        <v/>
      </c>
      <c r="C1933" t="str">
        <f>IF([1]新建线路!C1933="","",[1]新建线路!C1933)</f>
        <v/>
      </c>
      <c r="D1933" t="str">
        <f>IF([1]新建线路!D1933="","",[1]新建线路!D1933)</f>
        <v/>
      </c>
      <c r="E1933" t="str">
        <f>IF([1]新建线路!E1933="","",[1]新建线路!E1933)</f>
        <v/>
      </c>
      <c r="F1933" t="str">
        <f>IF([1]新建线路!F1933="","",[1]新建线路!F1933)</f>
        <v/>
      </c>
    </row>
    <row r="1934" spans="1:6" x14ac:dyDescent="0.15">
      <c r="A1934" t="str">
        <f>IF([1]新建线路!A1934="","",[1]新建线路!A1934)</f>
        <v/>
      </c>
      <c r="B1934" t="str">
        <f>IF([1]新建线路!B1934="","",[1]新建线路!B1934)</f>
        <v/>
      </c>
      <c r="C1934" t="str">
        <f>IF([1]新建线路!C1934="","",[1]新建线路!C1934)</f>
        <v/>
      </c>
      <c r="D1934" t="str">
        <f>IF([1]新建线路!D1934="","",[1]新建线路!D1934)</f>
        <v/>
      </c>
      <c r="E1934" t="str">
        <f>IF([1]新建线路!E1934="","",[1]新建线路!E1934)</f>
        <v/>
      </c>
      <c r="F1934" t="str">
        <f>IF([1]新建线路!F1934="","",[1]新建线路!F1934)</f>
        <v/>
      </c>
    </row>
    <row r="1935" spans="1:6" x14ac:dyDescent="0.15">
      <c r="A1935" t="str">
        <f>IF([1]新建线路!A1935="","",[1]新建线路!A1935)</f>
        <v/>
      </c>
      <c r="B1935" t="str">
        <f>IF([1]新建线路!B1935="","",[1]新建线路!B1935)</f>
        <v/>
      </c>
      <c r="C1935" t="str">
        <f>IF([1]新建线路!C1935="","",[1]新建线路!C1935)</f>
        <v/>
      </c>
      <c r="D1935" t="str">
        <f>IF([1]新建线路!D1935="","",[1]新建线路!D1935)</f>
        <v/>
      </c>
      <c r="E1935" t="str">
        <f>IF([1]新建线路!E1935="","",[1]新建线路!E1935)</f>
        <v/>
      </c>
      <c r="F1935" t="str">
        <f>IF([1]新建线路!F1935="","",[1]新建线路!F1935)</f>
        <v/>
      </c>
    </row>
    <row r="1936" spans="1:6" x14ac:dyDescent="0.15">
      <c r="A1936" t="str">
        <f>IF([1]新建线路!A1936="","",[1]新建线路!A1936)</f>
        <v/>
      </c>
      <c r="B1936" t="str">
        <f>IF([1]新建线路!B1936="","",[1]新建线路!B1936)</f>
        <v/>
      </c>
      <c r="C1936" t="str">
        <f>IF([1]新建线路!C1936="","",[1]新建线路!C1936)</f>
        <v/>
      </c>
      <c r="D1936" t="str">
        <f>IF([1]新建线路!D1936="","",[1]新建线路!D1936)</f>
        <v/>
      </c>
      <c r="E1936" t="str">
        <f>IF([1]新建线路!E1936="","",[1]新建线路!E1936)</f>
        <v/>
      </c>
      <c r="F1936" t="str">
        <f>IF([1]新建线路!F1936="","",[1]新建线路!F1936)</f>
        <v/>
      </c>
    </row>
    <row r="1937" spans="1:6" x14ac:dyDescent="0.15">
      <c r="A1937" t="str">
        <f>IF([1]新建线路!A1937="","",[1]新建线路!A1937)</f>
        <v/>
      </c>
      <c r="B1937" t="str">
        <f>IF([1]新建线路!B1937="","",[1]新建线路!B1937)</f>
        <v/>
      </c>
      <c r="C1937" t="str">
        <f>IF([1]新建线路!C1937="","",[1]新建线路!C1937)</f>
        <v/>
      </c>
      <c r="D1937" t="str">
        <f>IF([1]新建线路!D1937="","",[1]新建线路!D1937)</f>
        <v/>
      </c>
      <c r="E1937" t="str">
        <f>IF([1]新建线路!E1937="","",[1]新建线路!E1937)</f>
        <v/>
      </c>
      <c r="F1937" t="str">
        <f>IF([1]新建线路!F1937="","",[1]新建线路!F1937)</f>
        <v/>
      </c>
    </row>
    <row r="1938" spans="1:6" x14ac:dyDescent="0.15">
      <c r="A1938" t="str">
        <f>IF([1]新建线路!A1938="","",[1]新建线路!A1938)</f>
        <v/>
      </c>
      <c r="B1938" t="str">
        <f>IF([1]新建线路!B1938="","",[1]新建线路!B1938)</f>
        <v/>
      </c>
      <c r="C1938" t="str">
        <f>IF([1]新建线路!C1938="","",[1]新建线路!C1938)</f>
        <v/>
      </c>
      <c r="D1938" t="str">
        <f>IF([1]新建线路!D1938="","",[1]新建线路!D1938)</f>
        <v/>
      </c>
      <c r="E1938" t="str">
        <f>IF([1]新建线路!E1938="","",[1]新建线路!E1938)</f>
        <v/>
      </c>
      <c r="F1938" t="str">
        <f>IF([1]新建线路!F1938="","",[1]新建线路!F1938)</f>
        <v/>
      </c>
    </row>
    <row r="1939" spans="1:6" x14ac:dyDescent="0.15">
      <c r="A1939" t="str">
        <f>IF([1]新建线路!A1939="","",[1]新建线路!A1939)</f>
        <v/>
      </c>
      <c r="B1939" t="str">
        <f>IF([1]新建线路!B1939="","",[1]新建线路!B1939)</f>
        <v/>
      </c>
      <c r="C1939" t="str">
        <f>IF([1]新建线路!C1939="","",[1]新建线路!C1939)</f>
        <v/>
      </c>
      <c r="D1939" t="str">
        <f>IF([1]新建线路!D1939="","",[1]新建线路!D1939)</f>
        <v/>
      </c>
      <c r="E1939" t="str">
        <f>IF([1]新建线路!E1939="","",[1]新建线路!E1939)</f>
        <v/>
      </c>
      <c r="F1939" t="str">
        <f>IF([1]新建线路!F1939="","",[1]新建线路!F1939)</f>
        <v/>
      </c>
    </row>
    <row r="1940" spans="1:6" x14ac:dyDescent="0.15">
      <c r="A1940" t="str">
        <f>IF([1]新建线路!A1940="","",[1]新建线路!A1940)</f>
        <v/>
      </c>
      <c r="B1940" t="str">
        <f>IF([1]新建线路!B1940="","",[1]新建线路!B1940)</f>
        <v/>
      </c>
      <c r="C1940" t="str">
        <f>IF([1]新建线路!C1940="","",[1]新建线路!C1940)</f>
        <v/>
      </c>
      <c r="D1940" t="str">
        <f>IF([1]新建线路!D1940="","",[1]新建线路!D1940)</f>
        <v/>
      </c>
      <c r="E1940" t="str">
        <f>IF([1]新建线路!E1940="","",[1]新建线路!E1940)</f>
        <v/>
      </c>
      <c r="F1940" t="str">
        <f>IF([1]新建线路!F1940="","",[1]新建线路!F1940)</f>
        <v/>
      </c>
    </row>
    <row r="1941" spans="1:6" x14ac:dyDescent="0.15">
      <c r="A1941" t="str">
        <f>IF([1]新建线路!A1941="","",[1]新建线路!A1941)</f>
        <v/>
      </c>
      <c r="B1941" t="str">
        <f>IF([1]新建线路!B1941="","",[1]新建线路!B1941)</f>
        <v/>
      </c>
      <c r="C1941" t="str">
        <f>IF([1]新建线路!C1941="","",[1]新建线路!C1941)</f>
        <v/>
      </c>
      <c r="D1941" t="str">
        <f>IF([1]新建线路!D1941="","",[1]新建线路!D1941)</f>
        <v/>
      </c>
      <c r="E1941" t="str">
        <f>IF([1]新建线路!E1941="","",[1]新建线路!E1941)</f>
        <v/>
      </c>
      <c r="F1941" t="str">
        <f>IF([1]新建线路!F1941="","",[1]新建线路!F1941)</f>
        <v/>
      </c>
    </row>
    <row r="1942" spans="1:6" x14ac:dyDescent="0.15">
      <c r="A1942" t="str">
        <f>IF([1]新建线路!A1942="","",[1]新建线路!A1942)</f>
        <v/>
      </c>
      <c r="B1942" t="str">
        <f>IF([1]新建线路!B1942="","",[1]新建线路!B1942)</f>
        <v/>
      </c>
      <c r="C1942" t="str">
        <f>IF([1]新建线路!C1942="","",[1]新建线路!C1942)</f>
        <v/>
      </c>
      <c r="D1942" t="str">
        <f>IF([1]新建线路!D1942="","",[1]新建线路!D1942)</f>
        <v/>
      </c>
      <c r="E1942" t="str">
        <f>IF([1]新建线路!E1942="","",[1]新建线路!E1942)</f>
        <v/>
      </c>
      <c r="F1942" t="str">
        <f>IF([1]新建线路!F1942="","",[1]新建线路!F1942)</f>
        <v/>
      </c>
    </row>
    <row r="1943" spans="1:6" x14ac:dyDescent="0.15">
      <c r="A1943" t="str">
        <f>IF([1]新建线路!A1943="","",[1]新建线路!A1943)</f>
        <v/>
      </c>
      <c r="B1943" t="str">
        <f>IF([1]新建线路!B1943="","",[1]新建线路!B1943)</f>
        <v/>
      </c>
      <c r="C1943" t="str">
        <f>IF([1]新建线路!C1943="","",[1]新建线路!C1943)</f>
        <v/>
      </c>
      <c r="D1943" t="str">
        <f>IF([1]新建线路!D1943="","",[1]新建线路!D1943)</f>
        <v/>
      </c>
      <c r="E1943" t="str">
        <f>IF([1]新建线路!E1943="","",[1]新建线路!E1943)</f>
        <v/>
      </c>
      <c r="F1943" t="str">
        <f>IF([1]新建线路!F1943="","",[1]新建线路!F1943)</f>
        <v/>
      </c>
    </row>
    <row r="1944" spans="1:6" x14ac:dyDescent="0.15">
      <c r="A1944" t="str">
        <f>IF([1]新建线路!A1944="","",[1]新建线路!A1944)</f>
        <v/>
      </c>
      <c r="B1944" t="str">
        <f>IF([1]新建线路!B1944="","",[1]新建线路!B1944)</f>
        <v/>
      </c>
      <c r="C1944" t="str">
        <f>IF([1]新建线路!C1944="","",[1]新建线路!C1944)</f>
        <v/>
      </c>
      <c r="D1944" t="str">
        <f>IF([1]新建线路!D1944="","",[1]新建线路!D1944)</f>
        <v/>
      </c>
      <c r="E1944" t="str">
        <f>IF([1]新建线路!E1944="","",[1]新建线路!E1944)</f>
        <v/>
      </c>
      <c r="F1944" t="str">
        <f>IF([1]新建线路!F1944="","",[1]新建线路!F1944)</f>
        <v/>
      </c>
    </row>
    <row r="1945" spans="1:6" x14ac:dyDescent="0.15">
      <c r="A1945" t="str">
        <f>IF([1]新建线路!A1945="","",[1]新建线路!A1945)</f>
        <v/>
      </c>
      <c r="B1945" t="str">
        <f>IF([1]新建线路!B1945="","",[1]新建线路!B1945)</f>
        <v/>
      </c>
      <c r="C1945" t="str">
        <f>IF([1]新建线路!C1945="","",[1]新建线路!C1945)</f>
        <v/>
      </c>
      <c r="D1945" t="str">
        <f>IF([1]新建线路!D1945="","",[1]新建线路!D1945)</f>
        <v/>
      </c>
      <c r="E1945" t="str">
        <f>IF([1]新建线路!E1945="","",[1]新建线路!E1945)</f>
        <v/>
      </c>
      <c r="F1945" t="str">
        <f>IF([1]新建线路!F1945="","",[1]新建线路!F1945)</f>
        <v/>
      </c>
    </row>
    <row r="1946" spans="1:6" x14ac:dyDescent="0.15">
      <c r="A1946" t="str">
        <f>IF([1]新建线路!A1946="","",[1]新建线路!A1946)</f>
        <v/>
      </c>
      <c r="B1946" t="str">
        <f>IF([1]新建线路!B1946="","",[1]新建线路!B1946)</f>
        <v/>
      </c>
      <c r="C1946" t="str">
        <f>IF([1]新建线路!C1946="","",[1]新建线路!C1946)</f>
        <v/>
      </c>
      <c r="D1946" t="str">
        <f>IF([1]新建线路!D1946="","",[1]新建线路!D1946)</f>
        <v/>
      </c>
      <c r="E1946" t="str">
        <f>IF([1]新建线路!E1946="","",[1]新建线路!E1946)</f>
        <v/>
      </c>
      <c r="F1946" t="str">
        <f>IF([1]新建线路!F1946="","",[1]新建线路!F1946)</f>
        <v/>
      </c>
    </row>
    <row r="1947" spans="1:6" x14ac:dyDescent="0.15">
      <c r="A1947" t="str">
        <f>IF([1]新建线路!A1947="","",[1]新建线路!A1947)</f>
        <v/>
      </c>
      <c r="B1947" t="str">
        <f>IF([1]新建线路!B1947="","",[1]新建线路!B1947)</f>
        <v/>
      </c>
      <c r="C1947" t="str">
        <f>IF([1]新建线路!C1947="","",[1]新建线路!C1947)</f>
        <v/>
      </c>
      <c r="D1947" t="str">
        <f>IF([1]新建线路!D1947="","",[1]新建线路!D1947)</f>
        <v/>
      </c>
      <c r="E1947" t="str">
        <f>IF([1]新建线路!E1947="","",[1]新建线路!E1947)</f>
        <v/>
      </c>
      <c r="F1947" t="str">
        <f>IF([1]新建线路!F1947="","",[1]新建线路!F1947)</f>
        <v/>
      </c>
    </row>
    <row r="1948" spans="1:6" x14ac:dyDescent="0.15">
      <c r="A1948" t="str">
        <f>IF([1]新建线路!A1948="","",[1]新建线路!A1948)</f>
        <v/>
      </c>
      <c r="B1948" t="str">
        <f>IF([1]新建线路!B1948="","",[1]新建线路!B1948)</f>
        <v/>
      </c>
      <c r="C1948" t="str">
        <f>IF([1]新建线路!C1948="","",[1]新建线路!C1948)</f>
        <v/>
      </c>
      <c r="D1948" t="str">
        <f>IF([1]新建线路!D1948="","",[1]新建线路!D1948)</f>
        <v/>
      </c>
      <c r="E1948" t="str">
        <f>IF([1]新建线路!E1948="","",[1]新建线路!E1948)</f>
        <v/>
      </c>
      <c r="F1948" t="str">
        <f>IF([1]新建线路!F1948="","",[1]新建线路!F1948)</f>
        <v/>
      </c>
    </row>
    <row r="1949" spans="1:6" x14ac:dyDescent="0.15">
      <c r="A1949" t="str">
        <f>IF([1]新建线路!A1949="","",[1]新建线路!A1949)</f>
        <v/>
      </c>
      <c r="B1949" t="str">
        <f>IF([1]新建线路!B1949="","",[1]新建线路!B1949)</f>
        <v/>
      </c>
      <c r="C1949" t="str">
        <f>IF([1]新建线路!C1949="","",[1]新建线路!C1949)</f>
        <v/>
      </c>
      <c r="D1949" t="str">
        <f>IF([1]新建线路!D1949="","",[1]新建线路!D1949)</f>
        <v/>
      </c>
      <c r="E1949" t="str">
        <f>IF([1]新建线路!E1949="","",[1]新建线路!E1949)</f>
        <v/>
      </c>
      <c r="F1949" t="str">
        <f>IF([1]新建线路!F1949="","",[1]新建线路!F1949)</f>
        <v/>
      </c>
    </row>
    <row r="1950" spans="1:6" x14ac:dyDescent="0.15">
      <c r="A1950" t="str">
        <f>IF([1]新建线路!A1950="","",[1]新建线路!A1950)</f>
        <v/>
      </c>
      <c r="B1950" t="str">
        <f>IF([1]新建线路!B1950="","",[1]新建线路!B1950)</f>
        <v/>
      </c>
      <c r="C1950" t="str">
        <f>IF([1]新建线路!C1950="","",[1]新建线路!C1950)</f>
        <v/>
      </c>
      <c r="D1950" t="str">
        <f>IF([1]新建线路!D1950="","",[1]新建线路!D1950)</f>
        <v/>
      </c>
      <c r="E1950" t="str">
        <f>IF([1]新建线路!E1950="","",[1]新建线路!E1950)</f>
        <v/>
      </c>
      <c r="F1950" t="str">
        <f>IF([1]新建线路!F1950="","",[1]新建线路!F1950)</f>
        <v/>
      </c>
    </row>
    <row r="1951" spans="1:6" x14ac:dyDescent="0.15">
      <c r="A1951" t="str">
        <f>IF([1]新建线路!A1951="","",[1]新建线路!A1951)</f>
        <v/>
      </c>
      <c r="B1951" t="str">
        <f>IF([1]新建线路!B1951="","",[1]新建线路!B1951)</f>
        <v/>
      </c>
      <c r="C1951" t="str">
        <f>IF([1]新建线路!C1951="","",[1]新建线路!C1951)</f>
        <v/>
      </c>
      <c r="D1951" t="str">
        <f>IF([1]新建线路!D1951="","",[1]新建线路!D1951)</f>
        <v/>
      </c>
      <c r="E1951" t="str">
        <f>IF([1]新建线路!E1951="","",[1]新建线路!E1951)</f>
        <v/>
      </c>
      <c r="F1951" t="str">
        <f>IF([1]新建线路!F1951="","",[1]新建线路!F1951)</f>
        <v/>
      </c>
    </row>
    <row r="1952" spans="1:6" x14ac:dyDescent="0.15">
      <c r="A1952" t="str">
        <f>IF([1]新建线路!A1952="","",[1]新建线路!A1952)</f>
        <v/>
      </c>
      <c r="B1952" t="str">
        <f>IF([1]新建线路!B1952="","",[1]新建线路!B1952)</f>
        <v/>
      </c>
      <c r="C1952" t="str">
        <f>IF([1]新建线路!C1952="","",[1]新建线路!C1952)</f>
        <v/>
      </c>
      <c r="D1952" t="str">
        <f>IF([1]新建线路!D1952="","",[1]新建线路!D1952)</f>
        <v/>
      </c>
      <c r="E1952" t="str">
        <f>IF([1]新建线路!E1952="","",[1]新建线路!E1952)</f>
        <v/>
      </c>
      <c r="F1952" t="str">
        <f>IF([1]新建线路!F1952="","",[1]新建线路!F1952)</f>
        <v/>
      </c>
    </row>
    <row r="1953" spans="1:6" x14ac:dyDescent="0.15">
      <c r="A1953" t="str">
        <f>IF([1]新建线路!A1953="","",[1]新建线路!A1953)</f>
        <v/>
      </c>
      <c r="B1953" t="str">
        <f>IF([1]新建线路!B1953="","",[1]新建线路!B1953)</f>
        <v/>
      </c>
      <c r="C1953" t="str">
        <f>IF([1]新建线路!C1953="","",[1]新建线路!C1953)</f>
        <v/>
      </c>
      <c r="D1953" t="str">
        <f>IF([1]新建线路!D1953="","",[1]新建线路!D1953)</f>
        <v/>
      </c>
      <c r="E1953" t="str">
        <f>IF([1]新建线路!E1953="","",[1]新建线路!E1953)</f>
        <v/>
      </c>
      <c r="F1953" t="str">
        <f>IF([1]新建线路!F1953="","",[1]新建线路!F1953)</f>
        <v/>
      </c>
    </row>
    <row r="1954" spans="1:6" x14ac:dyDescent="0.15">
      <c r="A1954" t="str">
        <f>IF([1]新建线路!A1954="","",[1]新建线路!A1954)</f>
        <v/>
      </c>
      <c r="B1954" t="str">
        <f>IF([1]新建线路!B1954="","",[1]新建线路!B1954)</f>
        <v/>
      </c>
      <c r="C1954" t="str">
        <f>IF([1]新建线路!C1954="","",[1]新建线路!C1954)</f>
        <v/>
      </c>
      <c r="D1954" t="str">
        <f>IF([1]新建线路!D1954="","",[1]新建线路!D1954)</f>
        <v/>
      </c>
      <c r="E1954" t="str">
        <f>IF([1]新建线路!E1954="","",[1]新建线路!E1954)</f>
        <v/>
      </c>
      <c r="F1954" t="str">
        <f>IF([1]新建线路!F1954="","",[1]新建线路!F1954)</f>
        <v/>
      </c>
    </row>
    <row r="1955" spans="1:6" x14ac:dyDescent="0.15">
      <c r="A1955" t="str">
        <f>IF([1]新建线路!A1955="","",[1]新建线路!A1955)</f>
        <v/>
      </c>
      <c r="B1955" t="str">
        <f>IF([1]新建线路!B1955="","",[1]新建线路!B1955)</f>
        <v/>
      </c>
      <c r="C1955" t="str">
        <f>IF([1]新建线路!C1955="","",[1]新建线路!C1955)</f>
        <v/>
      </c>
      <c r="D1955" t="str">
        <f>IF([1]新建线路!D1955="","",[1]新建线路!D1955)</f>
        <v/>
      </c>
      <c r="E1955" t="str">
        <f>IF([1]新建线路!E1955="","",[1]新建线路!E1955)</f>
        <v/>
      </c>
      <c r="F1955" t="str">
        <f>IF([1]新建线路!F1955="","",[1]新建线路!F1955)</f>
        <v/>
      </c>
    </row>
    <row r="1956" spans="1:6" x14ac:dyDescent="0.15">
      <c r="A1956" t="str">
        <f>IF([1]新建线路!A1956="","",[1]新建线路!A1956)</f>
        <v/>
      </c>
      <c r="B1956" t="str">
        <f>IF([1]新建线路!B1956="","",[1]新建线路!B1956)</f>
        <v/>
      </c>
      <c r="C1956" t="str">
        <f>IF([1]新建线路!C1956="","",[1]新建线路!C1956)</f>
        <v/>
      </c>
      <c r="D1956" t="str">
        <f>IF([1]新建线路!D1956="","",[1]新建线路!D1956)</f>
        <v/>
      </c>
      <c r="E1956" t="str">
        <f>IF([1]新建线路!E1956="","",[1]新建线路!E1956)</f>
        <v/>
      </c>
      <c r="F1956" t="str">
        <f>IF([1]新建线路!F1956="","",[1]新建线路!F1956)</f>
        <v/>
      </c>
    </row>
    <row r="1957" spans="1:6" x14ac:dyDescent="0.15">
      <c r="A1957" t="str">
        <f>IF([1]新建线路!A1957="","",[1]新建线路!A1957)</f>
        <v/>
      </c>
      <c r="B1957" t="str">
        <f>IF([1]新建线路!B1957="","",[1]新建线路!B1957)</f>
        <v/>
      </c>
      <c r="C1957" t="str">
        <f>IF([1]新建线路!C1957="","",[1]新建线路!C1957)</f>
        <v/>
      </c>
      <c r="D1957" t="str">
        <f>IF([1]新建线路!D1957="","",[1]新建线路!D1957)</f>
        <v/>
      </c>
      <c r="E1957" t="str">
        <f>IF([1]新建线路!E1957="","",[1]新建线路!E1957)</f>
        <v/>
      </c>
      <c r="F1957" t="str">
        <f>IF([1]新建线路!F1957="","",[1]新建线路!F1957)</f>
        <v/>
      </c>
    </row>
    <row r="1958" spans="1:6" x14ac:dyDescent="0.15">
      <c r="A1958" t="str">
        <f>IF([1]新建线路!A1958="","",[1]新建线路!A1958)</f>
        <v/>
      </c>
      <c r="B1958" t="str">
        <f>IF([1]新建线路!B1958="","",[1]新建线路!B1958)</f>
        <v/>
      </c>
      <c r="C1958" t="str">
        <f>IF([1]新建线路!C1958="","",[1]新建线路!C1958)</f>
        <v/>
      </c>
      <c r="D1958" t="str">
        <f>IF([1]新建线路!D1958="","",[1]新建线路!D1958)</f>
        <v/>
      </c>
      <c r="E1958" t="str">
        <f>IF([1]新建线路!E1958="","",[1]新建线路!E1958)</f>
        <v/>
      </c>
      <c r="F1958" t="str">
        <f>IF([1]新建线路!F1958="","",[1]新建线路!F1958)</f>
        <v/>
      </c>
    </row>
    <row r="1959" spans="1:6" x14ac:dyDescent="0.15">
      <c r="A1959" t="str">
        <f>IF([1]新建线路!A1959="","",[1]新建线路!A1959)</f>
        <v/>
      </c>
      <c r="B1959" t="str">
        <f>IF([1]新建线路!B1959="","",[1]新建线路!B1959)</f>
        <v/>
      </c>
      <c r="C1959" t="str">
        <f>IF([1]新建线路!C1959="","",[1]新建线路!C1959)</f>
        <v/>
      </c>
      <c r="D1959" t="str">
        <f>IF([1]新建线路!D1959="","",[1]新建线路!D1959)</f>
        <v/>
      </c>
      <c r="E1959" t="str">
        <f>IF([1]新建线路!E1959="","",[1]新建线路!E1959)</f>
        <v/>
      </c>
      <c r="F1959" t="str">
        <f>IF([1]新建线路!F1959="","",[1]新建线路!F1959)</f>
        <v/>
      </c>
    </row>
    <row r="1960" spans="1:6" x14ac:dyDescent="0.15">
      <c r="A1960" t="str">
        <f>IF([1]新建线路!A1960="","",[1]新建线路!A1960)</f>
        <v/>
      </c>
      <c r="B1960" t="str">
        <f>IF([1]新建线路!B1960="","",[1]新建线路!B1960)</f>
        <v/>
      </c>
      <c r="C1960" t="str">
        <f>IF([1]新建线路!C1960="","",[1]新建线路!C1960)</f>
        <v/>
      </c>
      <c r="D1960" t="str">
        <f>IF([1]新建线路!D1960="","",[1]新建线路!D1960)</f>
        <v/>
      </c>
      <c r="E1960" t="str">
        <f>IF([1]新建线路!E1960="","",[1]新建线路!E1960)</f>
        <v/>
      </c>
      <c r="F1960" t="str">
        <f>IF([1]新建线路!F1960="","",[1]新建线路!F1960)</f>
        <v/>
      </c>
    </row>
    <row r="1961" spans="1:6" x14ac:dyDescent="0.15">
      <c r="A1961" t="str">
        <f>IF([1]新建线路!A1961="","",[1]新建线路!A1961)</f>
        <v/>
      </c>
      <c r="B1961" t="str">
        <f>IF([1]新建线路!B1961="","",[1]新建线路!B1961)</f>
        <v/>
      </c>
      <c r="C1961" t="str">
        <f>IF([1]新建线路!C1961="","",[1]新建线路!C1961)</f>
        <v/>
      </c>
      <c r="D1961" t="str">
        <f>IF([1]新建线路!D1961="","",[1]新建线路!D1961)</f>
        <v/>
      </c>
      <c r="E1961" t="str">
        <f>IF([1]新建线路!E1961="","",[1]新建线路!E1961)</f>
        <v/>
      </c>
      <c r="F1961" t="str">
        <f>IF([1]新建线路!F1961="","",[1]新建线路!F1961)</f>
        <v/>
      </c>
    </row>
    <row r="1962" spans="1:6" x14ac:dyDescent="0.15">
      <c r="A1962" t="str">
        <f>IF([1]新建线路!A1962="","",[1]新建线路!A1962)</f>
        <v/>
      </c>
      <c r="B1962" t="str">
        <f>IF([1]新建线路!B1962="","",[1]新建线路!B1962)</f>
        <v/>
      </c>
      <c r="C1962" t="str">
        <f>IF([1]新建线路!C1962="","",[1]新建线路!C1962)</f>
        <v/>
      </c>
      <c r="D1962" t="str">
        <f>IF([1]新建线路!D1962="","",[1]新建线路!D1962)</f>
        <v/>
      </c>
      <c r="E1962" t="str">
        <f>IF([1]新建线路!E1962="","",[1]新建线路!E1962)</f>
        <v/>
      </c>
      <c r="F1962" t="str">
        <f>IF([1]新建线路!F1962="","",[1]新建线路!F1962)</f>
        <v/>
      </c>
    </row>
    <row r="1963" spans="1:6" x14ac:dyDescent="0.15">
      <c r="A1963" t="str">
        <f>IF([1]新建线路!A1963="","",[1]新建线路!A1963)</f>
        <v/>
      </c>
      <c r="B1963" t="str">
        <f>IF([1]新建线路!B1963="","",[1]新建线路!B1963)</f>
        <v/>
      </c>
      <c r="C1963" t="str">
        <f>IF([1]新建线路!C1963="","",[1]新建线路!C1963)</f>
        <v/>
      </c>
      <c r="D1963" t="str">
        <f>IF([1]新建线路!D1963="","",[1]新建线路!D1963)</f>
        <v/>
      </c>
      <c r="E1963" t="str">
        <f>IF([1]新建线路!E1963="","",[1]新建线路!E1963)</f>
        <v/>
      </c>
      <c r="F1963" t="str">
        <f>IF([1]新建线路!F1963="","",[1]新建线路!F1963)</f>
        <v/>
      </c>
    </row>
    <row r="1964" spans="1:6" x14ac:dyDescent="0.15">
      <c r="A1964" t="str">
        <f>IF([1]新建线路!A1964="","",[1]新建线路!A1964)</f>
        <v/>
      </c>
      <c r="B1964" t="str">
        <f>IF([1]新建线路!B1964="","",[1]新建线路!B1964)</f>
        <v/>
      </c>
      <c r="C1964" t="str">
        <f>IF([1]新建线路!C1964="","",[1]新建线路!C1964)</f>
        <v/>
      </c>
      <c r="D1964" t="str">
        <f>IF([1]新建线路!D1964="","",[1]新建线路!D1964)</f>
        <v/>
      </c>
      <c r="E1964" t="str">
        <f>IF([1]新建线路!E1964="","",[1]新建线路!E1964)</f>
        <v/>
      </c>
      <c r="F1964" t="str">
        <f>IF([1]新建线路!F1964="","",[1]新建线路!F1964)</f>
        <v/>
      </c>
    </row>
    <row r="1965" spans="1:6" x14ac:dyDescent="0.15">
      <c r="A1965" t="str">
        <f>IF([1]新建线路!A1965="","",[1]新建线路!A1965)</f>
        <v/>
      </c>
      <c r="B1965" t="str">
        <f>IF([1]新建线路!B1965="","",[1]新建线路!B1965)</f>
        <v/>
      </c>
      <c r="C1965" t="str">
        <f>IF([1]新建线路!C1965="","",[1]新建线路!C1965)</f>
        <v/>
      </c>
      <c r="D1965" t="str">
        <f>IF([1]新建线路!D1965="","",[1]新建线路!D1965)</f>
        <v/>
      </c>
      <c r="E1965" t="str">
        <f>IF([1]新建线路!E1965="","",[1]新建线路!E1965)</f>
        <v/>
      </c>
      <c r="F1965" t="str">
        <f>IF([1]新建线路!F1965="","",[1]新建线路!F1965)</f>
        <v/>
      </c>
    </row>
    <row r="1966" spans="1:6" x14ac:dyDescent="0.15">
      <c r="A1966" t="str">
        <f>IF([1]新建线路!A1966="","",[1]新建线路!A1966)</f>
        <v/>
      </c>
      <c r="B1966" t="str">
        <f>IF([1]新建线路!B1966="","",[1]新建线路!B1966)</f>
        <v/>
      </c>
      <c r="C1966" t="str">
        <f>IF([1]新建线路!C1966="","",[1]新建线路!C1966)</f>
        <v/>
      </c>
      <c r="D1966" t="str">
        <f>IF([1]新建线路!D1966="","",[1]新建线路!D1966)</f>
        <v/>
      </c>
      <c r="E1966" t="str">
        <f>IF([1]新建线路!E1966="","",[1]新建线路!E1966)</f>
        <v/>
      </c>
      <c r="F1966" t="str">
        <f>IF([1]新建线路!F1966="","",[1]新建线路!F1966)</f>
        <v/>
      </c>
    </row>
    <row r="1967" spans="1:6" x14ac:dyDescent="0.15">
      <c r="A1967" t="str">
        <f>IF([1]新建线路!A1967="","",[1]新建线路!A1967)</f>
        <v/>
      </c>
      <c r="B1967" t="str">
        <f>IF([1]新建线路!B1967="","",[1]新建线路!B1967)</f>
        <v/>
      </c>
      <c r="C1967" t="str">
        <f>IF([1]新建线路!C1967="","",[1]新建线路!C1967)</f>
        <v/>
      </c>
      <c r="D1967" t="str">
        <f>IF([1]新建线路!D1967="","",[1]新建线路!D1967)</f>
        <v/>
      </c>
      <c r="E1967" t="str">
        <f>IF([1]新建线路!E1967="","",[1]新建线路!E1967)</f>
        <v/>
      </c>
      <c r="F1967" t="str">
        <f>IF([1]新建线路!F1967="","",[1]新建线路!F1967)</f>
        <v/>
      </c>
    </row>
    <row r="1968" spans="1:6" x14ac:dyDescent="0.15">
      <c r="A1968" t="str">
        <f>IF([1]新建线路!A1968="","",[1]新建线路!A1968)</f>
        <v/>
      </c>
      <c r="B1968" t="str">
        <f>IF([1]新建线路!B1968="","",[1]新建线路!B1968)</f>
        <v/>
      </c>
      <c r="C1968" t="str">
        <f>IF([1]新建线路!C1968="","",[1]新建线路!C1968)</f>
        <v/>
      </c>
      <c r="D1968" t="str">
        <f>IF([1]新建线路!D1968="","",[1]新建线路!D1968)</f>
        <v/>
      </c>
      <c r="E1968" t="str">
        <f>IF([1]新建线路!E1968="","",[1]新建线路!E1968)</f>
        <v/>
      </c>
      <c r="F1968" t="str">
        <f>IF([1]新建线路!F1968="","",[1]新建线路!F1968)</f>
        <v/>
      </c>
    </row>
    <row r="1969" spans="1:6" x14ac:dyDescent="0.15">
      <c r="A1969" t="str">
        <f>IF([1]新建线路!A1969="","",[1]新建线路!A1969)</f>
        <v/>
      </c>
      <c r="B1969" t="str">
        <f>IF([1]新建线路!B1969="","",[1]新建线路!B1969)</f>
        <v/>
      </c>
      <c r="C1969" t="str">
        <f>IF([1]新建线路!C1969="","",[1]新建线路!C1969)</f>
        <v/>
      </c>
      <c r="D1969" t="str">
        <f>IF([1]新建线路!D1969="","",[1]新建线路!D1969)</f>
        <v/>
      </c>
      <c r="E1969" t="str">
        <f>IF([1]新建线路!E1969="","",[1]新建线路!E1969)</f>
        <v/>
      </c>
      <c r="F1969" t="str">
        <f>IF([1]新建线路!F1969="","",[1]新建线路!F1969)</f>
        <v/>
      </c>
    </row>
    <row r="1970" spans="1:6" x14ac:dyDescent="0.15">
      <c r="A1970" t="str">
        <f>IF([1]新建线路!A1970="","",[1]新建线路!A1970)</f>
        <v/>
      </c>
      <c r="B1970" t="str">
        <f>IF([1]新建线路!B1970="","",[1]新建线路!B1970)</f>
        <v/>
      </c>
      <c r="C1970" t="str">
        <f>IF([1]新建线路!C1970="","",[1]新建线路!C1970)</f>
        <v/>
      </c>
      <c r="D1970" t="str">
        <f>IF([1]新建线路!D1970="","",[1]新建线路!D1970)</f>
        <v/>
      </c>
      <c r="E1970" t="str">
        <f>IF([1]新建线路!E1970="","",[1]新建线路!E1970)</f>
        <v/>
      </c>
      <c r="F1970" t="str">
        <f>IF([1]新建线路!F1970="","",[1]新建线路!F1970)</f>
        <v/>
      </c>
    </row>
    <row r="1971" spans="1:6" x14ac:dyDescent="0.15">
      <c r="A1971" t="str">
        <f>IF([1]新建线路!A1971="","",[1]新建线路!A1971)</f>
        <v/>
      </c>
      <c r="B1971" t="str">
        <f>IF([1]新建线路!B1971="","",[1]新建线路!B1971)</f>
        <v/>
      </c>
      <c r="C1971" t="str">
        <f>IF([1]新建线路!C1971="","",[1]新建线路!C1971)</f>
        <v/>
      </c>
      <c r="D1971" t="str">
        <f>IF([1]新建线路!D1971="","",[1]新建线路!D1971)</f>
        <v/>
      </c>
      <c r="E1971" t="str">
        <f>IF([1]新建线路!E1971="","",[1]新建线路!E1971)</f>
        <v/>
      </c>
      <c r="F1971" t="str">
        <f>IF([1]新建线路!F1971="","",[1]新建线路!F1971)</f>
        <v/>
      </c>
    </row>
    <row r="1972" spans="1:6" x14ac:dyDescent="0.15">
      <c r="A1972" t="str">
        <f>IF([1]新建线路!A1972="","",[1]新建线路!A1972)</f>
        <v/>
      </c>
      <c r="B1972" t="str">
        <f>IF([1]新建线路!B1972="","",[1]新建线路!B1972)</f>
        <v/>
      </c>
      <c r="C1972" t="str">
        <f>IF([1]新建线路!C1972="","",[1]新建线路!C1972)</f>
        <v/>
      </c>
      <c r="D1972" t="str">
        <f>IF([1]新建线路!D1972="","",[1]新建线路!D1972)</f>
        <v/>
      </c>
      <c r="E1972" t="str">
        <f>IF([1]新建线路!E1972="","",[1]新建线路!E1972)</f>
        <v/>
      </c>
      <c r="F1972" t="str">
        <f>IF([1]新建线路!F1972="","",[1]新建线路!F1972)</f>
        <v/>
      </c>
    </row>
    <row r="1973" spans="1:6" x14ac:dyDescent="0.15">
      <c r="A1973" t="str">
        <f>IF([1]新建线路!A1973="","",[1]新建线路!A1973)</f>
        <v/>
      </c>
      <c r="B1973" t="str">
        <f>IF([1]新建线路!B1973="","",[1]新建线路!B1973)</f>
        <v/>
      </c>
      <c r="C1973" t="str">
        <f>IF([1]新建线路!C1973="","",[1]新建线路!C1973)</f>
        <v/>
      </c>
      <c r="D1973" t="str">
        <f>IF([1]新建线路!D1973="","",[1]新建线路!D1973)</f>
        <v/>
      </c>
      <c r="E1973" t="str">
        <f>IF([1]新建线路!E1973="","",[1]新建线路!E1973)</f>
        <v/>
      </c>
      <c r="F1973" t="str">
        <f>IF([1]新建线路!F1973="","",[1]新建线路!F1973)</f>
        <v/>
      </c>
    </row>
    <row r="1974" spans="1:6" x14ac:dyDescent="0.15">
      <c r="A1974" t="str">
        <f>IF([1]新建线路!A1974="","",[1]新建线路!A1974)</f>
        <v/>
      </c>
      <c r="B1974" t="str">
        <f>IF([1]新建线路!B1974="","",[1]新建线路!B1974)</f>
        <v/>
      </c>
      <c r="C1974" t="str">
        <f>IF([1]新建线路!C1974="","",[1]新建线路!C1974)</f>
        <v/>
      </c>
      <c r="D1974" t="str">
        <f>IF([1]新建线路!D1974="","",[1]新建线路!D1974)</f>
        <v/>
      </c>
      <c r="E1974" t="str">
        <f>IF([1]新建线路!E1974="","",[1]新建线路!E1974)</f>
        <v/>
      </c>
      <c r="F1974" t="str">
        <f>IF([1]新建线路!F1974="","",[1]新建线路!F1974)</f>
        <v/>
      </c>
    </row>
    <row r="1975" spans="1:6" x14ac:dyDescent="0.15">
      <c r="A1975" t="str">
        <f>IF([1]新建线路!A1975="","",[1]新建线路!A1975)</f>
        <v/>
      </c>
      <c r="B1975" t="str">
        <f>IF([1]新建线路!B1975="","",[1]新建线路!B1975)</f>
        <v/>
      </c>
      <c r="C1975" t="str">
        <f>IF([1]新建线路!C1975="","",[1]新建线路!C1975)</f>
        <v/>
      </c>
      <c r="D1975" t="str">
        <f>IF([1]新建线路!D1975="","",[1]新建线路!D1975)</f>
        <v/>
      </c>
      <c r="E1975" t="str">
        <f>IF([1]新建线路!E1975="","",[1]新建线路!E1975)</f>
        <v/>
      </c>
      <c r="F1975" t="str">
        <f>IF([1]新建线路!F1975="","",[1]新建线路!F1975)</f>
        <v/>
      </c>
    </row>
    <row r="1976" spans="1:6" x14ac:dyDescent="0.15">
      <c r="A1976" t="str">
        <f>IF([1]新建线路!A1976="","",[1]新建线路!A1976)</f>
        <v/>
      </c>
      <c r="B1976" t="str">
        <f>IF([1]新建线路!B1976="","",[1]新建线路!B1976)</f>
        <v/>
      </c>
      <c r="C1976" t="str">
        <f>IF([1]新建线路!C1976="","",[1]新建线路!C1976)</f>
        <v/>
      </c>
      <c r="D1976" t="str">
        <f>IF([1]新建线路!D1976="","",[1]新建线路!D1976)</f>
        <v/>
      </c>
      <c r="E1976" t="str">
        <f>IF([1]新建线路!E1976="","",[1]新建线路!E1976)</f>
        <v/>
      </c>
      <c r="F1976" t="str">
        <f>IF([1]新建线路!F1976="","",[1]新建线路!F1976)</f>
        <v/>
      </c>
    </row>
    <row r="1977" spans="1:6" x14ac:dyDescent="0.15">
      <c r="A1977" t="str">
        <f>IF([1]新建线路!A1977="","",[1]新建线路!A1977)</f>
        <v/>
      </c>
      <c r="B1977" t="str">
        <f>IF([1]新建线路!B1977="","",[1]新建线路!B1977)</f>
        <v/>
      </c>
      <c r="C1977" t="str">
        <f>IF([1]新建线路!C1977="","",[1]新建线路!C1977)</f>
        <v/>
      </c>
      <c r="D1977" t="str">
        <f>IF([1]新建线路!D1977="","",[1]新建线路!D1977)</f>
        <v/>
      </c>
      <c r="E1977" t="str">
        <f>IF([1]新建线路!E1977="","",[1]新建线路!E1977)</f>
        <v/>
      </c>
      <c r="F1977" t="str">
        <f>IF([1]新建线路!F1977="","",[1]新建线路!F1977)</f>
        <v/>
      </c>
    </row>
    <row r="1978" spans="1:6" x14ac:dyDescent="0.15">
      <c r="A1978" t="str">
        <f>IF([1]新建线路!A1978="","",[1]新建线路!A1978)</f>
        <v/>
      </c>
      <c r="B1978" t="str">
        <f>IF([1]新建线路!B1978="","",[1]新建线路!B1978)</f>
        <v/>
      </c>
      <c r="C1978" t="str">
        <f>IF([1]新建线路!C1978="","",[1]新建线路!C1978)</f>
        <v/>
      </c>
      <c r="D1978" t="str">
        <f>IF([1]新建线路!D1978="","",[1]新建线路!D1978)</f>
        <v/>
      </c>
      <c r="E1978" t="str">
        <f>IF([1]新建线路!E1978="","",[1]新建线路!E1978)</f>
        <v/>
      </c>
      <c r="F1978" t="str">
        <f>IF([1]新建线路!F1978="","",[1]新建线路!F1978)</f>
        <v/>
      </c>
    </row>
    <row r="1979" spans="1:6" x14ac:dyDescent="0.15">
      <c r="A1979" t="str">
        <f>IF([1]新建线路!A1979="","",[1]新建线路!A1979)</f>
        <v/>
      </c>
      <c r="B1979" t="str">
        <f>IF([1]新建线路!B1979="","",[1]新建线路!B1979)</f>
        <v/>
      </c>
      <c r="C1979" t="str">
        <f>IF([1]新建线路!C1979="","",[1]新建线路!C1979)</f>
        <v/>
      </c>
      <c r="D1979" t="str">
        <f>IF([1]新建线路!D1979="","",[1]新建线路!D1979)</f>
        <v/>
      </c>
      <c r="E1979" t="str">
        <f>IF([1]新建线路!E1979="","",[1]新建线路!E1979)</f>
        <v/>
      </c>
      <c r="F1979" t="str">
        <f>IF([1]新建线路!F1979="","",[1]新建线路!F1979)</f>
        <v/>
      </c>
    </row>
    <row r="1980" spans="1:6" x14ac:dyDescent="0.15">
      <c r="A1980" t="str">
        <f>IF([1]新建线路!A1980="","",[1]新建线路!A1980)</f>
        <v/>
      </c>
      <c r="B1980" t="str">
        <f>IF([1]新建线路!B1980="","",[1]新建线路!B1980)</f>
        <v/>
      </c>
      <c r="C1980" t="str">
        <f>IF([1]新建线路!C1980="","",[1]新建线路!C1980)</f>
        <v/>
      </c>
      <c r="D1980" t="str">
        <f>IF([1]新建线路!D1980="","",[1]新建线路!D1980)</f>
        <v/>
      </c>
      <c r="E1980" t="str">
        <f>IF([1]新建线路!E1980="","",[1]新建线路!E1980)</f>
        <v/>
      </c>
      <c r="F1980" t="str">
        <f>IF([1]新建线路!F1980="","",[1]新建线路!F1980)</f>
        <v/>
      </c>
    </row>
    <row r="1981" spans="1:6" x14ac:dyDescent="0.15">
      <c r="A1981" t="str">
        <f>IF([1]新建线路!A1981="","",[1]新建线路!A1981)</f>
        <v/>
      </c>
      <c r="B1981" t="str">
        <f>IF([1]新建线路!B1981="","",[1]新建线路!B1981)</f>
        <v/>
      </c>
      <c r="C1981" t="str">
        <f>IF([1]新建线路!C1981="","",[1]新建线路!C1981)</f>
        <v/>
      </c>
      <c r="D1981" t="str">
        <f>IF([1]新建线路!D1981="","",[1]新建线路!D1981)</f>
        <v/>
      </c>
      <c r="E1981" t="str">
        <f>IF([1]新建线路!E1981="","",[1]新建线路!E1981)</f>
        <v/>
      </c>
      <c r="F1981" t="str">
        <f>IF([1]新建线路!F1981="","",[1]新建线路!F1981)</f>
        <v/>
      </c>
    </row>
    <row r="1982" spans="1:6" x14ac:dyDescent="0.15">
      <c r="A1982" t="str">
        <f>IF([1]新建线路!A1982="","",[1]新建线路!A1982)</f>
        <v/>
      </c>
      <c r="B1982" t="str">
        <f>IF([1]新建线路!B1982="","",[1]新建线路!B1982)</f>
        <v/>
      </c>
      <c r="C1982" t="str">
        <f>IF([1]新建线路!C1982="","",[1]新建线路!C1982)</f>
        <v/>
      </c>
      <c r="D1982" t="str">
        <f>IF([1]新建线路!D1982="","",[1]新建线路!D1982)</f>
        <v/>
      </c>
      <c r="E1982" t="str">
        <f>IF([1]新建线路!E1982="","",[1]新建线路!E1982)</f>
        <v/>
      </c>
      <c r="F1982" t="str">
        <f>IF([1]新建线路!F1982="","",[1]新建线路!F1982)</f>
        <v/>
      </c>
    </row>
    <row r="1983" spans="1:6" x14ac:dyDescent="0.15">
      <c r="A1983" t="str">
        <f>IF([1]新建线路!A1983="","",[1]新建线路!A1983)</f>
        <v/>
      </c>
      <c r="B1983" t="str">
        <f>IF([1]新建线路!B1983="","",[1]新建线路!B1983)</f>
        <v/>
      </c>
      <c r="C1983" t="str">
        <f>IF([1]新建线路!C1983="","",[1]新建线路!C1983)</f>
        <v/>
      </c>
      <c r="D1983" t="str">
        <f>IF([1]新建线路!D1983="","",[1]新建线路!D1983)</f>
        <v/>
      </c>
      <c r="E1983" t="str">
        <f>IF([1]新建线路!E1983="","",[1]新建线路!E1983)</f>
        <v/>
      </c>
      <c r="F1983" t="str">
        <f>IF([1]新建线路!F1983="","",[1]新建线路!F1983)</f>
        <v/>
      </c>
    </row>
    <row r="1984" spans="1:6" x14ac:dyDescent="0.15">
      <c r="A1984" t="str">
        <f>IF([1]新建线路!A1984="","",[1]新建线路!A1984)</f>
        <v/>
      </c>
      <c r="B1984" t="str">
        <f>IF([1]新建线路!B1984="","",[1]新建线路!B1984)</f>
        <v/>
      </c>
      <c r="C1984" t="str">
        <f>IF([1]新建线路!C1984="","",[1]新建线路!C1984)</f>
        <v/>
      </c>
      <c r="D1984" t="str">
        <f>IF([1]新建线路!D1984="","",[1]新建线路!D1984)</f>
        <v/>
      </c>
      <c r="E1984" t="str">
        <f>IF([1]新建线路!E1984="","",[1]新建线路!E1984)</f>
        <v/>
      </c>
      <c r="F1984" t="str">
        <f>IF([1]新建线路!F1984="","",[1]新建线路!F1984)</f>
        <v/>
      </c>
    </row>
    <row r="1985" spans="1:6" x14ac:dyDescent="0.15">
      <c r="A1985" t="str">
        <f>IF([1]新建线路!A1985="","",[1]新建线路!A1985)</f>
        <v/>
      </c>
      <c r="B1985" t="str">
        <f>IF([1]新建线路!B1985="","",[1]新建线路!B1985)</f>
        <v/>
      </c>
      <c r="C1985" t="str">
        <f>IF([1]新建线路!C1985="","",[1]新建线路!C1985)</f>
        <v/>
      </c>
      <c r="D1985" t="str">
        <f>IF([1]新建线路!D1985="","",[1]新建线路!D1985)</f>
        <v/>
      </c>
      <c r="E1985" t="str">
        <f>IF([1]新建线路!E1985="","",[1]新建线路!E1985)</f>
        <v/>
      </c>
      <c r="F1985" t="str">
        <f>IF([1]新建线路!F1985="","",[1]新建线路!F1985)</f>
        <v/>
      </c>
    </row>
    <row r="1986" spans="1:6" x14ac:dyDescent="0.15">
      <c r="A1986" t="str">
        <f>IF([1]新建线路!A1986="","",[1]新建线路!A1986)</f>
        <v/>
      </c>
      <c r="B1986" t="str">
        <f>IF([1]新建线路!B1986="","",[1]新建线路!B1986)</f>
        <v/>
      </c>
      <c r="C1986" t="str">
        <f>IF([1]新建线路!C1986="","",[1]新建线路!C1986)</f>
        <v/>
      </c>
      <c r="D1986" t="str">
        <f>IF([1]新建线路!D1986="","",[1]新建线路!D1986)</f>
        <v/>
      </c>
      <c r="E1986" t="str">
        <f>IF([1]新建线路!E1986="","",[1]新建线路!E1986)</f>
        <v/>
      </c>
      <c r="F1986" t="str">
        <f>IF([1]新建线路!F1986="","",[1]新建线路!F1986)</f>
        <v/>
      </c>
    </row>
    <row r="1987" spans="1:6" x14ac:dyDescent="0.15">
      <c r="A1987" t="str">
        <f>IF([1]新建线路!A1987="","",[1]新建线路!A1987)</f>
        <v/>
      </c>
      <c r="B1987" t="str">
        <f>IF([1]新建线路!B1987="","",[1]新建线路!B1987)</f>
        <v/>
      </c>
      <c r="C1987" t="str">
        <f>IF([1]新建线路!C1987="","",[1]新建线路!C1987)</f>
        <v/>
      </c>
      <c r="D1987" t="str">
        <f>IF([1]新建线路!D1987="","",[1]新建线路!D1987)</f>
        <v/>
      </c>
      <c r="E1987" t="str">
        <f>IF([1]新建线路!E1987="","",[1]新建线路!E1987)</f>
        <v/>
      </c>
      <c r="F1987" t="str">
        <f>IF([1]新建线路!F1987="","",[1]新建线路!F1987)</f>
        <v/>
      </c>
    </row>
    <row r="1988" spans="1:6" x14ac:dyDescent="0.15">
      <c r="A1988" t="str">
        <f>IF([1]新建线路!A1988="","",[1]新建线路!A1988)</f>
        <v/>
      </c>
      <c r="B1988" t="str">
        <f>IF([1]新建线路!B1988="","",[1]新建线路!B1988)</f>
        <v/>
      </c>
      <c r="C1988" t="str">
        <f>IF([1]新建线路!C1988="","",[1]新建线路!C1988)</f>
        <v/>
      </c>
      <c r="D1988" t="str">
        <f>IF([1]新建线路!D1988="","",[1]新建线路!D1988)</f>
        <v/>
      </c>
      <c r="E1988" t="str">
        <f>IF([1]新建线路!E1988="","",[1]新建线路!E1988)</f>
        <v/>
      </c>
      <c r="F1988" t="str">
        <f>IF([1]新建线路!F1988="","",[1]新建线路!F1988)</f>
        <v/>
      </c>
    </row>
    <row r="1989" spans="1:6" x14ac:dyDescent="0.15">
      <c r="A1989" t="str">
        <f>IF([1]新建线路!A1989="","",[1]新建线路!A1989)</f>
        <v/>
      </c>
      <c r="B1989" t="str">
        <f>IF([1]新建线路!B1989="","",[1]新建线路!B1989)</f>
        <v/>
      </c>
      <c r="C1989" t="str">
        <f>IF([1]新建线路!C1989="","",[1]新建线路!C1989)</f>
        <v/>
      </c>
      <c r="D1989" t="str">
        <f>IF([1]新建线路!D1989="","",[1]新建线路!D1989)</f>
        <v/>
      </c>
      <c r="E1989" t="str">
        <f>IF([1]新建线路!E1989="","",[1]新建线路!E1989)</f>
        <v/>
      </c>
      <c r="F1989" t="str">
        <f>IF([1]新建线路!F1989="","",[1]新建线路!F1989)</f>
        <v/>
      </c>
    </row>
    <row r="1990" spans="1:6" x14ac:dyDescent="0.15">
      <c r="A1990" t="str">
        <f>IF([1]新建线路!A1990="","",[1]新建线路!A1990)</f>
        <v/>
      </c>
      <c r="B1990" t="str">
        <f>IF([1]新建线路!B1990="","",[1]新建线路!B1990)</f>
        <v/>
      </c>
      <c r="C1990" t="str">
        <f>IF([1]新建线路!C1990="","",[1]新建线路!C1990)</f>
        <v/>
      </c>
      <c r="D1990" t="str">
        <f>IF([1]新建线路!D1990="","",[1]新建线路!D1990)</f>
        <v/>
      </c>
      <c r="E1990" t="str">
        <f>IF([1]新建线路!E1990="","",[1]新建线路!E1990)</f>
        <v/>
      </c>
      <c r="F1990" t="str">
        <f>IF([1]新建线路!F1990="","",[1]新建线路!F1990)</f>
        <v/>
      </c>
    </row>
    <row r="1991" spans="1:6" x14ac:dyDescent="0.15">
      <c r="A1991" t="str">
        <f>IF([1]新建线路!A1991="","",[1]新建线路!A1991)</f>
        <v/>
      </c>
      <c r="B1991" t="str">
        <f>IF([1]新建线路!B1991="","",[1]新建线路!B1991)</f>
        <v/>
      </c>
      <c r="C1991" t="str">
        <f>IF([1]新建线路!C1991="","",[1]新建线路!C1991)</f>
        <v/>
      </c>
      <c r="D1991" t="str">
        <f>IF([1]新建线路!D1991="","",[1]新建线路!D1991)</f>
        <v/>
      </c>
      <c r="E1991" t="str">
        <f>IF([1]新建线路!E1991="","",[1]新建线路!E1991)</f>
        <v/>
      </c>
      <c r="F1991" t="str">
        <f>IF([1]新建线路!F1991="","",[1]新建线路!F1991)</f>
        <v/>
      </c>
    </row>
    <row r="1992" spans="1:6" x14ac:dyDescent="0.15">
      <c r="A1992" t="str">
        <f>IF([1]新建线路!A1992="","",[1]新建线路!A1992)</f>
        <v/>
      </c>
      <c r="B1992" t="str">
        <f>IF([1]新建线路!B1992="","",[1]新建线路!B1992)</f>
        <v/>
      </c>
      <c r="C1992" t="str">
        <f>IF([1]新建线路!C1992="","",[1]新建线路!C1992)</f>
        <v/>
      </c>
      <c r="D1992" t="str">
        <f>IF([1]新建线路!D1992="","",[1]新建线路!D1992)</f>
        <v/>
      </c>
      <c r="E1992" t="str">
        <f>IF([1]新建线路!E1992="","",[1]新建线路!E1992)</f>
        <v/>
      </c>
      <c r="F1992" t="str">
        <f>IF([1]新建线路!F1992="","",[1]新建线路!F1992)</f>
        <v/>
      </c>
    </row>
    <row r="1993" spans="1:6" x14ac:dyDescent="0.15">
      <c r="A1993" t="str">
        <f>IF([1]新建线路!A1993="","",[1]新建线路!A1993)</f>
        <v/>
      </c>
      <c r="B1993" t="str">
        <f>IF([1]新建线路!B1993="","",[1]新建线路!B1993)</f>
        <v/>
      </c>
      <c r="C1993" t="str">
        <f>IF([1]新建线路!C1993="","",[1]新建线路!C1993)</f>
        <v/>
      </c>
      <c r="D1993" t="str">
        <f>IF([1]新建线路!D1993="","",[1]新建线路!D1993)</f>
        <v/>
      </c>
      <c r="E1993" t="str">
        <f>IF([1]新建线路!E1993="","",[1]新建线路!E1993)</f>
        <v/>
      </c>
      <c r="F1993" t="str">
        <f>IF([1]新建线路!F1993="","",[1]新建线路!F1993)</f>
        <v/>
      </c>
    </row>
    <row r="1994" spans="1:6" x14ac:dyDescent="0.15">
      <c r="A1994" t="str">
        <f>IF([1]新建线路!A1994="","",[1]新建线路!A1994)</f>
        <v/>
      </c>
      <c r="B1994" t="str">
        <f>IF([1]新建线路!B1994="","",[1]新建线路!B1994)</f>
        <v/>
      </c>
      <c r="C1994" t="str">
        <f>IF([1]新建线路!C1994="","",[1]新建线路!C1994)</f>
        <v/>
      </c>
      <c r="D1994" t="str">
        <f>IF([1]新建线路!D1994="","",[1]新建线路!D1994)</f>
        <v/>
      </c>
      <c r="E1994" t="str">
        <f>IF([1]新建线路!E1994="","",[1]新建线路!E1994)</f>
        <v/>
      </c>
      <c r="F1994" t="str">
        <f>IF([1]新建线路!F1994="","",[1]新建线路!F1994)</f>
        <v/>
      </c>
    </row>
    <row r="1995" spans="1:6" x14ac:dyDescent="0.15">
      <c r="A1995" t="str">
        <f>IF([1]新建线路!A1995="","",[1]新建线路!A1995)</f>
        <v/>
      </c>
      <c r="B1995" t="str">
        <f>IF([1]新建线路!B1995="","",[1]新建线路!B1995)</f>
        <v/>
      </c>
      <c r="C1995" t="str">
        <f>IF([1]新建线路!C1995="","",[1]新建线路!C1995)</f>
        <v/>
      </c>
      <c r="D1995" t="str">
        <f>IF([1]新建线路!D1995="","",[1]新建线路!D1995)</f>
        <v/>
      </c>
      <c r="E1995" t="str">
        <f>IF([1]新建线路!E1995="","",[1]新建线路!E1995)</f>
        <v/>
      </c>
      <c r="F1995" t="str">
        <f>IF([1]新建线路!F1995="","",[1]新建线路!F1995)</f>
        <v/>
      </c>
    </row>
    <row r="1996" spans="1:6" x14ac:dyDescent="0.15">
      <c r="A1996" t="str">
        <f>IF([1]新建线路!A1996="","",[1]新建线路!A1996)</f>
        <v/>
      </c>
      <c r="B1996" t="str">
        <f>IF([1]新建线路!B1996="","",[1]新建线路!B1996)</f>
        <v/>
      </c>
      <c r="C1996" t="str">
        <f>IF([1]新建线路!C1996="","",[1]新建线路!C1996)</f>
        <v/>
      </c>
      <c r="D1996" t="str">
        <f>IF([1]新建线路!D1996="","",[1]新建线路!D1996)</f>
        <v/>
      </c>
      <c r="E1996" t="str">
        <f>IF([1]新建线路!E1996="","",[1]新建线路!E1996)</f>
        <v/>
      </c>
      <c r="F1996" t="str">
        <f>IF([1]新建线路!F1996="","",[1]新建线路!F1996)</f>
        <v/>
      </c>
    </row>
    <row r="1997" spans="1:6" x14ac:dyDescent="0.15">
      <c r="A1997" t="str">
        <f>IF([1]新建线路!A1997="","",[1]新建线路!A1997)</f>
        <v/>
      </c>
      <c r="B1997" t="str">
        <f>IF([1]新建线路!B1997="","",[1]新建线路!B1997)</f>
        <v/>
      </c>
      <c r="C1997" t="str">
        <f>IF([1]新建线路!C1997="","",[1]新建线路!C1997)</f>
        <v/>
      </c>
      <c r="D1997" t="str">
        <f>IF([1]新建线路!D1997="","",[1]新建线路!D1997)</f>
        <v/>
      </c>
      <c r="E1997" t="str">
        <f>IF([1]新建线路!E1997="","",[1]新建线路!E1997)</f>
        <v/>
      </c>
      <c r="F1997" t="str">
        <f>IF([1]新建线路!F1997="","",[1]新建线路!F1997)</f>
        <v/>
      </c>
    </row>
    <row r="1998" spans="1:6" x14ac:dyDescent="0.15">
      <c r="A1998" t="str">
        <f>IF([1]新建线路!A1998="","",[1]新建线路!A1998)</f>
        <v/>
      </c>
      <c r="B1998" t="str">
        <f>IF([1]新建线路!B1998="","",[1]新建线路!B1998)</f>
        <v/>
      </c>
      <c r="C1998" t="str">
        <f>IF([1]新建线路!C1998="","",[1]新建线路!C1998)</f>
        <v/>
      </c>
      <c r="D1998" t="str">
        <f>IF([1]新建线路!D1998="","",[1]新建线路!D1998)</f>
        <v/>
      </c>
      <c r="E1998" t="str">
        <f>IF([1]新建线路!E1998="","",[1]新建线路!E1998)</f>
        <v/>
      </c>
      <c r="F1998" t="str">
        <f>IF([1]新建线路!F1998="","",[1]新建线路!F1998)</f>
        <v/>
      </c>
    </row>
    <row r="1999" spans="1:6" x14ac:dyDescent="0.15">
      <c r="A1999" t="str">
        <f>IF([1]新建线路!A1999="","",[1]新建线路!A1999)</f>
        <v/>
      </c>
      <c r="B1999" t="str">
        <f>IF([1]新建线路!B1999="","",[1]新建线路!B1999)</f>
        <v/>
      </c>
      <c r="C1999" t="str">
        <f>IF([1]新建线路!C1999="","",[1]新建线路!C1999)</f>
        <v/>
      </c>
      <c r="D1999" t="str">
        <f>IF([1]新建线路!D1999="","",[1]新建线路!D1999)</f>
        <v/>
      </c>
      <c r="E1999" t="str">
        <f>IF([1]新建线路!E1999="","",[1]新建线路!E1999)</f>
        <v/>
      </c>
      <c r="F1999" t="str">
        <f>IF([1]新建线路!F1999="","",[1]新建线路!F1999)</f>
        <v/>
      </c>
    </row>
    <row r="2000" spans="1:6" x14ac:dyDescent="0.15">
      <c r="A2000" t="str">
        <f>IF([1]新建线路!A2000="","",[1]新建线路!A2000)</f>
        <v/>
      </c>
      <c r="B2000" t="str">
        <f>IF([1]新建线路!B2000="","",[1]新建线路!B2000)</f>
        <v/>
      </c>
      <c r="C2000" t="str">
        <f>IF([1]新建线路!C2000="","",[1]新建线路!C2000)</f>
        <v/>
      </c>
      <c r="D2000" t="str">
        <f>IF([1]新建线路!D2000="","",[1]新建线路!D2000)</f>
        <v/>
      </c>
      <c r="E2000" t="str">
        <f>IF([1]新建线路!E2000="","",[1]新建线路!E2000)</f>
        <v/>
      </c>
      <c r="F2000" t="str">
        <f>IF([1]新建线路!F2000="","",[1]新建线路!F2000)</f>
        <v/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workbookViewId="0">
      <selection activeCell="C13" sqref="C13"/>
    </sheetView>
  </sheetViews>
  <sheetFormatPr defaultRowHeight="13.5" x14ac:dyDescent="0.15"/>
  <cols>
    <col min="1" max="1" width="16.625" customWidth="1"/>
  </cols>
  <sheetData>
    <row r="1" spans="1:11" x14ac:dyDescent="0.15">
      <c r="A1" s="11" t="s">
        <v>90</v>
      </c>
      <c r="B1" s="11" t="s">
        <v>91</v>
      </c>
      <c r="C1" s="11" t="s">
        <v>92</v>
      </c>
      <c r="D1" s="11" t="s">
        <v>93</v>
      </c>
      <c r="E1" s="11" t="s">
        <v>94</v>
      </c>
      <c r="F1" s="11" t="s">
        <v>95</v>
      </c>
      <c r="G1" s="14" t="s">
        <v>28</v>
      </c>
      <c r="H1" s="14" t="s">
        <v>79</v>
      </c>
      <c r="I1" s="14"/>
      <c r="J1" s="21" t="s">
        <v>96</v>
      </c>
      <c r="K1" s="21" t="s">
        <v>98</v>
      </c>
    </row>
    <row r="2" spans="1:11" x14ac:dyDescent="0.15">
      <c r="A2" t="str">
        <f>IF([1]改造线路!A2="","",[1]改造线路!A2)</f>
        <v/>
      </c>
      <c r="B2" t="str">
        <f>IF([1]改造线路!B2="","",[1]改造线路!B2)</f>
        <v/>
      </c>
      <c r="C2" t="str">
        <f>IF([1]改造线路!C2="","",[1]改造线路!C2)</f>
        <v/>
      </c>
      <c r="D2" t="str">
        <f>IF([1]改造线路!D2="","",[1]改造线路!D2)</f>
        <v/>
      </c>
      <c r="E2" t="str">
        <f>IF([1]改造线路!E2="","",[1]改造线路!E2)</f>
        <v/>
      </c>
      <c r="F2" t="str">
        <f>IF([1]改造线路!F2="","",[1]改造线路!F2)</f>
        <v/>
      </c>
      <c r="G2" s="14" t="s">
        <v>54</v>
      </c>
      <c r="H2" s="14" t="s">
        <v>57</v>
      </c>
      <c r="I2" s="14" t="s">
        <v>57</v>
      </c>
      <c r="J2">
        <f ca="1">COUNTIFS(OFFSET($B$2,0,0,1500,1),$G$2,OFFSET($F$2,0,0,1500,1),$I2)</f>
        <v>0</v>
      </c>
      <c r="K2">
        <f ca="1">COUNTIFS(OFFSET($B$2,0,0,1500,1),$G$3,OFFSET($F$2,0,0,1500,1),$I2)</f>
        <v>0</v>
      </c>
    </row>
    <row r="3" spans="1:11" x14ac:dyDescent="0.15">
      <c r="A3" t="str">
        <f>IF([1]改造线路!A3="","",[1]改造线路!A3)</f>
        <v/>
      </c>
      <c r="B3" t="str">
        <f>IF([1]改造线路!B3="","",[1]改造线路!B3)</f>
        <v/>
      </c>
      <c r="C3" t="str">
        <f>IF([1]改造线路!C3="","",[1]改造线路!C3)</f>
        <v/>
      </c>
      <c r="D3" t="str">
        <f>IF([1]改造线路!D3="","",[1]改造线路!D3)</f>
        <v/>
      </c>
      <c r="E3" t="str">
        <f>IF([1]改造线路!E3="","",[1]改造线路!E3)</f>
        <v/>
      </c>
      <c r="F3" t="str">
        <f>IF([1]改造线路!F3="","",[1]改造线路!F3)</f>
        <v/>
      </c>
      <c r="G3" s="14" t="s">
        <v>55</v>
      </c>
      <c r="H3" s="14" t="s">
        <v>58</v>
      </c>
      <c r="I3" s="14" t="s">
        <v>58</v>
      </c>
      <c r="J3">
        <f ca="1">COUNTIFS(OFFSET($B$2,0,0,1500,1),$G$2,OFFSET($F$2,0,0,1500,1),$I3)</f>
        <v>0</v>
      </c>
      <c r="K3">
        <f t="shared" ref="K3" ca="1" si="0">COUNTIFS(OFFSET($B$2,0,0,1500,1),$G$3,OFFSET($F$2,0,0,1500,1),$I3)</f>
        <v>0</v>
      </c>
    </row>
    <row r="4" spans="1:11" x14ac:dyDescent="0.15">
      <c r="A4" t="str">
        <f>IF([1]改造线路!A4="","",[1]改造线路!A4)</f>
        <v/>
      </c>
      <c r="B4" t="str">
        <f>IF([1]改造线路!B4="","",[1]改造线路!B4)</f>
        <v/>
      </c>
      <c r="C4" t="str">
        <f>IF([1]改造线路!C4="","",[1]改造线路!C4)</f>
        <v/>
      </c>
      <c r="D4" t="str">
        <f>IF([1]改造线路!D4="","",[1]改造线路!D4)</f>
        <v/>
      </c>
      <c r="E4" t="str">
        <f>IF([1]改造线路!E4="","",[1]改造线路!E4)</f>
        <v/>
      </c>
      <c r="F4" t="str">
        <f>IF([1]改造线路!F4="","",[1]改造线路!F4)</f>
        <v/>
      </c>
      <c r="G4" s="14"/>
      <c r="H4" s="12" t="s">
        <v>59</v>
      </c>
      <c r="I4" s="12">
        <v>0</v>
      </c>
      <c r="J4">
        <f ca="1">COUNTIFS(OFFSET($B$2,0,0,1500,1),$G$2,OFFSET($E$2,0,0,1500,1),$I4)</f>
        <v>0</v>
      </c>
      <c r="K4">
        <f ca="1">COUNTIFS(OFFSET($B$2,0,0,1500,1),$G$3,OFFSET($E$2,0,0,1500,1),$I4)</f>
        <v>0</v>
      </c>
    </row>
    <row r="5" spans="1:11" x14ac:dyDescent="0.15">
      <c r="A5" t="str">
        <f>IF([1]改造线路!A5="","",[1]改造线路!A5)</f>
        <v/>
      </c>
      <c r="B5" t="str">
        <f>IF([1]改造线路!B5="","",[1]改造线路!B5)</f>
        <v/>
      </c>
      <c r="C5" t="str">
        <f>IF([1]改造线路!C5="","",[1]改造线路!C5)</f>
        <v/>
      </c>
      <c r="D5" t="str">
        <f>IF([1]改造线路!D5="","",[1]改造线路!D5)</f>
        <v/>
      </c>
      <c r="E5" t="str">
        <f>IF([1]改造线路!E5="","",[1]改造线路!E5)</f>
        <v/>
      </c>
      <c r="F5" t="str">
        <f>IF([1]改造线路!F5="","",[1]改造线路!F5)</f>
        <v/>
      </c>
      <c r="G5" s="12"/>
      <c r="H5" s="14" t="s">
        <v>60</v>
      </c>
      <c r="I5" s="14">
        <v>1</v>
      </c>
      <c r="J5">
        <f t="shared" ref="J5:J9" ca="1" si="1">COUNTIFS(OFFSET($B$2,0,0,1500,1),$G$2,OFFSET($E$2,0,0,1500,1),$I5)</f>
        <v>0</v>
      </c>
      <c r="K5">
        <f t="shared" ref="K5:K9" ca="1" si="2">COUNTIFS(OFFSET($B$2,0,0,1500,1),$G$3,OFFSET($E$2,0,0,1500,1),$I5)</f>
        <v>0</v>
      </c>
    </row>
    <row r="6" spans="1:11" x14ac:dyDescent="0.15">
      <c r="A6" t="str">
        <f>IF([1]改造线路!A6="","",[1]改造线路!A6)</f>
        <v/>
      </c>
      <c r="B6" t="str">
        <f>IF([1]改造线路!B6="","",[1]改造线路!B6)</f>
        <v/>
      </c>
      <c r="C6" t="str">
        <f>IF([1]改造线路!C6="","",[1]改造线路!C6)</f>
        <v/>
      </c>
      <c r="D6" t="str">
        <f>IF([1]改造线路!D6="","",[1]改造线路!D6)</f>
        <v/>
      </c>
      <c r="E6" t="str">
        <f>IF([1]改造线路!E6="","",[1]改造线路!E6)</f>
        <v/>
      </c>
      <c r="F6" t="str">
        <f>IF([1]改造线路!F6="","",[1]改造线路!F6)</f>
        <v/>
      </c>
      <c r="G6" s="14"/>
      <c r="H6" s="14" t="s">
        <v>61</v>
      </c>
      <c r="I6" s="14">
        <v>2</v>
      </c>
      <c r="J6">
        <f t="shared" ca="1" si="1"/>
        <v>0</v>
      </c>
      <c r="K6">
        <f t="shared" ca="1" si="2"/>
        <v>0</v>
      </c>
    </row>
    <row r="7" spans="1:11" x14ac:dyDescent="0.15">
      <c r="A7" t="str">
        <f>IF([1]改造线路!A7="","",[1]改造线路!A7)</f>
        <v/>
      </c>
      <c r="B7" t="str">
        <f>IF([1]改造线路!B7="","",[1]改造线路!B7)</f>
        <v/>
      </c>
      <c r="C7" t="str">
        <f>IF([1]改造线路!C7="","",[1]改造线路!C7)</f>
        <v/>
      </c>
      <c r="D7" t="str">
        <f>IF([1]改造线路!D7="","",[1]改造线路!D7)</f>
        <v/>
      </c>
      <c r="E7" t="str">
        <f>IF([1]改造线路!E7="","",[1]改造线路!E7)</f>
        <v/>
      </c>
      <c r="F7" t="str">
        <f>IF([1]改造线路!F7="","",[1]改造线路!F7)</f>
        <v/>
      </c>
      <c r="G7" s="14"/>
      <c r="H7" s="14" t="s">
        <v>62</v>
      </c>
      <c r="I7" s="14">
        <v>3</v>
      </c>
      <c r="J7">
        <f ca="1">COUNTIFS(OFFSET($B$2,0,0,1500,1),$G$2,OFFSET($E$2,0,0,1500,1),$I7)</f>
        <v>0</v>
      </c>
      <c r="K7">
        <f t="shared" ca="1" si="2"/>
        <v>0</v>
      </c>
    </row>
    <row r="8" spans="1:11" x14ac:dyDescent="0.15">
      <c r="A8" t="str">
        <f>IF([1]改造线路!A8="","",[1]改造线路!A8)</f>
        <v/>
      </c>
      <c r="B8" t="str">
        <f>IF([1]改造线路!B8="","",[1]改造线路!B8)</f>
        <v/>
      </c>
      <c r="C8" t="str">
        <f>IF([1]改造线路!C8="","",[1]改造线路!C8)</f>
        <v/>
      </c>
      <c r="D8" t="str">
        <f>IF([1]改造线路!D8="","",[1]改造线路!D8)</f>
        <v/>
      </c>
      <c r="E8" t="str">
        <f>IF([1]改造线路!E8="","",[1]改造线路!E8)</f>
        <v/>
      </c>
      <c r="F8" t="str">
        <f>IF([1]改造线路!F8="","",[1]改造线路!F8)</f>
        <v/>
      </c>
      <c r="G8" s="14"/>
      <c r="H8" s="14" t="s">
        <v>63</v>
      </c>
      <c r="I8" s="14">
        <v>4</v>
      </c>
      <c r="J8">
        <f t="shared" ca="1" si="1"/>
        <v>0</v>
      </c>
      <c r="K8">
        <f t="shared" ca="1" si="2"/>
        <v>0</v>
      </c>
    </row>
    <row r="9" spans="1:11" x14ac:dyDescent="0.15">
      <c r="A9" t="str">
        <f>IF([1]改造线路!A9="","",[1]改造线路!A9)</f>
        <v/>
      </c>
      <c r="B9" t="str">
        <f>IF([1]改造线路!B9="","",[1]改造线路!B9)</f>
        <v/>
      </c>
      <c r="C9" t="str">
        <f>IF([1]改造线路!C9="","",[1]改造线路!C9)</f>
        <v/>
      </c>
      <c r="D9" t="str">
        <f>IF([1]改造线路!D9="","",[1]改造线路!D9)</f>
        <v/>
      </c>
      <c r="E9" t="str">
        <f>IF([1]改造线路!E9="","",[1]改造线路!E9)</f>
        <v/>
      </c>
      <c r="F9" t="str">
        <f>IF([1]改造线路!F9="","",[1]改造线路!F9)</f>
        <v/>
      </c>
      <c r="G9" s="14"/>
      <c r="H9" s="14" t="s">
        <v>64</v>
      </c>
      <c r="I9" s="14">
        <v>5</v>
      </c>
      <c r="J9">
        <f t="shared" ca="1" si="1"/>
        <v>0</v>
      </c>
      <c r="K9">
        <f t="shared" ca="1" si="2"/>
        <v>0</v>
      </c>
    </row>
    <row r="10" spans="1:11" x14ac:dyDescent="0.15">
      <c r="A10" t="str">
        <f>IF([1]改造线路!A10="","",[1]改造线路!A10)</f>
        <v/>
      </c>
      <c r="B10" t="str">
        <f>IF([1]改造线路!B10="","",[1]改造线路!B10)</f>
        <v/>
      </c>
      <c r="C10" t="str">
        <f>IF([1]改造线路!C10="","",[1]改造线路!C10)</f>
        <v/>
      </c>
      <c r="D10" t="str">
        <f>IF([1]改造线路!D10="","",[1]改造线路!D10)</f>
        <v/>
      </c>
      <c r="E10" t="str">
        <f>IF([1]改造线路!E10="","",[1]改造线路!E10)</f>
        <v/>
      </c>
      <c r="F10" t="str">
        <f>IF([1]改造线路!F10="","",[1]改造线路!F10)</f>
        <v/>
      </c>
    </row>
    <row r="11" spans="1:11" x14ac:dyDescent="0.15">
      <c r="A11" t="str">
        <f>IF([1]改造线路!A11="","",[1]改造线路!A11)</f>
        <v/>
      </c>
      <c r="B11" t="str">
        <f>IF([1]改造线路!B11="","",[1]改造线路!B11)</f>
        <v/>
      </c>
      <c r="C11" t="str">
        <f>IF([1]改造线路!C11="","",[1]改造线路!C11)</f>
        <v/>
      </c>
      <c r="D11" t="str">
        <f>IF([1]改造线路!D11="","",[1]改造线路!D11)</f>
        <v/>
      </c>
      <c r="E11" t="str">
        <f>IF([1]改造线路!E11="","",[1]改造线路!E11)</f>
        <v/>
      </c>
      <c r="F11" t="str">
        <f>IF([1]改造线路!F11="","",[1]改造线路!F11)</f>
        <v/>
      </c>
    </row>
    <row r="12" spans="1:11" x14ac:dyDescent="0.15">
      <c r="A12" t="str">
        <f>IF([1]改造线路!A12="","",[1]改造线路!A12)</f>
        <v/>
      </c>
      <c r="B12" t="str">
        <f>IF([1]改造线路!B12="","",[1]改造线路!B12)</f>
        <v/>
      </c>
      <c r="C12" t="str">
        <f>IF([1]改造线路!C12="","",[1]改造线路!C12)</f>
        <v/>
      </c>
      <c r="D12" t="str">
        <f>IF([1]改造线路!D12="","",[1]改造线路!D12)</f>
        <v/>
      </c>
      <c r="E12" t="str">
        <f>IF([1]改造线路!E12="","",[1]改造线路!E12)</f>
        <v/>
      </c>
      <c r="F12" t="str">
        <f>IF([1]改造线路!F12="","",[1]改造线路!F12)</f>
        <v/>
      </c>
    </row>
    <row r="13" spans="1:11" x14ac:dyDescent="0.15">
      <c r="A13" t="str">
        <f>IF([1]改造线路!A13="","",[1]改造线路!A13)</f>
        <v/>
      </c>
      <c r="B13" t="str">
        <f>IF([1]改造线路!B13="","",[1]改造线路!B13)</f>
        <v/>
      </c>
      <c r="C13" t="str">
        <f>IF([1]改造线路!C13="","",[1]改造线路!C13)</f>
        <v/>
      </c>
      <c r="D13" t="str">
        <f>IF([1]改造线路!D13="","",[1]改造线路!D13)</f>
        <v/>
      </c>
      <c r="E13" t="str">
        <f>IF([1]改造线路!E13="","",[1]改造线路!E13)</f>
        <v/>
      </c>
      <c r="F13" t="str">
        <f>IF([1]改造线路!F13="","",[1]改造线路!F13)</f>
        <v/>
      </c>
    </row>
    <row r="14" spans="1:11" x14ac:dyDescent="0.15">
      <c r="A14" t="str">
        <f>IF([1]改造线路!A14="","",[1]改造线路!A14)</f>
        <v/>
      </c>
      <c r="B14" t="str">
        <f>IF([1]改造线路!B14="","",[1]改造线路!B14)</f>
        <v/>
      </c>
      <c r="C14" t="str">
        <f>IF([1]改造线路!C14="","",[1]改造线路!C14)</f>
        <v/>
      </c>
      <c r="D14" t="str">
        <f>IF([1]改造线路!D14="","",[1]改造线路!D14)</f>
        <v/>
      </c>
      <c r="E14" t="str">
        <f>IF([1]改造线路!E14="","",[1]改造线路!E14)</f>
        <v/>
      </c>
      <c r="F14" t="str">
        <f>IF([1]改造线路!F14="","",[1]改造线路!F14)</f>
        <v/>
      </c>
    </row>
    <row r="15" spans="1:11" x14ac:dyDescent="0.15">
      <c r="A15" t="str">
        <f>IF([1]改造线路!A15="","",[1]改造线路!A15)</f>
        <v/>
      </c>
      <c r="B15" t="str">
        <f>IF([1]改造线路!B15="","",[1]改造线路!B15)</f>
        <v/>
      </c>
      <c r="C15" t="str">
        <f>IF([1]改造线路!C15="","",[1]改造线路!C15)</f>
        <v/>
      </c>
      <c r="D15" t="str">
        <f>IF([1]改造线路!D15="","",[1]改造线路!D15)</f>
        <v/>
      </c>
      <c r="E15" t="str">
        <f>IF([1]改造线路!E15="","",[1]改造线路!E15)</f>
        <v/>
      </c>
      <c r="F15" t="str">
        <f>IF([1]改造线路!F15="","",[1]改造线路!F15)</f>
        <v/>
      </c>
    </row>
    <row r="16" spans="1:11" x14ac:dyDescent="0.15">
      <c r="A16" t="str">
        <f>IF([1]改造线路!A16="","",[1]改造线路!A16)</f>
        <v/>
      </c>
      <c r="B16" t="str">
        <f>IF([1]改造线路!B16="","",[1]改造线路!B16)</f>
        <v/>
      </c>
      <c r="C16" t="str">
        <f>IF([1]改造线路!C16="","",[1]改造线路!C16)</f>
        <v/>
      </c>
      <c r="D16" t="str">
        <f>IF([1]改造线路!D16="","",[1]改造线路!D16)</f>
        <v/>
      </c>
      <c r="E16" t="str">
        <f>IF([1]改造线路!E16="","",[1]改造线路!E16)</f>
        <v/>
      </c>
      <c r="F16" t="str">
        <f>IF([1]改造线路!F16="","",[1]改造线路!F16)</f>
        <v/>
      </c>
    </row>
    <row r="17" spans="1:6" x14ac:dyDescent="0.15">
      <c r="A17" t="str">
        <f>IF([1]改造线路!A17="","",[1]改造线路!A17)</f>
        <v/>
      </c>
      <c r="B17" t="str">
        <f>IF([1]改造线路!B17="","",[1]改造线路!B17)</f>
        <v/>
      </c>
      <c r="C17" t="str">
        <f>IF([1]改造线路!C17="","",[1]改造线路!C17)</f>
        <v/>
      </c>
      <c r="D17" t="str">
        <f>IF([1]改造线路!D17="","",[1]改造线路!D17)</f>
        <v/>
      </c>
      <c r="E17" t="str">
        <f>IF([1]改造线路!E17="","",[1]改造线路!E17)</f>
        <v/>
      </c>
      <c r="F17" t="str">
        <f>IF([1]改造线路!F17="","",[1]改造线路!F17)</f>
        <v/>
      </c>
    </row>
    <row r="18" spans="1:6" x14ac:dyDescent="0.15">
      <c r="A18" t="str">
        <f>IF([1]改造线路!A18="","",[1]改造线路!A18)</f>
        <v/>
      </c>
      <c r="B18" t="str">
        <f>IF([1]改造线路!B18="","",[1]改造线路!B18)</f>
        <v/>
      </c>
      <c r="C18" t="str">
        <f>IF([1]改造线路!C18="","",[1]改造线路!C18)</f>
        <v/>
      </c>
      <c r="D18" t="str">
        <f>IF([1]改造线路!D18="","",[1]改造线路!D18)</f>
        <v/>
      </c>
      <c r="E18" t="str">
        <f>IF([1]改造线路!E18="","",[1]改造线路!E18)</f>
        <v/>
      </c>
      <c r="F18" t="str">
        <f>IF([1]改造线路!F18="","",[1]改造线路!F18)</f>
        <v/>
      </c>
    </row>
    <row r="19" spans="1:6" x14ac:dyDescent="0.15">
      <c r="A19" t="str">
        <f>IF([1]改造线路!A19="","",[1]改造线路!A19)</f>
        <v/>
      </c>
      <c r="B19" t="str">
        <f>IF([1]改造线路!B19="","",[1]改造线路!B19)</f>
        <v/>
      </c>
      <c r="C19" t="str">
        <f>IF([1]改造线路!C19="","",[1]改造线路!C19)</f>
        <v/>
      </c>
      <c r="D19" t="str">
        <f>IF([1]改造线路!D19="","",[1]改造线路!D19)</f>
        <v/>
      </c>
      <c r="E19" t="str">
        <f>IF([1]改造线路!E19="","",[1]改造线路!E19)</f>
        <v/>
      </c>
      <c r="F19" t="str">
        <f>IF([1]改造线路!F19="","",[1]改造线路!F19)</f>
        <v/>
      </c>
    </row>
    <row r="20" spans="1:6" x14ac:dyDescent="0.15">
      <c r="A20" t="str">
        <f>IF([1]改造线路!A20="","",[1]改造线路!A20)</f>
        <v/>
      </c>
      <c r="B20" t="str">
        <f>IF([1]改造线路!B20="","",[1]改造线路!B20)</f>
        <v/>
      </c>
      <c r="C20" t="str">
        <f>IF([1]改造线路!C20="","",[1]改造线路!C20)</f>
        <v/>
      </c>
      <c r="D20" t="str">
        <f>IF([1]改造线路!D20="","",[1]改造线路!D20)</f>
        <v/>
      </c>
      <c r="E20" t="str">
        <f>IF([1]改造线路!E20="","",[1]改造线路!E20)</f>
        <v/>
      </c>
      <c r="F20" t="str">
        <f>IF([1]改造线路!F20="","",[1]改造线路!F20)</f>
        <v/>
      </c>
    </row>
    <row r="21" spans="1:6" x14ac:dyDescent="0.15">
      <c r="A21" t="str">
        <f>IF([1]改造线路!A21="","",[1]改造线路!A21)</f>
        <v/>
      </c>
      <c r="B21" t="str">
        <f>IF([1]改造线路!B21="","",[1]改造线路!B21)</f>
        <v/>
      </c>
      <c r="C21" t="str">
        <f>IF([1]改造线路!C21="","",[1]改造线路!C21)</f>
        <v/>
      </c>
      <c r="D21" t="str">
        <f>IF([1]改造线路!D21="","",[1]改造线路!D21)</f>
        <v/>
      </c>
      <c r="E21" t="str">
        <f>IF([1]改造线路!E21="","",[1]改造线路!E21)</f>
        <v/>
      </c>
      <c r="F21" t="str">
        <f>IF([1]改造线路!F21="","",[1]改造线路!F21)</f>
        <v/>
      </c>
    </row>
    <row r="22" spans="1:6" x14ac:dyDescent="0.15">
      <c r="A22" t="str">
        <f>IF([1]改造线路!A22="","",[1]改造线路!A22)</f>
        <v/>
      </c>
      <c r="B22" t="str">
        <f>IF([1]改造线路!B22="","",[1]改造线路!B22)</f>
        <v/>
      </c>
      <c r="C22" t="str">
        <f>IF([1]改造线路!C22="","",[1]改造线路!C22)</f>
        <v/>
      </c>
      <c r="D22" t="str">
        <f>IF([1]改造线路!D22="","",[1]改造线路!D22)</f>
        <v/>
      </c>
      <c r="E22" t="str">
        <f>IF([1]改造线路!E22="","",[1]改造线路!E22)</f>
        <v/>
      </c>
      <c r="F22" t="str">
        <f>IF([1]改造线路!F22="","",[1]改造线路!F22)</f>
        <v/>
      </c>
    </row>
    <row r="23" spans="1:6" x14ac:dyDescent="0.15">
      <c r="A23" t="str">
        <f>IF([1]改造线路!A23="","",[1]改造线路!A23)</f>
        <v/>
      </c>
      <c r="B23" t="str">
        <f>IF([1]改造线路!B23="","",[1]改造线路!B23)</f>
        <v/>
      </c>
      <c r="C23" t="str">
        <f>IF([1]改造线路!C23="","",[1]改造线路!C23)</f>
        <v/>
      </c>
      <c r="D23" t="str">
        <f>IF([1]改造线路!D23="","",[1]改造线路!D23)</f>
        <v/>
      </c>
      <c r="E23" t="str">
        <f>IF([1]改造线路!E23="","",[1]改造线路!E23)</f>
        <v/>
      </c>
      <c r="F23" t="str">
        <f>IF([1]改造线路!F23="","",[1]改造线路!F23)</f>
        <v/>
      </c>
    </row>
    <row r="24" spans="1:6" x14ac:dyDescent="0.15">
      <c r="A24" t="str">
        <f>IF([1]改造线路!A24="","",[1]改造线路!A24)</f>
        <v/>
      </c>
      <c r="B24" t="str">
        <f>IF([1]改造线路!B24="","",[1]改造线路!B24)</f>
        <v/>
      </c>
      <c r="C24" t="str">
        <f>IF([1]改造线路!C24="","",[1]改造线路!C24)</f>
        <v/>
      </c>
      <c r="D24" t="str">
        <f>IF([1]改造线路!D24="","",[1]改造线路!D24)</f>
        <v/>
      </c>
      <c r="E24" t="str">
        <f>IF([1]改造线路!E24="","",[1]改造线路!E24)</f>
        <v/>
      </c>
      <c r="F24" t="str">
        <f>IF([1]改造线路!F24="","",[1]改造线路!F24)</f>
        <v/>
      </c>
    </row>
    <row r="25" spans="1:6" x14ac:dyDescent="0.15">
      <c r="A25" t="str">
        <f>IF([1]改造线路!A25="","",[1]改造线路!A25)</f>
        <v/>
      </c>
      <c r="B25" t="str">
        <f>IF([1]改造线路!B25="","",[1]改造线路!B25)</f>
        <v/>
      </c>
      <c r="C25" t="str">
        <f>IF([1]改造线路!C25="","",[1]改造线路!C25)</f>
        <v/>
      </c>
      <c r="D25" t="str">
        <f>IF([1]改造线路!D25="","",[1]改造线路!D25)</f>
        <v/>
      </c>
      <c r="E25" t="str">
        <f>IF([1]改造线路!E25="","",[1]改造线路!E25)</f>
        <v/>
      </c>
      <c r="F25" t="str">
        <f>IF([1]改造线路!F25="","",[1]改造线路!F25)</f>
        <v/>
      </c>
    </row>
    <row r="26" spans="1:6" x14ac:dyDescent="0.15">
      <c r="A26" t="str">
        <f>IF([1]改造线路!A26="","",[1]改造线路!A26)</f>
        <v/>
      </c>
      <c r="B26" t="str">
        <f>IF([1]改造线路!B26="","",[1]改造线路!B26)</f>
        <v/>
      </c>
      <c r="C26" t="str">
        <f>IF([1]改造线路!C26="","",[1]改造线路!C26)</f>
        <v/>
      </c>
      <c r="D26" t="str">
        <f>IF([1]改造线路!D26="","",[1]改造线路!D26)</f>
        <v/>
      </c>
      <c r="E26" t="str">
        <f>IF([1]改造线路!E26="","",[1]改造线路!E26)</f>
        <v/>
      </c>
      <c r="F26" t="str">
        <f>IF([1]改造线路!F26="","",[1]改造线路!F26)</f>
        <v/>
      </c>
    </row>
    <row r="27" spans="1:6" x14ac:dyDescent="0.15">
      <c r="A27" t="str">
        <f>IF([1]改造线路!A27="","",[1]改造线路!A27)</f>
        <v/>
      </c>
      <c r="B27" t="str">
        <f>IF([1]改造线路!B27="","",[1]改造线路!B27)</f>
        <v/>
      </c>
      <c r="C27" t="str">
        <f>IF([1]改造线路!C27="","",[1]改造线路!C27)</f>
        <v/>
      </c>
      <c r="D27" t="str">
        <f>IF([1]改造线路!D27="","",[1]改造线路!D27)</f>
        <v/>
      </c>
      <c r="E27" t="str">
        <f>IF([1]改造线路!E27="","",[1]改造线路!E27)</f>
        <v/>
      </c>
      <c r="F27" t="str">
        <f>IF([1]改造线路!F27="","",[1]改造线路!F27)</f>
        <v/>
      </c>
    </row>
    <row r="28" spans="1:6" x14ac:dyDescent="0.15">
      <c r="A28" t="str">
        <f>IF([1]改造线路!A28="","",[1]改造线路!A28)</f>
        <v/>
      </c>
      <c r="B28" t="str">
        <f>IF([1]改造线路!B28="","",[1]改造线路!B28)</f>
        <v/>
      </c>
      <c r="C28" t="str">
        <f>IF([1]改造线路!C28="","",[1]改造线路!C28)</f>
        <v/>
      </c>
      <c r="D28" t="str">
        <f>IF([1]改造线路!D28="","",[1]改造线路!D28)</f>
        <v/>
      </c>
      <c r="E28" t="str">
        <f>IF([1]改造线路!E28="","",[1]改造线路!E28)</f>
        <v/>
      </c>
      <c r="F28" t="str">
        <f>IF([1]改造线路!F28="","",[1]改造线路!F28)</f>
        <v/>
      </c>
    </row>
    <row r="29" spans="1:6" x14ac:dyDescent="0.15">
      <c r="A29" t="str">
        <f>IF([1]改造线路!A29="","",[1]改造线路!A29)</f>
        <v/>
      </c>
      <c r="B29" t="str">
        <f>IF([1]改造线路!B29="","",[1]改造线路!B29)</f>
        <v/>
      </c>
      <c r="C29" t="str">
        <f>IF([1]改造线路!C29="","",[1]改造线路!C29)</f>
        <v/>
      </c>
      <c r="D29" t="str">
        <f>IF([1]改造线路!D29="","",[1]改造线路!D29)</f>
        <v/>
      </c>
      <c r="E29" t="str">
        <f>IF([1]改造线路!E29="","",[1]改造线路!E29)</f>
        <v/>
      </c>
      <c r="F29" t="str">
        <f>IF([1]改造线路!F29="","",[1]改造线路!F29)</f>
        <v/>
      </c>
    </row>
    <row r="30" spans="1:6" x14ac:dyDescent="0.15">
      <c r="A30" t="str">
        <f>IF([1]改造线路!A30="","",[1]改造线路!A30)</f>
        <v/>
      </c>
      <c r="B30" t="str">
        <f>IF([1]改造线路!B30="","",[1]改造线路!B30)</f>
        <v/>
      </c>
      <c r="C30" t="str">
        <f>IF([1]改造线路!C30="","",[1]改造线路!C30)</f>
        <v/>
      </c>
      <c r="D30" t="str">
        <f>IF([1]改造线路!D30="","",[1]改造线路!D30)</f>
        <v/>
      </c>
      <c r="E30" t="str">
        <f>IF([1]改造线路!E30="","",[1]改造线路!E30)</f>
        <v/>
      </c>
      <c r="F30" t="str">
        <f>IF([1]改造线路!F30="","",[1]改造线路!F30)</f>
        <v/>
      </c>
    </row>
    <row r="31" spans="1:6" x14ac:dyDescent="0.15">
      <c r="A31" t="str">
        <f>IF([1]改造线路!A31="","",[1]改造线路!A31)</f>
        <v/>
      </c>
      <c r="B31" t="str">
        <f>IF([1]改造线路!B31="","",[1]改造线路!B31)</f>
        <v/>
      </c>
      <c r="C31" t="str">
        <f>IF([1]改造线路!C31="","",[1]改造线路!C31)</f>
        <v/>
      </c>
      <c r="D31" t="str">
        <f>IF([1]改造线路!D31="","",[1]改造线路!D31)</f>
        <v/>
      </c>
      <c r="E31" t="str">
        <f>IF([1]改造线路!E31="","",[1]改造线路!E31)</f>
        <v/>
      </c>
      <c r="F31" t="str">
        <f>IF([1]改造线路!F31="","",[1]改造线路!F31)</f>
        <v/>
      </c>
    </row>
    <row r="32" spans="1:6" x14ac:dyDescent="0.15">
      <c r="A32" t="str">
        <f>IF([1]改造线路!A32="","",[1]改造线路!A32)</f>
        <v/>
      </c>
      <c r="B32" t="str">
        <f>IF([1]改造线路!B32="","",[1]改造线路!B32)</f>
        <v/>
      </c>
      <c r="C32" t="str">
        <f>IF([1]改造线路!C32="","",[1]改造线路!C32)</f>
        <v/>
      </c>
      <c r="D32" t="str">
        <f>IF([1]改造线路!D32="","",[1]改造线路!D32)</f>
        <v/>
      </c>
      <c r="E32" t="str">
        <f>IF([1]改造线路!E32="","",[1]改造线路!E32)</f>
        <v/>
      </c>
      <c r="F32" t="str">
        <f>IF([1]改造线路!F32="","",[1]改造线路!F32)</f>
        <v/>
      </c>
    </row>
    <row r="33" spans="1:6" x14ac:dyDescent="0.15">
      <c r="A33" t="str">
        <f>IF([1]改造线路!A33="","",[1]改造线路!A33)</f>
        <v/>
      </c>
      <c r="B33" t="str">
        <f>IF([1]改造线路!B33="","",[1]改造线路!B33)</f>
        <v/>
      </c>
      <c r="C33" t="str">
        <f>IF([1]改造线路!C33="","",[1]改造线路!C33)</f>
        <v/>
      </c>
      <c r="D33" t="str">
        <f>IF([1]改造线路!D33="","",[1]改造线路!D33)</f>
        <v/>
      </c>
      <c r="E33" t="str">
        <f>IF([1]改造线路!E33="","",[1]改造线路!E33)</f>
        <v/>
      </c>
      <c r="F33" t="str">
        <f>IF([1]改造线路!F33="","",[1]改造线路!F33)</f>
        <v/>
      </c>
    </row>
    <row r="34" spans="1:6" x14ac:dyDescent="0.15">
      <c r="A34" t="str">
        <f>IF([1]改造线路!A34="","",[1]改造线路!A34)</f>
        <v/>
      </c>
      <c r="B34" t="str">
        <f>IF([1]改造线路!B34="","",[1]改造线路!B34)</f>
        <v/>
      </c>
      <c r="C34" t="str">
        <f>IF([1]改造线路!C34="","",[1]改造线路!C34)</f>
        <v/>
      </c>
      <c r="D34" t="str">
        <f>IF([1]改造线路!D34="","",[1]改造线路!D34)</f>
        <v/>
      </c>
      <c r="E34" t="str">
        <f>IF([1]改造线路!E34="","",[1]改造线路!E34)</f>
        <v/>
      </c>
      <c r="F34" t="str">
        <f>IF([1]改造线路!F34="","",[1]改造线路!F34)</f>
        <v/>
      </c>
    </row>
    <row r="35" spans="1:6" x14ac:dyDescent="0.15">
      <c r="A35" t="str">
        <f>IF([1]改造线路!A35="","",[1]改造线路!A35)</f>
        <v/>
      </c>
      <c r="B35" t="str">
        <f>IF([1]改造线路!B35="","",[1]改造线路!B35)</f>
        <v/>
      </c>
      <c r="C35" t="str">
        <f>IF([1]改造线路!C35="","",[1]改造线路!C35)</f>
        <v/>
      </c>
      <c r="D35" t="str">
        <f>IF([1]改造线路!D35="","",[1]改造线路!D35)</f>
        <v/>
      </c>
      <c r="E35" t="str">
        <f>IF([1]改造线路!E35="","",[1]改造线路!E35)</f>
        <v/>
      </c>
      <c r="F35" t="str">
        <f>IF([1]改造线路!F35="","",[1]改造线路!F35)</f>
        <v/>
      </c>
    </row>
    <row r="36" spans="1:6" x14ac:dyDescent="0.15">
      <c r="A36" t="str">
        <f>IF([1]改造线路!A36="","",[1]改造线路!A36)</f>
        <v/>
      </c>
      <c r="B36" t="str">
        <f>IF([1]改造线路!B36="","",[1]改造线路!B36)</f>
        <v/>
      </c>
      <c r="C36" t="str">
        <f>IF([1]改造线路!C36="","",[1]改造线路!C36)</f>
        <v/>
      </c>
      <c r="D36" t="str">
        <f>IF([1]改造线路!D36="","",[1]改造线路!D36)</f>
        <v/>
      </c>
      <c r="E36" t="str">
        <f>IF([1]改造线路!E36="","",[1]改造线路!E36)</f>
        <v/>
      </c>
      <c r="F36" t="str">
        <f>IF([1]改造线路!F36="","",[1]改造线路!F36)</f>
        <v/>
      </c>
    </row>
    <row r="37" spans="1:6" x14ac:dyDescent="0.15">
      <c r="A37" t="str">
        <f>IF([1]改造线路!A37="","",[1]改造线路!A37)</f>
        <v/>
      </c>
      <c r="B37" t="str">
        <f>IF([1]改造线路!B37="","",[1]改造线路!B37)</f>
        <v/>
      </c>
      <c r="C37" t="str">
        <f>IF([1]改造线路!C37="","",[1]改造线路!C37)</f>
        <v/>
      </c>
      <c r="D37" t="str">
        <f>IF([1]改造线路!D37="","",[1]改造线路!D37)</f>
        <v/>
      </c>
      <c r="E37" t="str">
        <f>IF([1]改造线路!E37="","",[1]改造线路!E37)</f>
        <v/>
      </c>
      <c r="F37" t="str">
        <f>IF([1]改造线路!F37="","",[1]改造线路!F37)</f>
        <v/>
      </c>
    </row>
    <row r="38" spans="1:6" x14ac:dyDescent="0.15">
      <c r="A38" t="str">
        <f>IF([1]改造线路!A38="","",[1]改造线路!A38)</f>
        <v/>
      </c>
      <c r="B38" t="str">
        <f>IF([1]改造线路!B38="","",[1]改造线路!B38)</f>
        <v/>
      </c>
      <c r="C38" t="str">
        <f>IF([1]改造线路!C38="","",[1]改造线路!C38)</f>
        <v/>
      </c>
      <c r="D38" t="str">
        <f>IF([1]改造线路!D38="","",[1]改造线路!D38)</f>
        <v/>
      </c>
      <c r="E38" t="str">
        <f>IF([1]改造线路!E38="","",[1]改造线路!E38)</f>
        <v/>
      </c>
      <c r="F38" t="str">
        <f>IF([1]改造线路!F38="","",[1]改造线路!F38)</f>
        <v/>
      </c>
    </row>
    <row r="39" spans="1:6" x14ac:dyDescent="0.15">
      <c r="A39" t="str">
        <f>IF([1]改造线路!A39="","",[1]改造线路!A39)</f>
        <v/>
      </c>
      <c r="B39" t="str">
        <f>IF([1]改造线路!B39="","",[1]改造线路!B39)</f>
        <v/>
      </c>
      <c r="C39" t="str">
        <f>IF([1]改造线路!C39="","",[1]改造线路!C39)</f>
        <v/>
      </c>
      <c r="D39" t="str">
        <f>IF([1]改造线路!D39="","",[1]改造线路!D39)</f>
        <v/>
      </c>
      <c r="E39" t="str">
        <f>IF([1]改造线路!E39="","",[1]改造线路!E39)</f>
        <v/>
      </c>
      <c r="F39" t="str">
        <f>IF([1]改造线路!F39="","",[1]改造线路!F39)</f>
        <v/>
      </c>
    </row>
    <row r="40" spans="1:6" x14ac:dyDescent="0.15">
      <c r="A40" t="str">
        <f>IF([1]改造线路!A40="","",[1]改造线路!A40)</f>
        <v/>
      </c>
      <c r="B40" t="str">
        <f>IF([1]改造线路!B40="","",[1]改造线路!B40)</f>
        <v/>
      </c>
      <c r="C40" t="str">
        <f>IF([1]改造线路!C40="","",[1]改造线路!C40)</f>
        <v/>
      </c>
      <c r="D40" t="str">
        <f>IF([1]改造线路!D40="","",[1]改造线路!D40)</f>
        <v/>
      </c>
      <c r="E40" t="str">
        <f>IF([1]改造线路!E40="","",[1]改造线路!E40)</f>
        <v/>
      </c>
      <c r="F40" t="str">
        <f>IF([1]改造线路!F40="","",[1]改造线路!F40)</f>
        <v/>
      </c>
    </row>
    <row r="41" spans="1:6" x14ac:dyDescent="0.15">
      <c r="A41" t="str">
        <f>IF([1]改造线路!A41="","",[1]改造线路!A41)</f>
        <v/>
      </c>
      <c r="B41" t="str">
        <f>IF([1]改造线路!B41="","",[1]改造线路!B41)</f>
        <v/>
      </c>
      <c r="C41" t="str">
        <f>IF([1]改造线路!C41="","",[1]改造线路!C41)</f>
        <v/>
      </c>
      <c r="D41" t="str">
        <f>IF([1]改造线路!D41="","",[1]改造线路!D41)</f>
        <v/>
      </c>
      <c r="E41" t="str">
        <f>IF([1]改造线路!E41="","",[1]改造线路!E41)</f>
        <v/>
      </c>
      <c r="F41" t="str">
        <f>IF([1]改造线路!F41="","",[1]改造线路!F41)</f>
        <v/>
      </c>
    </row>
    <row r="42" spans="1:6" x14ac:dyDescent="0.15">
      <c r="A42" t="str">
        <f>IF([1]改造线路!A42="","",[1]改造线路!A42)</f>
        <v/>
      </c>
      <c r="B42" t="str">
        <f>IF([1]改造线路!B42="","",[1]改造线路!B42)</f>
        <v/>
      </c>
      <c r="C42" t="str">
        <f>IF([1]改造线路!C42="","",[1]改造线路!C42)</f>
        <v/>
      </c>
      <c r="D42" t="str">
        <f>IF([1]改造线路!D42="","",[1]改造线路!D42)</f>
        <v/>
      </c>
      <c r="E42" t="str">
        <f>IF([1]改造线路!E42="","",[1]改造线路!E42)</f>
        <v/>
      </c>
      <c r="F42" t="str">
        <f>IF([1]改造线路!F42="","",[1]改造线路!F42)</f>
        <v/>
      </c>
    </row>
    <row r="43" spans="1:6" x14ac:dyDescent="0.15">
      <c r="A43" t="str">
        <f>IF([1]改造线路!A43="","",[1]改造线路!A43)</f>
        <v/>
      </c>
      <c r="B43" t="str">
        <f>IF([1]改造线路!B43="","",[1]改造线路!B43)</f>
        <v/>
      </c>
      <c r="C43" t="str">
        <f>IF([1]改造线路!C43="","",[1]改造线路!C43)</f>
        <v/>
      </c>
      <c r="D43" t="str">
        <f>IF([1]改造线路!D43="","",[1]改造线路!D43)</f>
        <v/>
      </c>
      <c r="E43" t="str">
        <f>IF([1]改造线路!E43="","",[1]改造线路!E43)</f>
        <v/>
      </c>
      <c r="F43" t="str">
        <f>IF([1]改造线路!F43="","",[1]改造线路!F43)</f>
        <v/>
      </c>
    </row>
    <row r="44" spans="1:6" x14ac:dyDescent="0.15">
      <c r="A44" t="str">
        <f>IF([1]改造线路!A44="","",[1]改造线路!A44)</f>
        <v/>
      </c>
      <c r="B44" t="str">
        <f>IF([1]改造线路!B44="","",[1]改造线路!B44)</f>
        <v/>
      </c>
      <c r="C44" t="str">
        <f>IF([1]改造线路!C44="","",[1]改造线路!C44)</f>
        <v/>
      </c>
      <c r="D44" t="str">
        <f>IF([1]改造线路!D44="","",[1]改造线路!D44)</f>
        <v/>
      </c>
      <c r="E44" t="str">
        <f>IF([1]改造线路!E44="","",[1]改造线路!E44)</f>
        <v/>
      </c>
      <c r="F44" t="str">
        <f>IF([1]改造线路!F44="","",[1]改造线路!F44)</f>
        <v/>
      </c>
    </row>
    <row r="45" spans="1:6" x14ac:dyDescent="0.15">
      <c r="A45" t="str">
        <f>IF([1]改造线路!A45="","",[1]改造线路!A45)</f>
        <v/>
      </c>
      <c r="B45" t="str">
        <f>IF([1]改造线路!B45="","",[1]改造线路!B45)</f>
        <v/>
      </c>
      <c r="C45" t="str">
        <f>IF([1]改造线路!C45="","",[1]改造线路!C45)</f>
        <v/>
      </c>
      <c r="D45" t="str">
        <f>IF([1]改造线路!D45="","",[1]改造线路!D45)</f>
        <v/>
      </c>
      <c r="E45" t="str">
        <f>IF([1]改造线路!E45="","",[1]改造线路!E45)</f>
        <v/>
      </c>
      <c r="F45" t="str">
        <f>IF([1]改造线路!F45="","",[1]改造线路!F45)</f>
        <v/>
      </c>
    </row>
    <row r="46" spans="1:6" x14ac:dyDescent="0.15">
      <c r="A46" t="str">
        <f>IF([1]改造线路!A46="","",[1]改造线路!A46)</f>
        <v/>
      </c>
      <c r="B46" t="str">
        <f>IF([1]改造线路!B46="","",[1]改造线路!B46)</f>
        <v/>
      </c>
      <c r="C46" t="str">
        <f>IF([1]改造线路!C46="","",[1]改造线路!C46)</f>
        <v/>
      </c>
      <c r="D46" t="str">
        <f>IF([1]改造线路!D46="","",[1]改造线路!D46)</f>
        <v/>
      </c>
      <c r="E46" t="str">
        <f>IF([1]改造线路!E46="","",[1]改造线路!E46)</f>
        <v/>
      </c>
      <c r="F46" t="str">
        <f>IF([1]改造线路!F46="","",[1]改造线路!F46)</f>
        <v/>
      </c>
    </row>
    <row r="47" spans="1:6" x14ac:dyDescent="0.15">
      <c r="A47" t="str">
        <f>IF([1]改造线路!A47="","",[1]改造线路!A47)</f>
        <v/>
      </c>
      <c r="B47" t="str">
        <f>IF([1]改造线路!B47="","",[1]改造线路!B47)</f>
        <v/>
      </c>
      <c r="C47" t="str">
        <f>IF([1]改造线路!C47="","",[1]改造线路!C47)</f>
        <v/>
      </c>
      <c r="D47" t="str">
        <f>IF([1]改造线路!D47="","",[1]改造线路!D47)</f>
        <v/>
      </c>
      <c r="E47" t="str">
        <f>IF([1]改造线路!E47="","",[1]改造线路!E47)</f>
        <v/>
      </c>
      <c r="F47" t="str">
        <f>IF([1]改造线路!F47="","",[1]改造线路!F47)</f>
        <v/>
      </c>
    </row>
    <row r="48" spans="1:6" x14ac:dyDescent="0.15">
      <c r="A48" t="str">
        <f>IF([1]改造线路!A48="","",[1]改造线路!A48)</f>
        <v/>
      </c>
      <c r="B48" t="str">
        <f>IF([1]改造线路!B48="","",[1]改造线路!B48)</f>
        <v/>
      </c>
      <c r="C48" t="str">
        <f>IF([1]改造线路!C48="","",[1]改造线路!C48)</f>
        <v/>
      </c>
      <c r="D48" t="str">
        <f>IF([1]改造线路!D48="","",[1]改造线路!D48)</f>
        <v/>
      </c>
      <c r="E48" t="str">
        <f>IF([1]改造线路!E48="","",[1]改造线路!E48)</f>
        <v/>
      </c>
      <c r="F48" t="str">
        <f>IF([1]改造线路!F48="","",[1]改造线路!F48)</f>
        <v/>
      </c>
    </row>
    <row r="49" spans="1:6" x14ac:dyDescent="0.15">
      <c r="A49" t="str">
        <f>IF([1]改造线路!A49="","",[1]改造线路!A49)</f>
        <v/>
      </c>
      <c r="B49" t="str">
        <f>IF([1]改造线路!B49="","",[1]改造线路!B49)</f>
        <v/>
      </c>
      <c r="C49" t="str">
        <f>IF([1]改造线路!C49="","",[1]改造线路!C49)</f>
        <v/>
      </c>
      <c r="D49" t="str">
        <f>IF([1]改造线路!D49="","",[1]改造线路!D49)</f>
        <v/>
      </c>
      <c r="E49" t="str">
        <f>IF([1]改造线路!E49="","",[1]改造线路!E49)</f>
        <v/>
      </c>
      <c r="F49" t="str">
        <f>IF([1]改造线路!F49="","",[1]改造线路!F49)</f>
        <v/>
      </c>
    </row>
    <row r="50" spans="1:6" x14ac:dyDescent="0.15">
      <c r="A50" t="str">
        <f>IF([1]改造线路!A50="","",[1]改造线路!A50)</f>
        <v/>
      </c>
      <c r="B50" t="str">
        <f>IF([1]改造线路!B50="","",[1]改造线路!B50)</f>
        <v/>
      </c>
      <c r="C50" t="str">
        <f>IF([1]改造线路!C50="","",[1]改造线路!C50)</f>
        <v/>
      </c>
      <c r="D50" t="str">
        <f>IF([1]改造线路!D50="","",[1]改造线路!D50)</f>
        <v/>
      </c>
      <c r="E50" t="str">
        <f>IF([1]改造线路!E50="","",[1]改造线路!E50)</f>
        <v/>
      </c>
      <c r="F50" t="str">
        <f>IF([1]改造线路!F50="","",[1]改造线路!F50)</f>
        <v/>
      </c>
    </row>
    <row r="51" spans="1:6" x14ac:dyDescent="0.15">
      <c r="A51" t="str">
        <f>IF([1]改造线路!A51="","",[1]改造线路!A51)</f>
        <v/>
      </c>
      <c r="B51" t="str">
        <f>IF([1]改造线路!B51="","",[1]改造线路!B51)</f>
        <v/>
      </c>
      <c r="C51" t="str">
        <f>IF([1]改造线路!C51="","",[1]改造线路!C51)</f>
        <v/>
      </c>
      <c r="D51" t="str">
        <f>IF([1]改造线路!D51="","",[1]改造线路!D51)</f>
        <v/>
      </c>
      <c r="E51" t="str">
        <f>IF([1]改造线路!E51="","",[1]改造线路!E51)</f>
        <v/>
      </c>
      <c r="F51" t="str">
        <f>IF([1]改造线路!F51="","",[1]改造线路!F51)</f>
        <v/>
      </c>
    </row>
    <row r="52" spans="1:6" x14ac:dyDescent="0.15">
      <c r="A52" t="str">
        <f>IF([1]改造线路!A52="","",[1]改造线路!A52)</f>
        <v/>
      </c>
      <c r="B52" t="str">
        <f>IF([1]改造线路!B52="","",[1]改造线路!B52)</f>
        <v/>
      </c>
      <c r="C52" t="str">
        <f>IF([1]改造线路!C52="","",[1]改造线路!C52)</f>
        <v/>
      </c>
      <c r="D52" t="str">
        <f>IF([1]改造线路!D52="","",[1]改造线路!D52)</f>
        <v/>
      </c>
      <c r="E52" t="str">
        <f>IF([1]改造线路!E52="","",[1]改造线路!E52)</f>
        <v/>
      </c>
      <c r="F52" t="str">
        <f>IF([1]改造线路!F52="","",[1]改造线路!F52)</f>
        <v/>
      </c>
    </row>
    <row r="53" spans="1:6" x14ac:dyDescent="0.15">
      <c r="A53" t="str">
        <f>IF([1]改造线路!A53="","",[1]改造线路!A53)</f>
        <v/>
      </c>
      <c r="B53" t="str">
        <f>IF([1]改造线路!B53="","",[1]改造线路!B53)</f>
        <v/>
      </c>
      <c r="C53" t="str">
        <f>IF([1]改造线路!C53="","",[1]改造线路!C53)</f>
        <v/>
      </c>
      <c r="D53" t="str">
        <f>IF([1]改造线路!D53="","",[1]改造线路!D53)</f>
        <v/>
      </c>
      <c r="E53" t="str">
        <f>IF([1]改造线路!E53="","",[1]改造线路!E53)</f>
        <v/>
      </c>
      <c r="F53" t="str">
        <f>IF([1]改造线路!F53="","",[1]改造线路!F53)</f>
        <v/>
      </c>
    </row>
    <row r="54" spans="1:6" x14ac:dyDescent="0.15">
      <c r="A54" t="str">
        <f>IF([1]改造线路!A54="","",[1]改造线路!A54)</f>
        <v/>
      </c>
      <c r="B54" t="str">
        <f>IF([1]改造线路!B54="","",[1]改造线路!B54)</f>
        <v/>
      </c>
      <c r="C54" t="str">
        <f>IF([1]改造线路!C54="","",[1]改造线路!C54)</f>
        <v/>
      </c>
      <c r="D54" t="str">
        <f>IF([1]改造线路!D54="","",[1]改造线路!D54)</f>
        <v/>
      </c>
      <c r="E54" t="str">
        <f>IF([1]改造线路!E54="","",[1]改造线路!E54)</f>
        <v/>
      </c>
      <c r="F54" t="str">
        <f>IF([1]改造线路!F54="","",[1]改造线路!F54)</f>
        <v/>
      </c>
    </row>
    <row r="55" spans="1:6" x14ac:dyDescent="0.15">
      <c r="A55" t="str">
        <f>IF([1]改造线路!A55="","",[1]改造线路!A55)</f>
        <v/>
      </c>
      <c r="B55" t="str">
        <f>IF([1]改造线路!B55="","",[1]改造线路!B55)</f>
        <v/>
      </c>
      <c r="C55" t="str">
        <f>IF([1]改造线路!C55="","",[1]改造线路!C55)</f>
        <v/>
      </c>
      <c r="D55" t="str">
        <f>IF([1]改造线路!D55="","",[1]改造线路!D55)</f>
        <v/>
      </c>
      <c r="E55" t="str">
        <f>IF([1]改造线路!E55="","",[1]改造线路!E55)</f>
        <v/>
      </c>
      <c r="F55" t="str">
        <f>IF([1]改造线路!F55="","",[1]改造线路!F55)</f>
        <v/>
      </c>
    </row>
    <row r="56" spans="1:6" x14ac:dyDescent="0.15">
      <c r="A56" t="str">
        <f>IF([1]改造线路!A56="","",[1]改造线路!A56)</f>
        <v/>
      </c>
      <c r="B56" t="str">
        <f>IF([1]改造线路!B56="","",[1]改造线路!B56)</f>
        <v/>
      </c>
      <c r="C56" t="str">
        <f>IF([1]改造线路!C56="","",[1]改造线路!C56)</f>
        <v/>
      </c>
      <c r="D56" t="str">
        <f>IF([1]改造线路!D56="","",[1]改造线路!D56)</f>
        <v/>
      </c>
      <c r="E56" t="str">
        <f>IF([1]改造线路!E56="","",[1]改造线路!E56)</f>
        <v/>
      </c>
      <c r="F56" t="str">
        <f>IF([1]改造线路!F56="","",[1]改造线路!F56)</f>
        <v/>
      </c>
    </row>
    <row r="57" spans="1:6" x14ac:dyDescent="0.15">
      <c r="A57" t="str">
        <f>IF([1]改造线路!A57="","",[1]改造线路!A57)</f>
        <v/>
      </c>
      <c r="B57" t="str">
        <f>IF([1]改造线路!B57="","",[1]改造线路!B57)</f>
        <v/>
      </c>
      <c r="C57" t="str">
        <f>IF([1]改造线路!C57="","",[1]改造线路!C57)</f>
        <v/>
      </c>
      <c r="D57" t="str">
        <f>IF([1]改造线路!D57="","",[1]改造线路!D57)</f>
        <v/>
      </c>
      <c r="E57" t="str">
        <f>IF([1]改造线路!E57="","",[1]改造线路!E57)</f>
        <v/>
      </c>
      <c r="F57" t="str">
        <f>IF([1]改造线路!F57="","",[1]改造线路!F57)</f>
        <v/>
      </c>
    </row>
    <row r="58" spans="1:6" x14ac:dyDescent="0.15">
      <c r="A58" t="str">
        <f>IF([1]改造线路!A58="","",[1]改造线路!A58)</f>
        <v/>
      </c>
      <c r="B58" t="str">
        <f>IF([1]改造线路!B58="","",[1]改造线路!B58)</f>
        <v/>
      </c>
      <c r="C58" t="str">
        <f>IF([1]改造线路!C58="","",[1]改造线路!C58)</f>
        <v/>
      </c>
      <c r="D58" t="str">
        <f>IF([1]改造线路!D58="","",[1]改造线路!D58)</f>
        <v/>
      </c>
      <c r="E58" t="str">
        <f>IF([1]改造线路!E58="","",[1]改造线路!E58)</f>
        <v/>
      </c>
      <c r="F58" t="str">
        <f>IF([1]改造线路!F58="","",[1]改造线路!F58)</f>
        <v/>
      </c>
    </row>
    <row r="59" spans="1:6" x14ac:dyDescent="0.15">
      <c r="A59" t="str">
        <f>IF([1]改造线路!A59="","",[1]改造线路!A59)</f>
        <v/>
      </c>
      <c r="B59" t="str">
        <f>IF([1]改造线路!B59="","",[1]改造线路!B59)</f>
        <v/>
      </c>
      <c r="C59" t="str">
        <f>IF([1]改造线路!C59="","",[1]改造线路!C59)</f>
        <v/>
      </c>
      <c r="D59" t="str">
        <f>IF([1]改造线路!D59="","",[1]改造线路!D59)</f>
        <v/>
      </c>
      <c r="E59" t="str">
        <f>IF([1]改造线路!E59="","",[1]改造线路!E59)</f>
        <v/>
      </c>
      <c r="F59" t="str">
        <f>IF([1]改造线路!F59="","",[1]改造线路!F59)</f>
        <v/>
      </c>
    </row>
    <row r="60" spans="1:6" x14ac:dyDescent="0.15">
      <c r="A60" t="str">
        <f>IF([1]改造线路!A60="","",[1]改造线路!A60)</f>
        <v/>
      </c>
      <c r="B60" t="str">
        <f>IF([1]改造线路!B60="","",[1]改造线路!B60)</f>
        <v/>
      </c>
      <c r="C60" t="str">
        <f>IF([1]改造线路!C60="","",[1]改造线路!C60)</f>
        <v/>
      </c>
      <c r="D60" t="str">
        <f>IF([1]改造线路!D60="","",[1]改造线路!D60)</f>
        <v/>
      </c>
      <c r="E60" t="str">
        <f>IF([1]改造线路!E60="","",[1]改造线路!E60)</f>
        <v/>
      </c>
      <c r="F60" t="str">
        <f>IF([1]改造线路!F60="","",[1]改造线路!F60)</f>
        <v/>
      </c>
    </row>
    <row r="61" spans="1:6" x14ac:dyDescent="0.15">
      <c r="A61" t="str">
        <f>IF([1]改造线路!A61="","",[1]改造线路!A61)</f>
        <v/>
      </c>
      <c r="B61" t="str">
        <f>IF([1]改造线路!B61="","",[1]改造线路!B61)</f>
        <v/>
      </c>
      <c r="C61" t="str">
        <f>IF([1]改造线路!C61="","",[1]改造线路!C61)</f>
        <v/>
      </c>
      <c r="D61" t="str">
        <f>IF([1]改造线路!D61="","",[1]改造线路!D61)</f>
        <v/>
      </c>
      <c r="E61" t="str">
        <f>IF([1]改造线路!E61="","",[1]改造线路!E61)</f>
        <v/>
      </c>
      <c r="F61" t="str">
        <f>IF([1]改造线路!F61="","",[1]改造线路!F61)</f>
        <v/>
      </c>
    </row>
    <row r="62" spans="1:6" x14ac:dyDescent="0.15">
      <c r="A62" t="str">
        <f>IF([1]改造线路!A62="","",[1]改造线路!A62)</f>
        <v/>
      </c>
      <c r="B62" t="str">
        <f>IF([1]改造线路!B62="","",[1]改造线路!B62)</f>
        <v/>
      </c>
      <c r="C62" t="str">
        <f>IF([1]改造线路!C62="","",[1]改造线路!C62)</f>
        <v/>
      </c>
      <c r="D62" t="str">
        <f>IF([1]改造线路!D62="","",[1]改造线路!D62)</f>
        <v/>
      </c>
      <c r="E62" t="str">
        <f>IF([1]改造线路!E62="","",[1]改造线路!E62)</f>
        <v/>
      </c>
      <c r="F62" t="str">
        <f>IF([1]改造线路!F62="","",[1]改造线路!F62)</f>
        <v/>
      </c>
    </row>
    <row r="63" spans="1:6" x14ac:dyDescent="0.15">
      <c r="A63" t="str">
        <f>IF([1]改造线路!A63="","",[1]改造线路!A63)</f>
        <v/>
      </c>
      <c r="B63" t="str">
        <f>IF([1]改造线路!B63="","",[1]改造线路!B63)</f>
        <v/>
      </c>
      <c r="C63" t="str">
        <f>IF([1]改造线路!C63="","",[1]改造线路!C63)</f>
        <v/>
      </c>
      <c r="D63" t="str">
        <f>IF([1]改造线路!D63="","",[1]改造线路!D63)</f>
        <v/>
      </c>
      <c r="E63" t="str">
        <f>IF([1]改造线路!E63="","",[1]改造线路!E63)</f>
        <v/>
      </c>
      <c r="F63" t="str">
        <f>IF([1]改造线路!F63="","",[1]改造线路!F63)</f>
        <v/>
      </c>
    </row>
    <row r="64" spans="1:6" x14ac:dyDescent="0.15">
      <c r="A64" t="str">
        <f>IF([1]改造线路!A64="","",[1]改造线路!A64)</f>
        <v/>
      </c>
      <c r="B64" t="str">
        <f>IF([1]改造线路!B64="","",[1]改造线路!B64)</f>
        <v/>
      </c>
      <c r="C64" t="str">
        <f>IF([1]改造线路!C64="","",[1]改造线路!C64)</f>
        <v/>
      </c>
      <c r="D64" t="str">
        <f>IF([1]改造线路!D64="","",[1]改造线路!D64)</f>
        <v/>
      </c>
      <c r="E64" t="str">
        <f>IF([1]改造线路!E64="","",[1]改造线路!E64)</f>
        <v/>
      </c>
      <c r="F64" t="str">
        <f>IF([1]改造线路!F64="","",[1]改造线路!F64)</f>
        <v/>
      </c>
    </row>
    <row r="65" spans="1:6" x14ac:dyDescent="0.15">
      <c r="A65" t="str">
        <f>IF([1]改造线路!A65="","",[1]改造线路!A65)</f>
        <v/>
      </c>
      <c r="B65" t="str">
        <f>IF([1]改造线路!B65="","",[1]改造线路!B65)</f>
        <v/>
      </c>
      <c r="C65" t="str">
        <f>IF([1]改造线路!C65="","",[1]改造线路!C65)</f>
        <v/>
      </c>
      <c r="D65" t="str">
        <f>IF([1]改造线路!D65="","",[1]改造线路!D65)</f>
        <v/>
      </c>
      <c r="E65" t="str">
        <f>IF([1]改造线路!E65="","",[1]改造线路!E65)</f>
        <v/>
      </c>
      <c r="F65" t="str">
        <f>IF([1]改造线路!F65="","",[1]改造线路!F65)</f>
        <v/>
      </c>
    </row>
    <row r="66" spans="1:6" x14ac:dyDescent="0.15">
      <c r="A66" t="str">
        <f>IF([1]改造线路!A66="","",[1]改造线路!A66)</f>
        <v/>
      </c>
      <c r="B66" t="str">
        <f>IF([1]改造线路!B66="","",[1]改造线路!B66)</f>
        <v/>
      </c>
      <c r="C66" t="str">
        <f>IF([1]改造线路!C66="","",[1]改造线路!C66)</f>
        <v/>
      </c>
      <c r="D66" t="str">
        <f>IF([1]改造线路!D66="","",[1]改造线路!D66)</f>
        <v/>
      </c>
      <c r="E66" t="str">
        <f>IF([1]改造线路!E66="","",[1]改造线路!E66)</f>
        <v/>
      </c>
      <c r="F66" t="str">
        <f>IF([1]改造线路!F66="","",[1]改造线路!F66)</f>
        <v/>
      </c>
    </row>
    <row r="67" spans="1:6" x14ac:dyDescent="0.15">
      <c r="A67" t="str">
        <f>IF([1]改造线路!A67="","",[1]改造线路!A67)</f>
        <v/>
      </c>
      <c r="B67" t="str">
        <f>IF([1]改造线路!B67="","",[1]改造线路!B67)</f>
        <v/>
      </c>
      <c r="C67" t="str">
        <f>IF([1]改造线路!C67="","",[1]改造线路!C67)</f>
        <v/>
      </c>
      <c r="D67" t="str">
        <f>IF([1]改造线路!D67="","",[1]改造线路!D67)</f>
        <v/>
      </c>
      <c r="E67" t="str">
        <f>IF([1]改造线路!E67="","",[1]改造线路!E67)</f>
        <v/>
      </c>
      <c r="F67" t="str">
        <f>IF([1]改造线路!F67="","",[1]改造线路!F67)</f>
        <v/>
      </c>
    </row>
    <row r="68" spans="1:6" x14ac:dyDescent="0.15">
      <c r="A68" t="str">
        <f>IF([1]改造线路!A68="","",[1]改造线路!A68)</f>
        <v/>
      </c>
      <c r="B68" t="str">
        <f>IF([1]改造线路!B68="","",[1]改造线路!B68)</f>
        <v/>
      </c>
      <c r="C68" t="str">
        <f>IF([1]改造线路!C68="","",[1]改造线路!C68)</f>
        <v/>
      </c>
      <c r="D68" t="str">
        <f>IF([1]改造线路!D68="","",[1]改造线路!D68)</f>
        <v/>
      </c>
      <c r="E68" t="str">
        <f>IF([1]改造线路!E68="","",[1]改造线路!E68)</f>
        <v/>
      </c>
      <c r="F68" t="str">
        <f>IF([1]改造线路!F68="","",[1]改造线路!F68)</f>
        <v/>
      </c>
    </row>
    <row r="69" spans="1:6" x14ac:dyDescent="0.15">
      <c r="A69" t="str">
        <f>IF([1]改造线路!A69="","",[1]改造线路!A69)</f>
        <v/>
      </c>
      <c r="B69" t="str">
        <f>IF([1]改造线路!B69="","",[1]改造线路!B69)</f>
        <v/>
      </c>
      <c r="C69" t="str">
        <f>IF([1]改造线路!C69="","",[1]改造线路!C69)</f>
        <v/>
      </c>
      <c r="D69" t="str">
        <f>IF([1]改造线路!D69="","",[1]改造线路!D69)</f>
        <v/>
      </c>
      <c r="E69" t="str">
        <f>IF([1]改造线路!E69="","",[1]改造线路!E69)</f>
        <v/>
      </c>
      <c r="F69" t="str">
        <f>IF([1]改造线路!F69="","",[1]改造线路!F69)</f>
        <v/>
      </c>
    </row>
    <row r="70" spans="1:6" x14ac:dyDescent="0.15">
      <c r="A70" t="str">
        <f>IF([1]改造线路!A70="","",[1]改造线路!A70)</f>
        <v/>
      </c>
      <c r="B70" t="str">
        <f>IF([1]改造线路!B70="","",[1]改造线路!B70)</f>
        <v/>
      </c>
      <c r="C70" t="str">
        <f>IF([1]改造线路!C70="","",[1]改造线路!C70)</f>
        <v/>
      </c>
      <c r="D70" t="str">
        <f>IF([1]改造线路!D70="","",[1]改造线路!D70)</f>
        <v/>
      </c>
      <c r="E70" t="str">
        <f>IF([1]改造线路!E70="","",[1]改造线路!E70)</f>
        <v/>
      </c>
      <c r="F70" t="str">
        <f>IF([1]改造线路!F70="","",[1]改造线路!F70)</f>
        <v/>
      </c>
    </row>
    <row r="71" spans="1:6" x14ac:dyDescent="0.15">
      <c r="A71" t="str">
        <f>IF([1]改造线路!A71="","",[1]改造线路!A71)</f>
        <v/>
      </c>
      <c r="B71" t="str">
        <f>IF([1]改造线路!B71="","",[1]改造线路!B71)</f>
        <v/>
      </c>
      <c r="C71" t="str">
        <f>IF([1]改造线路!C71="","",[1]改造线路!C71)</f>
        <v/>
      </c>
      <c r="D71" t="str">
        <f>IF([1]改造线路!D71="","",[1]改造线路!D71)</f>
        <v/>
      </c>
      <c r="E71" t="str">
        <f>IF([1]改造线路!E71="","",[1]改造线路!E71)</f>
        <v/>
      </c>
      <c r="F71" t="str">
        <f>IF([1]改造线路!F71="","",[1]改造线路!F71)</f>
        <v/>
      </c>
    </row>
    <row r="72" spans="1:6" x14ac:dyDescent="0.15">
      <c r="A72" t="str">
        <f>IF([1]改造线路!A72="","",[1]改造线路!A72)</f>
        <v/>
      </c>
      <c r="B72" t="str">
        <f>IF([1]改造线路!B72="","",[1]改造线路!B72)</f>
        <v/>
      </c>
      <c r="C72" t="str">
        <f>IF([1]改造线路!C72="","",[1]改造线路!C72)</f>
        <v/>
      </c>
      <c r="D72" t="str">
        <f>IF([1]改造线路!D72="","",[1]改造线路!D72)</f>
        <v/>
      </c>
      <c r="E72" t="str">
        <f>IF([1]改造线路!E72="","",[1]改造线路!E72)</f>
        <v/>
      </c>
      <c r="F72" t="str">
        <f>IF([1]改造线路!F72="","",[1]改造线路!F72)</f>
        <v/>
      </c>
    </row>
    <row r="73" spans="1:6" x14ac:dyDescent="0.15">
      <c r="A73" t="str">
        <f>IF([1]改造线路!A73="","",[1]改造线路!A73)</f>
        <v/>
      </c>
      <c r="B73" t="str">
        <f>IF([1]改造线路!B73="","",[1]改造线路!B73)</f>
        <v/>
      </c>
      <c r="C73" t="str">
        <f>IF([1]改造线路!C73="","",[1]改造线路!C73)</f>
        <v/>
      </c>
      <c r="D73" t="str">
        <f>IF([1]改造线路!D73="","",[1]改造线路!D73)</f>
        <v/>
      </c>
      <c r="E73" t="str">
        <f>IF([1]改造线路!E73="","",[1]改造线路!E73)</f>
        <v/>
      </c>
      <c r="F73" t="str">
        <f>IF([1]改造线路!F73="","",[1]改造线路!F73)</f>
        <v/>
      </c>
    </row>
    <row r="74" spans="1:6" x14ac:dyDescent="0.15">
      <c r="A74" t="str">
        <f>IF([1]改造线路!A74="","",[1]改造线路!A74)</f>
        <v/>
      </c>
      <c r="B74" t="str">
        <f>IF([1]改造线路!B74="","",[1]改造线路!B74)</f>
        <v/>
      </c>
      <c r="C74" t="str">
        <f>IF([1]改造线路!C74="","",[1]改造线路!C74)</f>
        <v/>
      </c>
      <c r="D74" t="str">
        <f>IF([1]改造线路!D74="","",[1]改造线路!D74)</f>
        <v/>
      </c>
      <c r="E74" t="str">
        <f>IF([1]改造线路!E74="","",[1]改造线路!E74)</f>
        <v/>
      </c>
      <c r="F74" t="str">
        <f>IF([1]改造线路!F74="","",[1]改造线路!F74)</f>
        <v/>
      </c>
    </row>
    <row r="75" spans="1:6" x14ac:dyDescent="0.15">
      <c r="A75" t="str">
        <f>IF([1]改造线路!A75="","",[1]改造线路!A75)</f>
        <v/>
      </c>
      <c r="B75" t="str">
        <f>IF([1]改造线路!B75="","",[1]改造线路!B75)</f>
        <v/>
      </c>
      <c r="C75" t="str">
        <f>IF([1]改造线路!C75="","",[1]改造线路!C75)</f>
        <v/>
      </c>
      <c r="D75" t="str">
        <f>IF([1]改造线路!D75="","",[1]改造线路!D75)</f>
        <v/>
      </c>
      <c r="E75" t="str">
        <f>IF([1]改造线路!E75="","",[1]改造线路!E75)</f>
        <v/>
      </c>
      <c r="F75" t="str">
        <f>IF([1]改造线路!F75="","",[1]改造线路!F75)</f>
        <v/>
      </c>
    </row>
    <row r="76" spans="1:6" x14ac:dyDescent="0.15">
      <c r="A76" t="str">
        <f>IF([1]改造线路!A76="","",[1]改造线路!A76)</f>
        <v/>
      </c>
      <c r="B76" t="str">
        <f>IF([1]改造线路!B76="","",[1]改造线路!B76)</f>
        <v/>
      </c>
      <c r="C76" t="str">
        <f>IF([1]改造线路!C76="","",[1]改造线路!C76)</f>
        <v/>
      </c>
      <c r="D76" t="str">
        <f>IF([1]改造线路!D76="","",[1]改造线路!D76)</f>
        <v/>
      </c>
      <c r="E76" t="str">
        <f>IF([1]改造线路!E76="","",[1]改造线路!E76)</f>
        <v/>
      </c>
      <c r="F76" t="str">
        <f>IF([1]改造线路!F76="","",[1]改造线路!F76)</f>
        <v/>
      </c>
    </row>
    <row r="77" spans="1:6" x14ac:dyDescent="0.15">
      <c r="A77" t="str">
        <f>IF([1]改造线路!A77="","",[1]改造线路!A77)</f>
        <v/>
      </c>
      <c r="B77" t="str">
        <f>IF([1]改造线路!B77="","",[1]改造线路!B77)</f>
        <v/>
      </c>
      <c r="C77" t="str">
        <f>IF([1]改造线路!C77="","",[1]改造线路!C77)</f>
        <v/>
      </c>
      <c r="D77" t="str">
        <f>IF([1]改造线路!D77="","",[1]改造线路!D77)</f>
        <v/>
      </c>
      <c r="E77" t="str">
        <f>IF([1]改造线路!E77="","",[1]改造线路!E77)</f>
        <v/>
      </c>
      <c r="F77" t="str">
        <f>IF([1]改造线路!F77="","",[1]改造线路!F77)</f>
        <v/>
      </c>
    </row>
    <row r="78" spans="1:6" x14ac:dyDescent="0.15">
      <c r="A78" t="str">
        <f>IF([1]改造线路!A78="","",[1]改造线路!A78)</f>
        <v/>
      </c>
      <c r="B78" t="str">
        <f>IF([1]改造线路!B78="","",[1]改造线路!B78)</f>
        <v/>
      </c>
      <c r="C78" t="str">
        <f>IF([1]改造线路!C78="","",[1]改造线路!C78)</f>
        <v/>
      </c>
      <c r="D78" t="str">
        <f>IF([1]改造线路!D78="","",[1]改造线路!D78)</f>
        <v/>
      </c>
      <c r="E78" t="str">
        <f>IF([1]改造线路!E78="","",[1]改造线路!E78)</f>
        <v/>
      </c>
      <c r="F78" t="str">
        <f>IF([1]改造线路!F78="","",[1]改造线路!F78)</f>
        <v/>
      </c>
    </row>
    <row r="79" spans="1:6" x14ac:dyDescent="0.15">
      <c r="A79" t="str">
        <f>IF([1]改造线路!A79="","",[1]改造线路!A79)</f>
        <v/>
      </c>
      <c r="B79" t="str">
        <f>IF([1]改造线路!B79="","",[1]改造线路!B79)</f>
        <v/>
      </c>
      <c r="C79" t="str">
        <f>IF([1]改造线路!C79="","",[1]改造线路!C79)</f>
        <v/>
      </c>
      <c r="D79" t="str">
        <f>IF([1]改造线路!D79="","",[1]改造线路!D79)</f>
        <v/>
      </c>
      <c r="E79" t="str">
        <f>IF([1]改造线路!E79="","",[1]改造线路!E79)</f>
        <v/>
      </c>
      <c r="F79" t="str">
        <f>IF([1]改造线路!F79="","",[1]改造线路!F79)</f>
        <v/>
      </c>
    </row>
    <row r="80" spans="1:6" x14ac:dyDescent="0.15">
      <c r="A80" t="str">
        <f>IF([1]改造线路!A80="","",[1]改造线路!A80)</f>
        <v/>
      </c>
      <c r="B80" t="str">
        <f>IF([1]改造线路!B80="","",[1]改造线路!B80)</f>
        <v/>
      </c>
      <c r="C80" t="str">
        <f>IF([1]改造线路!C80="","",[1]改造线路!C80)</f>
        <v/>
      </c>
      <c r="D80" t="str">
        <f>IF([1]改造线路!D80="","",[1]改造线路!D80)</f>
        <v/>
      </c>
      <c r="E80" t="str">
        <f>IF([1]改造线路!E80="","",[1]改造线路!E80)</f>
        <v/>
      </c>
      <c r="F80" t="str">
        <f>IF([1]改造线路!F80="","",[1]改造线路!F80)</f>
        <v/>
      </c>
    </row>
    <row r="81" spans="1:6" x14ac:dyDescent="0.15">
      <c r="A81" t="str">
        <f>IF([1]改造线路!A81="","",[1]改造线路!A81)</f>
        <v/>
      </c>
      <c r="B81" t="str">
        <f>IF([1]改造线路!B81="","",[1]改造线路!B81)</f>
        <v/>
      </c>
      <c r="C81" t="str">
        <f>IF([1]改造线路!C81="","",[1]改造线路!C81)</f>
        <v/>
      </c>
      <c r="D81" t="str">
        <f>IF([1]改造线路!D81="","",[1]改造线路!D81)</f>
        <v/>
      </c>
      <c r="E81" t="str">
        <f>IF([1]改造线路!E81="","",[1]改造线路!E81)</f>
        <v/>
      </c>
      <c r="F81" t="str">
        <f>IF([1]改造线路!F81="","",[1]改造线路!F81)</f>
        <v/>
      </c>
    </row>
    <row r="82" spans="1:6" x14ac:dyDescent="0.15">
      <c r="A82" t="str">
        <f>IF([1]改造线路!A82="","",[1]改造线路!A82)</f>
        <v/>
      </c>
      <c r="B82" t="str">
        <f>IF([1]改造线路!B82="","",[1]改造线路!B82)</f>
        <v/>
      </c>
      <c r="C82" t="str">
        <f>IF([1]改造线路!C82="","",[1]改造线路!C82)</f>
        <v/>
      </c>
      <c r="D82" t="str">
        <f>IF([1]改造线路!D82="","",[1]改造线路!D82)</f>
        <v/>
      </c>
      <c r="E82" t="str">
        <f>IF([1]改造线路!E82="","",[1]改造线路!E82)</f>
        <v/>
      </c>
      <c r="F82" t="str">
        <f>IF([1]改造线路!F82="","",[1]改造线路!F82)</f>
        <v/>
      </c>
    </row>
    <row r="83" spans="1:6" x14ac:dyDescent="0.15">
      <c r="A83" t="str">
        <f>IF([1]改造线路!A83="","",[1]改造线路!A83)</f>
        <v/>
      </c>
      <c r="B83" t="str">
        <f>IF([1]改造线路!B83="","",[1]改造线路!B83)</f>
        <v/>
      </c>
      <c r="C83" t="str">
        <f>IF([1]改造线路!C83="","",[1]改造线路!C83)</f>
        <v/>
      </c>
      <c r="D83" t="str">
        <f>IF([1]改造线路!D83="","",[1]改造线路!D83)</f>
        <v/>
      </c>
      <c r="E83" t="str">
        <f>IF([1]改造线路!E83="","",[1]改造线路!E83)</f>
        <v/>
      </c>
      <c r="F83" t="str">
        <f>IF([1]改造线路!F83="","",[1]改造线路!F83)</f>
        <v/>
      </c>
    </row>
    <row r="84" spans="1:6" x14ac:dyDescent="0.15">
      <c r="A84" t="str">
        <f>IF([1]改造线路!A84="","",[1]改造线路!A84)</f>
        <v/>
      </c>
      <c r="B84" t="str">
        <f>IF([1]改造线路!B84="","",[1]改造线路!B84)</f>
        <v/>
      </c>
      <c r="C84" t="str">
        <f>IF([1]改造线路!C84="","",[1]改造线路!C84)</f>
        <v/>
      </c>
      <c r="D84" t="str">
        <f>IF([1]改造线路!D84="","",[1]改造线路!D84)</f>
        <v/>
      </c>
      <c r="E84" t="str">
        <f>IF([1]改造线路!E84="","",[1]改造线路!E84)</f>
        <v/>
      </c>
      <c r="F84" t="str">
        <f>IF([1]改造线路!F84="","",[1]改造线路!F84)</f>
        <v/>
      </c>
    </row>
    <row r="85" spans="1:6" x14ac:dyDescent="0.15">
      <c r="A85" t="str">
        <f>IF([1]改造线路!A85="","",[1]改造线路!A85)</f>
        <v/>
      </c>
      <c r="B85" t="str">
        <f>IF([1]改造线路!B85="","",[1]改造线路!B85)</f>
        <v/>
      </c>
      <c r="C85" t="str">
        <f>IF([1]改造线路!C85="","",[1]改造线路!C85)</f>
        <v/>
      </c>
      <c r="D85" t="str">
        <f>IF([1]改造线路!D85="","",[1]改造线路!D85)</f>
        <v/>
      </c>
      <c r="E85" t="str">
        <f>IF([1]改造线路!E85="","",[1]改造线路!E85)</f>
        <v/>
      </c>
      <c r="F85" t="str">
        <f>IF([1]改造线路!F85="","",[1]改造线路!F85)</f>
        <v/>
      </c>
    </row>
    <row r="86" spans="1:6" x14ac:dyDescent="0.15">
      <c r="A86" t="str">
        <f>IF([1]改造线路!A86="","",[1]改造线路!A86)</f>
        <v/>
      </c>
      <c r="B86" t="str">
        <f>IF([1]改造线路!B86="","",[1]改造线路!B86)</f>
        <v/>
      </c>
      <c r="C86" t="str">
        <f>IF([1]改造线路!C86="","",[1]改造线路!C86)</f>
        <v/>
      </c>
      <c r="D86" t="str">
        <f>IF([1]改造线路!D86="","",[1]改造线路!D86)</f>
        <v/>
      </c>
      <c r="E86" t="str">
        <f>IF([1]改造线路!E86="","",[1]改造线路!E86)</f>
        <v/>
      </c>
      <c r="F86" t="str">
        <f>IF([1]改造线路!F86="","",[1]改造线路!F86)</f>
        <v/>
      </c>
    </row>
    <row r="87" spans="1:6" x14ac:dyDescent="0.15">
      <c r="A87" t="str">
        <f>IF([1]改造线路!A87="","",[1]改造线路!A87)</f>
        <v/>
      </c>
      <c r="B87" t="str">
        <f>IF([1]改造线路!B87="","",[1]改造线路!B87)</f>
        <v/>
      </c>
      <c r="C87" t="str">
        <f>IF([1]改造线路!C87="","",[1]改造线路!C87)</f>
        <v/>
      </c>
      <c r="D87" t="str">
        <f>IF([1]改造线路!D87="","",[1]改造线路!D87)</f>
        <v/>
      </c>
      <c r="E87" t="str">
        <f>IF([1]改造线路!E87="","",[1]改造线路!E87)</f>
        <v/>
      </c>
      <c r="F87" t="str">
        <f>IF([1]改造线路!F87="","",[1]改造线路!F87)</f>
        <v/>
      </c>
    </row>
    <row r="88" spans="1:6" x14ac:dyDescent="0.15">
      <c r="A88" t="str">
        <f>IF([1]改造线路!A88="","",[1]改造线路!A88)</f>
        <v/>
      </c>
      <c r="B88" t="str">
        <f>IF([1]改造线路!B88="","",[1]改造线路!B88)</f>
        <v/>
      </c>
      <c r="C88" t="str">
        <f>IF([1]改造线路!C88="","",[1]改造线路!C88)</f>
        <v/>
      </c>
      <c r="D88" t="str">
        <f>IF([1]改造线路!D88="","",[1]改造线路!D88)</f>
        <v/>
      </c>
      <c r="E88" t="str">
        <f>IF([1]改造线路!E88="","",[1]改造线路!E88)</f>
        <v/>
      </c>
      <c r="F88" t="str">
        <f>IF([1]改造线路!F88="","",[1]改造线路!F88)</f>
        <v/>
      </c>
    </row>
    <row r="89" spans="1:6" x14ac:dyDescent="0.15">
      <c r="A89" t="str">
        <f>IF([1]改造线路!A89="","",[1]改造线路!A89)</f>
        <v/>
      </c>
      <c r="B89" t="str">
        <f>IF([1]改造线路!B89="","",[1]改造线路!B89)</f>
        <v/>
      </c>
      <c r="C89" t="str">
        <f>IF([1]改造线路!C89="","",[1]改造线路!C89)</f>
        <v/>
      </c>
      <c r="D89" t="str">
        <f>IF([1]改造线路!D89="","",[1]改造线路!D89)</f>
        <v/>
      </c>
      <c r="E89" t="str">
        <f>IF([1]改造线路!E89="","",[1]改造线路!E89)</f>
        <v/>
      </c>
      <c r="F89" t="str">
        <f>IF([1]改造线路!F89="","",[1]改造线路!F89)</f>
        <v/>
      </c>
    </row>
    <row r="90" spans="1:6" x14ac:dyDescent="0.15">
      <c r="A90" t="str">
        <f>IF([1]改造线路!A90="","",[1]改造线路!A90)</f>
        <v/>
      </c>
      <c r="B90" t="str">
        <f>IF([1]改造线路!B90="","",[1]改造线路!B90)</f>
        <v/>
      </c>
      <c r="C90" t="str">
        <f>IF([1]改造线路!C90="","",[1]改造线路!C90)</f>
        <v/>
      </c>
      <c r="D90" t="str">
        <f>IF([1]改造线路!D90="","",[1]改造线路!D90)</f>
        <v/>
      </c>
      <c r="E90" t="str">
        <f>IF([1]改造线路!E90="","",[1]改造线路!E90)</f>
        <v/>
      </c>
      <c r="F90" t="str">
        <f>IF([1]改造线路!F90="","",[1]改造线路!F90)</f>
        <v/>
      </c>
    </row>
    <row r="91" spans="1:6" x14ac:dyDescent="0.15">
      <c r="A91" t="str">
        <f>IF([1]改造线路!A91="","",[1]改造线路!A91)</f>
        <v/>
      </c>
      <c r="B91" t="str">
        <f>IF([1]改造线路!B91="","",[1]改造线路!B91)</f>
        <v/>
      </c>
      <c r="C91" t="str">
        <f>IF([1]改造线路!C91="","",[1]改造线路!C91)</f>
        <v/>
      </c>
      <c r="D91" t="str">
        <f>IF([1]改造线路!D91="","",[1]改造线路!D91)</f>
        <v/>
      </c>
      <c r="E91" t="str">
        <f>IF([1]改造线路!E91="","",[1]改造线路!E91)</f>
        <v/>
      </c>
      <c r="F91" t="str">
        <f>IF([1]改造线路!F91="","",[1]改造线路!F91)</f>
        <v/>
      </c>
    </row>
    <row r="92" spans="1:6" x14ac:dyDescent="0.15">
      <c r="A92" t="str">
        <f>IF([1]改造线路!A92="","",[1]改造线路!A92)</f>
        <v/>
      </c>
      <c r="B92" t="str">
        <f>IF([1]改造线路!B92="","",[1]改造线路!B92)</f>
        <v/>
      </c>
      <c r="C92" t="str">
        <f>IF([1]改造线路!C92="","",[1]改造线路!C92)</f>
        <v/>
      </c>
      <c r="D92" t="str">
        <f>IF([1]改造线路!D92="","",[1]改造线路!D92)</f>
        <v/>
      </c>
      <c r="E92" t="str">
        <f>IF([1]改造线路!E92="","",[1]改造线路!E92)</f>
        <v/>
      </c>
      <c r="F92" t="str">
        <f>IF([1]改造线路!F92="","",[1]改造线路!F92)</f>
        <v/>
      </c>
    </row>
    <row r="93" spans="1:6" x14ac:dyDescent="0.15">
      <c r="A93" t="str">
        <f>IF([1]改造线路!A93="","",[1]改造线路!A93)</f>
        <v/>
      </c>
      <c r="B93" t="str">
        <f>IF([1]改造线路!B93="","",[1]改造线路!B93)</f>
        <v/>
      </c>
      <c r="C93" t="str">
        <f>IF([1]改造线路!C93="","",[1]改造线路!C93)</f>
        <v/>
      </c>
      <c r="D93" t="str">
        <f>IF([1]改造线路!D93="","",[1]改造线路!D93)</f>
        <v/>
      </c>
      <c r="E93" t="str">
        <f>IF([1]改造线路!E93="","",[1]改造线路!E93)</f>
        <v/>
      </c>
      <c r="F93" t="str">
        <f>IF([1]改造线路!F93="","",[1]改造线路!F93)</f>
        <v/>
      </c>
    </row>
    <row r="94" spans="1:6" x14ac:dyDescent="0.15">
      <c r="A94" t="str">
        <f>IF([1]改造线路!A94="","",[1]改造线路!A94)</f>
        <v/>
      </c>
      <c r="B94" t="str">
        <f>IF([1]改造线路!B94="","",[1]改造线路!B94)</f>
        <v/>
      </c>
      <c r="C94" t="str">
        <f>IF([1]改造线路!C94="","",[1]改造线路!C94)</f>
        <v/>
      </c>
      <c r="D94" t="str">
        <f>IF([1]改造线路!D94="","",[1]改造线路!D94)</f>
        <v/>
      </c>
      <c r="E94" t="str">
        <f>IF([1]改造线路!E94="","",[1]改造线路!E94)</f>
        <v/>
      </c>
      <c r="F94" t="str">
        <f>IF([1]改造线路!F94="","",[1]改造线路!F94)</f>
        <v/>
      </c>
    </row>
    <row r="95" spans="1:6" x14ac:dyDescent="0.15">
      <c r="A95" t="str">
        <f>IF([1]改造线路!A95="","",[1]改造线路!A95)</f>
        <v/>
      </c>
      <c r="B95" t="str">
        <f>IF([1]改造线路!B95="","",[1]改造线路!B95)</f>
        <v/>
      </c>
      <c r="C95" t="str">
        <f>IF([1]改造线路!C95="","",[1]改造线路!C95)</f>
        <v/>
      </c>
      <c r="D95" t="str">
        <f>IF([1]改造线路!D95="","",[1]改造线路!D95)</f>
        <v/>
      </c>
      <c r="E95" t="str">
        <f>IF([1]改造线路!E95="","",[1]改造线路!E95)</f>
        <v/>
      </c>
      <c r="F95" t="str">
        <f>IF([1]改造线路!F95="","",[1]改造线路!F95)</f>
        <v/>
      </c>
    </row>
    <row r="96" spans="1:6" x14ac:dyDescent="0.15">
      <c r="A96" t="str">
        <f>IF([1]改造线路!A96="","",[1]改造线路!A96)</f>
        <v/>
      </c>
      <c r="B96" t="str">
        <f>IF([1]改造线路!B96="","",[1]改造线路!B96)</f>
        <v/>
      </c>
      <c r="C96" t="str">
        <f>IF([1]改造线路!C96="","",[1]改造线路!C96)</f>
        <v/>
      </c>
      <c r="D96" t="str">
        <f>IF([1]改造线路!D96="","",[1]改造线路!D96)</f>
        <v/>
      </c>
      <c r="E96" t="str">
        <f>IF([1]改造线路!E96="","",[1]改造线路!E96)</f>
        <v/>
      </c>
      <c r="F96" t="str">
        <f>IF([1]改造线路!F96="","",[1]改造线路!F96)</f>
        <v/>
      </c>
    </row>
    <row r="97" spans="1:6" x14ac:dyDescent="0.15">
      <c r="A97" t="str">
        <f>IF([1]改造线路!A97="","",[1]改造线路!A97)</f>
        <v/>
      </c>
      <c r="B97" t="str">
        <f>IF([1]改造线路!B97="","",[1]改造线路!B97)</f>
        <v/>
      </c>
      <c r="C97" t="str">
        <f>IF([1]改造线路!C97="","",[1]改造线路!C97)</f>
        <v/>
      </c>
      <c r="D97" t="str">
        <f>IF([1]改造线路!D97="","",[1]改造线路!D97)</f>
        <v/>
      </c>
      <c r="E97" t="str">
        <f>IF([1]改造线路!E97="","",[1]改造线路!E97)</f>
        <v/>
      </c>
      <c r="F97" t="str">
        <f>IF([1]改造线路!F97="","",[1]改造线路!F97)</f>
        <v/>
      </c>
    </row>
    <row r="98" spans="1:6" x14ac:dyDescent="0.15">
      <c r="A98" t="str">
        <f>IF([1]改造线路!A98="","",[1]改造线路!A98)</f>
        <v/>
      </c>
      <c r="B98" t="str">
        <f>IF([1]改造线路!B98="","",[1]改造线路!B98)</f>
        <v/>
      </c>
      <c r="C98" t="str">
        <f>IF([1]改造线路!C98="","",[1]改造线路!C98)</f>
        <v/>
      </c>
      <c r="D98" t="str">
        <f>IF([1]改造线路!D98="","",[1]改造线路!D98)</f>
        <v/>
      </c>
      <c r="E98" t="str">
        <f>IF([1]改造线路!E98="","",[1]改造线路!E98)</f>
        <v/>
      </c>
      <c r="F98" t="str">
        <f>IF([1]改造线路!F98="","",[1]改造线路!F98)</f>
        <v/>
      </c>
    </row>
    <row r="99" spans="1:6" x14ac:dyDescent="0.15">
      <c r="A99" t="str">
        <f>IF([1]改造线路!A99="","",[1]改造线路!A99)</f>
        <v/>
      </c>
      <c r="B99" t="str">
        <f>IF([1]改造线路!B99="","",[1]改造线路!B99)</f>
        <v/>
      </c>
      <c r="C99" t="str">
        <f>IF([1]改造线路!C99="","",[1]改造线路!C99)</f>
        <v/>
      </c>
      <c r="D99" t="str">
        <f>IF([1]改造线路!D99="","",[1]改造线路!D99)</f>
        <v/>
      </c>
      <c r="E99" t="str">
        <f>IF([1]改造线路!E99="","",[1]改造线路!E99)</f>
        <v/>
      </c>
      <c r="F99" t="str">
        <f>IF([1]改造线路!F99="","",[1]改造线路!F99)</f>
        <v/>
      </c>
    </row>
    <row r="100" spans="1:6" x14ac:dyDescent="0.15">
      <c r="A100" t="str">
        <f>IF([1]改造线路!A100="","",[1]改造线路!A100)</f>
        <v/>
      </c>
      <c r="B100" t="str">
        <f>IF([1]改造线路!B100="","",[1]改造线路!B100)</f>
        <v/>
      </c>
      <c r="C100" t="str">
        <f>IF([1]改造线路!C100="","",[1]改造线路!C100)</f>
        <v/>
      </c>
      <c r="D100" t="str">
        <f>IF([1]改造线路!D100="","",[1]改造线路!D100)</f>
        <v/>
      </c>
      <c r="E100" t="str">
        <f>IF([1]改造线路!E100="","",[1]改造线路!E100)</f>
        <v/>
      </c>
      <c r="F100" t="str">
        <f>IF([1]改造线路!F100="","",[1]改造线路!F100)</f>
        <v/>
      </c>
    </row>
    <row r="101" spans="1:6" x14ac:dyDescent="0.15">
      <c r="A101" t="str">
        <f>IF([1]改造线路!A101="","",[1]改造线路!A101)</f>
        <v/>
      </c>
      <c r="B101" t="str">
        <f>IF([1]改造线路!B101="","",[1]改造线路!B101)</f>
        <v/>
      </c>
      <c r="C101" t="str">
        <f>IF([1]改造线路!C101="","",[1]改造线路!C101)</f>
        <v/>
      </c>
      <c r="D101" t="str">
        <f>IF([1]改造线路!D101="","",[1]改造线路!D101)</f>
        <v/>
      </c>
      <c r="E101" t="str">
        <f>IF([1]改造线路!E101="","",[1]改造线路!E101)</f>
        <v/>
      </c>
      <c r="F101" t="str">
        <f>IF([1]改造线路!F101="","",[1]改造线路!F101)</f>
        <v/>
      </c>
    </row>
    <row r="102" spans="1:6" x14ac:dyDescent="0.15">
      <c r="A102" t="str">
        <f>IF([1]改造线路!A102="","",[1]改造线路!A102)</f>
        <v/>
      </c>
      <c r="B102" t="str">
        <f>IF([1]改造线路!B102="","",[1]改造线路!B102)</f>
        <v/>
      </c>
      <c r="C102" t="str">
        <f>IF([1]改造线路!C102="","",[1]改造线路!C102)</f>
        <v/>
      </c>
      <c r="D102" t="str">
        <f>IF([1]改造线路!D102="","",[1]改造线路!D102)</f>
        <v/>
      </c>
      <c r="E102" t="str">
        <f>IF([1]改造线路!E102="","",[1]改造线路!E102)</f>
        <v/>
      </c>
      <c r="F102" t="str">
        <f>IF([1]改造线路!F102="","",[1]改造线路!F102)</f>
        <v/>
      </c>
    </row>
    <row r="103" spans="1:6" x14ac:dyDescent="0.15">
      <c r="A103" t="str">
        <f>IF([1]改造线路!A103="","",[1]改造线路!A103)</f>
        <v/>
      </c>
      <c r="B103" t="str">
        <f>IF([1]改造线路!B103="","",[1]改造线路!B103)</f>
        <v/>
      </c>
      <c r="C103" t="str">
        <f>IF([1]改造线路!C103="","",[1]改造线路!C103)</f>
        <v/>
      </c>
      <c r="D103" t="str">
        <f>IF([1]改造线路!D103="","",[1]改造线路!D103)</f>
        <v/>
      </c>
      <c r="E103" t="str">
        <f>IF([1]改造线路!E103="","",[1]改造线路!E103)</f>
        <v/>
      </c>
      <c r="F103" t="str">
        <f>IF([1]改造线路!F103="","",[1]改造线路!F103)</f>
        <v/>
      </c>
    </row>
    <row r="104" spans="1:6" x14ac:dyDescent="0.15">
      <c r="A104" t="str">
        <f>IF([1]改造线路!A104="","",[1]改造线路!A104)</f>
        <v/>
      </c>
      <c r="B104" t="str">
        <f>IF([1]改造线路!B104="","",[1]改造线路!B104)</f>
        <v/>
      </c>
      <c r="C104" t="str">
        <f>IF([1]改造线路!C104="","",[1]改造线路!C104)</f>
        <v/>
      </c>
      <c r="D104" t="str">
        <f>IF([1]改造线路!D104="","",[1]改造线路!D104)</f>
        <v/>
      </c>
      <c r="E104" t="str">
        <f>IF([1]改造线路!E104="","",[1]改造线路!E104)</f>
        <v/>
      </c>
      <c r="F104" t="str">
        <f>IF([1]改造线路!F104="","",[1]改造线路!F104)</f>
        <v/>
      </c>
    </row>
    <row r="105" spans="1:6" x14ac:dyDescent="0.15">
      <c r="A105" t="str">
        <f>IF([1]改造线路!A105="","",[1]改造线路!A105)</f>
        <v/>
      </c>
      <c r="B105" t="str">
        <f>IF([1]改造线路!B105="","",[1]改造线路!B105)</f>
        <v/>
      </c>
      <c r="C105" t="str">
        <f>IF([1]改造线路!C105="","",[1]改造线路!C105)</f>
        <v/>
      </c>
      <c r="D105" t="str">
        <f>IF([1]改造线路!D105="","",[1]改造线路!D105)</f>
        <v/>
      </c>
      <c r="E105" t="str">
        <f>IF([1]改造线路!E105="","",[1]改造线路!E105)</f>
        <v/>
      </c>
      <c r="F105" t="str">
        <f>IF([1]改造线路!F105="","",[1]改造线路!F105)</f>
        <v/>
      </c>
    </row>
    <row r="106" spans="1:6" x14ac:dyDescent="0.15">
      <c r="A106" t="str">
        <f>IF([1]改造线路!A106="","",[1]改造线路!A106)</f>
        <v/>
      </c>
      <c r="B106" t="str">
        <f>IF([1]改造线路!B106="","",[1]改造线路!B106)</f>
        <v/>
      </c>
      <c r="C106" t="str">
        <f>IF([1]改造线路!C106="","",[1]改造线路!C106)</f>
        <v/>
      </c>
      <c r="D106" t="str">
        <f>IF([1]改造线路!D106="","",[1]改造线路!D106)</f>
        <v/>
      </c>
      <c r="E106" t="str">
        <f>IF([1]改造线路!E106="","",[1]改造线路!E106)</f>
        <v/>
      </c>
      <c r="F106" t="str">
        <f>IF([1]改造线路!F106="","",[1]改造线路!F106)</f>
        <v/>
      </c>
    </row>
    <row r="107" spans="1:6" x14ac:dyDescent="0.15">
      <c r="A107" t="str">
        <f>IF([1]改造线路!A107="","",[1]改造线路!A107)</f>
        <v/>
      </c>
      <c r="B107" t="str">
        <f>IF([1]改造线路!B107="","",[1]改造线路!B107)</f>
        <v/>
      </c>
      <c r="C107" t="str">
        <f>IF([1]改造线路!C107="","",[1]改造线路!C107)</f>
        <v/>
      </c>
      <c r="D107" t="str">
        <f>IF([1]改造线路!D107="","",[1]改造线路!D107)</f>
        <v/>
      </c>
      <c r="E107" t="str">
        <f>IF([1]改造线路!E107="","",[1]改造线路!E107)</f>
        <v/>
      </c>
      <c r="F107" t="str">
        <f>IF([1]改造线路!F107="","",[1]改造线路!F107)</f>
        <v/>
      </c>
    </row>
    <row r="108" spans="1:6" x14ac:dyDescent="0.15">
      <c r="A108" t="str">
        <f>IF([1]改造线路!A108="","",[1]改造线路!A108)</f>
        <v/>
      </c>
      <c r="B108" t="str">
        <f>IF([1]改造线路!B108="","",[1]改造线路!B108)</f>
        <v/>
      </c>
      <c r="C108" t="str">
        <f>IF([1]改造线路!C108="","",[1]改造线路!C108)</f>
        <v/>
      </c>
      <c r="D108" t="str">
        <f>IF([1]改造线路!D108="","",[1]改造线路!D108)</f>
        <v/>
      </c>
      <c r="E108" t="str">
        <f>IF([1]改造线路!E108="","",[1]改造线路!E108)</f>
        <v/>
      </c>
      <c r="F108" t="str">
        <f>IF([1]改造线路!F108="","",[1]改造线路!F108)</f>
        <v/>
      </c>
    </row>
    <row r="109" spans="1:6" x14ac:dyDescent="0.15">
      <c r="A109" t="str">
        <f>IF([1]改造线路!A109="","",[1]改造线路!A109)</f>
        <v/>
      </c>
      <c r="B109" t="str">
        <f>IF([1]改造线路!B109="","",[1]改造线路!B109)</f>
        <v/>
      </c>
      <c r="C109" t="str">
        <f>IF([1]改造线路!C109="","",[1]改造线路!C109)</f>
        <v/>
      </c>
      <c r="D109" t="str">
        <f>IF([1]改造线路!D109="","",[1]改造线路!D109)</f>
        <v/>
      </c>
      <c r="E109" t="str">
        <f>IF([1]改造线路!E109="","",[1]改造线路!E109)</f>
        <v/>
      </c>
      <c r="F109" t="str">
        <f>IF([1]改造线路!F109="","",[1]改造线路!F109)</f>
        <v/>
      </c>
    </row>
    <row r="110" spans="1:6" x14ac:dyDescent="0.15">
      <c r="A110" t="str">
        <f>IF([1]改造线路!A110="","",[1]改造线路!A110)</f>
        <v/>
      </c>
      <c r="B110" t="str">
        <f>IF([1]改造线路!B110="","",[1]改造线路!B110)</f>
        <v/>
      </c>
      <c r="C110" t="str">
        <f>IF([1]改造线路!C110="","",[1]改造线路!C110)</f>
        <v/>
      </c>
      <c r="D110" t="str">
        <f>IF([1]改造线路!D110="","",[1]改造线路!D110)</f>
        <v/>
      </c>
      <c r="E110" t="str">
        <f>IF([1]改造线路!E110="","",[1]改造线路!E110)</f>
        <v/>
      </c>
      <c r="F110" t="str">
        <f>IF([1]改造线路!F110="","",[1]改造线路!F110)</f>
        <v/>
      </c>
    </row>
    <row r="111" spans="1:6" x14ac:dyDescent="0.15">
      <c r="A111" t="str">
        <f>IF([1]改造线路!A111="","",[1]改造线路!A111)</f>
        <v/>
      </c>
      <c r="B111" t="str">
        <f>IF([1]改造线路!B111="","",[1]改造线路!B111)</f>
        <v/>
      </c>
      <c r="C111" t="str">
        <f>IF([1]改造线路!C111="","",[1]改造线路!C111)</f>
        <v/>
      </c>
      <c r="D111" t="str">
        <f>IF([1]改造线路!D111="","",[1]改造线路!D111)</f>
        <v/>
      </c>
      <c r="E111" t="str">
        <f>IF([1]改造线路!E111="","",[1]改造线路!E111)</f>
        <v/>
      </c>
      <c r="F111" t="str">
        <f>IF([1]改造线路!F111="","",[1]改造线路!F111)</f>
        <v/>
      </c>
    </row>
    <row r="112" spans="1:6" x14ac:dyDescent="0.15">
      <c r="A112" t="str">
        <f>IF([1]改造线路!A112="","",[1]改造线路!A112)</f>
        <v/>
      </c>
      <c r="B112" t="str">
        <f>IF([1]改造线路!B112="","",[1]改造线路!B112)</f>
        <v/>
      </c>
      <c r="C112" t="str">
        <f>IF([1]改造线路!C112="","",[1]改造线路!C112)</f>
        <v/>
      </c>
      <c r="D112" t="str">
        <f>IF([1]改造线路!D112="","",[1]改造线路!D112)</f>
        <v/>
      </c>
      <c r="E112" t="str">
        <f>IF([1]改造线路!E112="","",[1]改造线路!E112)</f>
        <v/>
      </c>
      <c r="F112" t="str">
        <f>IF([1]改造线路!F112="","",[1]改造线路!F112)</f>
        <v/>
      </c>
    </row>
    <row r="113" spans="1:6" x14ac:dyDescent="0.15">
      <c r="A113" t="str">
        <f>IF([1]改造线路!A113="","",[1]改造线路!A113)</f>
        <v/>
      </c>
      <c r="B113" t="str">
        <f>IF([1]改造线路!B113="","",[1]改造线路!B113)</f>
        <v/>
      </c>
      <c r="C113" t="str">
        <f>IF([1]改造线路!C113="","",[1]改造线路!C113)</f>
        <v/>
      </c>
      <c r="D113" t="str">
        <f>IF([1]改造线路!D113="","",[1]改造线路!D113)</f>
        <v/>
      </c>
      <c r="E113" t="str">
        <f>IF([1]改造线路!E113="","",[1]改造线路!E113)</f>
        <v/>
      </c>
      <c r="F113" t="str">
        <f>IF([1]改造线路!F113="","",[1]改造线路!F113)</f>
        <v/>
      </c>
    </row>
    <row r="114" spans="1:6" x14ac:dyDescent="0.15">
      <c r="A114" t="str">
        <f>IF([1]改造线路!A114="","",[1]改造线路!A114)</f>
        <v/>
      </c>
      <c r="B114" t="str">
        <f>IF([1]改造线路!B114="","",[1]改造线路!B114)</f>
        <v/>
      </c>
      <c r="C114" t="str">
        <f>IF([1]改造线路!C114="","",[1]改造线路!C114)</f>
        <v/>
      </c>
      <c r="D114" t="str">
        <f>IF([1]改造线路!D114="","",[1]改造线路!D114)</f>
        <v/>
      </c>
      <c r="E114" t="str">
        <f>IF([1]改造线路!E114="","",[1]改造线路!E114)</f>
        <v/>
      </c>
      <c r="F114" t="str">
        <f>IF([1]改造线路!F114="","",[1]改造线路!F114)</f>
        <v/>
      </c>
    </row>
    <row r="115" spans="1:6" x14ac:dyDescent="0.15">
      <c r="A115" t="str">
        <f>IF([1]改造线路!A115="","",[1]改造线路!A115)</f>
        <v/>
      </c>
      <c r="B115" t="str">
        <f>IF([1]改造线路!B115="","",[1]改造线路!B115)</f>
        <v/>
      </c>
      <c r="C115" t="str">
        <f>IF([1]改造线路!C115="","",[1]改造线路!C115)</f>
        <v/>
      </c>
      <c r="D115" t="str">
        <f>IF([1]改造线路!D115="","",[1]改造线路!D115)</f>
        <v/>
      </c>
      <c r="E115" t="str">
        <f>IF([1]改造线路!E115="","",[1]改造线路!E115)</f>
        <v/>
      </c>
      <c r="F115" t="str">
        <f>IF([1]改造线路!F115="","",[1]改造线路!F115)</f>
        <v/>
      </c>
    </row>
    <row r="116" spans="1:6" x14ac:dyDescent="0.15">
      <c r="A116" t="str">
        <f>IF([1]改造线路!A116="","",[1]改造线路!A116)</f>
        <v/>
      </c>
      <c r="B116" t="str">
        <f>IF([1]改造线路!B116="","",[1]改造线路!B116)</f>
        <v/>
      </c>
      <c r="C116" t="str">
        <f>IF([1]改造线路!C116="","",[1]改造线路!C116)</f>
        <v/>
      </c>
      <c r="D116" t="str">
        <f>IF([1]改造线路!D116="","",[1]改造线路!D116)</f>
        <v/>
      </c>
      <c r="E116" t="str">
        <f>IF([1]改造线路!E116="","",[1]改造线路!E116)</f>
        <v/>
      </c>
      <c r="F116" t="str">
        <f>IF([1]改造线路!F116="","",[1]改造线路!F116)</f>
        <v/>
      </c>
    </row>
    <row r="117" spans="1:6" x14ac:dyDescent="0.15">
      <c r="A117" t="str">
        <f>IF([1]改造线路!A117="","",[1]改造线路!A117)</f>
        <v/>
      </c>
      <c r="B117" t="str">
        <f>IF([1]改造线路!B117="","",[1]改造线路!B117)</f>
        <v/>
      </c>
      <c r="C117" t="str">
        <f>IF([1]改造线路!C117="","",[1]改造线路!C117)</f>
        <v/>
      </c>
      <c r="D117" t="str">
        <f>IF([1]改造线路!D117="","",[1]改造线路!D117)</f>
        <v/>
      </c>
      <c r="E117" t="str">
        <f>IF([1]改造线路!E117="","",[1]改造线路!E117)</f>
        <v/>
      </c>
      <c r="F117" t="str">
        <f>IF([1]改造线路!F117="","",[1]改造线路!F117)</f>
        <v/>
      </c>
    </row>
    <row r="118" spans="1:6" x14ac:dyDescent="0.15">
      <c r="A118" t="str">
        <f>IF([1]改造线路!A118="","",[1]改造线路!A118)</f>
        <v/>
      </c>
      <c r="B118" t="str">
        <f>IF([1]改造线路!B118="","",[1]改造线路!B118)</f>
        <v/>
      </c>
      <c r="C118" t="str">
        <f>IF([1]改造线路!C118="","",[1]改造线路!C118)</f>
        <v/>
      </c>
      <c r="D118" t="str">
        <f>IF([1]改造线路!D118="","",[1]改造线路!D118)</f>
        <v/>
      </c>
      <c r="E118" t="str">
        <f>IF([1]改造线路!E118="","",[1]改造线路!E118)</f>
        <v/>
      </c>
      <c r="F118" t="str">
        <f>IF([1]改造线路!F118="","",[1]改造线路!F118)</f>
        <v/>
      </c>
    </row>
    <row r="119" spans="1:6" x14ac:dyDescent="0.15">
      <c r="A119" t="str">
        <f>IF([1]改造线路!A119="","",[1]改造线路!A119)</f>
        <v/>
      </c>
      <c r="B119" t="str">
        <f>IF([1]改造线路!B119="","",[1]改造线路!B119)</f>
        <v/>
      </c>
      <c r="C119" t="str">
        <f>IF([1]改造线路!C119="","",[1]改造线路!C119)</f>
        <v/>
      </c>
      <c r="D119" t="str">
        <f>IF([1]改造线路!D119="","",[1]改造线路!D119)</f>
        <v/>
      </c>
      <c r="E119" t="str">
        <f>IF([1]改造线路!E119="","",[1]改造线路!E119)</f>
        <v/>
      </c>
      <c r="F119" t="str">
        <f>IF([1]改造线路!F119="","",[1]改造线路!F119)</f>
        <v/>
      </c>
    </row>
    <row r="120" spans="1:6" x14ac:dyDescent="0.15">
      <c r="A120" t="str">
        <f>IF([1]改造线路!A120="","",[1]改造线路!A120)</f>
        <v/>
      </c>
      <c r="B120" t="str">
        <f>IF([1]改造线路!B120="","",[1]改造线路!B120)</f>
        <v/>
      </c>
      <c r="C120" t="str">
        <f>IF([1]改造线路!C120="","",[1]改造线路!C120)</f>
        <v/>
      </c>
      <c r="D120" t="str">
        <f>IF([1]改造线路!D120="","",[1]改造线路!D120)</f>
        <v/>
      </c>
      <c r="E120" t="str">
        <f>IF([1]改造线路!E120="","",[1]改造线路!E120)</f>
        <v/>
      </c>
      <c r="F120" t="str">
        <f>IF([1]改造线路!F120="","",[1]改造线路!F120)</f>
        <v/>
      </c>
    </row>
    <row r="121" spans="1:6" x14ac:dyDescent="0.15">
      <c r="A121" t="str">
        <f>IF([1]改造线路!A121="","",[1]改造线路!A121)</f>
        <v/>
      </c>
      <c r="B121" t="str">
        <f>IF([1]改造线路!B121="","",[1]改造线路!B121)</f>
        <v/>
      </c>
      <c r="C121" t="str">
        <f>IF([1]改造线路!C121="","",[1]改造线路!C121)</f>
        <v/>
      </c>
      <c r="D121" t="str">
        <f>IF([1]改造线路!D121="","",[1]改造线路!D121)</f>
        <v/>
      </c>
      <c r="E121" t="str">
        <f>IF([1]改造线路!E121="","",[1]改造线路!E121)</f>
        <v/>
      </c>
      <c r="F121" t="str">
        <f>IF([1]改造线路!F121="","",[1]改造线路!F121)</f>
        <v/>
      </c>
    </row>
    <row r="122" spans="1:6" x14ac:dyDescent="0.15">
      <c r="A122" t="str">
        <f>IF([1]改造线路!A122="","",[1]改造线路!A122)</f>
        <v/>
      </c>
      <c r="B122" t="str">
        <f>IF([1]改造线路!B122="","",[1]改造线路!B122)</f>
        <v/>
      </c>
      <c r="C122" t="str">
        <f>IF([1]改造线路!C122="","",[1]改造线路!C122)</f>
        <v/>
      </c>
      <c r="D122" t="str">
        <f>IF([1]改造线路!D122="","",[1]改造线路!D122)</f>
        <v/>
      </c>
      <c r="E122" t="str">
        <f>IF([1]改造线路!E122="","",[1]改造线路!E122)</f>
        <v/>
      </c>
      <c r="F122" t="str">
        <f>IF([1]改造线路!F122="","",[1]改造线路!F122)</f>
        <v/>
      </c>
    </row>
    <row r="123" spans="1:6" x14ac:dyDescent="0.15">
      <c r="A123" t="str">
        <f>IF([1]改造线路!A123="","",[1]改造线路!A123)</f>
        <v/>
      </c>
      <c r="B123" t="str">
        <f>IF([1]改造线路!B123="","",[1]改造线路!B123)</f>
        <v/>
      </c>
      <c r="C123" t="str">
        <f>IF([1]改造线路!C123="","",[1]改造线路!C123)</f>
        <v/>
      </c>
      <c r="D123" t="str">
        <f>IF([1]改造线路!D123="","",[1]改造线路!D123)</f>
        <v/>
      </c>
      <c r="E123" t="str">
        <f>IF([1]改造线路!E123="","",[1]改造线路!E123)</f>
        <v/>
      </c>
      <c r="F123" t="str">
        <f>IF([1]改造线路!F123="","",[1]改造线路!F123)</f>
        <v/>
      </c>
    </row>
    <row r="124" spans="1:6" x14ac:dyDescent="0.15">
      <c r="A124" t="str">
        <f>IF([1]改造线路!A124="","",[1]改造线路!A124)</f>
        <v/>
      </c>
      <c r="B124" t="str">
        <f>IF([1]改造线路!B124="","",[1]改造线路!B124)</f>
        <v/>
      </c>
      <c r="C124" t="str">
        <f>IF([1]改造线路!C124="","",[1]改造线路!C124)</f>
        <v/>
      </c>
      <c r="D124" t="str">
        <f>IF([1]改造线路!D124="","",[1]改造线路!D124)</f>
        <v/>
      </c>
      <c r="E124" t="str">
        <f>IF([1]改造线路!E124="","",[1]改造线路!E124)</f>
        <v/>
      </c>
      <c r="F124" t="str">
        <f>IF([1]改造线路!F124="","",[1]改造线路!F124)</f>
        <v/>
      </c>
    </row>
    <row r="125" spans="1:6" x14ac:dyDescent="0.15">
      <c r="A125" t="str">
        <f>IF([1]改造线路!A125="","",[1]改造线路!A125)</f>
        <v/>
      </c>
      <c r="B125" t="str">
        <f>IF([1]改造线路!B125="","",[1]改造线路!B125)</f>
        <v/>
      </c>
      <c r="C125" t="str">
        <f>IF([1]改造线路!C125="","",[1]改造线路!C125)</f>
        <v/>
      </c>
      <c r="D125" t="str">
        <f>IF([1]改造线路!D125="","",[1]改造线路!D125)</f>
        <v/>
      </c>
      <c r="E125" t="str">
        <f>IF([1]改造线路!E125="","",[1]改造线路!E125)</f>
        <v/>
      </c>
      <c r="F125" t="str">
        <f>IF([1]改造线路!F125="","",[1]改造线路!F125)</f>
        <v/>
      </c>
    </row>
    <row r="126" spans="1:6" x14ac:dyDescent="0.15">
      <c r="A126" t="str">
        <f>IF([1]改造线路!A126="","",[1]改造线路!A126)</f>
        <v/>
      </c>
      <c r="B126" t="str">
        <f>IF([1]改造线路!B126="","",[1]改造线路!B126)</f>
        <v/>
      </c>
      <c r="C126" t="str">
        <f>IF([1]改造线路!C126="","",[1]改造线路!C126)</f>
        <v/>
      </c>
      <c r="D126" t="str">
        <f>IF([1]改造线路!D126="","",[1]改造线路!D126)</f>
        <v/>
      </c>
      <c r="E126" t="str">
        <f>IF([1]改造线路!E126="","",[1]改造线路!E126)</f>
        <v/>
      </c>
      <c r="F126" t="str">
        <f>IF([1]改造线路!F126="","",[1]改造线路!F126)</f>
        <v/>
      </c>
    </row>
    <row r="127" spans="1:6" x14ac:dyDescent="0.15">
      <c r="A127" t="str">
        <f>IF([1]改造线路!A127="","",[1]改造线路!A127)</f>
        <v/>
      </c>
      <c r="B127" t="str">
        <f>IF([1]改造线路!B127="","",[1]改造线路!B127)</f>
        <v/>
      </c>
      <c r="C127" t="str">
        <f>IF([1]改造线路!C127="","",[1]改造线路!C127)</f>
        <v/>
      </c>
      <c r="D127" t="str">
        <f>IF([1]改造线路!D127="","",[1]改造线路!D127)</f>
        <v/>
      </c>
      <c r="E127" t="str">
        <f>IF([1]改造线路!E127="","",[1]改造线路!E127)</f>
        <v/>
      </c>
      <c r="F127" t="str">
        <f>IF([1]改造线路!F127="","",[1]改造线路!F127)</f>
        <v/>
      </c>
    </row>
    <row r="128" spans="1:6" x14ac:dyDescent="0.15">
      <c r="A128" t="str">
        <f>IF([1]改造线路!A128="","",[1]改造线路!A128)</f>
        <v/>
      </c>
      <c r="B128" t="str">
        <f>IF([1]改造线路!B128="","",[1]改造线路!B128)</f>
        <v/>
      </c>
      <c r="C128" t="str">
        <f>IF([1]改造线路!C128="","",[1]改造线路!C128)</f>
        <v/>
      </c>
      <c r="D128" t="str">
        <f>IF([1]改造线路!D128="","",[1]改造线路!D128)</f>
        <v/>
      </c>
      <c r="E128" t="str">
        <f>IF([1]改造线路!E128="","",[1]改造线路!E128)</f>
        <v/>
      </c>
      <c r="F128" t="str">
        <f>IF([1]改造线路!F128="","",[1]改造线路!F128)</f>
        <v/>
      </c>
    </row>
    <row r="129" spans="1:6" x14ac:dyDescent="0.15">
      <c r="A129" t="str">
        <f>IF([1]改造线路!A129="","",[1]改造线路!A129)</f>
        <v/>
      </c>
      <c r="B129" t="str">
        <f>IF([1]改造线路!B129="","",[1]改造线路!B129)</f>
        <v/>
      </c>
      <c r="C129" t="str">
        <f>IF([1]改造线路!C129="","",[1]改造线路!C129)</f>
        <v/>
      </c>
      <c r="D129" t="str">
        <f>IF([1]改造线路!D129="","",[1]改造线路!D129)</f>
        <v/>
      </c>
      <c r="E129" t="str">
        <f>IF([1]改造线路!E129="","",[1]改造线路!E129)</f>
        <v/>
      </c>
      <c r="F129" t="str">
        <f>IF([1]改造线路!F129="","",[1]改造线路!F129)</f>
        <v/>
      </c>
    </row>
    <row r="130" spans="1:6" x14ac:dyDescent="0.15">
      <c r="A130" t="str">
        <f>IF([1]改造线路!A130="","",[1]改造线路!A130)</f>
        <v/>
      </c>
      <c r="B130" t="str">
        <f>IF([1]改造线路!B130="","",[1]改造线路!B130)</f>
        <v/>
      </c>
      <c r="C130" t="str">
        <f>IF([1]改造线路!C130="","",[1]改造线路!C130)</f>
        <v/>
      </c>
      <c r="D130" t="str">
        <f>IF([1]改造线路!D130="","",[1]改造线路!D130)</f>
        <v/>
      </c>
      <c r="E130" t="str">
        <f>IF([1]改造线路!E130="","",[1]改造线路!E130)</f>
        <v/>
      </c>
      <c r="F130" t="str">
        <f>IF([1]改造线路!F130="","",[1]改造线路!F130)</f>
        <v/>
      </c>
    </row>
    <row r="131" spans="1:6" x14ac:dyDescent="0.15">
      <c r="A131" t="str">
        <f>IF([1]改造线路!A131="","",[1]改造线路!A131)</f>
        <v/>
      </c>
      <c r="B131" t="str">
        <f>IF([1]改造线路!B131="","",[1]改造线路!B131)</f>
        <v/>
      </c>
      <c r="C131" t="str">
        <f>IF([1]改造线路!C131="","",[1]改造线路!C131)</f>
        <v/>
      </c>
      <c r="D131" t="str">
        <f>IF([1]改造线路!D131="","",[1]改造线路!D131)</f>
        <v/>
      </c>
      <c r="E131" t="str">
        <f>IF([1]改造线路!E131="","",[1]改造线路!E131)</f>
        <v/>
      </c>
      <c r="F131" t="str">
        <f>IF([1]改造线路!F131="","",[1]改造线路!F131)</f>
        <v/>
      </c>
    </row>
    <row r="132" spans="1:6" x14ac:dyDescent="0.15">
      <c r="A132" t="str">
        <f>IF([1]改造线路!A132="","",[1]改造线路!A132)</f>
        <v/>
      </c>
      <c r="B132" t="str">
        <f>IF([1]改造线路!B132="","",[1]改造线路!B132)</f>
        <v/>
      </c>
      <c r="C132" t="str">
        <f>IF([1]改造线路!C132="","",[1]改造线路!C132)</f>
        <v/>
      </c>
      <c r="D132" t="str">
        <f>IF([1]改造线路!D132="","",[1]改造线路!D132)</f>
        <v/>
      </c>
      <c r="E132" t="str">
        <f>IF([1]改造线路!E132="","",[1]改造线路!E132)</f>
        <v/>
      </c>
      <c r="F132" t="str">
        <f>IF([1]改造线路!F132="","",[1]改造线路!F132)</f>
        <v/>
      </c>
    </row>
    <row r="133" spans="1:6" x14ac:dyDescent="0.15">
      <c r="A133" t="str">
        <f>IF([1]改造线路!A133="","",[1]改造线路!A133)</f>
        <v/>
      </c>
      <c r="B133" t="str">
        <f>IF([1]改造线路!B133="","",[1]改造线路!B133)</f>
        <v/>
      </c>
      <c r="C133" t="str">
        <f>IF([1]改造线路!C133="","",[1]改造线路!C133)</f>
        <v/>
      </c>
      <c r="D133" t="str">
        <f>IF([1]改造线路!D133="","",[1]改造线路!D133)</f>
        <v/>
      </c>
      <c r="E133" t="str">
        <f>IF([1]改造线路!E133="","",[1]改造线路!E133)</f>
        <v/>
      </c>
      <c r="F133" t="str">
        <f>IF([1]改造线路!F133="","",[1]改造线路!F133)</f>
        <v/>
      </c>
    </row>
    <row r="134" spans="1:6" x14ac:dyDescent="0.15">
      <c r="A134" t="str">
        <f>IF([1]改造线路!A134="","",[1]改造线路!A134)</f>
        <v/>
      </c>
      <c r="B134" t="str">
        <f>IF([1]改造线路!B134="","",[1]改造线路!B134)</f>
        <v/>
      </c>
      <c r="C134" t="str">
        <f>IF([1]改造线路!C134="","",[1]改造线路!C134)</f>
        <v/>
      </c>
      <c r="D134" t="str">
        <f>IF([1]改造线路!D134="","",[1]改造线路!D134)</f>
        <v/>
      </c>
      <c r="E134" t="str">
        <f>IF([1]改造线路!E134="","",[1]改造线路!E134)</f>
        <v/>
      </c>
      <c r="F134" t="str">
        <f>IF([1]改造线路!F134="","",[1]改造线路!F134)</f>
        <v/>
      </c>
    </row>
    <row r="135" spans="1:6" x14ac:dyDescent="0.15">
      <c r="A135" t="str">
        <f>IF([1]改造线路!A135="","",[1]改造线路!A135)</f>
        <v/>
      </c>
      <c r="B135" t="str">
        <f>IF([1]改造线路!B135="","",[1]改造线路!B135)</f>
        <v/>
      </c>
      <c r="C135" t="str">
        <f>IF([1]改造线路!C135="","",[1]改造线路!C135)</f>
        <v/>
      </c>
      <c r="D135" t="str">
        <f>IF([1]改造线路!D135="","",[1]改造线路!D135)</f>
        <v/>
      </c>
      <c r="E135" t="str">
        <f>IF([1]改造线路!E135="","",[1]改造线路!E135)</f>
        <v/>
      </c>
      <c r="F135" t="str">
        <f>IF([1]改造线路!F135="","",[1]改造线路!F135)</f>
        <v/>
      </c>
    </row>
    <row r="136" spans="1:6" x14ac:dyDescent="0.15">
      <c r="A136" t="str">
        <f>IF([1]改造线路!A136="","",[1]改造线路!A136)</f>
        <v/>
      </c>
      <c r="B136" t="str">
        <f>IF([1]改造线路!B136="","",[1]改造线路!B136)</f>
        <v/>
      </c>
      <c r="C136" t="str">
        <f>IF([1]改造线路!C136="","",[1]改造线路!C136)</f>
        <v/>
      </c>
      <c r="D136" t="str">
        <f>IF([1]改造线路!D136="","",[1]改造线路!D136)</f>
        <v/>
      </c>
      <c r="E136" t="str">
        <f>IF([1]改造线路!E136="","",[1]改造线路!E136)</f>
        <v/>
      </c>
      <c r="F136" t="str">
        <f>IF([1]改造线路!F136="","",[1]改造线路!F136)</f>
        <v/>
      </c>
    </row>
    <row r="137" spans="1:6" x14ac:dyDescent="0.15">
      <c r="A137" t="str">
        <f>IF([1]改造线路!A137="","",[1]改造线路!A137)</f>
        <v/>
      </c>
      <c r="B137" t="str">
        <f>IF([1]改造线路!B137="","",[1]改造线路!B137)</f>
        <v/>
      </c>
      <c r="C137" t="str">
        <f>IF([1]改造线路!C137="","",[1]改造线路!C137)</f>
        <v/>
      </c>
      <c r="D137" t="str">
        <f>IF([1]改造线路!D137="","",[1]改造线路!D137)</f>
        <v/>
      </c>
      <c r="E137" t="str">
        <f>IF([1]改造线路!E137="","",[1]改造线路!E137)</f>
        <v/>
      </c>
      <c r="F137" t="str">
        <f>IF([1]改造线路!F137="","",[1]改造线路!F137)</f>
        <v/>
      </c>
    </row>
    <row r="138" spans="1:6" x14ac:dyDescent="0.15">
      <c r="A138" t="str">
        <f>IF([1]改造线路!A138="","",[1]改造线路!A138)</f>
        <v/>
      </c>
      <c r="B138" t="str">
        <f>IF([1]改造线路!B138="","",[1]改造线路!B138)</f>
        <v/>
      </c>
      <c r="C138" t="str">
        <f>IF([1]改造线路!C138="","",[1]改造线路!C138)</f>
        <v/>
      </c>
      <c r="D138" t="str">
        <f>IF([1]改造线路!D138="","",[1]改造线路!D138)</f>
        <v/>
      </c>
      <c r="E138" t="str">
        <f>IF([1]改造线路!E138="","",[1]改造线路!E138)</f>
        <v/>
      </c>
      <c r="F138" t="str">
        <f>IF([1]改造线路!F138="","",[1]改造线路!F138)</f>
        <v/>
      </c>
    </row>
    <row r="139" spans="1:6" x14ac:dyDescent="0.15">
      <c r="A139" t="str">
        <f>IF([1]改造线路!A139="","",[1]改造线路!A139)</f>
        <v/>
      </c>
      <c r="B139" t="str">
        <f>IF([1]改造线路!B139="","",[1]改造线路!B139)</f>
        <v/>
      </c>
      <c r="C139" t="str">
        <f>IF([1]改造线路!C139="","",[1]改造线路!C139)</f>
        <v/>
      </c>
      <c r="D139" t="str">
        <f>IF([1]改造线路!D139="","",[1]改造线路!D139)</f>
        <v/>
      </c>
      <c r="E139" t="str">
        <f>IF([1]改造线路!E139="","",[1]改造线路!E139)</f>
        <v/>
      </c>
      <c r="F139" t="str">
        <f>IF([1]改造线路!F139="","",[1]改造线路!F139)</f>
        <v/>
      </c>
    </row>
    <row r="140" spans="1:6" x14ac:dyDescent="0.15">
      <c r="A140" t="str">
        <f>IF([1]改造线路!A140="","",[1]改造线路!A140)</f>
        <v/>
      </c>
      <c r="B140" t="str">
        <f>IF([1]改造线路!B140="","",[1]改造线路!B140)</f>
        <v/>
      </c>
      <c r="C140" t="str">
        <f>IF([1]改造线路!C140="","",[1]改造线路!C140)</f>
        <v/>
      </c>
      <c r="D140" t="str">
        <f>IF([1]改造线路!D140="","",[1]改造线路!D140)</f>
        <v/>
      </c>
      <c r="E140" t="str">
        <f>IF([1]改造线路!E140="","",[1]改造线路!E140)</f>
        <v/>
      </c>
      <c r="F140" t="str">
        <f>IF([1]改造线路!F140="","",[1]改造线路!F140)</f>
        <v/>
      </c>
    </row>
    <row r="141" spans="1:6" x14ac:dyDescent="0.15">
      <c r="A141" t="str">
        <f>IF([1]改造线路!A141="","",[1]改造线路!A141)</f>
        <v/>
      </c>
      <c r="B141" t="str">
        <f>IF([1]改造线路!B141="","",[1]改造线路!B141)</f>
        <v/>
      </c>
      <c r="C141" t="str">
        <f>IF([1]改造线路!C141="","",[1]改造线路!C141)</f>
        <v/>
      </c>
      <c r="D141" t="str">
        <f>IF([1]改造线路!D141="","",[1]改造线路!D141)</f>
        <v/>
      </c>
      <c r="E141" t="str">
        <f>IF([1]改造线路!E141="","",[1]改造线路!E141)</f>
        <v/>
      </c>
      <c r="F141" t="str">
        <f>IF([1]改造线路!F141="","",[1]改造线路!F141)</f>
        <v/>
      </c>
    </row>
    <row r="142" spans="1:6" x14ac:dyDescent="0.15">
      <c r="A142" t="str">
        <f>IF([1]改造线路!A142="","",[1]改造线路!A142)</f>
        <v/>
      </c>
      <c r="B142" t="str">
        <f>IF([1]改造线路!B142="","",[1]改造线路!B142)</f>
        <v/>
      </c>
      <c r="C142" t="str">
        <f>IF([1]改造线路!C142="","",[1]改造线路!C142)</f>
        <v/>
      </c>
      <c r="D142" t="str">
        <f>IF([1]改造线路!D142="","",[1]改造线路!D142)</f>
        <v/>
      </c>
      <c r="E142" t="str">
        <f>IF([1]改造线路!E142="","",[1]改造线路!E142)</f>
        <v/>
      </c>
      <c r="F142" t="str">
        <f>IF([1]改造线路!F142="","",[1]改造线路!F142)</f>
        <v/>
      </c>
    </row>
    <row r="143" spans="1:6" x14ac:dyDescent="0.15">
      <c r="A143" t="str">
        <f>IF([1]改造线路!A143="","",[1]改造线路!A143)</f>
        <v/>
      </c>
      <c r="B143" t="str">
        <f>IF([1]改造线路!B143="","",[1]改造线路!B143)</f>
        <v/>
      </c>
      <c r="C143" t="str">
        <f>IF([1]改造线路!C143="","",[1]改造线路!C143)</f>
        <v/>
      </c>
      <c r="D143" t="str">
        <f>IF([1]改造线路!D143="","",[1]改造线路!D143)</f>
        <v/>
      </c>
      <c r="E143" t="str">
        <f>IF([1]改造线路!E143="","",[1]改造线路!E143)</f>
        <v/>
      </c>
      <c r="F143" t="str">
        <f>IF([1]改造线路!F143="","",[1]改造线路!F143)</f>
        <v/>
      </c>
    </row>
    <row r="144" spans="1:6" x14ac:dyDescent="0.15">
      <c r="A144" t="str">
        <f>IF([1]改造线路!A144="","",[1]改造线路!A144)</f>
        <v/>
      </c>
      <c r="B144" t="str">
        <f>IF([1]改造线路!B144="","",[1]改造线路!B144)</f>
        <v/>
      </c>
      <c r="C144" t="str">
        <f>IF([1]改造线路!C144="","",[1]改造线路!C144)</f>
        <v/>
      </c>
      <c r="D144" t="str">
        <f>IF([1]改造线路!D144="","",[1]改造线路!D144)</f>
        <v/>
      </c>
      <c r="E144" t="str">
        <f>IF([1]改造线路!E144="","",[1]改造线路!E144)</f>
        <v/>
      </c>
      <c r="F144" t="str">
        <f>IF([1]改造线路!F144="","",[1]改造线路!F144)</f>
        <v/>
      </c>
    </row>
    <row r="145" spans="1:6" x14ac:dyDescent="0.15">
      <c r="A145" t="str">
        <f>IF([1]改造线路!A145="","",[1]改造线路!A145)</f>
        <v/>
      </c>
      <c r="B145" t="str">
        <f>IF([1]改造线路!B145="","",[1]改造线路!B145)</f>
        <v/>
      </c>
      <c r="C145" t="str">
        <f>IF([1]改造线路!C145="","",[1]改造线路!C145)</f>
        <v/>
      </c>
      <c r="D145" t="str">
        <f>IF([1]改造线路!D145="","",[1]改造线路!D145)</f>
        <v/>
      </c>
      <c r="E145" t="str">
        <f>IF([1]改造线路!E145="","",[1]改造线路!E145)</f>
        <v/>
      </c>
      <c r="F145" t="str">
        <f>IF([1]改造线路!F145="","",[1]改造线路!F145)</f>
        <v/>
      </c>
    </row>
    <row r="146" spans="1:6" x14ac:dyDescent="0.15">
      <c r="A146" t="str">
        <f>IF([1]改造线路!A146="","",[1]改造线路!A146)</f>
        <v/>
      </c>
      <c r="B146" t="str">
        <f>IF([1]改造线路!B146="","",[1]改造线路!B146)</f>
        <v/>
      </c>
      <c r="C146" t="str">
        <f>IF([1]改造线路!C146="","",[1]改造线路!C146)</f>
        <v/>
      </c>
      <c r="D146" t="str">
        <f>IF([1]改造线路!D146="","",[1]改造线路!D146)</f>
        <v/>
      </c>
      <c r="E146" t="str">
        <f>IF([1]改造线路!E146="","",[1]改造线路!E146)</f>
        <v/>
      </c>
      <c r="F146" t="str">
        <f>IF([1]改造线路!F146="","",[1]改造线路!F146)</f>
        <v/>
      </c>
    </row>
    <row r="147" spans="1:6" x14ac:dyDescent="0.15">
      <c r="A147" t="str">
        <f>IF([1]改造线路!A147="","",[1]改造线路!A147)</f>
        <v/>
      </c>
      <c r="B147" t="str">
        <f>IF([1]改造线路!B147="","",[1]改造线路!B147)</f>
        <v/>
      </c>
      <c r="C147" t="str">
        <f>IF([1]改造线路!C147="","",[1]改造线路!C147)</f>
        <v/>
      </c>
      <c r="D147" t="str">
        <f>IF([1]改造线路!D147="","",[1]改造线路!D147)</f>
        <v/>
      </c>
      <c r="E147" t="str">
        <f>IF([1]改造线路!E147="","",[1]改造线路!E147)</f>
        <v/>
      </c>
      <c r="F147" t="str">
        <f>IF([1]改造线路!F147="","",[1]改造线路!F147)</f>
        <v/>
      </c>
    </row>
    <row r="148" spans="1:6" x14ac:dyDescent="0.15">
      <c r="A148" t="str">
        <f>IF([1]改造线路!A148="","",[1]改造线路!A148)</f>
        <v/>
      </c>
      <c r="B148" t="str">
        <f>IF([1]改造线路!B148="","",[1]改造线路!B148)</f>
        <v/>
      </c>
      <c r="C148" t="str">
        <f>IF([1]改造线路!C148="","",[1]改造线路!C148)</f>
        <v/>
      </c>
      <c r="D148" t="str">
        <f>IF([1]改造线路!D148="","",[1]改造线路!D148)</f>
        <v/>
      </c>
      <c r="E148" t="str">
        <f>IF([1]改造线路!E148="","",[1]改造线路!E148)</f>
        <v/>
      </c>
      <c r="F148" t="str">
        <f>IF([1]改造线路!F148="","",[1]改造线路!F148)</f>
        <v/>
      </c>
    </row>
    <row r="149" spans="1:6" x14ac:dyDescent="0.15">
      <c r="A149" t="str">
        <f>IF([1]改造线路!A149="","",[1]改造线路!A149)</f>
        <v/>
      </c>
      <c r="B149" t="str">
        <f>IF([1]改造线路!B149="","",[1]改造线路!B149)</f>
        <v/>
      </c>
      <c r="C149" t="str">
        <f>IF([1]改造线路!C149="","",[1]改造线路!C149)</f>
        <v/>
      </c>
      <c r="D149" t="str">
        <f>IF([1]改造线路!D149="","",[1]改造线路!D149)</f>
        <v/>
      </c>
      <c r="E149" t="str">
        <f>IF([1]改造线路!E149="","",[1]改造线路!E149)</f>
        <v/>
      </c>
      <c r="F149" t="str">
        <f>IF([1]改造线路!F149="","",[1]改造线路!F149)</f>
        <v/>
      </c>
    </row>
    <row r="150" spans="1:6" x14ac:dyDescent="0.15">
      <c r="A150" t="str">
        <f>IF([1]改造线路!A150="","",[1]改造线路!A150)</f>
        <v/>
      </c>
      <c r="B150" t="str">
        <f>IF([1]改造线路!B150="","",[1]改造线路!B150)</f>
        <v/>
      </c>
      <c r="C150" t="str">
        <f>IF([1]改造线路!C150="","",[1]改造线路!C150)</f>
        <v/>
      </c>
      <c r="D150" t="str">
        <f>IF([1]改造线路!D150="","",[1]改造线路!D150)</f>
        <v/>
      </c>
      <c r="E150" t="str">
        <f>IF([1]改造线路!E150="","",[1]改造线路!E150)</f>
        <v/>
      </c>
      <c r="F150" t="str">
        <f>IF([1]改造线路!F150="","",[1]改造线路!F150)</f>
        <v/>
      </c>
    </row>
    <row r="151" spans="1:6" x14ac:dyDescent="0.15">
      <c r="A151" t="str">
        <f>IF([1]改造线路!A151="","",[1]改造线路!A151)</f>
        <v/>
      </c>
      <c r="B151" t="str">
        <f>IF([1]改造线路!B151="","",[1]改造线路!B151)</f>
        <v/>
      </c>
      <c r="C151" t="str">
        <f>IF([1]改造线路!C151="","",[1]改造线路!C151)</f>
        <v/>
      </c>
      <c r="D151" t="str">
        <f>IF([1]改造线路!D151="","",[1]改造线路!D151)</f>
        <v/>
      </c>
      <c r="E151" t="str">
        <f>IF([1]改造线路!E151="","",[1]改造线路!E151)</f>
        <v/>
      </c>
      <c r="F151" t="str">
        <f>IF([1]改造线路!F151="","",[1]改造线路!F151)</f>
        <v/>
      </c>
    </row>
    <row r="152" spans="1:6" x14ac:dyDescent="0.15">
      <c r="A152" t="str">
        <f>IF([1]改造线路!A152="","",[1]改造线路!A152)</f>
        <v/>
      </c>
      <c r="B152" t="str">
        <f>IF([1]改造线路!B152="","",[1]改造线路!B152)</f>
        <v/>
      </c>
      <c r="C152" t="str">
        <f>IF([1]改造线路!C152="","",[1]改造线路!C152)</f>
        <v/>
      </c>
      <c r="D152" t="str">
        <f>IF([1]改造线路!D152="","",[1]改造线路!D152)</f>
        <v/>
      </c>
      <c r="E152" t="str">
        <f>IF([1]改造线路!E152="","",[1]改造线路!E152)</f>
        <v/>
      </c>
      <c r="F152" t="str">
        <f>IF([1]改造线路!F152="","",[1]改造线路!F152)</f>
        <v/>
      </c>
    </row>
    <row r="153" spans="1:6" x14ac:dyDescent="0.15">
      <c r="A153" t="str">
        <f>IF([1]改造线路!A153="","",[1]改造线路!A153)</f>
        <v/>
      </c>
      <c r="B153" t="str">
        <f>IF([1]改造线路!B153="","",[1]改造线路!B153)</f>
        <v/>
      </c>
      <c r="C153" t="str">
        <f>IF([1]改造线路!C153="","",[1]改造线路!C153)</f>
        <v/>
      </c>
      <c r="D153" t="str">
        <f>IF([1]改造线路!D153="","",[1]改造线路!D153)</f>
        <v/>
      </c>
      <c r="E153" t="str">
        <f>IF([1]改造线路!E153="","",[1]改造线路!E153)</f>
        <v/>
      </c>
      <c r="F153" t="str">
        <f>IF([1]改造线路!F153="","",[1]改造线路!F153)</f>
        <v/>
      </c>
    </row>
    <row r="154" spans="1:6" x14ac:dyDescent="0.15">
      <c r="A154" t="str">
        <f>IF([1]改造线路!A154="","",[1]改造线路!A154)</f>
        <v/>
      </c>
      <c r="B154" t="str">
        <f>IF([1]改造线路!B154="","",[1]改造线路!B154)</f>
        <v/>
      </c>
      <c r="C154" t="str">
        <f>IF([1]改造线路!C154="","",[1]改造线路!C154)</f>
        <v/>
      </c>
      <c r="D154" t="str">
        <f>IF([1]改造线路!D154="","",[1]改造线路!D154)</f>
        <v/>
      </c>
      <c r="E154" t="str">
        <f>IF([1]改造线路!E154="","",[1]改造线路!E154)</f>
        <v/>
      </c>
      <c r="F154" t="str">
        <f>IF([1]改造线路!F154="","",[1]改造线路!F154)</f>
        <v/>
      </c>
    </row>
    <row r="155" spans="1:6" x14ac:dyDescent="0.15">
      <c r="A155" t="str">
        <f>IF([1]改造线路!A155="","",[1]改造线路!A155)</f>
        <v/>
      </c>
      <c r="B155" t="str">
        <f>IF([1]改造线路!B155="","",[1]改造线路!B155)</f>
        <v/>
      </c>
      <c r="C155" t="str">
        <f>IF([1]改造线路!C155="","",[1]改造线路!C155)</f>
        <v/>
      </c>
      <c r="D155" t="str">
        <f>IF([1]改造线路!D155="","",[1]改造线路!D155)</f>
        <v/>
      </c>
      <c r="E155" t="str">
        <f>IF([1]改造线路!E155="","",[1]改造线路!E155)</f>
        <v/>
      </c>
      <c r="F155" t="str">
        <f>IF([1]改造线路!F155="","",[1]改造线路!F155)</f>
        <v/>
      </c>
    </row>
    <row r="156" spans="1:6" x14ac:dyDescent="0.15">
      <c r="A156" t="str">
        <f>IF([1]改造线路!A156="","",[1]改造线路!A156)</f>
        <v/>
      </c>
      <c r="B156" t="str">
        <f>IF([1]改造线路!B156="","",[1]改造线路!B156)</f>
        <v/>
      </c>
      <c r="C156" t="str">
        <f>IF([1]改造线路!C156="","",[1]改造线路!C156)</f>
        <v/>
      </c>
      <c r="D156" t="str">
        <f>IF([1]改造线路!D156="","",[1]改造线路!D156)</f>
        <v/>
      </c>
      <c r="E156" t="str">
        <f>IF([1]改造线路!E156="","",[1]改造线路!E156)</f>
        <v/>
      </c>
      <c r="F156" t="str">
        <f>IF([1]改造线路!F156="","",[1]改造线路!F156)</f>
        <v/>
      </c>
    </row>
    <row r="157" spans="1:6" x14ac:dyDescent="0.15">
      <c r="A157" t="str">
        <f>IF([1]改造线路!A157="","",[1]改造线路!A157)</f>
        <v/>
      </c>
      <c r="B157" t="str">
        <f>IF([1]改造线路!B157="","",[1]改造线路!B157)</f>
        <v/>
      </c>
      <c r="C157" t="str">
        <f>IF([1]改造线路!C157="","",[1]改造线路!C157)</f>
        <v/>
      </c>
      <c r="D157" t="str">
        <f>IF([1]改造线路!D157="","",[1]改造线路!D157)</f>
        <v/>
      </c>
      <c r="E157" t="str">
        <f>IF([1]改造线路!E157="","",[1]改造线路!E157)</f>
        <v/>
      </c>
      <c r="F157" t="str">
        <f>IF([1]改造线路!F157="","",[1]改造线路!F157)</f>
        <v/>
      </c>
    </row>
    <row r="158" spans="1:6" x14ac:dyDescent="0.15">
      <c r="A158" t="str">
        <f>IF([1]改造线路!A158="","",[1]改造线路!A158)</f>
        <v/>
      </c>
      <c r="B158" t="str">
        <f>IF([1]改造线路!B158="","",[1]改造线路!B158)</f>
        <v/>
      </c>
      <c r="C158" t="str">
        <f>IF([1]改造线路!C158="","",[1]改造线路!C158)</f>
        <v/>
      </c>
      <c r="D158" t="str">
        <f>IF([1]改造线路!D158="","",[1]改造线路!D158)</f>
        <v/>
      </c>
      <c r="E158" t="str">
        <f>IF([1]改造线路!E158="","",[1]改造线路!E158)</f>
        <v/>
      </c>
      <c r="F158" t="str">
        <f>IF([1]改造线路!F158="","",[1]改造线路!F158)</f>
        <v/>
      </c>
    </row>
    <row r="159" spans="1:6" x14ac:dyDescent="0.15">
      <c r="A159" t="str">
        <f>IF([1]改造线路!A159="","",[1]改造线路!A159)</f>
        <v/>
      </c>
      <c r="B159" t="str">
        <f>IF([1]改造线路!B159="","",[1]改造线路!B159)</f>
        <v/>
      </c>
      <c r="C159" t="str">
        <f>IF([1]改造线路!C159="","",[1]改造线路!C159)</f>
        <v/>
      </c>
      <c r="D159" t="str">
        <f>IF([1]改造线路!D159="","",[1]改造线路!D159)</f>
        <v/>
      </c>
      <c r="E159" t="str">
        <f>IF([1]改造线路!E159="","",[1]改造线路!E159)</f>
        <v/>
      </c>
      <c r="F159" t="str">
        <f>IF([1]改造线路!F159="","",[1]改造线路!F159)</f>
        <v/>
      </c>
    </row>
    <row r="160" spans="1:6" x14ac:dyDescent="0.15">
      <c r="A160" t="str">
        <f>IF([1]改造线路!A160="","",[1]改造线路!A160)</f>
        <v/>
      </c>
      <c r="B160" t="str">
        <f>IF([1]改造线路!B160="","",[1]改造线路!B160)</f>
        <v/>
      </c>
      <c r="C160" t="str">
        <f>IF([1]改造线路!C160="","",[1]改造线路!C160)</f>
        <v/>
      </c>
      <c r="D160" t="str">
        <f>IF([1]改造线路!D160="","",[1]改造线路!D160)</f>
        <v/>
      </c>
      <c r="E160" t="str">
        <f>IF([1]改造线路!E160="","",[1]改造线路!E160)</f>
        <v/>
      </c>
      <c r="F160" t="str">
        <f>IF([1]改造线路!F160="","",[1]改造线路!F160)</f>
        <v/>
      </c>
    </row>
    <row r="161" spans="1:6" x14ac:dyDescent="0.15">
      <c r="A161" t="str">
        <f>IF([1]改造线路!A161="","",[1]改造线路!A161)</f>
        <v/>
      </c>
      <c r="B161" t="str">
        <f>IF([1]改造线路!B161="","",[1]改造线路!B161)</f>
        <v/>
      </c>
      <c r="C161" t="str">
        <f>IF([1]改造线路!C161="","",[1]改造线路!C161)</f>
        <v/>
      </c>
      <c r="D161" t="str">
        <f>IF([1]改造线路!D161="","",[1]改造线路!D161)</f>
        <v/>
      </c>
      <c r="E161" t="str">
        <f>IF([1]改造线路!E161="","",[1]改造线路!E161)</f>
        <v/>
      </c>
      <c r="F161" t="str">
        <f>IF([1]改造线路!F161="","",[1]改造线路!F161)</f>
        <v/>
      </c>
    </row>
    <row r="162" spans="1:6" x14ac:dyDescent="0.15">
      <c r="A162" t="str">
        <f>IF([1]改造线路!A162="","",[1]改造线路!A162)</f>
        <v/>
      </c>
      <c r="B162" t="str">
        <f>IF([1]改造线路!B162="","",[1]改造线路!B162)</f>
        <v/>
      </c>
      <c r="C162" t="str">
        <f>IF([1]改造线路!C162="","",[1]改造线路!C162)</f>
        <v/>
      </c>
      <c r="D162" t="str">
        <f>IF([1]改造线路!D162="","",[1]改造线路!D162)</f>
        <v/>
      </c>
      <c r="E162" t="str">
        <f>IF([1]改造线路!E162="","",[1]改造线路!E162)</f>
        <v/>
      </c>
      <c r="F162" t="str">
        <f>IF([1]改造线路!F162="","",[1]改造线路!F162)</f>
        <v/>
      </c>
    </row>
    <row r="163" spans="1:6" x14ac:dyDescent="0.15">
      <c r="A163" t="str">
        <f>IF([1]改造线路!A163="","",[1]改造线路!A163)</f>
        <v/>
      </c>
      <c r="B163" t="str">
        <f>IF([1]改造线路!B163="","",[1]改造线路!B163)</f>
        <v/>
      </c>
      <c r="C163" t="str">
        <f>IF([1]改造线路!C163="","",[1]改造线路!C163)</f>
        <v/>
      </c>
      <c r="D163" t="str">
        <f>IF([1]改造线路!D163="","",[1]改造线路!D163)</f>
        <v/>
      </c>
      <c r="E163" t="str">
        <f>IF([1]改造线路!E163="","",[1]改造线路!E163)</f>
        <v/>
      </c>
      <c r="F163" t="str">
        <f>IF([1]改造线路!F163="","",[1]改造线路!F163)</f>
        <v/>
      </c>
    </row>
    <row r="164" spans="1:6" x14ac:dyDescent="0.15">
      <c r="A164" t="str">
        <f>IF([1]改造线路!A164="","",[1]改造线路!A164)</f>
        <v/>
      </c>
      <c r="B164" t="str">
        <f>IF([1]改造线路!B164="","",[1]改造线路!B164)</f>
        <v/>
      </c>
      <c r="C164" t="str">
        <f>IF([1]改造线路!C164="","",[1]改造线路!C164)</f>
        <v/>
      </c>
      <c r="D164" t="str">
        <f>IF([1]改造线路!D164="","",[1]改造线路!D164)</f>
        <v/>
      </c>
      <c r="E164" t="str">
        <f>IF([1]改造线路!E164="","",[1]改造线路!E164)</f>
        <v/>
      </c>
      <c r="F164" t="str">
        <f>IF([1]改造线路!F164="","",[1]改造线路!F164)</f>
        <v/>
      </c>
    </row>
    <row r="165" spans="1:6" x14ac:dyDescent="0.15">
      <c r="A165" t="str">
        <f>IF([1]改造线路!A165="","",[1]改造线路!A165)</f>
        <v/>
      </c>
      <c r="B165" t="str">
        <f>IF([1]改造线路!B165="","",[1]改造线路!B165)</f>
        <v/>
      </c>
      <c r="C165" t="str">
        <f>IF([1]改造线路!C165="","",[1]改造线路!C165)</f>
        <v/>
      </c>
      <c r="D165" t="str">
        <f>IF([1]改造线路!D165="","",[1]改造线路!D165)</f>
        <v/>
      </c>
      <c r="E165" t="str">
        <f>IF([1]改造线路!E165="","",[1]改造线路!E165)</f>
        <v/>
      </c>
      <c r="F165" t="str">
        <f>IF([1]改造线路!F165="","",[1]改造线路!F165)</f>
        <v/>
      </c>
    </row>
    <row r="166" spans="1:6" x14ac:dyDescent="0.15">
      <c r="A166" t="str">
        <f>IF([1]改造线路!A166="","",[1]改造线路!A166)</f>
        <v/>
      </c>
      <c r="B166" t="str">
        <f>IF([1]改造线路!B166="","",[1]改造线路!B166)</f>
        <v/>
      </c>
      <c r="C166" t="str">
        <f>IF([1]改造线路!C166="","",[1]改造线路!C166)</f>
        <v/>
      </c>
      <c r="D166" t="str">
        <f>IF([1]改造线路!D166="","",[1]改造线路!D166)</f>
        <v/>
      </c>
      <c r="E166" t="str">
        <f>IF([1]改造线路!E166="","",[1]改造线路!E166)</f>
        <v/>
      </c>
      <c r="F166" t="str">
        <f>IF([1]改造线路!F166="","",[1]改造线路!F166)</f>
        <v/>
      </c>
    </row>
    <row r="167" spans="1:6" x14ac:dyDescent="0.15">
      <c r="A167" t="str">
        <f>IF([1]改造线路!A167="","",[1]改造线路!A167)</f>
        <v/>
      </c>
      <c r="B167" t="str">
        <f>IF([1]改造线路!B167="","",[1]改造线路!B167)</f>
        <v/>
      </c>
      <c r="C167" t="str">
        <f>IF([1]改造线路!C167="","",[1]改造线路!C167)</f>
        <v/>
      </c>
      <c r="D167" t="str">
        <f>IF([1]改造线路!D167="","",[1]改造线路!D167)</f>
        <v/>
      </c>
      <c r="E167" t="str">
        <f>IF([1]改造线路!E167="","",[1]改造线路!E167)</f>
        <v/>
      </c>
      <c r="F167" t="str">
        <f>IF([1]改造线路!F167="","",[1]改造线路!F167)</f>
        <v/>
      </c>
    </row>
    <row r="168" spans="1:6" x14ac:dyDescent="0.15">
      <c r="A168" t="str">
        <f>IF([1]改造线路!A168="","",[1]改造线路!A168)</f>
        <v/>
      </c>
      <c r="B168" t="str">
        <f>IF([1]改造线路!B168="","",[1]改造线路!B168)</f>
        <v/>
      </c>
      <c r="C168" t="str">
        <f>IF([1]改造线路!C168="","",[1]改造线路!C168)</f>
        <v/>
      </c>
      <c r="D168" t="str">
        <f>IF([1]改造线路!D168="","",[1]改造线路!D168)</f>
        <v/>
      </c>
      <c r="E168" t="str">
        <f>IF([1]改造线路!E168="","",[1]改造线路!E168)</f>
        <v/>
      </c>
      <c r="F168" t="str">
        <f>IF([1]改造线路!F168="","",[1]改造线路!F168)</f>
        <v/>
      </c>
    </row>
    <row r="169" spans="1:6" x14ac:dyDescent="0.15">
      <c r="A169" t="str">
        <f>IF([1]改造线路!A169="","",[1]改造线路!A169)</f>
        <v/>
      </c>
      <c r="B169" t="str">
        <f>IF([1]改造线路!B169="","",[1]改造线路!B169)</f>
        <v/>
      </c>
      <c r="C169" t="str">
        <f>IF([1]改造线路!C169="","",[1]改造线路!C169)</f>
        <v/>
      </c>
      <c r="D169" t="str">
        <f>IF([1]改造线路!D169="","",[1]改造线路!D169)</f>
        <v/>
      </c>
      <c r="E169" t="str">
        <f>IF([1]改造线路!E169="","",[1]改造线路!E169)</f>
        <v/>
      </c>
      <c r="F169" t="str">
        <f>IF([1]改造线路!F169="","",[1]改造线路!F169)</f>
        <v/>
      </c>
    </row>
    <row r="170" spans="1:6" x14ac:dyDescent="0.15">
      <c r="A170" t="str">
        <f>IF([1]改造线路!A170="","",[1]改造线路!A170)</f>
        <v/>
      </c>
      <c r="B170" t="str">
        <f>IF([1]改造线路!B170="","",[1]改造线路!B170)</f>
        <v/>
      </c>
      <c r="C170" t="str">
        <f>IF([1]改造线路!C170="","",[1]改造线路!C170)</f>
        <v/>
      </c>
      <c r="D170" t="str">
        <f>IF([1]改造线路!D170="","",[1]改造线路!D170)</f>
        <v/>
      </c>
      <c r="E170" t="str">
        <f>IF([1]改造线路!E170="","",[1]改造线路!E170)</f>
        <v/>
      </c>
      <c r="F170" t="str">
        <f>IF([1]改造线路!F170="","",[1]改造线路!F170)</f>
        <v/>
      </c>
    </row>
    <row r="171" spans="1:6" x14ac:dyDescent="0.15">
      <c r="A171" t="str">
        <f>IF([1]改造线路!A171="","",[1]改造线路!A171)</f>
        <v/>
      </c>
      <c r="B171" t="str">
        <f>IF([1]改造线路!B171="","",[1]改造线路!B171)</f>
        <v/>
      </c>
      <c r="C171" t="str">
        <f>IF([1]改造线路!C171="","",[1]改造线路!C171)</f>
        <v/>
      </c>
      <c r="D171" t="str">
        <f>IF([1]改造线路!D171="","",[1]改造线路!D171)</f>
        <v/>
      </c>
      <c r="E171" t="str">
        <f>IF([1]改造线路!E171="","",[1]改造线路!E171)</f>
        <v/>
      </c>
      <c r="F171" t="str">
        <f>IF([1]改造线路!F171="","",[1]改造线路!F171)</f>
        <v/>
      </c>
    </row>
    <row r="172" spans="1:6" x14ac:dyDescent="0.15">
      <c r="A172" t="str">
        <f>IF([1]改造线路!A172="","",[1]改造线路!A172)</f>
        <v/>
      </c>
      <c r="B172" t="str">
        <f>IF([1]改造线路!B172="","",[1]改造线路!B172)</f>
        <v/>
      </c>
      <c r="C172" t="str">
        <f>IF([1]改造线路!C172="","",[1]改造线路!C172)</f>
        <v/>
      </c>
      <c r="D172" t="str">
        <f>IF([1]改造线路!D172="","",[1]改造线路!D172)</f>
        <v/>
      </c>
      <c r="E172" t="str">
        <f>IF([1]改造线路!E172="","",[1]改造线路!E172)</f>
        <v/>
      </c>
      <c r="F172" t="str">
        <f>IF([1]改造线路!F172="","",[1]改造线路!F172)</f>
        <v/>
      </c>
    </row>
    <row r="173" spans="1:6" x14ac:dyDescent="0.15">
      <c r="A173" t="str">
        <f>IF([1]改造线路!A173="","",[1]改造线路!A173)</f>
        <v/>
      </c>
      <c r="B173" t="str">
        <f>IF([1]改造线路!B173="","",[1]改造线路!B173)</f>
        <v/>
      </c>
      <c r="C173" t="str">
        <f>IF([1]改造线路!C173="","",[1]改造线路!C173)</f>
        <v/>
      </c>
      <c r="D173" t="str">
        <f>IF([1]改造线路!D173="","",[1]改造线路!D173)</f>
        <v/>
      </c>
      <c r="E173" t="str">
        <f>IF([1]改造线路!E173="","",[1]改造线路!E173)</f>
        <v/>
      </c>
      <c r="F173" t="str">
        <f>IF([1]改造线路!F173="","",[1]改造线路!F173)</f>
        <v/>
      </c>
    </row>
    <row r="174" spans="1:6" x14ac:dyDescent="0.15">
      <c r="A174" t="str">
        <f>IF([1]改造线路!A174="","",[1]改造线路!A174)</f>
        <v/>
      </c>
      <c r="B174" t="str">
        <f>IF([1]改造线路!B174="","",[1]改造线路!B174)</f>
        <v/>
      </c>
      <c r="C174" t="str">
        <f>IF([1]改造线路!C174="","",[1]改造线路!C174)</f>
        <v/>
      </c>
      <c r="D174" t="str">
        <f>IF([1]改造线路!D174="","",[1]改造线路!D174)</f>
        <v/>
      </c>
      <c r="E174" t="str">
        <f>IF([1]改造线路!E174="","",[1]改造线路!E174)</f>
        <v/>
      </c>
      <c r="F174" t="str">
        <f>IF([1]改造线路!F174="","",[1]改造线路!F174)</f>
        <v/>
      </c>
    </row>
    <row r="175" spans="1:6" x14ac:dyDescent="0.15">
      <c r="A175" t="str">
        <f>IF([1]改造线路!A175="","",[1]改造线路!A175)</f>
        <v/>
      </c>
      <c r="B175" t="str">
        <f>IF([1]改造线路!B175="","",[1]改造线路!B175)</f>
        <v/>
      </c>
      <c r="C175" t="str">
        <f>IF([1]改造线路!C175="","",[1]改造线路!C175)</f>
        <v/>
      </c>
      <c r="D175" t="str">
        <f>IF([1]改造线路!D175="","",[1]改造线路!D175)</f>
        <v/>
      </c>
      <c r="E175" t="str">
        <f>IF([1]改造线路!E175="","",[1]改造线路!E175)</f>
        <v/>
      </c>
      <c r="F175" t="str">
        <f>IF([1]改造线路!F175="","",[1]改造线路!F175)</f>
        <v/>
      </c>
    </row>
    <row r="176" spans="1:6" x14ac:dyDescent="0.15">
      <c r="A176" t="str">
        <f>IF([1]改造线路!A176="","",[1]改造线路!A176)</f>
        <v/>
      </c>
      <c r="B176" t="str">
        <f>IF([1]改造线路!B176="","",[1]改造线路!B176)</f>
        <v/>
      </c>
      <c r="C176" t="str">
        <f>IF([1]改造线路!C176="","",[1]改造线路!C176)</f>
        <v/>
      </c>
      <c r="D176" t="str">
        <f>IF([1]改造线路!D176="","",[1]改造线路!D176)</f>
        <v/>
      </c>
      <c r="E176" t="str">
        <f>IF([1]改造线路!E176="","",[1]改造线路!E176)</f>
        <v/>
      </c>
      <c r="F176" t="str">
        <f>IF([1]改造线路!F176="","",[1]改造线路!F176)</f>
        <v/>
      </c>
    </row>
    <row r="177" spans="1:6" x14ac:dyDescent="0.15">
      <c r="A177" t="str">
        <f>IF([1]改造线路!A177="","",[1]改造线路!A177)</f>
        <v/>
      </c>
      <c r="B177" t="str">
        <f>IF([1]改造线路!B177="","",[1]改造线路!B177)</f>
        <v/>
      </c>
      <c r="C177" t="str">
        <f>IF([1]改造线路!C177="","",[1]改造线路!C177)</f>
        <v/>
      </c>
      <c r="D177" t="str">
        <f>IF([1]改造线路!D177="","",[1]改造线路!D177)</f>
        <v/>
      </c>
      <c r="E177" t="str">
        <f>IF([1]改造线路!E177="","",[1]改造线路!E177)</f>
        <v/>
      </c>
      <c r="F177" t="str">
        <f>IF([1]改造线路!F177="","",[1]改造线路!F177)</f>
        <v/>
      </c>
    </row>
    <row r="178" spans="1:6" x14ac:dyDescent="0.15">
      <c r="A178" t="str">
        <f>IF([1]改造线路!A178="","",[1]改造线路!A178)</f>
        <v/>
      </c>
      <c r="B178" t="str">
        <f>IF([1]改造线路!B178="","",[1]改造线路!B178)</f>
        <v/>
      </c>
      <c r="C178" t="str">
        <f>IF([1]改造线路!C178="","",[1]改造线路!C178)</f>
        <v/>
      </c>
      <c r="D178" t="str">
        <f>IF([1]改造线路!D178="","",[1]改造线路!D178)</f>
        <v/>
      </c>
      <c r="E178" t="str">
        <f>IF([1]改造线路!E178="","",[1]改造线路!E178)</f>
        <v/>
      </c>
      <c r="F178" t="str">
        <f>IF([1]改造线路!F178="","",[1]改造线路!F178)</f>
        <v/>
      </c>
    </row>
    <row r="179" spans="1:6" x14ac:dyDescent="0.15">
      <c r="A179" t="str">
        <f>IF([1]改造线路!A179="","",[1]改造线路!A179)</f>
        <v/>
      </c>
      <c r="B179" t="str">
        <f>IF([1]改造线路!B179="","",[1]改造线路!B179)</f>
        <v/>
      </c>
      <c r="C179" t="str">
        <f>IF([1]改造线路!C179="","",[1]改造线路!C179)</f>
        <v/>
      </c>
      <c r="D179" t="str">
        <f>IF([1]改造线路!D179="","",[1]改造线路!D179)</f>
        <v/>
      </c>
      <c r="E179" t="str">
        <f>IF([1]改造线路!E179="","",[1]改造线路!E179)</f>
        <v/>
      </c>
      <c r="F179" t="str">
        <f>IF([1]改造线路!F179="","",[1]改造线路!F179)</f>
        <v/>
      </c>
    </row>
    <row r="180" spans="1:6" x14ac:dyDescent="0.15">
      <c r="A180" t="str">
        <f>IF([1]改造线路!A180="","",[1]改造线路!A180)</f>
        <v/>
      </c>
      <c r="B180" t="str">
        <f>IF([1]改造线路!B180="","",[1]改造线路!B180)</f>
        <v/>
      </c>
      <c r="C180" t="str">
        <f>IF([1]改造线路!C180="","",[1]改造线路!C180)</f>
        <v/>
      </c>
      <c r="D180" t="str">
        <f>IF([1]改造线路!D180="","",[1]改造线路!D180)</f>
        <v/>
      </c>
      <c r="E180" t="str">
        <f>IF([1]改造线路!E180="","",[1]改造线路!E180)</f>
        <v/>
      </c>
      <c r="F180" t="str">
        <f>IF([1]改造线路!F180="","",[1]改造线路!F180)</f>
        <v/>
      </c>
    </row>
    <row r="181" spans="1:6" x14ac:dyDescent="0.15">
      <c r="A181" t="str">
        <f>IF([1]改造线路!A181="","",[1]改造线路!A181)</f>
        <v/>
      </c>
      <c r="B181" t="str">
        <f>IF([1]改造线路!B181="","",[1]改造线路!B181)</f>
        <v/>
      </c>
      <c r="C181" t="str">
        <f>IF([1]改造线路!C181="","",[1]改造线路!C181)</f>
        <v/>
      </c>
      <c r="D181" t="str">
        <f>IF([1]改造线路!D181="","",[1]改造线路!D181)</f>
        <v/>
      </c>
      <c r="E181" t="str">
        <f>IF([1]改造线路!E181="","",[1]改造线路!E181)</f>
        <v/>
      </c>
      <c r="F181" t="str">
        <f>IF([1]改造线路!F181="","",[1]改造线路!F181)</f>
        <v/>
      </c>
    </row>
    <row r="182" spans="1:6" x14ac:dyDescent="0.15">
      <c r="A182" t="str">
        <f>IF([1]改造线路!A182="","",[1]改造线路!A182)</f>
        <v/>
      </c>
      <c r="B182" t="str">
        <f>IF([1]改造线路!B182="","",[1]改造线路!B182)</f>
        <v/>
      </c>
      <c r="C182" t="str">
        <f>IF([1]改造线路!C182="","",[1]改造线路!C182)</f>
        <v/>
      </c>
      <c r="D182" t="str">
        <f>IF([1]改造线路!D182="","",[1]改造线路!D182)</f>
        <v/>
      </c>
      <c r="E182" t="str">
        <f>IF([1]改造线路!E182="","",[1]改造线路!E182)</f>
        <v/>
      </c>
      <c r="F182" t="str">
        <f>IF([1]改造线路!F182="","",[1]改造线路!F182)</f>
        <v/>
      </c>
    </row>
    <row r="183" spans="1:6" x14ac:dyDescent="0.15">
      <c r="A183" t="str">
        <f>IF([1]改造线路!A183="","",[1]改造线路!A183)</f>
        <v/>
      </c>
      <c r="B183" t="str">
        <f>IF([1]改造线路!B183="","",[1]改造线路!B183)</f>
        <v/>
      </c>
      <c r="C183" t="str">
        <f>IF([1]改造线路!C183="","",[1]改造线路!C183)</f>
        <v/>
      </c>
      <c r="D183" t="str">
        <f>IF([1]改造线路!D183="","",[1]改造线路!D183)</f>
        <v/>
      </c>
      <c r="E183" t="str">
        <f>IF([1]改造线路!E183="","",[1]改造线路!E183)</f>
        <v/>
      </c>
      <c r="F183" t="str">
        <f>IF([1]改造线路!F183="","",[1]改造线路!F183)</f>
        <v/>
      </c>
    </row>
    <row r="184" spans="1:6" x14ac:dyDescent="0.15">
      <c r="A184" t="str">
        <f>IF([1]改造线路!A184="","",[1]改造线路!A184)</f>
        <v/>
      </c>
      <c r="B184" t="str">
        <f>IF([1]改造线路!B184="","",[1]改造线路!B184)</f>
        <v/>
      </c>
      <c r="C184" t="str">
        <f>IF([1]改造线路!C184="","",[1]改造线路!C184)</f>
        <v/>
      </c>
      <c r="D184" t="str">
        <f>IF([1]改造线路!D184="","",[1]改造线路!D184)</f>
        <v/>
      </c>
      <c r="E184" t="str">
        <f>IF([1]改造线路!E184="","",[1]改造线路!E184)</f>
        <v/>
      </c>
      <c r="F184" t="str">
        <f>IF([1]改造线路!F184="","",[1]改造线路!F184)</f>
        <v/>
      </c>
    </row>
    <row r="185" spans="1:6" x14ac:dyDescent="0.15">
      <c r="A185" t="str">
        <f>IF([1]改造线路!A185="","",[1]改造线路!A185)</f>
        <v/>
      </c>
      <c r="B185" t="str">
        <f>IF([1]改造线路!B185="","",[1]改造线路!B185)</f>
        <v/>
      </c>
      <c r="C185" t="str">
        <f>IF([1]改造线路!C185="","",[1]改造线路!C185)</f>
        <v/>
      </c>
      <c r="D185" t="str">
        <f>IF([1]改造线路!D185="","",[1]改造线路!D185)</f>
        <v/>
      </c>
      <c r="E185" t="str">
        <f>IF([1]改造线路!E185="","",[1]改造线路!E185)</f>
        <v/>
      </c>
      <c r="F185" t="str">
        <f>IF([1]改造线路!F185="","",[1]改造线路!F185)</f>
        <v/>
      </c>
    </row>
    <row r="186" spans="1:6" x14ac:dyDescent="0.15">
      <c r="A186" t="str">
        <f>IF([1]改造线路!A186="","",[1]改造线路!A186)</f>
        <v/>
      </c>
      <c r="B186" t="str">
        <f>IF([1]改造线路!B186="","",[1]改造线路!B186)</f>
        <v/>
      </c>
      <c r="C186" t="str">
        <f>IF([1]改造线路!C186="","",[1]改造线路!C186)</f>
        <v/>
      </c>
      <c r="D186" t="str">
        <f>IF([1]改造线路!D186="","",[1]改造线路!D186)</f>
        <v/>
      </c>
      <c r="E186" t="str">
        <f>IF([1]改造线路!E186="","",[1]改造线路!E186)</f>
        <v/>
      </c>
      <c r="F186" t="str">
        <f>IF([1]改造线路!F186="","",[1]改造线路!F186)</f>
        <v/>
      </c>
    </row>
    <row r="187" spans="1:6" x14ac:dyDescent="0.15">
      <c r="A187" t="str">
        <f>IF([1]改造线路!A187="","",[1]改造线路!A187)</f>
        <v/>
      </c>
      <c r="B187" t="str">
        <f>IF([1]改造线路!B187="","",[1]改造线路!B187)</f>
        <v/>
      </c>
      <c r="C187" t="str">
        <f>IF([1]改造线路!C187="","",[1]改造线路!C187)</f>
        <v/>
      </c>
      <c r="D187" t="str">
        <f>IF([1]改造线路!D187="","",[1]改造线路!D187)</f>
        <v/>
      </c>
      <c r="E187" t="str">
        <f>IF([1]改造线路!E187="","",[1]改造线路!E187)</f>
        <v/>
      </c>
      <c r="F187" t="str">
        <f>IF([1]改造线路!F187="","",[1]改造线路!F187)</f>
        <v/>
      </c>
    </row>
    <row r="188" spans="1:6" x14ac:dyDescent="0.15">
      <c r="A188" t="str">
        <f>IF([1]改造线路!A188="","",[1]改造线路!A188)</f>
        <v/>
      </c>
      <c r="B188" t="str">
        <f>IF([1]改造线路!B188="","",[1]改造线路!B188)</f>
        <v/>
      </c>
      <c r="C188" t="str">
        <f>IF([1]改造线路!C188="","",[1]改造线路!C188)</f>
        <v/>
      </c>
      <c r="D188" t="str">
        <f>IF([1]改造线路!D188="","",[1]改造线路!D188)</f>
        <v/>
      </c>
      <c r="E188" t="str">
        <f>IF([1]改造线路!E188="","",[1]改造线路!E188)</f>
        <v/>
      </c>
      <c r="F188" t="str">
        <f>IF([1]改造线路!F188="","",[1]改造线路!F188)</f>
        <v/>
      </c>
    </row>
    <row r="189" spans="1:6" x14ac:dyDescent="0.15">
      <c r="A189" t="str">
        <f>IF([1]改造线路!A189="","",[1]改造线路!A189)</f>
        <v/>
      </c>
      <c r="B189" t="str">
        <f>IF([1]改造线路!B189="","",[1]改造线路!B189)</f>
        <v/>
      </c>
      <c r="C189" t="str">
        <f>IF([1]改造线路!C189="","",[1]改造线路!C189)</f>
        <v/>
      </c>
      <c r="D189" t="str">
        <f>IF([1]改造线路!D189="","",[1]改造线路!D189)</f>
        <v/>
      </c>
      <c r="E189" t="str">
        <f>IF([1]改造线路!E189="","",[1]改造线路!E189)</f>
        <v/>
      </c>
      <c r="F189" t="str">
        <f>IF([1]改造线路!F189="","",[1]改造线路!F189)</f>
        <v/>
      </c>
    </row>
    <row r="190" spans="1:6" x14ac:dyDescent="0.15">
      <c r="A190" t="str">
        <f>IF([1]改造线路!A190="","",[1]改造线路!A190)</f>
        <v/>
      </c>
      <c r="B190" t="str">
        <f>IF([1]改造线路!B190="","",[1]改造线路!B190)</f>
        <v/>
      </c>
      <c r="C190" t="str">
        <f>IF([1]改造线路!C190="","",[1]改造线路!C190)</f>
        <v/>
      </c>
      <c r="D190" t="str">
        <f>IF([1]改造线路!D190="","",[1]改造线路!D190)</f>
        <v/>
      </c>
      <c r="E190" t="str">
        <f>IF([1]改造线路!E190="","",[1]改造线路!E190)</f>
        <v/>
      </c>
      <c r="F190" t="str">
        <f>IF([1]改造线路!F190="","",[1]改造线路!F190)</f>
        <v/>
      </c>
    </row>
    <row r="191" spans="1:6" x14ac:dyDescent="0.15">
      <c r="A191" t="str">
        <f>IF([1]改造线路!A191="","",[1]改造线路!A191)</f>
        <v/>
      </c>
      <c r="B191" t="str">
        <f>IF([1]改造线路!B191="","",[1]改造线路!B191)</f>
        <v/>
      </c>
      <c r="C191" t="str">
        <f>IF([1]改造线路!C191="","",[1]改造线路!C191)</f>
        <v/>
      </c>
      <c r="D191" t="str">
        <f>IF([1]改造线路!D191="","",[1]改造线路!D191)</f>
        <v/>
      </c>
      <c r="E191" t="str">
        <f>IF([1]改造线路!E191="","",[1]改造线路!E191)</f>
        <v/>
      </c>
      <c r="F191" t="str">
        <f>IF([1]改造线路!F191="","",[1]改造线路!F191)</f>
        <v/>
      </c>
    </row>
    <row r="192" spans="1:6" x14ac:dyDescent="0.15">
      <c r="A192" t="str">
        <f>IF([1]改造线路!A192="","",[1]改造线路!A192)</f>
        <v/>
      </c>
      <c r="B192" t="str">
        <f>IF([1]改造线路!B192="","",[1]改造线路!B192)</f>
        <v/>
      </c>
      <c r="C192" t="str">
        <f>IF([1]改造线路!C192="","",[1]改造线路!C192)</f>
        <v/>
      </c>
      <c r="D192" t="str">
        <f>IF([1]改造线路!D192="","",[1]改造线路!D192)</f>
        <v/>
      </c>
      <c r="E192" t="str">
        <f>IF([1]改造线路!E192="","",[1]改造线路!E192)</f>
        <v/>
      </c>
      <c r="F192" t="str">
        <f>IF([1]改造线路!F192="","",[1]改造线路!F192)</f>
        <v/>
      </c>
    </row>
    <row r="193" spans="1:6" x14ac:dyDescent="0.15">
      <c r="A193" t="str">
        <f>IF([1]改造线路!A193="","",[1]改造线路!A193)</f>
        <v/>
      </c>
      <c r="B193" t="str">
        <f>IF([1]改造线路!B193="","",[1]改造线路!B193)</f>
        <v/>
      </c>
      <c r="C193" t="str">
        <f>IF([1]改造线路!C193="","",[1]改造线路!C193)</f>
        <v/>
      </c>
      <c r="D193" t="str">
        <f>IF([1]改造线路!D193="","",[1]改造线路!D193)</f>
        <v/>
      </c>
      <c r="E193" t="str">
        <f>IF([1]改造线路!E193="","",[1]改造线路!E193)</f>
        <v/>
      </c>
      <c r="F193" t="str">
        <f>IF([1]改造线路!F193="","",[1]改造线路!F193)</f>
        <v/>
      </c>
    </row>
    <row r="194" spans="1:6" x14ac:dyDescent="0.15">
      <c r="A194" t="str">
        <f>IF([1]改造线路!A194="","",[1]改造线路!A194)</f>
        <v/>
      </c>
      <c r="B194" t="str">
        <f>IF([1]改造线路!B194="","",[1]改造线路!B194)</f>
        <v/>
      </c>
      <c r="C194" t="str">
        <f>IF([1]改造线路!C194="","",[1]改造线路!C194)</f>
        <v/>
      </c>
      <c r="D194" t="str">
        <f>IF([1]改造线路!D194="","",[1]改造线路!D194)</f>
        <v/>
      </c>
      <c r="E194" t="str">
        <f>IF([1]改造线路!E194="","",[1]改造线路!E194)</f>
        <v/>
      </c>
      <c r="F194" t="str">
        <f>IF([1]改造线路!F194="","",[1]改造线路!F194)</f>
        <v/>
      </c>
    </row>
    <row r="195" spans="1:6" x14ac:dyDescent="0.15">
      <c r="A195" t="str">
        <f>IF([1]改造线路!A195="","",[1]改造线路!A195)</f>
        <v/>
      </c>
      <c r="B195" t="str">
        <f>IF([1]改造线路!B195="","",[1]改造线路!B195)</f>
        <v/>
      </c>
      <c r="C195" t="str">
        <f>IF([1]改造线路!C195="","",[1]改造线路!C195)</f>
        <v/>
      </c>
      <c r="D195" t="str">
        <f>IF([1]改造线路!D195="","",[1]改造线路!D195)</f>
        <v/>
      </c>
      <c r="E195" t="str">
        <f>IF([1]改造线路!E195="","",[1]改造线路!E195)</f>
        <v/>
      </c>
      <c r="F195" t="str">
        <f>IF([1]改造线路!F195="","",[1]改造线路!F195)</f>
        <v/>
      </c>
    </row>
    <row r="196" spans="1:6" x14ac:dyDescent="0.15">
      <c r="A196" t="str">
        <f>IF([1]改造线路!A196="","",[1]改造线路!A196)</f>
        <v/>
      </c>
      <c r="B196" t="str">
        <f>IF([1]改造线路!B196="","",[1]改造线路!B196)</f>
        <v/>
      </c>
      <c r="C196" t="str">
        <f>IF([1]改造线路!C196="","",[1]改造线路!C196)</f>
        <v/>
      </c>
      <c r="D196" t="str">
        <f>IF([1]改造线路!D196="","",[1]改造线路!D196)</f>
        <v/>
      </c>
      <c r="E196" t="str">
        <f>IF([1]改造线路!E196="","",[1]改造线路!E196)</f>
        <v/>
      </c>
      <c r="F196" t="str">
        <f>IF([1]改造线路!F196="","",[1]改造线路!F196)</f>
        <v/>
      </c>
    </row>
    <row r="197" spans="1:6" x14ac:dyDescent="0.15">
      <c r="A197" t="str">
        <f>IF([1]改造线路!A197="","",[1]改造线路!A197)</f>
        <v/>
      </c>
      <c r="B197" t="str">
        <f>IF([1]改造线路!B197="","",[1]改造线路!B197)</f>
        <v/>
      </c>
      <c r="C197" t="str">
        <f>IF([1]改造线路!C197="","",[1]改造线路!C197)</f>
        <v/>
      </c>
      <c r="D197" t="str">
        <f>IF([1]改造线路!D197="","",[1]改造线路!D197)</f>
        <v/>
      </c>
      <c r="E197" t="str">
        <f>IF([1]改造线路!E197="","",[1]改造线路!E197)</f>
        <v/>
      </c>
      <c r="F197" t="str">
        <f>IF([1]改造线路!F197="","",[1]改造线路!F197)</f>
        <v/>
      </c>
    </row>
    <row r="198" spans="1:6" x14ac:dyDescent="0.15">
      <c r="A198" t="str">
        <f>IF([1]改造线路!A198="","",[1]改造线路!A198)</f>
        <v/>
      </c>
      <c r="B198" t="str">
        <f>IF([1]改造线路!B198="","",[1]改造线路!B198)</f>
        <v/>
      </c>
      <c r="C198" t="str">
        <f>IF([1]改造线路!C198="","",[1]改造线路!C198)</f>
        <v/>
      </c>
      <c r="D198" t="str">
        <f>IF([1]改造线路!D198="","",[1]改造线路!D198)</f>
        <v/>
      </c>
      <c r="E198" t="str">
        <f>IF([1]改造线路!E198="","",[1]改造线路!E198)</f>
        <v/>
      </c>
      <c r="F198" t="str">
        <f>IF([1]改造线路!F198="","",[1]改造线路!F198)</f>
        <v/>
      </c>
    </row>
    <row r="199" spans="1:6" x14ac:dyDescent="0.15">
      <c r="A199" t="str">
        <f>IF([1]改造线路!A199="","",[1]改造线路!A199)</f>
        <v/>
      </c>
      <c r="B199" t="str">
        <f>IF([1]改造线路!B199="","",[1]改造线路!B199)</f>
        <v/>
      </c>
      <c r="C199" t="str">
        <f>IF([1]改造线路!C199="","",[1]改造线路!C199)</f>
        <v/>
      </c>
      <c r="D199" t="str">
        <f>IF([1]改造线路!D199="","",[1]改造线路!D199)</f>
        <v/>
      </c>
      <c r="E199" t="str">
        <f>IF([1]改造线路!E199="","",[1]改造线路!E199)</f>
        <v/>
      </c>
      <c r="F199" t="str">
        <f>IF([1]改造线路!F199="","",[1]改造线路!F199)</f>
        <v/>
      </c>
    </row>
    <row r="200" spans="1:6" x14ac:dyDescent="0.15">
      <c r="A200" t="str">
        <f>IF([1]改造线路!A200="","",[1]改造线路!A200)</f>
        <v/>
      </c>
      <c r="B200" t="str">
        <f>IF([1]改造线路!B200="","",[1]改造线路!B200)</f>
        <v/>
      </c>
      <c r="C200" t="str">
        <f>IF([1]改造线路!C200="","",[1]改造线路!C200)</f>
        <v/>
      </c>
      <c r="D200" t="str">
        <f>IF([1]改造线路!D200="","",[1]改造线路!D200)</f>
        <v/>
      </c>
      <c r="E200" t="str">
        <f>IF([1]改造线路!E200="","",[1]改造线路!E200)</f>
        <v/>
      </c>
      <c r="F200" t="str">
        <f>IF([1]改造线路!F200="","",[1]改造线路!F200)</f>
        <v/>
      </c>
    </row>
    <row r="201" spans="1:6" x14ac:dyDescent="0.15">
      <c r="A201" t="str">
        <f>IF([1]改造线路!A201="","",[1]改造线路!A201)</f>
        <v/>
      </c>
      <c r="B201" t="str">
        <f>IF([1]改造线路!B201="","",[1]改造线路!B201)</f>
        <v/>
      </c>
      <c r="C201" t="str">
        <f>IF([1]改造线路!C201="","",[1]改造线路!C201)</f>
        <v/>
      </c>
      <c r="D201" t="str">
        <f>IF([1]改造线路!D201="","",[1]改造线路!D201)</f>
        <v/>
      </c>
      <c r="E201" t="str">
        <f>IF([1]改造线路!E201="","",[1]改造线路!E201)</f>
        <v/>
      </c>
      <c r="F201" t="str">
        <f>IF([1]改造线路!F201="","",[1]改造线路!F201)</f>
        <v/>
      </c>
    </row>
    <row r="202" spans="1:6" x14ac:dyDescent="0.15">
      <c r="A202" t="str">
        <f>IF([1]改造线路!A202="","",[1]改造线路!A202)</f>
        <v/>
      </c>
      <c r="B202" t="str">
        <f>IF([1]改造线路!B202="","",[1]改造线路!B202)</f>
        <v/>
      </c>
      <c r="C202" t="str">
        <f>IF([1]改造线路!C202="","",[1]改造线路!C202)</f>
        <v/>
      </c>
      <c r="D202" t="str">
        <f>IF([1]改造线路!D202="","",[1]改造线路!D202)</f>
        <v/>
      </c>
      <c r="E202" t="str">
        <f>IF([1]改造线路!E202="","",[1]改造线路!E202)</f>
        <v/>
      </c>
      <c r="F202" t="str">
        <f>IF([1]改造线路!F202="","",[1]改造线路!F202)</f>
        <v/>
      </c>
    </row>
    <row r="203" spans="1:6" x14ac:dyDescent="0.15">
      <c r="A203" t="str">
        <f>IF([1]改造线路!A203="","",[1]改造线路!A203)</f>
        <v/>
      </c>
      <c r="B203" t="str">
        <f>IF([1]改造线路!B203="","",[1]改造线路!B203)</f>
        <v/>
      </c>
      <c r="C203" t="str">
        <f>IF([1]改造线路!C203="","",[1]改造线路!C203)</f>
        <v/>
      </c>
      <c r="D203" t="str">
        <f>IF([1]改造线路!D203="","",[1]改造线路!D203)</f>
        <v/>
      </c>
      <c r="E203" t="str">
        <f>IF([1]改造线路!E203="","",[1]改造线路!E203)</f>
        <v/>
      </c>
      <c r="F203" t="str">
        <f>IF([1]改造线路!F203="","",[1]改造线路!F203)</f>
        <v/>
      </c>
    </row>
    <row r="204" spans="1:6" x14ac:dyDescent="0.15">
      <c r="A204" t="str">
        <f>IF([1]改造线路!A204="","",[1]改造线路!A204)</f>
        <v/>
      </c>
      <c r="B204" t="str">
        <f>IF([1]改造线路!B204="","",[1]改造线路!B204)</f>
        <v/>
      </c>
      <c r="C204" t="str">
        <f>IF([1]改造线路!C204="","",[1]改造线路!C204)</f>
        <v/>
      </c>
      <c r="D204" t="str">
        <f>IF([1]改造线路!D204="","",[1]改造线路!D204)</f>
        <v/>
      </c>
      <c r="E204" t="str">
        <f>IF([1]改造线路!E204="","",[1]改造线路!E204)</f>
        <v/>
      </c>
      <c r="F204" t="str">
        <f>IF([1]改造线路!F204="","",[1]改造线路!F204)</f>
        <v/>
      </c>
    </row>
    <row r="205" spans="1:6" x14ac:dyDescent="0.15">
      <c r="A205" t="str">
        <f>IF([1]改造线路!A205="","",[1]改造线路!A205)</f>
        <v/>
      </c>
      <c r="B205" t="str">
        <f>IF([1]改造线路!B205="","",[1]改造线路!B205)</f>
        <v/>
      </c>
      <c r="C205" t="str">
        <f>IF([1]改造线路!C205="","",[1]改造线路!C205)</f>
        <v/>
      </c>
      <c r="D205" t="str">
        <f>IF([1]改造线路!D205="","",[1]改造线路!D205)</f>
        <v/>
      </c>
      <c r="E205" t="str">
        <f>IF([1]改造线路!E205="","",[1]改造线路!E205)</f>
        <v/>
      </c>
      <c r="F205" t="str">
        <f>IF([1]改造线路!F205="","",[1]改造线路!F205)</f>
        <v/>
      </c>
    </row>
    <row r="206" spans="1:6" x14ac:dyDescent="0.15">
      <c r="A206" t="str">
        <f>IF([1]改造线路!A206="","",[1]改造线路!A206)</f>
        <v/>
      </c>
      <c r="B206" t="str">
        <f>IF([1]改造线路!B206="","",[1]改造线路!B206)</f>
        <v/>
      </c>
      <c r="C206" t="str">
        <f>IF([1]改造线路!C206="","",[1]改造线路!C206)</f>
        <v/>
      </c>
      <c r="D206" t="str">
        <f>IF([1]改造线路!D206="","",[1]改造线路!D206)</f>
        <v/>
      </c>
      <c r="E206" t="str">
        <f>IF([1]改造线路!E206="","",[1]改造线路!E206)</f>
        <v/>
      </c>
      <c r="F206" t="str">
        <f>IF([1]改造线路!F206="","",[1]改造线路!F206)</f>
        <v/>
      </c>
    </row>
    <row r="207" spans="1:6" x14ac:dyDescent="0.15">
      <c r="A207" t="str">
        <f>IF([1]改造线路!A207="","",[1]改造线路!A207)</f>
        <v/>
      </c>
      <c r="B207" t="str">
        <f>IF([1]改造线路!B207="","",[1]改造线路!B207)</f>
        <v/>
      </c>
      <c r="C207" t="str">
        <f>IF([1]改造线路!C207="","",[1]改造线路!C207)</f>
        <v/>
      </c>
      <c r="D207" t="str">
        <f>IF([1]改造线路!D207="","",[1]改造线路!D207)</f>
        <v/>
      </c>
      <c r="E207" t="str">
        <f>IF([1]改造线路!E207="","",[1]改造线路!E207)</f>
        <v/>
      </c>
      <c r="F207" t="str">
        <f>IF([1]改造线路!F207="","",[1]改造线路!F207)</f>
        <v/>
      </c>
    </row>
    <row r="208" spans="1:6" x14ac:dyDescent="0.15">
      <c r="A208" t="str">
        <f>IF([1]改造线路!A208="","",[1]改造线路!A208)</f>
        <v/>
      </c>
      <c r="B208" t="str">
        <f>IF([1]改造线路!B208="","",[1]改造线路!B208)</f>
        <v/>
      </c>
      <c r="C208" t="str">
        <f>IF([1]改造线路!C208="","",[1]改造线路!C208)</f>
        <v/>
      </c>
      <c r="D208" t="str">
        <f>IF([1]改造线路!D208="","",[1]改造线路!D208)</f>
        <v/>
      </c>
      <c r="E208" t="str">
        <f>IF([1]改造线路!E208="","",[1]改造线路!E208)</f>
        <v/>
      </c>
      <c r="F208" t="str">
        <f>IF([1]改造线路!F208="","",[1]改造线路!F208)</f>
        <v/>
      </c>
    </row>
    <row r="209" spans="1:6" x14ac:dyDescent="0.15">
      <c r="A209" t="str">
        <f>IF([1]改造线路!A209="","",[1]改造线路!A209)</f>
        <v/>
      </c>
      <c r="B209" t="str">
        <f>IF([1]改造线路!B209="","",[1]改造线路!B209)</f>
        <v/>
      </c>
      <c r="C209" t="str">
        <f>IF([1]改造线路!C209="","",[1]改造线路!C209)</f>
        <v/>
      </c>
      <c r="D209" t="str">
        <f>IF([1]改造线路!D209="","",[1]改造线路!D209)</f>
        <v/>
      </c>
      <c r="E209" t="str">
        <f>IF([1]改造线路!E209="","",[1]改造线路!E209)</f>
        <v/>
      </c>
      <c r="F209" t="str">
        <f>IF([1]改造线路!F209="","",[1]改造线路!F209)</f>
        <v/>
      </c>
    </row>
    <row r="210" spans="1:6" x14ac:dyDescent="0.15">
      <c r="A210" t="str">
        <f>IF([1]改造线路!A210="","",[1]改造线路!A210)</f>
        <v/>
      </c>
      <c r="B210" t="str">
        <f>IF([1]改造线路!B210="","",[1]改造线路!B210)</f>
        <v/>
      </c>
      <c r="C210" t="str">
        <f>IF([1]改造线路!C210="","",[1]改造线路!C210)</f>
        <v/>
      </c>
      <c r="D210" t="str">
        <f>IF([1]改造线路!D210="","",[1]改造线路!D210)</f>
        <v/>
      </c>
      <c r="E210" t="str">
        <f>IF([1]改造线路!E210="","",[1]改造线路!E210)</f>
        <v/>
      </c>
      <c r="F210" t="str">
        <f>IF([1]改造线路!F210="","",[1]改造线路!F210)</f>
        <v/>
      </c>
    </row>
    <row r="211" spans="1:6" x14ac:dyDescent="0.15">
      <c r="A211" t="str">
        <f>IF([1]改造线路!A211="","",[1]改造线路!A211)</f>
        <v/>
      </c>
      <c r="B211" t="str">
        <f>IF([1]改造线路!B211="","",[1]改造线路!B211)</f>
        <v/>
      </c>
      <c r="C211" t="str">
        <f>IF([1]改造线路!C211="","",[1]改造线路!C211)</f>
        <v/>
      </c>
      <c r="D211" t="str">
        <f>IF([1]改造线路!D211="","",[1]改造线路!D211)</f>
        <v/>
      </c>
      <c r="E211" t="str">
        <f>IF([1]改造线路!E211="","",[1]改造线路!E211)</f>
        <v/>
      </c>
      <c r="F211" t="str">
        <f>IF([1]改造线路!F211="","",[1]改造线路!F211)</f>
        <v/>
      </c>
    </row>
    <row r="212" spans="1:6" x14ac:dyDescent="0.15">
      <c r="A212" t="str">
        <f>IF([1]改造线路!A212="","",[1]改造线路!A212)</f>
        <v/>
      </c>
      <c r="B212" t="str">
        <f>IF([1]改造线路!B212="","",[1]改造线路!B212)</f>
        <v/>
      </c>
      <c r="C212" t="str">
        <f>IF([1]改造线路!C212="","",[1]改造线路!C212)</f>
        <v/>
      </c>
      <c r="D212" t="str">
        <f>IF([1]改造线路!D212="","",[1]改造线路!D212)</f>
        <v/>
      </c>
      <c r="E212" t="str">
        <f>IF([1]改造线路!E212="","",[1]改造线路!E212)</f>
        <v/>
      </c>
      <c r="F212" t="str">
        <f>IF([1]改造线路!F212="","",[1]改造线路!F212)</f>
        <v/>
      </c>
    </row>
    <row r="213" spans="1:6" x14ac:dyDescent="0.15">
      <c r="A213" t="str">
        <f>IF([1]改造线路!A213="","",[1]改造线路!A213)</f>
        <v/>
      </c>
      <c r="B213" t="str">
        <f>IF([1]改造线路!B213="","",[1]改造线路!B213)</f>
        <v/>
      </c>
      <c r="C213" t="str">
        <f>IF([1]改造线路!C213="","",[1]改造线路!C213)</f>
        <v/>
      </c>
      <c r="D213" t="str">
        <f>IF([1]改造线路!D213="","",[1]改造线路!D213)</f>
        <v/>
      </c>
      <c r="E213" t="str">
        <f>IF([1]改造线路!E213="","",[1]改造线路!E213)</f>
        <v/>
      </c>
      <c r="F213" t="str">
        <f>IF([1]改造线路!F213="","",[1]改造线路!F213)</f>
        <v/>
      </c>
    </row>
    <row r="214" spans="1:6" x14ac:dyDescent="0.15">
      <c r="A214" t="str">
        <f>IF([1]改造线路!A214="","",[1]改造线路!A214)</f>
        <v/>
      </c>
      <c r="B214" t="str">
        <f>IF([1]改造线路!B214="","",[1]改造线路!B214)</f>
        <v/>
      </c>
      <c r="C214" t="str">
        <f>IF([1]改造线路!C214="","",[1]改造线路!C214)</f>
        <v/>
      </c>
      <c r="D214" t="str">
        <f>IF([1]改造线路!D214="","",[1]改造线路!D214)</f>
        <v/>
      </c>
      <c r="E214" t="str">
        <f>IF([1]改造线路!E214="","",[1]改造线路!E214)</f>
        <v/>
      </c>
      <c r="F214" t="str">
        <f>IF([1]改造线路!F214="","",[1]改造线路!F214)</f>
        <v/>
      </c>
    </row>
    <row r="215" spans="1:6" x14ac:dyDescent="0.15">
      <c r="A215" t="str">
        <f>IF([1]改造线路!A215="","",[1]改造线路!A215)</f>
        <v/>
      </c>
      <c r="B215" t="str">
        <f>IF([1]改造线路!B215="","",[1]改造线路!B215)</f>
        <v/>
      </c>
      <c r="C215" t="str">
        <f>IF([1]改造线路!C215="","",[1]改造线路!C215)</f>
        <v/>
      </c>
      <c r="D215" t="str">
        <f>IF([1]改造线路!D215="","",[1]改造线路!D215)</f>
        <v/>
      </c>
      <c r="E215" t="str">
        <f>IF([1]改造线路!E215="","",[1]改造线路!E215)</f>
        <v/>
      </c>
      <c r="F215" t="str">
        <f>IF([1]改造线路!F215="","",[1]改造线路!F215)</f>
        <v/>
      </c>
    </row>
    <row r="216" spans="1:6" x14ac:dyDescent="0.15">
      <c r="A216" t="str">
        <f>IF([1]改造线路!A216="","",[1]改造线路!A216)</f>
        <v/>
      </c>
      <c r="B216" t="str">
        <f>IF([1]改造线路!B216="","",[1]改造线路!B216)</f>
        <v/>
      </c>
      <c r="C216" t="str">
        <f>IF([1]改造线路!C216="","",[1]改造线路!C216)</f>
        <v/>
      </c>
      <c r="D216" t="str">
        <f>IF([1]改造线路!D216="","",[1]改造线路!D216)</f>
        <v/>
      </c>
      <c r="E216" t="str">
        <f>IF([1]改造线路!E216="","",[1]改造线路!E216)</f>
        <v/>
      </c>
      <c r="F216" t="str">
        <f>IF([1]改造线路!F216="","",[1]改造线路!F216)</f>
        <v/>
      </c>
    </row>
    <row r="217" spans="1:6" x14ac:dyDescent="0.15">
      <c r="A217" t="str">
        <f>IF([1]改造线路!A217="","",[1]改造线路!A217)</f>
        <v/>
      </c>
      <c r="B217" t="str">
        <f>IF([1]改造线路!B217="","",[1]改造线路!B217)</f>
        <v/>
      </c>
      <c r="C217" t="str">
        <f>IF([1]改造线路!C217="","",[1]改造线路!C217)</f>
        <v/>
      </c>
      <c r="D217" t="str">
        <f>IF([1]改造线路!D217="","",[1]改造线路!D217)</f>
        <v/>
      </c>
      <c r="E217" t="str">
        <f>IF([1]改造线路!E217="","",[1]改造线路!E217)</f>
        <v/>
      </c>
      <c r="F217" t="str">
        <f>IF([1]改造线路!F217="","",[1]改造线路!F217)</f>
        <v/>
      </c>
    </row>
    <row r="218" spans="1:6" x14ac:dyDescent="0.15">
      <c r="A218" t="str">
        <f>IF([1]改造线路!A218="","",[1]改造线路!A218)</f>
        <v/>
      </c>
      <c r="B218" t="str">
        <f>IF([1]改造线路!B218="","",[1]改造线路!B218)</f>
        <v/>
      </c>
      <c r="C218" t="str">
        <f>IF([1]改造线路!C218="","",[1]改造线路!C218)</f>
        <v/>
      </c>
      <c r="D218" t="str">
        <f>IF([1]改造线路!D218="","",[1]改造线路!D218)</f>
        <v/>
      </c>
      <c r="E218" t="str">
        <f>IF([1]改造线路!E218="","",[1]改造线路!E218)</f>
        <v/>
      </c>
      <c r="F218" t="str">
        <f>IF([1]改造线路!F218="","",[1]改造线路!F218)</f>
        <v/>
      </c>
    </row>
    <row r="219" spans="1:6" x14ac:dyDescent="0.15">
      <c r="A219" t="str">
        <f>IF([1]改造线路!A219="","",[1]改造线路!A219)</f>
        <v/>
      </c>
      <c r="B219" t="str">
        <f>IF([1]改造线路!B219="","",[1]改造线路!B219)</f>
        <v/>
      </c>
      <c r="C219" t="str">
        <f>IF([1]改造线路!C219="","",[1]改造线路!C219)</f>
        <v/>
      </c>
      <c r="D219" t="str">
        <f>IF([1]改造线路!D219="","",[1]改造线路!D219)</f>
        <v/>
      </c>
      <c r="E219" t="str">
        <f>IF([1]改造线路!E219="","",[1]改造线路!E219)</f>
        <v/>
      </c>
      <c r="F219" t="str">
        <f>IF([1]改造线路!F219="","",[1]改造线路!F219)</f>
        <v/>
      </c>
    </row>
    <row r="220" spans="1:6" x14ac:dyDescent="0.15">
      <c r="A220" t="str">
        <f>IF([1]改造线路!A220="","",[1]改造线路!A220)</f>
        <v/>
      </c>
      <c r="B220" t="str">
        <f>IF([1]改造线路!B220="","",[1]改造线路!B220)</f>
        <v/>
      </c>
      <c r="C220" t="str">
        <f>IF([1]改造线路!C220="","",[1]改造线路!C220)</f>
        <v/>
      </c>
      <c r="D220" t="str">
        <f>IF([1]改造线路!D220="","",[1]改造线路!D220)</f>
        <v/>
      </c>
      <c r="E220" t="str">
        <f>IF([1]改造线路!E220="","",[1]改造线路!E220)</f>
        <v/>
      </c>
      <c r="F220" t="str">
        <f>IF([1]改造线路!F220="","",[1]改造线路!F220)</f>
        <v/>
      </c>
    </row>
    <row r="221" spans="1:6" x14ac:dyDescent="0.15">
      <c r="A221" t="str">
        <f>IF([1]改造线路!A221="","",[1]改造线路!A221)</f>
        <v/>
      </c>
      <c r="B221" t="str">
        <f>IF([1]改造线路!B221="","",[1]改造线路!B221)</f>
        <v/>
      </c>
      <c r="C221" t="str">
        <f>IF([1]改造线路!C221="","",[1]改造线路!C221)</f>
        <v/>
      </c>
      <c r="D221" t="str">
        <f>IF([1]改造线路!D221="","",[1]改造线路!D221)</f>
        <v/>
      </c>
      <c r="E221" t="str">
        <f>IF([1]改造线路!E221="","",[1]改造线路!E221)</f>
        <v/>
      </c>
      <c r="F221" t="str">
        <f>IF([1]改造线路!F221="","",[1]改造线路!F221)</f>
        <v/>
      </c>
    </row>
    <row r="222" spans="1:6" x14ac:dyDescent="0.15">
      <c r="A222" t="str">
        <f>IF([1]改造线路!A222="","",[1]改造线路!A222)</f>
        <v/>
      </c>
      <c r="B222" t="str">
        <f>IF([1]改造线路!B222="","",[1]改造线路!B222)</f>
        <v/>
      </c>
      <c r="C222" t="str">
        <f>IF([1]改造线路!C222="","",[1]改造线路!C222)</f>
        <v/>
      </c>
      <c r="D222" t="str">
        <f>IF([1]改造线路!D222="","",[1]改造线路!D222)</f>
        <v/>
      </c>
      <c r="E222" t="str">
        <f>IF([1]改造线路!E222="","",[1]改造线路!E222)</f>
        <v/>
      </c>
      <c r="F222" t="str">
        <f>IF([1]改造线路!F222="","",[1]改造线路!F222)</f>
        <v/>
      </c>
    </row>
    <row r="223" spans="1:6" x14ac:dyDescent="0.15">
      <c r="A223" t="str">
        <f>IF([1]改造线路!A223="","",[1]改造线路!A223)</f>
        <v/>
      </c>
      <c r="B223" t="str">
        <f>IF([1]改造线路!B223="","",[1]改造线路!B223)</f>
        <v/>
      </c>
      <c r="C223" t="str">
        <f>IF([1]改造线路!C223="","",[1]改造线路!C223)</f>
        <v/>
      </c>
      <c r="D223" t="str">
        <f>IF([1]改造线路!D223="","",[1]改造线路!D223)</f>
        <v/>
      </c>
      <c r="E223" t="str">
        <f>IF([1]改造线路!E223="","",[1]改造线路!E223)</f>
        <v/>
      </c>
      <c r="F223" t="str">
        <f>IF([1]改造线路!F223="","",[1]改造线路!F223)</f>
        <v/>
      </c>
    </row>
    <row r="224" spans="1:6" x14ac:dyDescent="0.15">
      <c r="A224" t="str">
        <f>IF([1]改造线路!A224="","",[1]改造线路!A224)</f>
        <v/>
      </c>
      <c r="B224" t="str">
        <f>IF([1]改造线路!B224="","",[1]改造线路!B224)</f>
        <v/>
      </c>
      <c r="C224" t="str">
        <f>IF([1]改造线路!C224="","",[1]改造线路!C224)</f>
        <v/>
      </c>
      <c r="D224" t="str">
        <f>IF([1]改造线路!D224="","",[1]改造线路!D224)</f>
        <v/>
      </c>
      <c r="E224" t="str">
        <f>IF([1]改造线路!E224="","",[1]改造线路!E224)</f>
        <v/>
      </c>
      <c r="F224" t="str">
        <f>IF([1]改造线路!F224="","",[1]改造线路!F224)</f>
        <v/>
      </c>
    </row>
    <row r="225" spans="1:6" x14ac:dyDescent="0.15">
      <c r="A225" t="str">
        <f>IF([1]改造线路!A225="","",[1]改造线路!A225)</f>
        <v/>
      </c>
      <c r="B225" t="str">
        <f>IF([1]改造线路!B225="","",[1]改造线路!B225)</f>
        <v/>
      </c>
      <c r="C225" t="str">
        <f>IF([1]改造线路!C225="","",[1]改造线路!C225)</f>
        <v/>
      </c>
      <c r="D225" t="str">
        <f>IF([1]改造线路!D225="","",[1]改造线路!D225)</f>
        <v/>
      </c>
      <c r="E225" t="str">
        <f>IF([1]改造线路!E225="","",[1]改造线路!E225)</f>
        <v/>
      </c>
      <c r="F225" t="str">
        <f>IF([1]改造线路!F225="","",[1]改造线路!F225)</f>
        <v/>
      </c>
    </row>
    <row r="226" spans="1:6" x14ac:dyDescent="0.15">
      <c r="A226" t="str">
        <f>IF([1]改造线路!A226="","",[1]改造线路!A226)</f>
        <v/>
      </c>
      <c r="B226" t="str">
        <f>IF([1]改造线路!B226="","",[1]改造线路!B226)</f>
        <v/>
      </c>
      <c r="C226" t="str">
        <f>IF([1]改造线路!C226="","",[1]改造线路!C226)</f>
        <v/>
      </c>
      <c r="D226" t="str">
        <f>IF([1]改造线路!D226="","",[1]改造线路!D226)</f>
        <v/>
      </c>
      <c r="E226" t="str">
        <f>IF([1]改造线路!E226="","",[1]改造线路!E226)</f>
        <v/>
      </c>
      <c r="F226" t="str">
        <f>IF([1]改造线路!F226="","",[1]改造线路!F226)</f>
        <v/>
      </c>
    </row>
    <row r="227" spans="1:6" x14ac:dyDescent="0.15">
      <c r="A227" t="str">
        <f>IF([1]改造线路!A227="","",[1]改造线路!A227)</f>
        <v/>
      </c>
      <c r="B227" t="str">
        <f>IF([1]改造线路!B227="","",[1]改造线路!B227)</f>
        <v/>
      </c>
      <c r="C227" t="str">
        <f>IF([1]改造线路!C227="","",[1]改造线路!C227)</f>
        <v/>
      </c>
      <c r="D227" t="str">
        <f>IF([1]改造线路!D227="","",[1]改造线路!D227)</f>
        <v/>
      </c>
      <c r="E227" t="str">
        <f>IF([1]改造线路!E227="","",[1]改造线路!E227)</f>
        <v/>
      </c>
      <c r="F227" t="str">
        <f>IF([1]改造线路!F227="","",[1]改造线路!F227)</f>
        <v/>
      </c>
    </row>
    <row r="228" spans="1:6" x14ac:dyDescent="0.15">
      <c r="A228" t="str">
        <f>IF([1]改造线路!A228="","",[1]改造线路!A228)</f>
        <v/>
      </c>
      <c r="B228" t="str">
        <f>IF([1]改造线路!B228="","",[1]改造线路!B228)</f>
        <v/>
      </c>
      <c r="C228" t="str">
        <f>IF([1]改造线路!C228="","",[1]改造线路!C228)</f>
        <v/>
      </c>
      <c r="D228" t="str">
        <f>IF([1]改造线路!D228="","",[1]改造线路!D228)</f>
        <v/>
      </c>
      <c r="E228" t="str">
        <f>IF([1]改造线路!E228="","",[1]改造线路!E228)</f>
        <v/>
      </c>
      <c r="F228" t="str">
        <f>IF([1]改造线路!F228="","",[1]改造线路!F228)</f>
        <v/>
      </c>
    </row>
    <row r="229" spans="1:6" x14ac:dyDescent="0.15">
      <c r="A229" t="str">
        <f>IF([1]改造线路!A229="","",[1]改造线路!A229)</f>
        <v/>
      </c>
      <c r="B229" t="str">
        <f>IF([1]改造线路!B229="","",[1]改造线路!B229)</f>
        <v/>
      </c>
      <c r="C229" t="str">
        <f>IF([1]改造线路!C229="","",[1]改造线路!C229)</f>
        <v/>
      </c>
      <c r="D229" t="str">
        <f>IF([1]改造线路!D229="","",[1]改造线路!D229)</f>
        <v/>
      </c>
      <c r="E229" t="str">
        <f>IF([1]改造线路!E229="","",[1]改造线路!E229)</f>
        <v/>
      </c>
      <c r="F229" t="str">
        <f>IF([1]改造线路!F229="","",[1]改造线路!F229)</f>
        <v/>
      </c>
    </row>
    <row r="230" spans="1:6" x14ac:dyDescent="0.15">
      <c r="A230" t="str">
        <f>IF([1]改造线路!A230="","",[1]改造线路!A230)</f>
        <v/>
      </c>
      <c r="B230" t="str">
        <f>IF([1]改造线路!B230="","",[1]改造线路!B230)</f>
        <v/>
      </c>
      <c r="C230" t="str">
        <f>IF([1]改造线路!C230="","",[1]改造线路!C230)</f>
        <v/>
      </c>
      <c r="D230" t="str">
        <f>IF([1]改造线路!D230="","",[1]改造线路!D230)</f>
        <v/>
      </c>
      <c r="E230" t="str">
        <f>IF([1]改造线路!E230="","",[1]改造线路!E230)</f>
        <v/>
      </c>
      <c r="F230" t="str">
        <f>IF([1]改造线路!F230="","",[1]改造线路!F230)</f>
        <v/>
      </c>
    </row>
    <row r="231" spans="1:6" x14ac:dyDescent="0.15">
      <c r="A231" t="str">
        <f>IF([1]改造线路!A231="","",[1]改造线路!A231)</f>
        <v/>
      </c>
      <c r="B231" t="str">
        <f>IF([1]改造线路!B231="","",[1]改造线路!B231)</f>
        <v/>
      </c>
      <c r="C231" t="str">
        <f>IF([1]改造线路!C231="","",[1]改造线路!C231)</f>
        <v/>
      </c>
      <c r="D231" t="str">
        <f>IF([1]改造线路!D231="","",[1]改造线路!D231)</f>
        <v/>
      </c>
      <c r="E231" t="str">
        <f>IF([1]改造线路!E231="","",[1]改造线路!E231)</f>
        <v/>
      </c>
      <c r="F231" t="str">
        <f>IF([1]改造线路!F231="","",[1]改造线路!F231)</f>
        <v/>
      </c>
    </row>
    <row r="232" spans="1:6" x14ac:dyDescent="0.15">
      <c r="A232" t="str">
        <f>IF([1]改造线路!A232="","",[1]改造线路!A232)</f>
        <v/>
      </c>
      <c r="B232" t="str">
        <f>IF([1]改造线路!B232="","",[1]改造线路!B232)</f>
        <v/>
      </c>
      <c r="C232" t="str">
        <f>IF([1]改造线路!C232="","",[1]改造线路!C232)</f>
        <v/>
      </c>
      <c r="D232" t="str">
        <f>IF([1]改造线路!D232="","",[1]改造线路!D232)</f>
        <v/>
      </c>
      <c r="E232" t="str">
        <f>IF([1]改造线路!E232="","",[1]改造线路!E232)</f>
        <v/>
      </c>
      <c r="F232" t="str">
        <f>IF([1]改造线路!F232="","",[1]改造线路!F232)</f>
        <v/>
      </c>
    </row>
    <row r="233" spans="1:6" x14ac:dyDescent="0.15">
      <c r="A233" t="str">
        <f>IF([1]改造线路!A233="","",[1]改造线路!A233)</f>
        <v/>
      </c>
      <c r="B233" t="str">
        <f>IF([1]改造线路!B233="","",[1]改造线路!B233)</f>
        <v/>
      </c>
      <c r="C233" t="str">
        <f>IF([1]改造线路!C233="","",[1]改造线路!C233)</f>
        <v/>
      </c>
      <c r="D233" t="str">
        <f>IF([1]改造线路!D233="","",[1]改造线路!D233)</f>
        <v/>
      </c>
      <c r="E233" t="str">
        <f>IF([1]改造线路!E233="","",[1]改造线路!E233)</f>
        <v/>
      </c>
      <c r="F233" t="str">
        <f>IF([1]改造线路!F233="","",[1]改造线路!F233)</f>
        <v/>
      </c>
    </row>
    <row r="234" spans="1:6" x14ac:dyDescent="0.15">
      <c r="A234" t="str">
        <f>IF([1]改造线路!A234="","",[1]改造线路!A234)</f>
        <v/>
      </c>
      <c r="B234" t="str">
        <f>IF([1]改造线路!B234="","",[1]改造线路!B234)</f>
        <v/>
      </c>
      <c r="C234" t="str">
        <f>IF([1]改造线路!C234="","",[1]改造线路!C234)</f>
        <v/>
      </c>
      <c r="D234" t="str">
        <f>IF([1]改造线路!D234="","",[1]改造线路!D234)</f>
        <v/>
      </c>
      <c r="E234" t="str">
        <f>IF([1]改造线路!E234="","",[1]改造线路!E234)</f>
        <v/>
      </c>
      <c r="F234" t="str">
        <f>IF([1]改造线路!F234="","",[1]改造线路!F234)</f>
        <v/>
      </c>
    </row>
    <row r="235" spans="1:6" x14ac:dyDescent="0.15">
      <c r="A235" t="str">
        <f>IF([1]改造线路!A235="","",[1]改造线路!A235)</f>
        <v/>
      </c>
      <c r="B235" t="str">
        <f>IF([1]改造线路!B235="","",[1]改造线路!B235)</f>
        <v/>
      </c>
      <c r="C235" t="str">
        <f>IF([1]改造线路!C235="","",[1]改造线路!C235)</f>
        <v/>
      </c>
      <c r="D235" t="str">
        <f>IF([1]改造线路!D235="","",[1]改造线路!D235)</f>
        <v/>
      </c>
      <c r="E235" t="str">
        <f>IF([1]改造线路!E235="","",[1]改造线路!E235)</f>
        <v/>
      </c>
      <c r="F235" t="str">
        <f>IF([1]改造线路!F235="","",[1]改造线路!F235)</f>
        <v/>
      </c>
    </row>
    <row r="236" spans="1:6" x14ac:dyDescent="0.15">
      <c r="A236" t="str">
        <f>IF([1]改造线路!A236="","",[1]改造线路!A236)</f>
        <v/>
      </c>
      <c r="B236" t="str">
        <f>IF([1]改造线路!B236="","",[1]改造线路!B236)</f>
        <v/>
      </c>
      <c r="C236" t="str">
        <f>IF([1]改造线路!C236="","",[1]改造线路!C236)</f>
        <v/>
      </c>
      <c r="D236" t="str">
        <f>IF([1]改造线路!D236="","",[1]改造线路!D236)</f>
        <v/>
      </c>
      <c r="E236" t="str">
        <f>IF([1]改造线路!E236="","",[1]改造线路!E236)</f>
        <v/>
      </c>
      <c r="F236" t="str">
        <f>IF([1]改造线路!F236="","",[1]改造线路!F236)</f>
        <v/>
      </c>
    </row>
    <row r="237" spans="1:6" x14ac:dyDescent="0.15">
      <c r="A237" t="str">
        <f>IF([1]改造线路!A237="","",[1]改造线路!A237)</f>
        <v/>
      </c>
      <c r="B237" t="str">
        <f>IF([1]改造线路!B237="","",[1]改造线路!B237)</f>
        <v/>
      </c>
      <c r="C237" t="str">
        <f>IF([1]改造线路!C237="","",[1]改造线路!C237)</f>
        <v/>
      </c>
      <c r="D237" t="str">
        <f>IF([1]改造线路!D237="","",[1]改造线路!D237)</f>
        <v/>
      </c>
      <c r="E237" t="str">
        <f>IF([1]改造线路!E237="","",[1]改造线路!E237)</f>
        <v/>
      </c>
      <c r="F237" t="str">
        <f>IF([1]改造线路!F237="","",[1]改造线路!F237)</f>
        <v/>
      </c>
    </row>
    <row r="238" spans="1:6" x14ac:dyDescent="0.15">
      <c r="A238" t="str">
        <f>IF([1]改造线路!A238="","",[1]改造线路!A238)</f>
        <v/>
      </c>
      <c r="B238" t="str">
        <f>IF([1]改造线路!B238="","",[1]改造线路!B238)</f>
        <v/>
      </c>
      <c r="C238" t="str">
        <f>IF([1]改造线路!C238="","",[1]改造线路!C238)</f>
        <v/>
      </c>
      <c r="D238" t="str">
        <f>IF([1]改造线路!D238="","",[1]改造线路!D238)</f>
        <v/>
      </c>
      <c r="E238" t="str">
        <f>IF([1]改造线路!E238="","",[1]改造线路!E238)</f>
        <v/>
      </c>
      <c r="F238" t="str">
        <f>IF([1]改造线路!F238="","",[1]改造线路!F238)</f>
        <v/>
      </c>
    </row>
    <row r="239" spans="1:6" x14ac:dyDescent="0.15">
      <c r="A239" t="str">
        <f>IF([1]改造线路!A239="","",[1]改造线路!A239)</f>
        <v/>
      </c>
      <c r="B239" t="str">
        <f>IF([1]改造线路!B239="","",[1]改造线路!B239)</f>
        <v/>
      </c>
      <c r="C239" t="str">
        <f>IF([1]改造线路!C239="","",[1]改造线路!C239)</f>
        <v/>
      </c>
      <c r="D239" t="str">
        <f>IF([1]改造线路!D239="","",[1]改造线路!D239)</f>
        <v/>
      </c>
      <c r="E239" t="str">
        <f>IF([1]改造线路!E239="","",[1]改造线路!E239)</f>
        <v/>
      </c>
      <c r="F239" t="str">
        <f>IF([1]改造线路!F239="","",[1]改造线路!F239)</f>
        <v/>
      </c>
    </row>
    <row r="240" spans="1:6" x14ac:dyDescent="0.15">
      <c r="A240" t="str">
        <f>IF([1]改造线路!A240="","",[1]改造线路!A240)</f>
        <v/>
      </c>
      <c r="B240" t="str">
        <f>IF([1]改造线路!B240="","",[1]改造线路!B240)</f>
        <v/>
      </c>
      <c r="C240" t="str">
        <f>IF([1]改造线路!C240="","",[1]改造线路!C240)</f>
        <v/>
      </c>
      <c r="D240" t="str">
        <f>IF([1]改造线路!D240="","",[1]改造线路!D240)</f>
        <v/>
      </c>
      <c r="E240" t="str">
        <f>IF([1]改造线路!E240="","",[1]改造线路!E240)</f>
        <v/>
      </c>
      <c r="F240" t="str">
        <f>IF([1]改造线路!F240="","",[1]改造线路!F240)</f>
        <v/>
      </c>
    </row>
    <row r="241" spans="1:6" x14ac:dyDescent="0.15">
      <c r="A241" t="str">
        <f>IF([1]改造线路!A241="","",[1]改造线路!A241)</f>
        <v/>
      </c>
      <c r="B241" t="str">
        <f>IF([1]改造线路!B241="","",[1]改造线路!B241)</f>
        <v/>
      </c>
      <c r="C241" t="str">
        <f>IF([1]改造线路!C241="","",[1]改造线路!C241)</f>
        <v/>
      </c>
      <c r="D241" t="str">
        <f>IF([1]改造线路!D241="","",[1]改造线路!D241)</f>
        <v/>
      </c>
      <c r="E241" t="str">
        <f>IF([1]改造线路!E241="","",[1]改造线路!E241)</f>
        <v/>
      </c>
      <c r="F241" t="str">
        <f>IF([1]改造线路!F241="","",[1]改造线路!F241)</f>
        <v/>
      </c>
    </row>
    <row r="242" spans="1:6" x14ac:dyDescent="0.15">
      <c r="A242" t="str">
        <f>IF([1]改造线路!A242="","",[1]改造线路!A242)</f>
        <v/>
      </c>
      <c r="B242" t="str">
        <f>IF([1]改造线路!B242="","",[1]改造线路!B242)</f>
        <v/>
      </c>
      <c r="C242" t="str">
        <f>IF([1]改造线路!C242="","",[1]改造线路!C242)</f>
        <v/>
      </c>
      <c r="D242" t="str">
        <f>IF([1]改造线路!D242="","",[1]改造线路!D242)</f>
        <v/>
      </c>
      <c r="E242" t="str">
        <f>IF([1]改造线路!E242="","",[1]改造线路!E242)</f>
        <v/>
      </c>
      <c r="F242" t="str">
        <f>IF([1]改造线路!F242="","",[1]改造线路!F242)</f>
        <v/>
      </c>
    </row>
    <row r="243" spans="1:6" x14ac:dyDescent="0.15">
      <c r="A243" t="str">
        <f>IF([1]改造线路!A243="","",[1]改造线路!A243)</f>
        <v/>
      </c>
      <c r="B243" t="str">
        <f>IF([1]改造线路!B243="","",[1]改造线路!B243)</f>
        <v/>
      </c>
      <c r="C243" t="str">
        <f>IF([1]改造线路!C243="","",[1]改造线路!C243)</f>
        <v/>
      </c>
      <c r="D243" t="str">
        <f>IF([1]改造线路!D243="","",[1]改造线路!D243)</f>
        <v/>
      </c>
      <c r="E243" t="str">
        <f>IF([1]改造线路!E243="","",[1]改造线路!E243)</f>
        <v/>
      </c>
      <c r="F243" t="str">
        <f>IF([1]改造线路!F243="","",[1]改造线路!F243)</f>
        <v/>
      </c>
    </row>
    <row r="244" spans="1:6" x14ac:dyDescent="0.15">
      <c r="A244" t="str">
        <f>IF([1]改造线路!A244="","",[1]改造线路!A244)</f>
        <v/>
      </c>
      <c r="B244" t="str">
        <f>IF([1]改造线路!B244="","",[1]改造线路!B244)</f>
        <v/>
      </c>
      <c r="C244" t="str">
        <f>IF([1]改造线路!C244="","",[1]改造线路!C244)</f>
        <v/>
      </c>
      <c r="D244" t="str">
        <f>IF([1]改造线路!D244="","",[1]改造线路!D244)</f>
        <v/>
      </c>
      <c r="E244" t="str">
        <f>IF([1]改造线路!E244="","",[1]改造线路!E244)</f>
        <v/>
      </c>
      <c r="F244" t="str">
        <f>IF([1]改造线路!F244="","",[1]改造线路!F244)</f>
        <v/>
      </c>
    </row>
    <row r="245" spans="1:6" x14ac:dyDescent="0.15">
      <c r="A245" t="str">
        <f>IF([1]改造线路!A245="","",[1]改造线路!A245)</f>
        <v/>
      </c>
      <c r="B245" t="str">
        <f>IF([1]改造线路!B245="","",[1]改造线路!B245)</f>
        <v/>
      </c>
      <c r="C245" t="str">
        <f>IF([1]改造线路!C245="","",[1]改造线路!C245)</f>
        <v/>
      </c>
      <c r="D245" t="str">
        <f>IF([1]改造线路!D245="","",[1]改造线路!D245)</f>
        <v/>
      </c>
      <c r="E245" t="str">
        <f>IF([1]改造线路!E245="","",[1]改造线路!E245)</f>
        <v/>
      </c>
      <c r="F245" t="str">
        <f>IF([1]改造线路!F245="","",[1]改造线路!F245)</f>
        <v/>
      </c>
    </row>
    <row r="246" spans="1:6" x14ac:dyDescent="0.15">
      <c r="A246" t="str">
        <f>IF([1]改造线路!A246="","",[1]改造线路!A246)</f>
        <v/>
      </c>
      <c r="B246" t="str">
        <f>IF([1]改造线路!B246="","",[1]改造线路!B246)</f>
        <v/>
      </c>
      <c r="C246" t="str">
        <f>IF([1]改造线路!C246="","",[1]改造线路!C246)</f>
        <v/>
      </c>
      <c r="D246" t="str">
        <f>IF([1]改造线路!D246="","",[1]改造线路!D246)</f>
        <v/>
      </c>
      <c r="E246" t="str">
        <f>IF([1]改造线路!E246="","",[1]改造线路!E246)</f>
        <v/>
      </c>
      <c r="F246" t="str">
        <f>IF([1]改造线路!F246="","",[1]改造线路!F246)</f>
        <v/>
      </c>
    </row>
    <row r="247" spans="1:6" x14ac:dyDescent="0.15">
      <c r="A247" t="str">
        <f>IF([1]改造线路!A247="","",[1]改造线路!A247)</f>
        <v/>
      </c>
      <c r="B247" t="str">
        <f>IF([1]改造线路!B247="","",[1]改造线路!B247)</f>
        <v/>
      </c>
      <c r="C247" t="str">
        <f>IF([1]改造线路!C247="","",[1]改造线路!C247)</f>
        <v/>
      </c>
      <c r="D247" t="str">
        <f>IF([1]改造线路!D247="","",[1]改造线路!D247)</f>
        <v/>
      </c>
      <c r="E247" t="str">
        <f>IF([1]改造线路!E247="","",[1]改造线路!E247)</f>
        <v/>
      </c>
      <c r="F247" t="str">
        <f>IF([1]改造线路!F247="","",[1]改造线路!F247)</f>
        <v/>
      </c>
    </row>
    <row r="248" spans="1:6" x14ac:dyDescent="0.15">
      <c r="A248" t="str">
        <f>IF([1]改造线路!A248="","",[1]改造线路!A248)</f>
        <v/>
      </c>
      <c r="B248" t="str">
        <f>IF([1]改造线路!B248="","",[1]改造线路!B248)</f>
        <v/>
      </c>
      <c r="C248" t="str">
        <f>IF([1]改造线路!C248="","",[1]改造线路!C248)</f>
        <v/>
      </c>
      <c r="D248" t="str">
        <f>IF([1]改造线路!D248="","",[1]改造线路!D248)</f>
        <v/>
      </c>
      <c r="E248" t="str">
        <f>IF([1]改造线路!E248="","",[1]改造线路!E248)</f>
        <v/>
      </c>
      <c r="F248" t="str">
        <f>IF([1]改造线路!F248="","",[1]改造线路!F248)</f>
        <v/>
      </c>
    </row>
    <row r="249" spans="1:6" x14ac:dyDescent="0.15">
      <c r="A249" t="str">
        <f>IF([1]改造线路!A249="","",[1]改造线路!A249)</f>
        <v/>
      </c>
      <c r="B249" t="str">
        <f>IF([1]改造线路!B249="","",[1]改造线路!B249)</f>
        <v/>
      </c>
      <c r="C249" t="str">
        <f>IF([1]改造线路!C249="","",[1]改造线路!C249)</f>
        <v/>
      </c>
      <c r="D249" t="str">
        <f>IF([1]改造线路!D249="","",[1]改造线路!D249)</f>
        <v/>
      </c>
      <c r="E249" t="str">
        <f>IF([1]改造线路!E249="","",[1]改造线路!E249)</f>
        <v/>
      </c>
      <c r="F249" t="str">
        <f>IF([1]改造线路!F249="","",[1]改造线路!F249)</f>
        <v/>
      </c>
    </row>
    <row r="250" spans="1:6" x14ac:dyDescent="0.15">
      <c r="A250" t="str">
        <f>IF([1]改造线路!A250="","",[1]改造线路!A250)</f>
        <v/>
      </c>
      <c r="B250" t="str">
        <f>IF([1]改造线路!B250="","",[1]改造线路!B250)</f>
        <v/>
      </c>
      <c r="C250" t="str">
        <f>IF([1]改造线路!C250="","",[1]改造线路!C250)</f>
        <v/>
      </c>
      <c r="D250" t="str">
        <f>IF([1]改造线路!D250="","",[1]改造线路!D250)</f>
        <v/>
      </c>
      <c r="E250" t="str">
        <f>IF([1]改造线路!E250="","",[1]改造线路!E250)</f>
        <v/>
      </c>
      <c r="F250" t="str">
        <f>IF([1]改造线路!F250="","",[1]改造线路!F250)</f>
        <v/>
      </c>
    </row>
    <row r="251" spans="1:6" x14ac:dyDescent="0.15">
      <c r="A251" t="str">
        <f>IF([1]改造线路!A251="","",[1]改造线路!A251)</f>
        <v/>
      </c>
      <c r="B251" t="str">
        <f>IF([1]改造线路!B251="","",[1]改造线路!B251)</f>
        <v/>
      </c>
      <c r="C251" t="str">
        <f>IF([1]改造线路!C251="","",[1]改造线路!C251)</f>
        <v/>
      </c>
      <c r="D251" t="str">
        <f>IF([1]改造线路!D251="","",[1]改造线路!D251)</f>
        <v/>
      </c>
      <c r="E251" t="str">
        <f>IF([1]改造线路!E251="","",[1]改造线路!E251)</f>
        <v/>
      </c>
      <c r="F251" t="str">
        <f>IF([1]改造线路!F251="","",[1]改造线路!F251)</f>
        <v/>
      </c>
    </row>
    <row r="252" spans="1:6" x14ac:dyDescent="0.15">
      <c r="A252" t="str">
        <f>IF([1]改造线路!A252="","",[1]改造线路!A252)</f>
        <v/>
      </c>
      <c r="B252" t="str">
        <f>IF([1]改造线路!B252="","",[1]改造线路!B252)</f>
        <v/>
      </c>
      <c r="C252" t="str">
        <f>IF([1]改造线路!C252="","",[1]改造线路!C252)</f>
        <v/>
      </c>
      <c r="D252" t="str">
        <f>IF([1]改造线路!D252="","",[1]改造线路!D252)</f>
        <v/>
      </c>
      <c r="E252" t="str">
        <f>IF([1]改造线路!E252="","",[1]改造线路!E252)</f>
        <v/>
      </c>
      <c r="F252" t="str">
        <f>IF([1]改造线路!F252="","",[1]改造线路!F252)</f>
        <v/>
      </c>
    </row>
    <row r="253" spans="1:6" x14ac:dyDescent="0.15">
      <c r="A253" t="str">
        <f>IF([1]改造线路!A253="","",[1]改造线路!A253)</f>
        <v/>
      </c>
      <c r="B253" t="str">
        <f>IF([1]改造线路!B253="","",[1]改造线路!B253)</f>
        <v/>
      </c>
      <c r="C253" t="str">
        <f>IF([1]改造线路!C253="","",[1]改造线路!C253)</f>
        <v/>
      </c>
      <c r="D253" t="str">
        <f>IF([1]改造线路!D253="","",[1]改造线路!D253)</f>
        <v/>
      </c>
      <c r="E253" t="str">
        <f>IF([1]改造线路!E253="","",[1]改造线路!E253)</f>
        <v/>
      </c>
      <c r="F253" t="str">
        <f>IF([1]改造线路!F253="","",[1]改造线路!F253)</f>
        <v/>
      </c>
    </row>
    <row r="254" spans="1:6" x14ac:dyDescent="0.15">
      <c r="A254" t="str">
        <f>IF([1]改造线路!A254="","",[1]改造线路!A254)</f>
        <v/>
      </c>
      <c r="B254" t="str">
        <f>IF([1]改造线路!B254="","",[1]改造线路!B254)</f>
        <v/>
      </c>
      <c r="C254" t="str">
        <f>IF([1]改造线路!C254="","",[1]改造线路!C254)</f>
        <v/>
      </c>
      <c r="D254" t="str">
        <f>IF([1]改造线路!D254="","",[1]改造线路!D254)</f>
        <v/>
      </c>
      <c r="E254" t="str">
        <f>IF([1]改造线路!E254="","",[1]改造线路!E254)</f>
        <v/>
      </c>
      <c r="F254" t="str">
        <f>IF([1]改造线路!F254="","",[1]改造线路!F254)</f>
        <v/>
      </c>
    </row>
    <row r="255" spans="1:6" x14ac:dyDescent="0.15">
      <c r="A255" t="str">
        <f>IF([1]改造线路!A255="","",[1]改造线路!A255)</f>
        <v/>
      </c>
      <c r="B255" t="str">
        <f>IF([1]改造线路!B255="","",[1]改造线路!B255)</f>
        <v/>
      </c>
      <c r="C255" t="str">
        <f>IF([1]改造线路!C255="","",[1]改造线路!C255)</f>
        <v/>
      </c>
      <c r="D255" t="str">
        <f>IF([1]改造线路!D255="","",[1]改造线路!D255)</f>
        <v/>
      </c>
      <c r="E255" t="str">
        <f>IF([1]改造线路!E255="","",[1]改造线路!E255)</f>
        <v/>
      </c>
      <c r="F255" t="str">
        <f>IF([1]改造线路!F255="","",[1]改造线路!F255)</f>
        <v/>
      </c>
    </row>
    <row r="256" spans="1:6" x14ac:dyDescent="0.15">
      <c r="A256" t="str">
        <f>IF([1]改造线路!A256="","",[1]改造线路!A256)</f>
        <v/>
      </c>
      <c r="B256" t="str">
        <f>IF([1]改造线路!B256="","",[1]改造线路!B256)</f>
        <v/>
      </c>
      <c r="C256" t="str">
        <f>IF([1]改造线路!C256="","",[1]改造线路!C256)</f>
        <v/>
      </c>
      <c r="D256" t="str">
        <f>IF([1]改造线路!D256="","",[1]改造线路!D256)</f>
        <v/>
      </c>
      <c r="E256" t="str">
        <f>IF([1]改造线路!E256="","",[1]改造线路!E256)</f>
        <v/>
      </c>
      <c r="F256" t="str">
        <f>IF([1]改造线路!F256="","",[1]改造线路!F256)</f>
        <v/>
      </c>
    </row>
    <row r="257" spans="1:6" x14ac:dyDescent="0.15">
      <c r="A257" t="str">
        <f>IF([1]改造线路!A257="","",[1]改造线路!A257)</f>
        <v/>
      </c>
      <c r="B257" t="str">
        <f>IF([1]改造线路!B257="","",[1]改造线路!B257)</f>
        <v/>
      </c>
      <c r="C257" t="str">
        <f>IF([1]改造线路!C257="","",[1]改造线路!C257)</f>
        <v/>
      </c>
      <c r="D257" t="str">
        <f>IF([1]改造线路!D257="","",[1]改造线路!D257)</f>
        <v/>
      </c>
      <c r="E257" t="str">
        <f>IF([1]改造线路!E257="","",[1]改造线路!E257)</f>
        <v/>
      </c>
      <c r="F257" t="str">
        <f>IF([1]改造线路!F257="","",[1]改造线路!F257)</f>
        <v/>
      </c>
    </row>
    <row r="258" spans="1:6" x14ac:dyDescent="0.15">
      <c r="A258" t="str">
        <f>IF([1]改造线路!A258="","",[1]改造线路!A258)</f>
        <v/>
      </c>
      <c r="B258" t="str">
        <f>IF([1]改造线路!B258="","",[1]改造线路!B258)</f>
        <v/>
      </c>
      <c r="C258" t="str">
        <f>IF([1]改造线路!C258="","",[1]改造线路!C258)</f>
        <v/>
      </c>
      <c r="D258" t="str">
        <f>IF([1]改造线路!D258="","",[1]改造线路!D258)</f>
        <v/>
      </c>
      <c r="E258" t="str">
        <f>IF([1]改造线路!E258="","",[1]改造线路!E258)</f>
        <v/>
      </c>
      <c r="F258" t="str">
        <f>IF([1]改造线路!F258="","",[1]改造线路!F258)</f>
        <v/>
      </c>
    </row>
    <row r="259" spans="1:6" x14ac:dyDescent="0.15">
      <c r="A259" t="str">
        <f>IF([1]改造线路!A259="","",[1]改造线路!A259)</f>
        <v/>
      </c>
      <c r="B259" t="str">
        <f>IF([1]改造线路!B259="","",[1]改造线路!B259)</f>
        <v/>
      </c>
      <c r="C259" t="str">
        <f>IF([1]改造线路!C259="","",[1]改造线路!C259)</f>
        <v/>
      </c>
      <c r="D259" t="str">
        <f>IF([1]改造线路!D259="","",[1]改造线路!D259)</f>
        <v/>
      </c>
      <c r="E259" t="str">
        <f>IF([1]改造线路!E259="","",[1]改造线路!E259)</f>
        <v/>
      </c>
      <c r="F259" t="str">
        <f>IF([1]改造线路!F259="","",[1]改造线路!F259)</f>
        <v/>
      </c>
    </row>
    <row r="260" spans="1:6" x14ac:dyDescent="0.15">
      <c r="A260" t="str">
        <f>IF([1]改造线路!A260="","",[1]改造线路!A260)</f>
        <v/>
      </c>
      <c r="B260" t="str">
        <f>IF([1]改造线路!B260="","",[1]改造线路!B260)</f>
        <v/>
      </c>
      <c r="C260" t="str">
        <f>IF([1]改造线路!C260="","",[1]改造线路!C260)</f>
        <v/>
      </c>
      <c r="D260" t="str">
        <f>IF([1]改造线路!D260="","",[1]改造线路!D260)</f>
        <v/>
      </c>
      <c r="E260" t="str">
        <f>IF([1]改造线路!E260="","",[1]改造线路!E260)</f>
        <v/>
      </c>
      <c r="F260" t="str">
        <f>IF([1]改造线路!F260="","",[1]改造线路!F260)</f>
        <v/>
      </c>
    </row>
    <row r="261" spans="1:6" x14ac:dyDescent="0.15">
      <c r="A261" t="str">
        <f>IF([1]改造线路!A261="","",[1]改造线路!A261)</f>
        <v/>
      </c>
      <c r="B261" t="str">
        <f>IF([1]改造线路!B261="","",[1]改造线路!B261)</f>
        <v/>
      </c>
      <c r="C261" t="str">
        <f>IF([1]改造线路!C261="","",[1]改造线路!C261)</f>
        <v/>
      </c>
      <c r="D261" t="str">
        <f>IF([1]改造线路!D261="","",[1]改造线路!D261)</f>
        <v/>
      </c>
      <c r="E261" t="str">
        <f>IF([1]改造线路!E261="","",[1]改造线路!E261)</f>
        <v/>
      </c>
      <c r="F261" t="str">
        <f>IF([1]改造线路!F261="","",[1]改造线路!F261)</f>
        <v/>
      </c>
    </row>
    <row r="262" spans="1:6" x14ac:dyDescent="0.15">
      <c r="A262" t="str">
        <f>IF([1]改造线路!A262="","",[1]改造线路!A262)</f>
        <v/>
      </c>
      <c r="B262" t="str">
        <f>IF([1]改造线路!B262="","",[1]改造线路!B262)</f>
        <v/>
      </c>
      <c r="C262" t="str">
        <f>IF([1]改造线路!C262="","",[1]改造线路!C262)</f>
        <v/>
      </c>
      <c r="D262" t="str">
        <f>IF([1]改造线路!D262="","",[1]改造线路!D262)</f>
        <v/>
      </c>
      <c r="E262" t="str">
        <f>IF([1]改造线路!E262="","",[1]改造线路!E262)</f>
        <v/>
      </c>
      <c r="F262" t="str">
        <f>IF([1]改造线路!F262="","",[1]改造线路!F262)</f>
        <v/>
      </c>
    </row>
    <row r="263" spans="1:6" x14ac:dyDescent="0.15">
      <c r="A263" t="str">
        <f>IF([1]改造线路!A263="","",[1]改造线路!A263)</f>
        <v/>
      </c>
      <c r="B263" t="str">
        <f>IF([1]改造线路!B263="","",[1]改造线路!B263)</f>
        <v/>
      </c>
      <c r="C263" t="str">
        <f>IF([1]改造线路!C263="","",[1]改造线路!C263)</f>
        <v/>
      </c>
      <c r="D263" t="str">
        <f>IF([1]改造线路!D263="","",[1]改造线路!D263)</f>
        <v/>
      </c>
      <c r="E263" t="str">
        <f>IF([1]改造线路!E263="","",[1]改造线路!E263)</f>
        <v/>
      </c>
      <c r="F263" t="str">
        <f>IF([1]改造线路!F263="","",[1]改造线路!F263)</f>
        <v/>
      </c>
    </row>
    <row r="264" spans="1:6" x14ac:dyDescent="0.15">
      <c r="A264" t="str">
        <f>IF([1]改造线路!A264="","",[1]改造线路!A264)</f>
        <v/>
      </c>
      <c r="B264" t="str">
        <f>IF([1]改造线路!B264="","",[1]改造线路!B264)</f>
        <v/>
      </c>
      <c r="C264" t="str">
        <f>IF([1]改造线路!C264="","",[1]改造线路!C264)</f>
        <v/>
      </c>
      <c r="D264" t="str">
        <f>IF([1]改造线路!D264="","",[1]改造线路!D264)</f>
        <v/>
      </c>
      <c r="E264" t="str">
        <f>IF([1]改造线路!E264="","",[1]改造线路!E264)</f>
        <v/>
      </c>
      <c r="F264" t="str">
        <f>IF([1]改造线路!F264="","",[1]改造线路!F264)</f>
        <v/>
      </c>
    </row>
    <row r="265" spans="1:6" x14ac:dyDescent="0.15">
      <c r="A265" t="str">
        <f>IF([1]改造线路!A265="","",[1]改造线路!A265)</f>
        <v/>
      </c>
      <c r="B265" t="str">
        <f>IF([1]改造线路!B265="","",[1]改造线路!B265)</f>
        <v/>
      </c>
      <c r="C265" t="str">
        <f>IF([1]改造线路!C265="","",[1]改造线路!C265)</f>
        <v/>
      </c>
      <c r="D265" t="str">
        <f>IF([1]改造线路!D265="","",[1]改造线路!D265)</f>
        <v/>
      </c>
      <c r="E265" t="str">
        <f>IF([1]改造线路!E265="","",[1]改造线路!E265)</f>
        <v/>
      </c>
      <c r="F265" t="str">
        <f>IF([1]改造线路!F265="","",[1]改造线路!F265)</f>
        <v/>
      </c>
    </row>
    <row r="266" spans="1:6" x14ac:dyDescent="0.15">
      <c r="A266" t="str">
        <f>IF([1]改造线路!A266="","",[1]改造线路!A266)</f>
        <v/>
      </c>
      <c r="B266" t="str">
        <f>IF([1]改造线路!B266="","",[1]改造线路!B266)</f>
        <v/>
      </c>
      <c r="C266" t="str">
        <f>IF([1]改造线路!C266="","",[1]改造线路!C266)</f>
        <v/>
      </c>
      <c r="D266" t="str">
        <f>IF([1]改造线路!D266="","",[1]改造线路!D266)</f>
        <v/>
      </c>
      <c r="E266" t="str">
        <f>IF([1]改造线路!E266="","",[1]改造线路!E266)</f>
        <v/>
      </c>
      <c r="F266" t="str">
        <f>IF([1]改造线路!F266="","",[1]改造线路!F266)</f>
        <v/>
      </c>
    </row>
    <row r="267" spans="1:6" x14ac:dyDescent="0.15">
      <c r="A267" t="str">
        <f>IF([1]改造线路!A267="","",[1]改造线路!A267)</f>
        <v/>
      </c>
      <c r="B267" t="str">
        <f>IF([1]改造线路!B267="","",[1]改造线路!B267)</f>
        <v/>
      </c>
      <c r="C267" t="str">
        <f>IF([1]改造线路!C267="","",[1]改造线路!C267)</f>
        <v/>
      </c>
      <c r="D267" t="str">
        <f>IF([1]改造线路!D267="","",[1]改造线路!D267)</f>
        <v/>
      </c>
      <c r="E267" t="str">
        <f>IF([1]改造线路!E267="","",[1]改造线路!E267)</f>
        <v/>
      </c>
      <c r="F267" t="str">
        <f>IF([1]改造线路!F267="","",[1]改造线路!F267)</f>
        <v/>
      </c>
    </row>
    <row r="268" spans="1:6" x14ac:dyDescent="0.15">
      <c r="A268" t="str">
        <f>IF([1]改造线路!A268="","",[1]改造线路!A268)</f>
        <v/>
      </c>
      <c r="B268" t="str">
        <f>IF([1]改造线路!B268="","",[1]改造线路!B268)</f>
        <v/>
      </c>
      <c r="C268" t="str">
        <f>IF([1]改造线路!C268="","",[1]改造线路!C268)</f>
        <v/>
      </c>
      <c r="D268" t="str">
        <f>IF([1]改造线路!D268="","",[1]改造线路!D268)</f>
        <v/>
      </c>
      <c r="E268" t="str">
        <f>IF([1]改造线路!E268="","",[1]改造线路!E268)</f>
        <v/>
      </c>
      <c r="F268" t="str">
        <f>IF([1]改造线路!F268="","",[1]改造线路!F268)</f>
        <v/>
      </c>
    </row>
    <row r="269" spans="1:6" x14ac:dyDescent="0.15">
      <c r="A269" t="str">
        <f>IF([1]改造线路!A269="","",[1]改造线路!A269)</f>
        <v/>
      </c>
      <c r="B269" t="str">
        <f>IF([1]改造线路!B269="","",[1]改造线路!B269)</f>
        <v/>
      </c>
      <c r="C269" t="str">
        <f>IF([1]改造线路!C269="","",[1]改造线路!C269)</f>
        <v/>
      </c>
      <c r="D269" t="str">
        <f>IF([1]改造线路!D269="","",[1]改造线路!D269)</f>
        <v/>
      </c>
      <c r="E269" t="str">
        <f>IF([1]改造线路!E269="","",[1]改造线路!E269)</f>
        <v/>
      </c>
      <c r="F269" t="str">
        <f>IF([1]改造线路!F269="","",[1]改造线路!F269)</f>
        <v/>
      </c>
    </row>
    <row r="270" spans="1:6" x14ac:dyDescent="0.15">
      <c r="A270" t="str">
        <f>IF([1]改造线路!A270="","",[1]改造线路!A270)</f>
        <v/>
      </c>
      <c r="B270" t="str">
        <f>IF([1]改造线路!B270="","",[1]改造线路!B270)</f>
        <v/>
      </c>
      <c r="C270" t="str">
        <f>IF([1]改造线路!C270="","",[1]改造线路!C270)</f>
        <v/>
      </c>
      <c r="D270" t="str">
        <f>IF([1]改造线路!D270="","",[1]改造线路!D270)</f>
        <v/>
      </c>
      <c r="E270" t="str">
        <f>IF([1]改造线路!E270="","",[1]改造线路!E270)</f>
        <v/>
      </c>
      <c r="F270" t="str">
        <f>IF([1]改造线路!F270="","",[1]改造线路!F270)</f>
        <v/>
      </c>
    </row>
    <row r="271" spans="1:6" x14ac:dyDescent="0.15">
      <c r="A271" t="str">
        <f>IF([1]改造线路!A271="","",[1]改造线路!A271)</f>
        <v/>
      </c>
      <c r="B271" t="str">
        <f>IF([1]改造线路!B271="","",[1]改造线路!B271)</f>
        <v/>
      </c>
      <c r="C271" t="str">
        <f>IF([1]改造线路!C271="","",[1]改造线路!C271)</f>
        <v/>
      </c>
      <c r="D271" t="str">
        <f>IF([1]改造线路!D271="","",[1]改造线路!D271)</f>
        <v/>
      </c>
      <c r="E271" t="str">
        <f>IF([1]改造线路!E271="","",[1]改造线路!E271)</f>
        <v/>
      </c>
      <c r="F271" t="str">
        <f>IF([1]改造线路!F271="","",[1]改造线路!F271)</f>
        <v/>
      </c>
    </row>
    <row r="272" spans="1:6" x14ac:dyDescent="0.15">
      <c r="A272" t="str">
        <f>IF([1]改造线路!A272="","",[1]改造线路!A272)</f>
        <v/>
      </c>
      <c r="B272" t="str">
        <f>IF([1]改造线路!B272="","",[1]改造线路!B272)</f>
        <v/>
      </c>
      <c r="C272" t="str">
        <f>IF([1]改造线路!C272="","",[1]改造线路!C272)</f>
        <v/>
      </c>
      <c r="D272" t="str">
        <f>IF([1]改造线路!D272="","",[1]改造线路!D272)</f>
        <v/>
      </c>
      <c r="E272" t="str">
        <f>IF([1]改造线路!E272="","",[1]改造线路!E272)</f>
        <v/>
      </c>
      <c r="F272" t="str">
        <f>IF([1]改造线路!F272="","",[1]改造线路!F272)</f>
        <v/>
      </c>
    </row>
    <row r="273" spans="1:6" x14ac:dyDescent="0.15">
      <c r="A273" t="str">
        <f>IF([1]改造线路!A273="","",[1]改造线路!A273)</f>
        <v/>
      </c>
      <c r="B273" t="str">
        <f>IF([1]改造线路!B273="","",[1]改造线路!B273)</f>
        <v/>
      </c>
      <c r="C273" t="str">
        <f>IF([1]改造线路!C273="","",[1]改造线路!C273)</f>
        <v/>
      </c>
      <c r="D273" t="str">
        <f>IF([1]改造线路!D273="","",[1]改造线路!D273)</f>
        <v/>
      </c>
      <c r="E273" t="str">
        <f>IF([1]改造线路!E273="","",[1]改造线路!E273)</f>
        <v/>
      </c>
      <c r="F273" t="str">
        <f>IF([1]改造线路!F273="","",[1]改造线路!F273)</f>
        <v/>
      </c>
    </row>
    <row r="274" spans="1:6" x14ac:dyDescent="0.15">
      <c r="A274" t="str">
        <f>IF([1]改造线路!A274="","",[1]改造线路!A274)</f>
        <v/>
      </c>
      <c r="B274" t="str">
        <f>IF([1]改造线路!B274="","",[1]改造线路!B274)</f>
        <v/>
      </c>
      <c r="C274" t="str">
        <f>IF([1]改造线路!C274="","",[1]改造线路!C274)</f>
        <v/>
      </c>
      <c r="D274" t="str">
        <f>IF([1]改造线路!D274="","",[1]改造线路!D274)</f>
        <v/>
      </c>
      <c r="E274" t="str">
        <f>IF([1]改造线路!E274="","",[1]改造线路!E274)</f>
        <v/>
      </c>
      <c r="F274" t="str">
        <f>IF([1]改造线路!F274="","",[1]改造线路!F274)</f>
        <v/>
      </c>
    </row>
    <row r="275" spans="1:6" x14ac:dyDescent="0.15">
      <c r="A275" t="str">
        <f>IF([1]改造线路!A275="","",[1]改造线路!A275)</f>
        <v/>
      </c>
      <c r="B275" t="str">
        <f>IF([1]改造线路!B275="","",[1]改造线路!B275)</f>
        <v/>
      </c>
      <c r="C275" t="str">
        <f>IF([1]改造线路!C275="","",[1]改造线路!C275)</f>
        <v/>
      </c>
      <c r="D275" t="str">
        <f>IF([1]改造线路!D275="","",[1]改造线路!D275)</f>
        <v/>
      </c>
      <c r="E275" t="str">
        <f>IF([1]改造线路!E275="","",[1]改造线路!E275)</f>
        <v/>
      </c>
      <c r="F275" t="str">
        <f>IF([1]改造线路!F275="","",[1]改造线路!F275)</f>
        <v/>
      </c>
    </row>
    <row r="276" spans="1:6" x14ac:dyDescent="0.15">
      <c r="A276" t="str">
        <f>IF([1]改造线路!A276="","",[1]改造线路!A276)</f>
        <v/>
      </c>
      <c r="B276" t="str">
        <f>IF([1]改造线路!B276="","",[1]改造线路!B276)</f>
        <v/>
      </c>
      <c r="C276" t="str">
        <f>IF([1]改造线路!C276="","",[1]改造线路!C276)</f>
        <v/>
      </c>
      <c r="D276" t="str">
        <f>IF([1]改造线路!D276="","",[1]改造线路!D276)</f>
        <v/>
      </c>
      <c r="E276" t="str">
        <f>IF([1]改造线路!E276="","",[1]改造线路!E276)</f>
        <v/>
      </c>
      <c r="F276" t="str">
        <f>IF([1]改造线路!F276="","",[1]改造线路!F276)</f>
        <v/>
      </c>
    </row>
    <row r="277" spans="1:6" x14ac:dyDescent="0.15">
      <c r="A277" t="str">
        <f>IF([1]改造线路!A277="","",[1]改造线路!A277)</f>
        <v/>
      </c>
      <c r="B277" t="str">
        <f>IF([1]改造线路!B277="","",[1]改造线路!B277)</f>
        <v/>
      </c>
      <c r="C277" t="str">
        <f>IF([1]改造线路!C277="","",[1]改造线路!C277)</f>
        <v/>
      </c>
      <c r="D277" t="str">
        <f>IF([1]改造线路!D277="","",[1]改造线路!D277)</f>
        <v/>
      </c>
      <c r="E277" t="str">
        <f>IF([1]改造线路!E277="","",[1]改造线路!E277)</f>
        <v/>
      </c>
      <c r="F277" t="str">
        <f>IF([1]改造线路!F277="","",[1]改造线路!F277)</f>
        <v/>
      </c>
    </row>
    <row r="278" spans="1:6" x14ac:dyDescent="0.15">
      <c r="A278" t="str">
        <f>IF([1]改造线路!A278="","",[1]改造线路!A278)</f>
        <v/>
      </c>
      <c r="B278" t="str">
        <f>IF([1]改造线路!B278="","",[1]改造线路!B278)</f>
        <v/>
      </c>
      <c r="C278" t="str">
        <f>IF([1]改造线路!C278="","",[1]改造线路!C278)</f>
        <v/>
      </c>
      <c r="D278" t="str">
        <f>IF([1]改造线路!D278="","",[1]改造线路!D278)</f>
        <v/>
      </c>
      <c r="E278" t="str">
        <f>IF([1]改造线路!E278="","",[1]改造线路!E278)</f>
        <v/>
      </c>
      <c r="F278" t="str">
        <f>IF([1]改造线路!F278="","",[1]改造线路!F278)</f>
        <v/>
      </c>
    </row>
    <row r="279" spans="1:6" x14ac:dyDescent="0.15">
      <c r="A279" t="str">
        <f>IF([1]改造线路!A279="","",[1]改造线路!A279)</f>
        <v/>
      </c>
      <c r="B279" t="str">
        <f>IF([1]改造线路!B279="","",[1]改造线路!B279)</f>
        <v/>
      </c>
      <c r="C279" t="str">
        <f>IF([1]改造线路!C279="","",[1]改造线路!C279)</f>
        <v/>
      </c>
      <c r="D279" t="str">
        <f>IF([1]改造线路!D279="","",[1]改造线路!D279)</f>
        <v/>
      </c>
      <c r="E279" t="str">
        <f>IF([1]改造线路!E279="","",[1]改造线路!E279)</f>
        <v/>
      </c>
      <c r="F279" t="str">
        <f>IF([1]改造线路!F279="","",[1]改造线路!F279)</f>
        <v/>
      </c>
    </row>
    <row r="280" spans="1:6" x14ac:dyDescent="0.15">
      <c r="A280" t="str">
        <f>IF([1]改造线路!A280="","",[1]改造线路!A280)</f>
        <v/>
      </c>
      <c r="B280" t="str">
        <f>IF([1]改造线路!B280="","",[1]改造线路!B280)</f>
        <v/>
      </c>
      <c r="C280" t="str">
        <f>IF([1]改造线路!C280="","",[1]改造线路!C280)</f>
        <v/>
      </c>
      <c r="D280" t="str">
        <f>IF([1]改造线路!D280="","",[1]改造线路!D280)</f>
        <v/>
      </c>
      <c r="E280" t="str">
        <f>IF([1]改造线路!E280="","",[1]改造线路!E280)</f>
        <v/>
      </c>
      <c r="F280" t="str">
        <f>IF([1]改造线路!F280="","",[1]改造线路!F280)</f>
        <v/>
      </c>
    </row>
    <row r="281" spans="1:6" x14ac:dyDescent="0.15">
      <c r="A281" t="str">
        <f>IF([1]改造线路!A281="","",[1]改造线路!A281)</f>
        <v/>
      </c>
      <c r="B281" t="str">
        <f>IF([1]改造线路!B281="","",[1]改造线路!B281)</f>
        <v/>
      </c>
      <c r="C281" t="str">
        <f>IF([1]改造线路!C281="","",[1]改造线路!C281)</f>
        <v/>
      </c>
      <c r="D281" t="str">
        <f>IF([1]改造线路!D281="","",[1]改造线路!D281)</f>
        <v/>
      </c>
      <c r="E281" t="str">
        <f>IF([1]改造线路!E281="","",[1]改造线路!E281)</f>
        <v/>
      </c>
      <c r="F281" t="str">
        <f>IF([1]改造线路!F281="","",[1]改造线路!F281)</f>
        <v/>
      </c>
    </row>
    <row r="282" spans="1:6" x14ac:dyDescent="0.15">
      <c r="A282" t="str">
        <f>IF([1]改造线路!A282="","",[1]改造线路!A282)</f>
        <v/>
      </c>
      <c r="B282" t="str">
        <f>IF([1]改造线路!B282="","",[1]改造线路!B282)</f>
        <v/>
      </c>
      <c r="C282" t="str">
        <f>IF([1]改造线路!C282="","",[1]改造线路!C282)</f>
        <v/>
      </c>
      <c r="D282" t="str">
        <f>IF([1]改造线路!D282="","",[1]改造线路!D282)</f>
        <v/>
      </c>
      <c r="E282" t="str">
        <f>IF([1]改造线路!E282="","",[1]改造线路!E282)</f>
        <v/>
      </c>
      <c r="F282" t="str">
        <f>IF([1]改造线路!F282="","",[1]改造线路!F282)</f>
        <v/>
      </c>
    </row>
    <row r="283" spans="1:6" x14ac:dyDescent="0.15">
      <c r="A283" t="str">
        <f>IF([1]改造线路!A283="","",[1]改造线路!A283)</f>
        <v/>
      </c>
      <c r="B283" t="str">
        <f>IF([1]改造线路!B283="","",[1]改造线路!B283)</f>
        <v/>
      </c>
      <c r="C283" t="str">
        <f>IF([1]改造线路!C283="","",[1]改造线路!C283)</f>
        <v/>
      </c>
      <c r="D283" t="str">
        <f>IF([1]改造线路!D283="","",[1]改造线路!D283)</f>
        <v/>
      </c>
      <c r="E283" t="str">
        <f>IF([1]改造线路!E283="","",[1]改造线路!E283)</f>
        <v/>
      </c>
      <c r="F283" t="str">
        <f>IF([1]改造线路!F283="","",[1]改造线路!F283)</f>
        <v/>
      </c>
    </row>
    <row r="284" spans="1:6" x14ac:dyDescent="0.15">
      <c r="A284" t="str">
        <f>IF([1]改造线路!A284="","",[1]改造线路!A284)</f>
        <v/>
      </c>
      <c r="B284" t="str">
        <f>IF([1]改造线路!B284="","",[1]改造线路!B284)</f>
        <v/>
      </c>
      <c r="C284" t="str">
        <f>IF([1]改造线路!C284="","",[1]改造线路!C284)</f>
        <v/>
      </c>
      <c r="D284" t="str">
        <f>IF([1]改造线路!D284="","",[1]改造线路!D284)</f>
        <v/>
      </c>
      <c r="E284" t="str">
        <f>IF([1]改造线路!E284="","",[1]改造线路!E284)</f>
        <v/>
      </c>
      <c r="F284" t="str">
        <f>IF([1]改造线路!F284="","",[1]改造线路!F284)</f>
        <v/>
      </c>
    </row>
    <row r="285" spans="1:6" x14ac:dyDescent="0.15">
      <c r="A285" t="str">
        <f>IF([1]改造线路!A285="","",[1]改造线路!A285)</f>
        <v/>
      </c>
      <c r="B285" t="str">
        <f>IF([1]改造线路!B285="","",[1]改造线路!B285)</f>
        <v/>
      </c>
      <c r="C285" t="str">
        <f>IF([1]改造线路!C285="","",[1]改造线路!C285)</f>
        <v/>
      </c>
      <c r="D285" t="str">
        <f>IF([1]改造线路!D285="","",[1]改造线路!D285)</f>
        <v/>
      </c>
      <c r="E285" t="str">
        <f>IF([1]改造线路!E285="","",[1]改造线路!E285)</f>
        <v/>
      </c>
      <c r="F285" t="str">
        <f>IF([1]改造线路!F285="","",[1]改造线路!F285)</f>
        <v/>
      </c>
    </row>
    <row r="286" spans="1:6" x14ac:dyDescent="0.15">
      <c r="A286" t="str">
        <f>IF([1]改造线路!A286="","",[1]改造线路!A286)</f>
        <v/>
      </c>
      <c r="B286" t="str">
        <f>IF([1]改造线路!B286="","",[1]改造线路!B286)</f>
        <v/>
      </c>
      <c r="C286" t="str">
        <f>IF([1]改造线路!C286="","",[1]改造线路!C286)</f>
        <v/>
      </c>
      <c r="D286" t="str">
        <f>IF([1]改造线路!D286="","",[1]改造线路!D286)</f>
        <v/>
      </c>
      <c r="E286" t="str">
        <f>IF([1]改造线路!E286="","",[1]改造线路!E286)</f>
        <v/>
      </c>
      <c r="F286" t="str">
        <f>IF([1]改造线路!F286="","",[1]改造线路!F286)</f>
        <v/>
      </c>
    </row>
    <row r="287" spans="1:6" x14ac:dyDescent="0.15">
      <c r="A287" t="str">
        <f>IF([1]改造线路!A287="","",[1]改造线路!A287)</f>
        <v/>
      </c>
      <c r="B287" t="str">
        <f>IF([1]改造线路!B287="","",[1]改造线路!B287)</f>
        <v/>
      </c>
      <c r="C287" t="str">
        <f>IF([1]改造线路!C287="","",[1]改造线路!C287)</f>
        <v/>
      </c>
      <c r="D287" t="str">
        <f>IF([1]改造线路!D287="","",[1]改造线路!D287)</f>
        <v/>
      </c>
      <c r="E287" t="str">
        <f>IF([1]改造线路!E287="","",[1]改造线路!E287)</f>
        <v/>
      </c>
      <c r="F287" t="str">
        <f>IF([1]改造线路!F287="","",[1]改造线路!F287)</f>
        <v/>
      </c>
    </row>
    <row r="288" spans="1:6" x14ac:dyDescent="0.15">
      <c r="A288" t="str">
        <f>IF([1]改造线路!A288="","",[1]改造线路!A288)</f>
        <v/>
      </c>
      <c r="B288" t="str">
        <f>IF([1]改造线路!B288="","",[1]改造线路!B288)</f>
        <v/>
      </c>
      <c r="C288" t="str">
        <f>IF([1]改造线路!C288="","",[1]改造线路!C288)</f>
        <v/>
      </c>
      <c r="D288" t="str">
        <f>IF([1]改造线路!D288="","",[1]改造线路!D288)</f>
        <v/>
      </c>
      <c r="E288" t="str">
        <f>IF([1]改造线路!E288="","",[1]改造线路!E288)</f>
        <v/>
      </c>
      <c r="F288" t="str">
        <f>IF([1]改造线路!F288="","",[1]改造线路!F288)</f>
        <v/>
      </c>
    </row>
    <row r="289" spans="1:6" x14ac:dyDescent="0.15">
      <c r="A289" t="str">
        <f>IF([1]改造线路!A289="","",[1]改造线路!A289)</f>
        <v/>
      </c>
      <c r="B289" t="str">
        <f>IF([1]改造线路!B289="","",[1]改造线路!B289)</f>
        <v/>
      </c>
      <c r="C289" t="str">
        <f>IF([1]改造线路!C289="","",[1]改造线路!C289)</f>
        <v/>
      </c>
      <c r="D289" t="str">
        <f>IF([1]改造线路!D289="","",[1]改造线路!D289)</f>
        <v/>
      </c>
      <c r="E289" t="str">
        <f>IF([1]改造线路!E289="","",[1]改造线路!E289)</f>
        <v/>
      </c>
      <c r="F289" t="str">
        <f>IF([1]改造线路!F289="","",[1]改造线路!F289)</f>
        <v/>
      </c>
    </row>
    <row r="290" spans="1:6" x14ac:dyDescent="0.15">
      <c r="A290" t="str">
        <f>IF([1]改造线路!A290="","",[1]改造线路!A290)</f>
        <v/>
      </c>
      <c r="B290" t="str">
        <f>IF([1]改造线路!B290="","",[1]改造线路!B290)</f>
        <v/>
      </c>
      <c r="C290" t="str">
        <f>IF([1]改造线路!C290="","",[1]改造线路!C290)</f>
        <v/>
      </c>
      <c r="D290" t="str">
        <f>IF([1]改造线路!D290="","",[1]改造线路!D290)</f>
        <v/>
      </c>
      <c r="E290" t="str">
        <f>IF([1]改造线路!E290="","",[1]改造线路!E290)</f>
        <v/>
      </c>
      <c r="F290" t="str">
        <f>IF([1]改造线路!F290="","",[1]改造线路!F290)</f>
        <v/>
      </c>
    </row>
    <row r="291" spans="1:6" x14ac:dyDescent="0.15">
      <c r="A291" t="str">
        <f>IF([1]改造线路!A291="","",[1]改造线路!A291)</f>
        <v/>
      </c>
      <c r="B291" t="str">
        <f>IF([1]改造线路!B291="","",[1]改造线路!B291)</f>
        <v/>
      </c>
      <c r="C291" t="str">
        <f>IF([1]改造线路!C291="","",[1]改造线路!C291)</f>
        <v/>
      </c>
      <c r="D291" t="str">
        <f>IF([1]改造线路!D291="","",[1]改造线路!D291)</f>
        <v/>
      </c>
      <c r="E291" t="str">
        <f>IF([1]改造线路!E291="","",[1]改造线路!E291)</f>
        <v/>
      </c>
      <c r="F291" t="str">
        <f>IF([1]改造线路!F291="","",[1]改造线路!F291)</f>
        <v/>
      </c>
    </row>
    <row r="292" spans="1:6" x14ac:dyDescent="0.15">
      <c r="A292" t="str">
        <f>IF([1]改造线路!A292="","",[1]改造线路!A292)</f>
        <v/>
      </c>
      <c r="B292" t="str">
        <f>IF([1]改造线路!B292="","",[1]改造线路!B292)</f>
        <v/>
      </c>
      <c r="C292" t="str">
        <f>IF([1]改造线路!C292="","",[1]改造线路!C292)</f>
        <v/>
      </c>
      <c r="D292" t="str">
        <f>IF([1]改造线路!D292="","",[1]改造线路!D292)</f>
        <v/>
      </c>
      <c r="E292" t="str">
        <f>IF([1]改造线路!E292="","",[1]改造线路!E292)</f>
        <v/>
      </c>
      <c r="F292" t="str">
        <f>IF([1]改造线路!F292="","",[1]改造线路!F292)</f>
        <v/>
      </c>
    </row>
    <row r="293" spans="1:6" x14ac:dyDescent="0.15">
      <c r="A293" t="str">
        <f>IF([1]改造线路!A293="","",[1]改造线路!A293)</f>
        <v/>
      </c>
      <c r="B293" t="str">
        <f>IF([1]改造线路!B293="","",[1]改造线路!B293)</f>
        <v/>
      </c>
      <c r="C293" t="str">
        <f>IF([1]改造线路!C293="","",[1]改造线路!C293)</f>
        <v/>
      </c>
      <c r="D293" t="str">
        <f>IF([1]改造线路!D293="","",[1]改造线路!D293)</f>
        <v/>
      </c>
      <c r="E293" t="str">
        <f>IF([1]改造线路!E293="","",[1]改造线路!E293)</f>
        <v/>
      </c>
      <c r="F293" t="str">
        <f>IF([1]改造线路!F293="","",[1]改造线路!F293)</f>
        <v/>
      </c>
    </row>
    <row r="294" spans="1:6" x14ac:dyDescent="0.15">
      <c r="A294" t="str">
        <f>IF([1]改造线路!A294="","",[1]改造线路!A294)</f>
        <v/>
      </c>
      <c r="B294" t="str">
        <f>IF([1]改造线路!B294="","",[1]改造线路!B294)</f>
        <v/>
      </c>
      <c r="C294" t="str">
        <f>IF([1]改造线路!C294="","",[1]改造线路!C294)</f>
        <v/>
      </c>
      <c r="D294" t="str">
        <f>IF([1]改造线路!D294="","",[1]改造线路!D294)</f>
        <v/>
      </c>
      <c r="E294" t="str">
        <f>IF([1]改造线路!E294="","",[1]改造线路!E294)</f>
        <v/>
      </c>
      <c r="F294" t="str">
        <f>IF([1]改造线路!F294="","",[1]改造线路!F294)</f>
        <v/>
      </c>
    </row>
    <row r="295" spans="1:6" x14ac:dyDescent="0.15">
      <c r="A295" t="str">
        <f>IF([1]改造线路!A295="","",[1]改造线路!A295)</f>
        <v/>
      </c>
      <c r="B295" t="str">
        <f>IF([1]改造线路!B295="","",[1]改造线路!B295)</f>
        <v/>
      </c>
      <c r="C295" t="str">
        <f>IF([1]改造线路!C295="","",[1]改造线路!C295)</f>
        <v/>
      </c>
      <c r="D295" t="str">
        <f>IF([1]改造线路!D295="","",[1]改造线路!D295)</f>
        <v/>
      </c>
      <c r="E295" t="str">
        <f>IF([1]改造线路!E295="","",[1]改造线路!E295)</f>
        <v/>
      </c>
      <c r="F295" t="str">
        <f>IF([1]改造线路!F295="","",[1]改造线路!F295)</f>
        <v/>
      </c>
    </row>
    <row r="296" spans="1:6" x14ac:dyDescent="0.15">
      <c r="A296" t="str">
        <f>IF([1]改造线路!A296="","",[1]改造线路!A296)</f>
        <v/>
      </c>
      <c r="B296" t="str">
        <f>IF([1]改造线路!B296="","",[1]改造线路!B296)</f>
        <v/>
      </c>
      <c r="C296" t="str">
        <f>IF([1]改造线路!C296="","",[1]改造线路!C296)</f>
        <v/>
      </c>
      <c r="D296" t="str">
        <f>IF([1]改造线路!D296="","",[1]改造线路!D296)</f>
        <v/>
      </c>
      <c r="E296" t="str">
        <f>IF([1]改造线路!E296="","",[1]改造线路!E296)</f>
        <v/>
      </c>
      <c r="F296" t="str">
        <f>IF([1]改造线路!F296="","",[1]改造线路!F296)</f>
        <v/>
      </c>
    </row>
    <row r="297" spans="1:6" x14ac:dyDescent="0.15">
      <c r="A297" t="str">
        <f>IF([1]改造线路!A297="","",[1]改造线路!A297)</f>
        <v/>
      </c>
      <c r="B297" t="str">
        <f>IF([1]改造线路!B297="","",[1]改造线路!B297)</f>
        <v/>
      </c>
      <c r="C297" t="str">
        <f>IF([1]改造线路!C297="","",[1]改造线路!C297)</f>
        <v/>
      </c>
      <c r="D297" t="str">
        <f>IF([1]改造线路!D297="","",[1]改造线路!D297)</f>
        <v/>
      </c>
      <c r="E297" t="str">
        <f>IF([1]改造线路!E297="","",[1]改造线路!E297)</f>
        <v/>
      </c>
      <c r="F297" t="str">
        <f>IF([1]改造线路!F297="","",[1]改造线路!F297)</f>
        <v/>
      </c>
    </row>
    <row r="298" spans="1:6" x14ac:dyDescent="0.15">
      <c r="A298" t="str">
        <f>IF([1]改造线路!A298="","",[1]改造线路!A298)</f>
        <v/>
      </c>
      <c r="B298" t="str">
        <f>IF([1]改造线路!B298="","",[1]改造线路!B298)</f>
        <v/>
      </c>
      <c r="C298" t="str">
        <f>IF([1]改造线路!C298="","",[1]改造线路!C298)</f>
        <v/>
      </c>
      <c r="D298" t="str">
        <f>IF([1]改造线路!D298="","",[1]改造线路!D298)</f>
        <v/>
      </c>
      <c r="E298" t="str">
        <f>IF([1]改造线路!E298="","",[1]改造线路!E298)</f>
        <v/>
      </c>
      <c r="F298" t="str">
        <f>IF([1]改造线路!F298="","",[1]改造线路!F298)</f>
        <v/>
      </c>
    </row>
    <row r="299" spans="1:6" x14ac:dyDescent="0.15">
      <c r="A299" t="str">
        <f>IF([1]改造线路!A299="","",[1]改造线路!A299)</f>
        <v/>
      </c>
      <c r="B299" t="str">
        <f>IF([1]改造线路!B299="","",[1]改造线路!B299)</f>
        <v/>
      </c>
      <c r="C299" t="str">
        <f>IF([1]改造线路!C299="","",[1]改造线路!C299)</f>
        <v/>
      </c>
      <c r="D299" t="str">
        <f>IF([1]改造线路!D299="","",[1]改造线路!D299)</f>
        <v/>
      </c>
      <c r="E299" t="str">
        <f>IF([1]改造线路!E299="","",[1]改造线路!E299)</f>
        <v/>
      </c>
      <c r="F299" t="str">
        <f>IF([1]改造线路!F299="","",[1]改造线路!F299)</f>
        <v/>
      </c>
    </row>
    <row r="300" spans="1:6" x14ac:dyDescent="0.15">
      <c r="A300" t="str">
        <f>IF([1]改造线路!A300="","",[1]改造线路!A300)</f>
        <v/>
      </c>
      <c r="B300" t="str">
        <f>IF([1]改造线路!B300="","",[1]改造线路!B300)</f>
        <v/>
      </c>
      <c r="C300" t="str">
        <f>IF([1]改造线路!C300="","",[1]改造线路!C300)</f>
        <v/>
      </c>
      <c r="D300" t="str">
        <f>IF([1]改造线路!D300="","",[1]改造线路!D300)</f>
        <v/>
      </c>
      <c r="E300" t="str">
        <f>IF([1]改造线路!E300="","",[1]改造线路!E300)</f>
        <v/>
      </c>
      <c r="F300" t="str">
        <f>IF([1]改造线路!F300="","",[1]改造线路!F300)</f>
        <v/>
      </c>
    </row>
    <row r="301" spans="1:6" x14ac:dyDescent="0.15">
      <c r="A301" t="str">
        <f>IF([1]改造线路!A301="","",[1]改造线路!A301)</f>
        <v/>
      </c>
      <c r="B301" t="str">
        <f>IF([1]改造线路!B301="","",[1]改造线路!B301)</f>
        <v/>
      </c>
      <c r="C301" t="str">
        <f>IF([1]改造线路!C301="","",[1]改造线路!C301)</f>
        <v/>
      </c>
      <c r="D301" t="str">
        <f>IF([1]改造线路!D301="","",[1]改造线路!D301)</f>
        <v/>
      </c>
      <c r="E301" t="str">
        <f>IF([1]改造线路!E301="","",[1]改造线路!E301)</f>
        <v/>
      </c>
      <c r="F301" t="str">
        <f>IF([1]改造线路!F301="","",[1]改造线路!F301)</f>
        <v/>
      </c>
    </row>
    <row r="302" spans="1:6" x14ac:dyDescent="0.15">
      <c r="A302" t="str">
        <f>IF([1]改造线路!A302="","",[1]改造线路!A302)</f>
        <v/>
      </c>
      <c r="B302" t="str">
        <f>IF([1]改造线路!B302="","",[1]改造线路!B302)</f>
        <v/>
      </c>
      <c r="C302" t="str">
        <f>IF([1]改造线路!C302="","",[1]改造线路!C302)</f>
        <v/>
      </c>
      <c r="D302" t="str">
        <f>IF([1]改造线路!D302="","",[1]改造线路!D302)</f>
        <v/>
      </c>
      <c r="E302" t="str">
        <f>IF([1]改造线路!E302="","",[1]改造线路!E302)</f>
        <v/>
      </c>
      <c r="F302" t="str">
        <f>IF([1]改造线路!F302="","",[1]改造线路!F302)</f>
        <v/>
      </c>
    </row>
    <row r="303" spans="1:6" x14ac:dyDescent="0.15">
      <c r="A303" t="str">
        <f>IF([1]改造线路!A303="","",[1]改造线路!A303)</f>
        <v/>
      </c>
      <c r="B303" t="str">
        <f>IF([1]改造线路!B303="","",[1]改造线路!B303)</f>
        <v/>
      </c>
      <c r="C303" t="str">
        <f>IF([1]改造线路!C303="","",[1]改造线路!C303)</f>
        <v/>
      </c>
      <c r="D303" t="str">
        <f>IF([1]改造线路!D303="","",[1]改造线路!D303)</f>
        <v/>
      </c>
      <c r="E303" t="str">
        <f>IF([1]改造线路!E303="","",[1]改造线路!E303)</f>
        <v/>
      </c>
      <c r="F303" t="str">
        <f>IF([1]改造线路!F303="","",[1]改造线路!F303)</f>
        <v/>
      </c>
    </row>
    <row r="304" spans="1:6" x14ac:dyDescent="0.15">
      <c r="A304" t="str">
        <f>IF([1]改造线路!A304="","",[1]改造线路!A304)</f>
        <v/>
      </c>
      <c r="B304" t="str">
        <f>IF([1]改造线路!B304="","",[1]改造线路!B304)</f>
        <v/>
      </c>
      <c r="C304" t="str">
        <f>IF([1]改造线路!C304="","",[1]改造线路!C304)</f>
        <v/>
      </c>
      <c r="D304" t="str">
        <f>IF([1]改造线路!D304="","",[1]改造线路!D304)</f>
        <v/>
      </c>
      <c r="E304" t="str">
        <f>IF([1]改造线路!E304="","",[1]改造线路!E304)</f>
        <v/>
      </c>
      <c r="F304" t="str">
        <f>IF([1]改造线路!F304="","",[1]改造线路!F304)</f>
        <v/>
      </c>
    </row>
    <row r="305" spans="1:6" x14ac:dyDescent="0.15">
      <c r="A305" t="str">
        <f>IF([1]改造线路!A305="","",[1]改造线路!A305)</f>
        <v/>
      </c>
      <c r="B305" t="str">
        <f>IF([1]改造线路!B305="","",[1]改造线路!B305)</f>
        <v/>
      </c>
      <c r="C305" t="str">
        <f>IF([1]改造线路!C305="","",[1]改造线路!C305)</f>
        <v/>
      </c>
      <c r="D305" t="str">
        <f>IF([1]改造线路!D305="","",[1]改造线路!D305)</f>
        <v/>
      </c>
      <c r="E305" t="str">
        <f>IF([1]改造线路!E305="","",[1]改造线路!E305)</f>
        <v/>
      </c>
      <c r="F305" t="str">
        <f>IF([1]改造线路!F305="","",[1]改造线路!F305)</f>
        <v/>
      </c>
    </row>
    <row r="306" spans="1:6" x14ac:dyDescent="0.15">
      <c r="A306" t="str">
        <f>IF([1]改造线路!A306="","",[1]改造线路!A306)</f>
        <v/>
      </c>
      <c r="B306" t="str">
        <f>IF([1]改造线路!B306="","",[1]改造线路!B306)</f>
        <v/>
      </c>
      <c r="C306" t="str">
        <f>IF([1]改造线路!C306="","",[1]改造线路!C306)</f>
        <v/>
      </c>
      <c r="D306" t="str">
        <f>IF([1]改造线路!D306="","",[1]改造线路!D306)</f>
        <v/>
      </c>
      <c r="E306" t="str">
        <f>IF([1]改造线路!E306="","",[1]改造线路!E306)</f>
        <v/>
      </c>
      <c r="F306" t="str">
        <f>IF([1]改造线路!F306="","",[1]改造线路!F306)</f>
        <v/>
      </c>
    </row>
    <row r="307" spans="1:6" x14ac:dyDescent="0.15">
      <c r="A307" t="str">
        <f>IF([1]改造线路!A307="","",[1]改造线路!A307)</f>
        <v/>
      </c>
      <c r="B307" t="str">
        <f>IF([1]改造线路!B307="","",[1]改造线路!B307)</f>
        <v/>
      </c>
      <c r="C307" t="str">
        <f>IF([1]改造线路!C307="","",[1]改造线路!C307)</f>
        <v/>
      </c>
      <c r="D307" t="str">
        <f>IF([1]改造线路!D307="","",[1]改造线路!D307)</f>
        <v/>
      </c>
      <c r="E307" t="str">
        <f>IF([1]改造线路!E307="","",[1]改造线路!E307)</f>
        <v/>
      </c>
      <c r="F307" t="str">
        <f>IF([1]改造线路!F307="","",[1]改造线路!F307)</f>
        <v/>
      </c>
    </row>
    <row r="308" spans="1:6" x14ac:dyDescent="0.15">
      <c r="A308" t="str">
        <f>IF([1]改造线路!A308="","",[1]改造线路!A308)</f>
        <v/>
      </c>
      <c r="B308" t="str">
        <f>IF([1]改造线路!B308="","",[1]改造线路!B308)</f>
        <v/>
      </c>
      <c r="C308" t="str">
        <f>IF([1]改造线路!C308="","",[1]改造线路!C308)</f>
        <v/>
      </c>
      <c r="D308" t="str">
        <f>IF([1]改造线路!D308="","",[1]改造线路!D308)</f>
        <v/>
      </c>
      <c r="E308" t="str">
        <f>IF([1]改造线路!E308="","",[1]改造线路!E308)</f>
        <v/>
      </c>
      <c r="F308" t="str">
        <f>IF([1]改造线路!F308="","",[1]改造线路!F308)</f>
        <v/>
      </c>
    </row>
    <row r="309" spans="1:6" x14ac:dyDescent="0.15">
      <c r="A309" t="str">
        <f>IF([1]改造线路!A309="","",[1]改造线路!A309)</f>
        <v/>
      </c>
      <c r="B309" t="str">
        <f>IF([1]改造线路!B309="","",[1]改造线路!B309)</f>
        <v/>
      </c>
      <c r="C309" t="str">
        <f>IF([1]改造线路!C309="","",[1]改造线路!C309)</f>
        <v/>
      </c>
      <c r="D309" t="str">
        <f>IF([1]改造线路!D309="","",[1]改造线路!D309)</f>
        <v/>
      </c>
      <c r="E309" t="str">
        <f>IF([1]改造线路!E309="","",[1]改造线路!E309)</f>
        <v/>
      </c>
      <c r="F309" t="str">
        <f>IF([1]改造线路!F309="","",[1]改造线路!F309)</f>
        <v/>
      </c>
    </row>
    <row r="310" spans="1:6" x14ac:dyDescent="0.15">
      <c r="A310" t="str">
        <f>IF([1]改造线路!A310="","",[1]改造线路!A310)</f>
        <v/>
      </c>
      <c r="B310" t="str">
        <f>IF([1]改造线路!B310="","",[1]改造线路!B310)</f>
        <v/>
      </c>
      <c r="C310" t="str">
        <f>IF([1]改造线路!C310="","",[1]改造线路!C310)</f>
        <v/>
      </c>
      <c r="D310" t="str">
        <f>IF([1]改造线路!D310="","",[1]改造线路!D310)</f>
        <v/>
      </c>
      <c r="E310" t="str">
        <f>IF([1]改造线路!E310="","",[1]改造线路!E310)</f>
        <v/>
      </c>
      <c r="F310" t="str">
        <f>IF([1]改造线路!F310="","",[1]改造线路!F310)</f>
        <v/>
      </c>
    </row>
    <row r="311" spans="1:6" x14ac:dyDescent="0.15">
      <c r="A311" t="str">
        <f>IF([1]改造线路!A311="","",[1]改造线路!A311)</f>
        <v/>
      </c>
      <c r="B311" t="str">
        <f>IF([1]改造线路!B311="","",[1]改造线路!B311)</f>
        <v/>
      </c>
      <c r="C311" t="str">
        <f>IF([1]改造线路!C311="","",[1]改造线路!C311)</f>
        <v/>
      </c>
      <c r="D311" t="str">
        <f>IF([1]改造线路!D311="","",[1]改造线路!D311)</f>
        <v/>
      </c>
      <c r="E311" t="str">
        <f>IF([1]改造线路!E311="","",[1]改造线路!E311)</f>
        <v/>
      </c>
      <c r="F311" t="str">
        <f>IF([1]改造线路!F311="","",[1]改造线路!F311)</f>
        <v/>
      </c>
    </row>
    <row r="312" spans="1:6" x14ac:dyDescent="0.15">
      <c r="A312" t="str">
        <f>IF([1]改造线路!A312="","",[1]改造线路!A312)</f>
        <v/>
      </c>
      <c r="B312" t="str">
        <f>IF([1]改造线路!B312="","",[1]改造线路!B312)</f>
        <v/>
      </c>
      <c r="C312" t="str">
        <f>IF([1]改造线路!C312="","",[1]改造线路!C312)</f>
        <v/>
      </c>
      <c r="D312" t="str">
        <f>IF([1]改造线路!D312="","",[1]改造线路!D312)</f>
        <v/>
      </c>
      <c r="E312" t="str">
        <f>IF([1]改造线路!E312="","",[1]改造线路!E312)</f>
        <v/>
      </c>
      <c r="F312" t="str">
        <f>IF([1]改造线路!F312="","",[1]改造线路!F312)</f>
        <v/>
      </c>
    </row>
    <row r="313" spans="1:6" x14ac:dyDescent="0.15">
      <c r="A313" t="str">
        <f>IF([1]改造线路!A313="","",[1]改造线路!A313)</f>
        <v/>
      </c>
      <c r="B313" t="str">
        <f>IF([1]改造线路!B313="","",[1]改造线路!B313)</f>
        <v/>
      </c>
      <c r="C313" t="str">
        <f>IF([1]改造线路!C313="","",[1]改造线路!C313)</f>
        <v/>
      </c>
      <c r="D313" t="str">
        <f>IF([1]改造线路!D313="","",[1]改造线路!D313)</f>
        <v/>
      </c>
      <c r="E313" t="str">
        <f>IF([1]改造线路!E313="","",[1]改造线路!E313)</f>
        <v/>
      </c>
      <c r="F313" t="str">
        <f>IF([1]改造线路!F313="","",[1]改造线路!F313)</f>
        <v/>
      </c>
    </row>
    <row r="314" spans="1:6" x14ac:dyDescent="0.15">
      <c r="A314" t="str">
        <f>IF([1]改造线路!A314="","",[1]改造线路!A314)</f>
        <v/>
      </c>
      <c r="B314" t="str">
        <f>IF([1]改造线路!B314="","",[1]改造线路!B314)</f>
        <v/>
      </c>
      <c r="C314" t="str">
        <f>IF([1]改造线路!C314="","",[1]改造线路!C314)</f>
        <v/>
      </c>
      <c r="D314" t="str">
        <f>IF([1]改造线路!D314="","",[1]改造线路!D314)</f>
        <v/>
      </c>
      <c r="E314" t="str">
        <f>IF([1]改造线路!E314="","",[1]改造线路!E314)</f>
        <v/>
      </c>
      <c r="F314" t="str">
        <f>IF([1]改造线路!F314="","",[1]改造线路!F314)</f>
        <v/>
      </c>
    </row>
    <row r="315" spans="1:6" x14ac:dyDescent="0.15">
      <c r="A315" t="str">
        <f>IF([1]改造线路!A315="","",[1]改造线路!A315)</f>
        <v/>
      </c>
      <c r="B315" t="str">
        <f>IF([1]改造线路!B315="","",[1]改造线路!B315)</f>
        <v/>
      </c>
      <c r="C315" t="str">
        <f>IF([1]改造线路!C315="","",[1]改造线路!C315)</f>
        <v/>
      </c>
      <c r="D315" t="str">
        <f>IF([1]改造线路!D315="","",[1]改造线路!D315)</f>
        <v/>
      </c>
      <c r="E315" t="str">
        <f>IF([1]改造线路!E315="","",[1]改造线路!E315)</f>
        <v/>
      </c>
      <c r="F315" t="str">
        <f>IF([1]改造线路!F315="","",[1]改造线路!F315)</f>
        <v/>
      </c>
    </row>
    <row r="316" spans="1:6" x14ac:dyDescent="0.15">
      <c r="A316" t="str">
        <f>IF([1]改造线路!A316="","",[1]改造线路!A316)</f>
        <v/>
      </c>
      <c r="B316" t="str">
        <f>IF([1]改造线路!B316="","",[1]改造线路!B316)</f>
        <v/>
      </c>
      <c r="C316" t="str">
        <f>IF([1]改造线路!C316="","",[1]改造线路!C316)</f>
        <v/>
      </c>
      <c r="D316" t="str">
        <f>IF([1]改造线路!D316="","",[1]改造线路!D316)</f>
        <v/>
      </c>
      <c r="E316" t="str">
        <f>IF([1]改造线路!E316="","",[1]改造线路!E316)</f>
        <v/>
      </c>
      <c r="F316" t="str">
        <f>IF([1]改造线路!F316="","",[1]改造线路!F316)</f>
        <v/>
      </c>
    </row>
    <row r="317" spans="1:6" x14ac:dyDescent="0.15">
      <c r="A317" t="str">
        <f>IF([1]改造线路!A317="","",[1]改造线路!A317)</f>
        <v/>
      </c>
      <c r="B317" t="str">
        <f>IF([1]改造线路!B317="","",[1]改造线路!B317)</f>
        <v/>
      </c>
      <c r="C317" t="str">
        <f>IF([1]改造线路!C317="","",[1]改造线路!C317)</f>
        <v/>
      </c>
      <c r="D317" t="str">
        <f>IF([1]改造线路!D317="","",[1]改造线路!D317)</f>
        <v/>
      </c>
      <c r="E317" t="str">
        <f>IF([1]改造线路!E317="","",[1]改造线路!E317)</f>
        <v/>
      </c>
      <c r="F317" t="str">
        <f>IF([1]改造线路!F317="","",[1]改造线路!F317)</f>
        <v/>
      </c>
    </row>
    <row r="318" spans="1:6" x14ac:dyDescent="0.15">
      <c r="A318" t="str">
        <f>IF([1]改造线路!A318="","",[1]改造线路!A318)</f>
        <v/>
      </c>
      <c r="B318" t="str">
        <f>IF([1]改造线路!B318="","",[1]改造线路!B318)</f>
        <v/>
      </c>
      <c r="C318" t="str">
        <f>IF([1]改造线路!C318="","",[1]改造线路!C318)</f>
        <v/>
      </c>
      <c r="D318" t="str">
        <f>IF([1]改造线路!D318="","",[1]改造线路!D318)</f>
        <v/>
      </c>
      <c r="E318" t="str">
        <f>IF([1]改造线路!E318="","",[1]改造线路!E318)</f>
        <v/>
      </c>
      <c r="F318" t="str">
        <f>IF([1]改造线路!F318="","",[1]改造线路!F318)</f>
        <v/>
      </c>
    </row>
    <row r="319" spans="1:6" x14ac:dyDescent="0.15">
      <c r="A319" t="str">
        <f>IF([1]改造线路!A319="","",[1]改造线路!A319)</f>
        <v/>
      </c>
      <c r="B319" t="str">
        <f>IF([1]改造线路!B319="","",[1]改造线路!B319)</f>
        <v/>
      </c>
      <c r="C319" t="str">
        <f>IF([1]改造线路!C319="","",[1]改造线路!C319)</f>
        <v/>
      </c>
      <c r="D319" t="str">
        <f>IF([1]改造线路!D319="","",[1]改造线路!D319)</f>
        <v/>
      </c>
      <c r="E319" t="str">
        <f>IF([1]改造线路!E319="","",[1]改造线路!E319)</f>
        <v/>
      </c>
      <c r="F319" t="str">
        <f>IF([1]改造线路!F319="","",[1]改造线路!F319)</f>
        <v/>
      </c>
    </row>
    <row r="320" spans="1:6" x14ac:dyDescent="0.15">
      <c r="A320" t="str">
        <f>IF([1]改造线路!A320="","",[1]改造线路!A320)</f>
        <v/>
      </c>
      <c r="B320" t="str">
        <f>IF([1]改造线路!B320="","",[1]改造线路!B320)</f>
        <v/>
      </c>
      <c r="C320" t="str">
        <f>IF([1]改造线路!C320="","",[1]改造线路!C320)</f>
        <v/>
      </c>
      <c r="D320" t="str">
        <f>IF([1]改造线路!D320="","",[1]改造线路!D320)</f>
        <v/>
      </c>
      <c r="E320" t="str">
        <f>IF([1]改造线路!E320="","",[1]改造线路!E320)</f>
        <v/>
      </c>
      <c r="F320" t="str">
        <f>IF([1]改造线路!F320="","",[1]改造线路!F320)</f>
        <v/>
      </c>
    </row>
    <row r="321" spans="1:6" x14ac:dyDescent="0.15">
      <c r="A321" t="str">
        <f>IF([1]改造线路!A321="","",[1]改造线路!A321)</f>
        <v/>
      </c>
      <c r="B321" t="str">
        <f>IF([1]改造线路!B321="","",[1]改造线路!B321)</f>
        <v/>
      </c>
      <c r="C321" t="str">
        <f>IF([1]改造线路!C321="","",[1]改造线路!C321)</f>
        <v/>
      </c>
      <c r="D321" t="str">
        <f>IF([1]改造线路!D321="","",[1]改造线路!D321)</f>
        <v/>
      </c>
      <c r="E321" t="str">
        <f>IF([1]改造线路!E321="","",[1]改造线路!E321)</f>
        <v/>
      </c>
      <c r="F321" t="str">
        <f>IF([1]改造线路!F321="","",[1]改造线路!F321)</f>
        <v/>
      </c>
    </row>
    <row r="322" spans="1:6" x14ac:dyDescent="0.15">
      <c r="A322" t="str">
        <f>IF([1]改造线路!A322="","",[1]改造线路!A322)</f>
        <v/>
      </c>
      <c r="B322" t="str">
        <f>IF([1]改造线路!B322="","",[1]改造线路!B322)</f>
        <v/>
      </c>
      <c r="C322" t="str">
        <f>IF([1]改造线路!C322="","",[1]改造线路!C322)</f>
        <v/>
      </c>
      <c r="D322" t="str">
        <f>IF([1]改造线路!D322="","",[1]改造线路!D322)</f>
        <v/>
      </c>
      <c r="E322" t="str">
        <f>IF([1]改造线路!E322="","",[1]改造线路!E322)</f>
        <v/>
      </c>
      <c r="F322" t="str">
        <f>IF([1]改造线路!F322="","",[1]改造线路!F322)</f>
        <v/>
      </c>
    </row>
    <row r="323" spans="1:6" x14ac:dyDescent="0.15">
      <c r="A323" t="str">
        <f>IF([1]改造线路!A323="","",[1]改造线路!A323)</f>
        <v/>
      </c>
      <c r="B323" t="str">
        <f>IF([1]改造线路!B323="","",[1]改造线路!B323)</f>
        <v/>
      </c>
      <c r="C323" t="str">
        <f>IF([1]改造线路!C323="","",[1]改造线路!C323)</f>
        <v/>
      </c>
      <c r="D323" t="str">
        <f>IF([1]改造线路!D323="","",[1]改造线路!D323)</f>
        <v/>
      </c>
      <c r="E323" t="str">
        <f>IF([1]改造线路!E323="","",[1]改造线路!E323)</f>
        <v/>
      </c>
      <c r="F323" t="str">
        <f>IF([1]改造线路!F323="","",[1]改造线路!F323)</f>
        <v/>
      </c>
    </row>
    <row r="324" spans="1:6" x14ac:dyDescent="0.15">
      <c r="A324" t="str">
        <f>IF([1]改造线路!A324="","",[1]改造线路!A324)</f>
        <v/>
      </c>
      <c r="B324" t="str">
        <f>IF([1]改造线路!B324="","",[1]改造线路!B324)</f>
        <v/>
      </c>
      <c r="C324" t="str">
        <f>IF([1]改造线路!C324="","",[1]改造线路!C324)</f>
        <v/>
      </c>
      <c r="D324" t="str">
        <f>IF([1]改造线路!D324="","",[1]改造线路!D324)</f>
        <v/>
      </c>
      <c r="E324" t="str">
        <f>IF([1]改造线路!E324="","",[1]改造线路!E324)</f>
        <v/>
      </c>
      <c r="F324" t="str">
        <f>IF([1]改造线路!F324="","",[1]改造线路!F324)</f>
        <v/>
      </c>
    </row>
    <row r="325" spans="1:6" x14ac:dyDescent="0.15">
      <c r="A325" t="str">
        <f>IF([1]改造线路!A325="","",[1]改造线路!A325)</f>
        <v/>
      </c>
      <c r="B325" t="str">
        <f>IF([1]改造线路!B325="","",[1]改造线路!B325)</f>
        <v/>
      </c>
      <c r="C325" t="str">
        <f>IF([1]改造线路!C325="","",[1]改造线路!C325)</f>
        <v/>
      </c>
      <c r="D325" t="str">
        <f>IF([1]改造线路!D325="","",[1]改造线路!D325)</f>
        <v/>
      </c>
      <c r="E325" t="str">
        <f>IF([1]改造线路!E325="","",[1]改造线路!E325)</f>
        <v/>
      </c>
      <c r="F325" t="str">
        <f>IF([1]改造线路!F325="","",[1]改造线路!F325)</f>
        <v/>
      </c>
    </row>
    <row r="326" spans="1:6" x14ac:dyDescent="0.15">
      <c r="A326" t="str">
        <f>IF([1]改造线路!A326="","",[1]改造线路!A326)</f>
        <v/>
      </c>
      <c r="B326" t="str">
        <f>IF([1]改造线路!B326="","",[1]改造线路!B326)</f>
        <v/>
      </c>
      <c r="C326" t="str">
        <f>IF([1]改造线路!C326="","",[1]改造线路!C326)</f>
        <v/>
      </c>
      <c r="D326" t="str">
        <f>IF([1]改造线路!D326="","",[1]改造线路!D326)</f>
        <v/>
      </c>
      <c r="E326" t="str">
        <f>IF([1]改造线路!E326="","",[1]改造线路!E326)</f>
        <v/>
      </c>
      <c r="F326" t="str">
        <f>IF([1]改造线路!F326="","",[1]改造线路!F326)</f>
        <v/>
      </c>
    </row>
    <row r="327" spans="1:6" x14ac:dyDescent="0.15">
      <c r="A327" t="str">
        <f>IF([1]改造线路!A327="","",[1]改造线路!A327)</f>
        <v/>
      </c>
      <c r="B327" t="str">
        <f>IF([1]改造线路!B327="","",[1]改造线路!B327)</f>
        <v/>
      </c>
      <c r="C327" t="str">
        <f>IF([1]改造线路!C327="","",[1]改造线路!C327)</f>
        <v/>
      </c>
      <c r="D327" t="str">
        <f>IF([1]改造线路!D327="","",[1]改造线路!D327)</f>
        <v/>
      </c>
      <c r="E327" t="str">
        <f>IF([1]改造线路!E327="","",[1]改造线路!E327)</f>
        <v/>
      </c>
      <c r="F327" t="str">
        <f>IF([1]改造线路!F327="","",[1]改造线路!F327)</f>
        <v/>
      </c>
    </row>
    <row r="328" spans="1:6" x14ac:dyDescent="0.15">
      <c r="A328" t="str">
        <f>IF([1]改造线路!A328="","",[1]改造线路!A328)</f>
        <v/>
      </c>
      <c r="B328" t="str">
        <f>IF([1]改造线路!B328="","",[1]改造线路!B328)</f>
        <v/>
      </c>
      <c r="C328" t="str">
        <f>IF([1]改造线路!C328="","",[1]改造线路!C328)</f>
        <v/>
      </c>
      <c r="D328" t="str">
        <f>IF([1]改造线路!D328="","",[1]改造线路!D328)</f>
        <v/>
      </c>
      <c r="E328" t="str">
        <f>IF([1]改造线路!E328="","",[1]改造线路!E328)</f>
        <v/>
      </c>
      <c r="F328" t="str">
        <f>IF([1]改造线路!F328="","",[1]改造线路!F328)</f>
        <v/>
      </c>
    </row>
    <row r="329" spans="1:6" x14ac:dyDescent="0.15">
      <c r="A329" t="str">
        <f>IF([1]改造线路!A329="","",[1]改造线路!A329)</f>
        <v/>
      </c>
      <c r="B329" t="str">
        <f>IF([1]改造线路!B329="","",[1]改造线路!B329)</f>
        <v/>
      </c>
      <c r="C329" t="str">
        <f>IF([1]改造线路!C329="","",[1]改造线路!C329)</f>
        <v/>
      </c>
      <c r="D329" t="str">
        <f>IF([1]改造线路!D329="","",[1]改造线路!D329)</f>
        <v/>
      </c>
      <c r="E329" t="str">
        <f>IF([1]改造线路!E329="","",[1]改造线路!E329)</f>
        <v/>
      </c>
      <c r="F329" t="str">
        <f>IF([1]改造线路!F329="","",[1]改造线路!F329)</f>
        <v/>
      </c>
    </row>
    <row r="330" spans="1:6" x14ac:dyDescent="0.15">
      <c r="A330" t="str">
        <f>IF([1]改造线路!A330="","",[1]改造线路!A330)</f>
        <v/>
      </c>
      <c r="B330" t="str">
        <f>IF([1]改造线路!B330="","",[1]改造线路!B330)</f>
        <v/>
      </c>
      <c r="C330" t="str">
        <f>IF([1]改造线路!C330="","",[1]改造线路!C330)</f>
        <v/>
      </c>
      <c r="D330" t="str">
        <f>IF([1]改造线路!D330="","",[1]改造线路!D330)</f>
        <v/>
      </c>
      <c r="E330" t="str">
        <f>IF([1]改造线路!E330="","",[1]改造线路!E330)</f>
        <v/>
      </c>
      <c r="F330" t="str">
        <f>IF([1]改造线路!F330="","",[1]改造线路!F330)</f>
        <v/>
      </c>
    </row>
    <row r="331" spans="1:6" x14ac:dyDescent="0.15">
      <c r="A331" t="str">
        <f>IF([1]改造线路!A331="","",[1]改造线路!A331)</f>
        <v/>
      </c>
      <c r="B331" t="str">
        <f>IF([1]改造线路!B331="","",[1]改造线路!B331)</f>
        <v/>
      </c>
      <c r="C331" t="str">
        <f>IF([1]改造线路!C331="","",[1]改造线路!C331)</f>
        <v/>
      </c>
      <c r="D331" t="str">
        <f>IF([1]改造线路!D331="","",[1]改造线路!D331)</f>
        <v/>
      </c>
      <c r="E331" t="str">
        <f>IF([1]改造线路!E331="","",[1]改造线路!E331)</f>
        <v/>
      </c>
      <c r="F331" t="str">
        <f>IF([1]改造线路!F331="","",[1]改造线路!F331)</f>
        <v/>
      </c>
    </row>
    <row r="332" spans="1:6" x14ac:dyDescent="0.15">
      <c r="A332" t="str">
        <f>IF([1]改造线路!A332="","",[1]改造线路!A332)</f>
        <v/>
      </c>
      <c r="B332" t="str">
        <f>IF([1]改造线路!B332="","",[1]改造线路!B332)</f>
        <v/>
      </c>
      <c r="C332" t="str">
        <f>IF([1]改造线路!C332="","",[1]改造线路!C332)</f>
        <v/>
      </c>
      <c r="D332" t="str">
        <f>IF([1]改造线路!D332="","",[1]改造线路!D332)</f>
        <v/>
      </c>
      <c r="E332" t="str">
        <f>IF([1]改造线路!E332="","",[1]改造线路!E332)</f>
        <v/>
      </c>
      <c r="F332" t="str">
        <f>IF([1]改造线路!F332="","",[1]改造线路!F332)</f>
        <v/>
      </c>
    </row>
    <row r="333" spans="1:6" x14ac:dyDescent="0.15">
      <c r="A333" t="str">
        <f>IF([1]改造线路!A333="","",[1]改造线路!A333)</f>
        <v/>
      </c>
      <c r="B333" t="str">
        <f>IF([1]改造线路!B333="","",[1]改造线路!B333)</f>
        <v/>
      </c>
      <c r="C333" t="str">
        <f>IF([1]改造线路!C333="","",[1]改造线路!C333)</f>
        <v/>
      </c>
      <c r="D333" t="str">
        <f>IF([1]改造线路!D333="","",[1]改造线路!D333)</f>
        <v/>
      </c>
      <c r="E333" t="str">
        <f>IF([1]改造线路!E333="","",[1]改造线路!E333)</f>
        <v/>
      </c>
      <c r="F333" t="str">
        <f>IF([1]改造线路!F333="","",[1]改造线路!F333)</f>
        <v/>
      </c>
    </row>
    <row r="334" spans="1:6" x14ac:dyDescent="0.15">
      <c r="A334" t="str">
        <f>IF([1]改造线路!A334="","",[1]改造线路!A334)</f>
        <v/>
      </c>
      <c r="B334" t="str">
        <f>IF([1]改造线路!B334="","",[1]改造线路!B334)</f>
        <v/>
      </c>
      <c r="C334" t="str">
        <f>IF([1]改造线路!C334="","",[1]改造线路!C334)</f>
        <v/>
      </c>
      <c r="D334" t="str">
        <f>IF([1]改造线路!D334="","",[1]改造线路!D334)</f>
        <v/>
      </c>
      <c r="E334" t="str">
        <f>IF([1]改造线路!E334="","",[1]改造线路!E334)</f>
        <v/>
      </c>
      <c r="F334" t="str">
        <f>IF([1]改造线路!F334="","",[1]改造线路!F334)</f>
        <v/>
      </c>
    </row>
    <row r="335" spans="1:6" x14ac:dyDescent="0.15">
      <c r="A335" t="str">
        <f>IF([1]改造线路!A335="","",[1]改造线路!A335)</f>
        <v/>
      </c>
      <c r="B335" t="str">
        <f>IF([1]改造线路!B335="","",[1]改造线路!B335)</f>
        <v/>
      </c>
      <c r="C335" t="str">
        <f>IF([1]改造线路!C335="","",[1]改造线路!C335)</f>
        <v/>
      </c>
      <c r="D335" t="str">
        <f>IF([1]改造线路!D335="","",[1]改造线路!D335)</f>
        <v/>
      </c>
      <c r="E335" t="str">
        <f>IF([1]改造线路!E335="","",[1]改造线路!E335)</f>
        <v/>
      </c>
      <c r="F335" t="str">
        <f>IF([1]改造线路!F335="","",[1]改造线路!F335)</f>
        <v/>
      </c>
    </row>
    <row r="336" spans="1:6" x14ac:dyDescent="0.15">
      <c r="A336" t="str">
        <f>IF([1]改造线路!A336="","",[1]改造线路!A336)</f>
        <v/>
      </c>
      <c r="B336" t="str">
        <f>IF([1]改造线路!B336="","",[1]改造线路!B336)</f>
        <v/>
      </c>
      <c r="C336" t="str">
        <f>IF([1]改造线路!C336="","",[1]改造线路!C336)</f>
        <v/>
      </c>
      <c r="D336" t="str">
        <f>IF([1]改造线路!D336="","",[1]改造线路!D336)</f>
        <v/>
      </c>
      <c r="E336" t="str">
        <f>IF([1]改造线路!E336="","",[1]改造线路!E336)</f>
        <v/>
      </c>
      <c r="F336" t="str">
        <f>IF([1]改造线路!F336="","",[1]改造线路!F336)</f>
        <v/>
      </c>
    </row>
    <row r="337" spans="1:6" x14ac:dyDescent="0.15">
      <c r="A337" t="str">
        <f>IF([1]改造线路!A337="","",[1]改造线路!A337)</f>
        <v/>
      </c>
      <c r="B337" t="str">
        <f>IF([1]改造线路!B337="","",[1]改造线路!B337)</f>
        <v/>
      </c>
      <c r="C337" t="str">
        <f>IF([1]改造线路!C337="","",[1]改造线路!C337)</f>
        <v/>
      </c>
      <c r="D337" t="str">
        <f>IF([1]改造线路!D337="","",[1]改造线路!D337)</f>
        <v/>
      </c>
      <c r="E337" t="str">
        <f>IF([1]改造线路!E337="","",[1]改造线路!E337)</f>
        <v/>
      </c>
      <c r="F337" t="str">
        <f>IF([1]改造线路!F337="","",[1]改造线路!F337)</f>
        <v/>
      </c>
    </row>
    <row r="338" spans="1:6" x14ac:dyDescent="0.15">
      <c r="A338" t="str">
        <f>IF([1]改造线路!A338="","",[1]改造线路!A338)</f>
        <v/>
      </c>
      <c r="B338" t="str">
        <f>IF([1]改造线路!B338="","",[1]改造线路!B338)</f>
        <v/>
      </c>
      <c r="C338" t="str">
        <f>IF([1]改造线路!C338="","",[1]改造线路!C338)</f>
        <v/>
      </c>
      <c r="D338" t="str">
        <f>IF([1]改造线路!D338="","",[1]改造线路!D338)</f>
        <v/>
      </c>
      <c r="E338" t="str">
        <f>IF([1]改造线路!E338="","",[1]改造线路!E338)</f>
        <v/>
      </c>
      <c r="F338" t="str">
        <f>IF([1]改造线路!F338="","",[1]改造线路!F338)</f>
        <v/>
      </c>
    </row>
    <row r="339" spans="1:6" x14ac:dyDescent="0.15">
      <c r="A339" t="str">
        <f>IF([1]改造线路!A339="","",[1]改造线路!A339)</f>
        <v/>
      </c>
      <c r="B339" t="str">
        <f>IF([1]改造线路!B339="","",[1]改造线路!B339)</f>
        <v/>
      </c>
      <c r="C339" t="str">
        <f>IF([1]改造线路!C339="","",[1]改造线路!C339)</f>
        <v/>
      </c>
      <c r="D339" t="str">
        <f>IF([1]改造线路!D339="","",[1]改造线路!D339)</f>
        <v/>
      </c>
      <c r="E339" t="str">
        <f>IF([1]改造线路!E339="","",[1]改造线路!E339)</f>
        <v/>
      </c>
      <c r="F339" t="str">
        <f>IF([1]改造线路!F339="","",[1]改造线路!F339)</f>
        <v/>
      </c>
    </row>
    <row r="340" spans="1:6" x14ac:dyDescent="0.15">
      <c r="A340" t="str">
        <f>IF([1]改造线路!A340="","",[1]改造线路!A340)</f>
        <v/>
      </c>
      <c r="B340" t="str">
        <f>IF([1]改造线路!B340="","",[1]改造线路!B340)</f>
        <v/>
      </c>
      <c r="C340" t="str">
        <f>IF([1]改造线路!C340="","",[1]改造线路!C340)</f>
        <v/>
      </c>
      <c r="D340" t="str">
        <f>IF([1]改造线路!D340="","",[1]改造线路!D340)</f>
        <v/>
      </c>
      <c r="E340" t="str">
        <f>IF([1]改造线路!E340="","",[1]改造线路!E340)</f>
        <v/>
      </c>
      <c r="F340" t="str">
        <f>IF([1]改造线路!F340="","",[1]改造线路!F340)</f>
        <v/>
      </c>
    </row>
    <row r="341" spans="1:6" x14ac:dyDescent="0.15">
      <c r="A341" t="str">
        <f>IF([1]改造线路!A341="","",[1]改造线路!A341)</f>
        <v/>
      </c>
      <c r="B341" t="str">
        <f>IF([1]改造线路!B341="","",[1]改造线路!B341)</f>
        <v/>
      </c>
      <c r="C341" t="str">
        <f>IF([1]改造线路!C341="","",[1]改造线路!C341)</f>
        <v/>
      </c>
      <c r="D341" t="str">
        <f>IF([1]改造线路!D341="","",[1]改造线路!D341)</f>
        <v/>
      </c>
      <c r="E341" t="str">
        <f>IF([1]改造线路!E341="","",[1]改造线路!E341)</f>
        <v/>
      </c>
      <c r="F341" t="str">
        <f>IF([1]改造线路!F341="","",[1]改造线路!F341)</f>
        <v/>
      </c>
    </row>
    <row r="342" spans="1:6" x14ac:dyDescent="0.15">
      <c r="A342" t="str">
        <f>IF([1]改造线路!A342="","",[1]改造线路!A342)</f>
        <v/>
      </c>
      <c r="B342" t="str">
        <f>IF([1]改造线路!B342="","",[1]改造线路!B342)</f>
        <v/>
      </c>
      <c r="C342" t="str">
        <f>IF([1]改造线路!C342="","",[1]改造线路!C342)</f>
        <v/>
      </c>
      <c r="D342" t="str">
        <f>IF([1]改造线路!D342="","",[1]改造线路!D342)</f>
        <v/>
      </c>
      <c r="E342" t="str">
        <f>IF([1]改造线路!E342="","",[1]改造线路!E342)</f>
        <v/>
      </c>
      <c r="F342" t="str">
        <f>IF([1]改造线路!F342="","",[1]改造线路!F342)</f>
        <v/>
      </c>
    </row>
    <row r="343" spans="1:6" x14ac:dyDescent="0.15">
      <c r="A343" t="str">
        <f>IF([1]改造线路!A343="","",[1]改造线路!A343)</f>
        <v/>
      </c>
      <c r="B343" t="str">
        <f>IF([1]改造线路!B343="","",[1]改造线路!B343)</f>
        <v/>
      </c>
      <c r="C343" t="str">
        <f>IF([1]改造线路!C343="","",[1]改造线路!C343)</f>
        <v/>
      </c>
      <c r="D343" t="str">
        <f>IF([1]改造线路!D343="","",[1]改造线路!D343)</f>
        <v/>
      </c>
      <c r="E343" t="str">
        <f>IF([1]改造线路!E343="","",[1]改造线路!E343)</f>
        <v/>
      </c>
      <c r="F343" t="str">
        <f>IF([1]改造线路!F343="","",[1]改造线路!F343)</f>
        <v/>
      </c>
    </row>
    <row r="344" spans="1:6" x14ac:dyDescent="0.15">
      <c r="A344" t="str">
        <f>IF([1]改造线路!A344="","",[1]改造线路!A344)</f>
        <v/>
      </c>
      <c r="B344" t="str">
        <f>IF([1]改造线路!B344="","",[1]改造线路!B344)</f>
        <v/>
      </c>
      <c r="C344" t="str">
        <f>IF([1]改造线路!C344="","",[1]改造线路!C344)</f>
        <v/>
      </c>
      <c r="D344" t="str">
        <f>IF([1]改造线路!D344="","",[1]改造线路!D344)</f>
        <v/>
      </c>
      <c r="E344" t="str">
        <f>IF([1]改造线路!E344="","",[1]改造线路!E344)</f>
        <v/>
      </c>
      <c r="F344" t="str">
        <f>IF([1]改造线路!F344="","",[1]改造线路!F344)</f>
        <v/>
      </c>
    </row>
    <row r="345" spans="1:6" x14ac:dyDescent="0.15">
      <c r="A345" t="str">
        <f>IF([1]改造线路!A345="","",[1]改造线路!A345)</f>
        <v/>
      </c>
      <c r="B345" t="str">
        <f>IF([1]改造线路!B345="","",[1]改造线路!B345)</f>
        <v/>
      </c>
      <c r="C345" t="str">
        <f>IF([1]改造线路!C345="","",[1]改造线路!C345)</f>
        <v/>
      </c>
      <c r="D345" t="str">
        <f>IF([1]改造线路!D345="","",[1]改造线路!D345)</f>
        <v/>
      </c>
      <c r="E345" t="str">
        <f>IF([1]改造线路!E345="","",[1]改造线路!E345)</f>
        <v/>
      </c>
      <c r="F345" t="str">
        <f>IF([1]改造线路!F345="","",[1]改造线路!F345)</f>
        <v/>
      </c>
    </row>
    <row r="346" spans="1:6" x14ac:dyDescent="0.15">
      <c r="A346" t="str">
        <f>IF([1]改造线路!A346="","",[1]改造线路!A346)</f>
        <v/>
      </c>
      <c r="B346" t="str">
        <f>IF([1]改造线路!B346="","",[1]改造线路!B346)</f>
        <v/>
      </c>
      <c r="C346" t="str">
        <f>IF([1]改造线路!C346="","",[1]改造线路!C346)</f>
        <v/>
      </c>
      <c r="D346" t="str">
        <f>IF([1]改造线路!D346="","",[1]改造线路!D346)</f>
        <v/>
      </c>
      <c r="E346" t="str">
        <f>IF([1]改造线路!E346="","",[1]改造线路!E346)</f>
        <v/>
      </c>
      <c r="F346" t="str">
        <f>IF([1]改造线路!F346="","",[1]改造线路!F346)</f>
        <v/>
      </c>
    </row>
    <row r="347" spans="1:6" x14ac:dyDescent="0.15">
      <c r="A347" t="str">
        <f>IF([1]改造线路!A347="","",[1]改造线路!A347)</f>
        <v/>
      </c>
      <c r="B347" t="str">
        <f>IF([1]改造线路!B347="","",[1]改造线路!B347)</f>
        <v/>
      </c>
      <c r="C347" t="str">
        <f>IF([1]改造线路!C347="","",[1]改造线路!C347)</f>
        <v/>
      </c>
      <c r="D347" t="str">
        <f>IF([1]改造线路!D347="","",[1]改造线路!D347)</f>
        <v/>
      </c>
      <c r="E347" t="str">
        <f>IF([1]改造线路!E347="","",[1]改造线路!E347)</f>
        <v/>
      </c>
      <c r="F347" t="str">
        <f>IF([1]改造线路!F347="","",[1]改造线路!F347)</f>
        <v/>
      </c>
    </row>
    <row r="348" spans="1:6" x14ac:dyDescent="0.15">
      <c r="A348" t="str">
        <f>IF([1]改造线路!A348="","",[1]改造线路!A348)</f>
        <v/>
      </c>
      <c r="B348" t="str">
        <f>IF([1]改造线路!B348="","",[1]改造线路!B348)</f>
        <v/>
      </c>
      <c r="C348" t="str">
        <f>IF([1]改造线路!C348="","",[1]改造线路!C348)</f>
        <v/>
      </c>
      <c r="D348" t="str">
        <f>IF([1]改造线路!D348="","",[1]改造线路!D348)</f>
        <v/>
      </c>
      <c r="E348" t="str">
        <f>IF([1]改造线路!E348="","",[1]改造线路!E348)</f>
        <v/>
      </c>
      <c r="F348" t="str">
        <f>IF([1]改造线路!F348="","",[1]改造线路!F348)</f>
        <v/>
      </c>
    </row>
    <row r="349" spans="1:6" x14ac:dyDescent="0.15">
      <c r="A349" t="str">
        <f>IF([1]改造线路!A349="","",[1]改造线路!A349)</f>
        <v/>
      </c>
      <c r="B349" t="str">
        <f>IF([1]改造线路!B349="","",[1]改造线路!B349)</f>
        <v/>
      </c>
      <c r="C349" t="str">
        <f>IF([1]改造线路!C349="","",[1]改造线路!C349)</f>
        <v/>
      </c>
      <c r="D349" t="str">
        <f>IF([1]改造线路!D349="","",[1]改造线路!D349)</f>
        <v/>
      </c>
      <c r="E349" t="str">
        <f>IF([1]改造线路!E349="","",[1]改造线路!E349)</f>
        <v/>
      </c>
      <c r="F349" t="str">
        <f>IF([1]改造线路!F349="","",[1]改造线路!F349)</f>
        <v/>
      </c>
    </row>
    <row r="350" spans="1:6" x14ac:dyDescent="0.15">
      <c r="A350" t="str">
        <f>IF([1]改造线路!A350="","",[1]改造线路!A350)</f>
        <v/>
      </c>
      <c r="B350" t="str">
        <f>IF([1]改造线路!B350="","",[1]改造线路!B350)</f>
        <v/>
      </c>
      <c r="C350" t="str">
        <f>IF([1]改造线路!C350="","",[1]改造线路!C350)</f>
        <v/>
      </c>
      <c r="D350" t="str">
        <f>IF([1]改造线路!D350="","",[1]改造线路!D350)</f>
        <v/>
      </c>
      <c r="E350" t="str">
        <f>IF([1]改造线路!E350="","",[1]改造线路!E350)</f>
        <v/>
      </c>
      <c r="F350" t="str">
        <f>IF([1]改造线路!F350="","",[1]改造线路!F350)</f>
        <v/>
      </c>
    </row>
    <row r="351" spans="1:6" x14ac:dyDescent="0.15">
      <c r="A351" t="str">
        <f>IF([1]改造线路!A351="","",[1]改造线路!A351)</f>
        <v/>
      </c>
      <c r="B351" t="str">
        <f>IF([1]改造线路!B351="","",[1]改造线路!B351)</f>
        <v/>
      </c>
      <c r="C351" t="str">
        <f>IF([1]改造线路!C351="","",[1]改造线路!C351)</f>
        <v/>
      </c>
      <c r="D351" t="str">
        <f>IF([1]改造线路!D351="","",[1]改造线路!D351)</f>
        <v/>
      </c>
      <c r="E351" t="str">
        <f>IF([1]改造线路!E351="","",[1]改造线路!E351)</f>
        <v/>
      </c>
      <c r="F351" t="str">
        <f>IF([1]改造线路!F351="","",[1]改造线路!F351)</f>
        <v/>
      </c>
    </row>
    <row r="352" spans="1:6" x14ac:dyDescent="0.15">
      <c r="A352" t="str">
        <f>IF([1]改造线路!A352="","",[1]改造线路!A352)</f>
        <v/>
      </c>
      <c r="B352" t="str">
        <f>IF([1]改造线路!B352="","",[1]改造线路!B352)</f>
        <v/>
      </c>
      <c r="C352" t="str">
        <f>IF([1]改造线路!C352="","",[1]改造线路!C352)</f>
        <v/>
      </c>
      <c r="D352" t="str">
        <f>IF([1]改造线路!D352="","",[1]改造线路!D352)</f>
        <v/>
      </c>
      <c r="E352" t="str">
        <f>IF([1]改造线路!E352="","",[1]改造线路!E352)</f>
        <v/>
      </c>
      <c r="F352" t="str">
        <f>IF([1]改造线路!F352="","",[1]改造线路!F352)</f>
        <v/>
      </c>
    </row>
    <row r="353" spans="1:6" x14ac:dyDescent="0.15">
      <c r="A353" t="str">
        <f>IF([1]改造线路!A353="","",[1]改造线路!A353)</f>
        <v/>
      </c>
      <c r="B353" t="str">
        <f>IF([1]改造线路!B353="","",[1]改造线路!B353)</f>
        <v/>
      </c>
      <c r="C353" t="str">
        <f>IF([1]改造线路!C353="","",[1]改造线路!C353)</f>
        <v/>
      </c>
      <c r="D353" t="str">
        <f>IF([1]改造线路!D353="","",[1]改造线路!D353)</f>
        <v/>
      </c>
      <c r="E353" t="str">
        <f>IF([1]改造线路!E353="","",[1]改造线路!E353)</f>
        <v/>
      </c>
      <c r="F353" t="str">
        <f>IF([1]改造线路!F353="","",[1]改造线路!F353)</f>
        <v/>
      </c>
    </row>
    <row r="354" spans="1:6" x14ac:dyDescent="0.15">
      <c r="A354" t="str">
        <f>IF([1]改造线路!A354="","",[1]改造线路!A354)</f>
        <v/>
      </c>
      <c r="B354" t="str">
        <f>IF([1]改造线路!B354="","",[1]改造线路!B354)</f>
        <v/>
      </c>
      <c r="C354" t="str">
        <f>IF([1]改造线路!C354="","",[1]改造线路!C354)</f>
        <v/>
      </c>
      <c r="D354" t="str">
        <f>IF([1]改造线路!D354="","",[1]改造线路!D354)</f>
        <v/>
      </c>
      <c r="E354" t="str">
        <f>IF([1]改造线路!E354="","",[1]改造线路!E354)</f>
        <v/>
      </c>
      <c r="F354" t="str">
        <f>IF([1]改造线路!F354="","",[1]改造线路!F354)</f>
        <v/>
      </c>
    </row>
    <row r="355" spans="1:6" x14ac:dyDescent="0.15">
      <c r="A355" t="str">
        <f>IF([1]改造线路!A355="","",[1]改造线路!A355)</f>
        <v/>
      </c>
      <c r="B355" t="str">
        <f>IF([1]改造线路!B355="","",[1]改造线路!B355)</f>
        <v/>
      </c>
      <c r="C355" t="str">
        <f>IF([1]改造线路!C355="","",[1]改造线路!C355)</f>
        <v/>
      </c>
      <c r="D355" t="str">
        <f>IF([1]改造线路!D355="","",[1]改造线路!D355)</f>
        <v/>
      </c>
      <c r="E355" t="str">
        <f>IF([1]改造线路!E355="","",[1]改造线路!E355)</f>
        <v/>
      </c>
      <c r="F355" t="str">
        <f>IF([1]改造线路!F355="","",[1]改造线路!F355)</f>
        <v/>
      </c>
    </row>
    <row r="356" spans="1:6" x14ac:dyDescent="0.15">
      <c r="A356" t="str">
        <f>IF([1]改造线路!A356="","",[1]改造线路!A356)</f>
        <v/>
      </c>
      <c r="B356" t="str">
        <f>IF([1]改造线路!B356="","",[1]改造线路!B356)</f>
        <v/>
      </c>
      <c r="C356" t="str">
        <f>IF([1]改造线路!C356="","",[1]改造线路!C356)</f>
        <v/>
      </c>
      <c r="D356" t="str">
        <f>IF([1]改造线路!D356="","",[1]改造线路!D356)</f>
        <v/>
      </c>
      <c r="E356" t="str">
        <f>IF([1]改造线路!E356="","",[1]改造线路!E356)</f>
        <v/>
      </c>
      <c r="F356" t="str">
        <f>IF([1]改造线路!F356="","",[1]改造线路!F356)</f>
        <v/>
      </c>
    </row>
    <row r="357" spans="1:6" x14ac:dyDescent="0.15">
      <c r="A357" t="str">
        <f>IF([1]改造线路!A357="","",[1]改造线路!A357)</f>
        <v/>
      </c>
      <c r="B357" t="str">
        <f>IF([1]改造线路!B357="","",[1]改造线路!B357)</f>
        <v/>
      </c>
      <c r="C357" t="str">
        <f>IF([1]改造线路!C357="","",[1]改造线路!C357)</f>
        <v/>
      </c>
      <c r="D357" t="str">
        <f>IF([1]改造线路!D357="","",[1]改造线路!D357)</f>
        <v/>
      </c>
      <c r="E357" t="str">
        <f>IF([1]改造线路!E357="","",[1]改造线路!E357)</f>
        <v/>
      </c>
      <c r="F357" t="str">
        <f>IF([1]改造线路!F357="","",[1]改造线路!F357)</f>
        <v/>
      </c>
    </row>
    <row r="358" spans="1:6" x14ac:dyDescent="0.15">
      <c r="A358" t="str">
        <f>IF([1]改造线路!A358="","",[1]改造线路!A358)</f>
        <v/>
      </c>
      <c r="B358" t="str">
        <f>IF([1]改造线路!B358="","",[1]改造线路!B358)</f>
        <v/>
      </c>
      <c r="C358" t="str">
        <f>IF([1]改造线路!C358="","",[1]改造线路!C358)</f>
        <v/>
      </c>
      <c r="D358" t="str">
        <f>IF([1]改造线路!D358="","",[1]改造线路!D358)</f>
        <v/>
      </c>
      <c r="E358" t="str">
        <f>IF([1]改造线路!E358="","",[1]改造线路!E358)</f>
        <v/>
      </c>
      <c r="F358" t="str">
        <f>IF([1]改造线路!F358="","",[1]改造线路!F358)</f>
        <v/>
      </c>
    </row>
    <row r="359" spans="1:6" x14ac:dyDescent="0.15">
      <c r="A359" t="str">
        <f>IF([1]改造线路!A359="","",[1]改造线路!A359)</f>
        <v/>
      </c>
      <c r="B359" t="str">
        <f>IF([1]改造线路!B359="","",[1]改造线路!B359)</f>
        <v/>
      </c>
      <c r="C359" t="str">
        <f>IF([1]改造线路!C359="","",[1]改造线路!C359)</f>
        <v/>
      </c>
      <c r="D359" t="str">
        <f>IF([1]改造线路!D359="","",[1]改造线路!D359)</f>
        <v/>
      </c>
      <c r="E359" t="str">
        <f>IF([1]改造线路!E359="","",[1]改造线路!E359)</f>
        <v/>
      </c>
      <c r="F359" t="str">
        <f>IF([1]改造线路!F359="","",[1]改造线路!F359)</f>
        <v/>
      </c>
    </row>
    <row r="360" spans="1:6" x14ac:dyDescent="0.15">
      <c r="A360" t="str">
        <f>IF([1]改造线路!A360="","",[1]改造线路!A360)</f>
        <v/>
      </c>
      <c r="B360" t="str">
        <f>IF([1]改造线路!B360="","",[1]改造线路!B360)</f>
        <v/>
      </c>
      <c r="C360" t="str">
        <f>IF([1]改造线路!C360="","",[1]改造线路!C360)</f>
        <v/>
      </c>
      <c r="D360" t="str">
        <f>IF([1]改造线路!D360="","",[1]改造线路!D360)</f>
        <v/>
      </c>
      <c r="E360" t="str">
        <f>IF([1]改造线路!E360="","",[1]改造线路!E360)</f>
        <v/>
      </c>
      <c r="F360" t="str">
        <f>IF([1]改造线路!F360="","",[1]改造线路!F360)</f>
        <v/>
      </c>
    </row>
    <row r="361" spans="1:6" x14ac:dyDescent="0.15">
      <c r="A361" t="str">
        <f>IF([1]改造线路!A361="","",[1]改造线路!A361)</f>
        <v/>
      </c>
      <c r="B361" t="str">
        <f>IF([1]改造线路!B361="","",[1]改造线路!B361)</f>
        <v/>
      </c>
      <c r="C361" t="str">
        <f>IF([1]改造线路!C361="","",[1]改造线路!C361)</f>
        <v/>
      </c>
      <c r="D361" t="str">
        <f>IF([1]改造线路!D361="","",[1]改造线路!D361)</f>
        <v/>
      </c>
      <c r="E361" t="str">
        <f>IF([1]改造线路!E361="","",[1]改造线路!E361)</f>
        <v/>
      </c>
      <c r="F361" t="str">
        <f>IF([1]改造线路!F361="","",[1]改造线路!F361)</f>
        <v/>
      </c>
    </row>
    <row r="362" spans="1:6" x14ac:dyDescent="0.15">
      <c r="A362" t="str">
        <f>IF([1]改造线路!A362="","",[1]改造线路!A362)</f>
        <v/>
      </c>
      <c r="B362" t="str">
        <f>IF([1]改造线路!B362="","",[1]改造线路!B362)</f>
        <v/>
      </c>
      <c r="C362" t="str">
        <f>IF([1]改造线路!C362="","",[1]改造线路!C362)</f>
        <v/>
      </c>
      <c r="D362" t="str">
        <f>IF([1]改造线路!D362="","",[1]改造线路!D362)</f>
        <v/>
      </c>
      <c r="E362" t="str">
        <f>IF([1]改造线路!E362="","",[1]改造线路!E362)</f>
        <v/>
      </c>
      <c r="F362" t="str">
        <f>IF([1]改造线路!F362="","",[1]改造线路!F362)</f>
        <v/>
      </c>
    </row>
    <row r="363" spans="1:6" x14ac:dyDescent="0.15">
      <c r="A363" t="str">
        <f>IF([1]改造线路!A363="","",[1]改造线路!A363)</f>
        <v/>
      </c>
      <c r="B363" t="str">
        <f>IF([1]改造线路!B363="","",[1]改造线路!B363)</f>
        <v/>
      </c>
      <c r="C363" t="str">
        <f>IF([1]改造线路!C363="","",[1]改造线路!C363)</f>
        <v/>
      </c>
      <c r="D363" t="str">
        <f>IF([1]改造线路!D363="","",[1]改造线路!D363)</f>
        <v/>
      </c>
      <c r="E363" t="str">
        <f>IF([1]改造线路!E363="","",[1]改造线路!E363)</f>
        <v/>
      </c>
      <c r="F363" t="str">
        <f>IF([1]改造线路!F363="","",[1]改造线路!F363)</f>
        <v/>
      </c>
    </row>
    <row r="364" spans="1:6" x14ac:dyDescent="0.15">
      <c r="A364" t="str">
        <f>IF([1]改造线路!A364="","",[1]改造线路!A364)</f>
        <v/>
      </c>
      <c r="B364" t="str">
        <f>IF([1]改造线路!B364="","",[1]改造线路!B364)</f>
        <v/>
      </c>
      <c r="C364" t="str">
        <f>IF([1]改造线路!C364="","",[1]改造线路!C364)</f>
        <v/>
      </c>
      <c r="D364" t="str">
        <f>IF([1]改造线路!D364="","",[1]改造线路!D364)</f>
        <v/>
      </c>
      <c r="E364" t="str">
        <f>IF([1]改造线路!E364="","",[1]改造线路!E364)</f>
        <v/>
      </c>
      <c r="F364" t="str">
        <f>IF([1]改造线路!F364="","",[1]改造线路!F364)</f>
        <v/>
      </c>
    </row>
    <row r="365" spans="1:6" x14ac:dyDescent="0.15">
      <c r="A365" t="str">
        <f>IF([1]改造线路!A365="","",[1]改造线路!A365)</f>
        <v/>
      </c>
      <c r="B365" t="str">
        <f>IF([1]改造线路!B365="","",[1]改造线路!B365)</f>
        <v/>
      </c>
      <c r="C365" t="str">
        <f>IF([1]改造线路!C365="","",[1]改造线路!C365)</f>
        <v/>
      </c>
      <c r="D365" t="str">
        <f>IF([1]改造线路!D365="","",[1]改造线路!D365)</f>
        <v/>
      </c>
      <c r="E365" t="str">
        <f>IF([1]改造线路!E365="","",[1]改造线路!E365)</f>
        <v/>
      </c>
      <c r="F365" t="str">
        <f>IF([1]改造线路!F365="","",[1]改造线路!F365)</f>
        <v/>
      </c>
    </row>
    <row r="366" spans="1:6" x14ac:dyDescent="0.15">
      <c r="A366" t="str">
        <f>IF([1]改造线路!A366="","",[1]改造线路!A366)</f>
        <v/>
      </c>
      <c r="B366" t="str">
        <f>IF([1]改造线路!B366="","",[1]改造线路!B366)</f>
        <v/>
      </c>
      <c r="C366" t="str">
        <f>IF([1]改造线路!C366="","",[1]改造线路!C366)</f>
        <v/>
      </c>
      <c r="D366" t="str">
        <f>IF([1]改造线路!D366="","",[1]改造线路!D366)</f>
        <v/>
      </c>
      <c r="E366" t="str">
        <f>IF([1]改造线路!E366="","",[1]改造线路!E366)</f>
        <v/>
      </c>
      <c r="F366" t="str">
        <f>IF([1]改造线路!F366="","",[1]改造线路!F366)</f>
        <v/>
      </c>
    </row>
    <row r="367" spans="1:6" x14ac:dyDescent="0.15">
      <c r="A367" t="str">
        <f>IF([1]改造线路!A367="","",[1]改造线路!A367)</f>
        <v/>
      </c>
      <c r="B367" t="str">
        <f>IF([1]改造线路!B367="","",[1]改造线路!B367)</f>
        <v/>
      </c>
      <c r="C367" t="str">
        <f>IF([1]改造线路!C367="","",[1]改造线路!C367)</f>
        <v/>
      </c>
      <c r="D367" t="str">
        <f>IF([1]改造线路!D367="","",[1]改造线路!D367)</f>
        <v/>
      </c>
      <c r="E367" t="str">
        <f>IF([1]改造线路!E367="","",[1]改造线路!E367)</f>
        <v/>
      </c>
      <c r="F367" t="str">
        <f>IF([1]改造线路!F367="","",[1]改造线路!F367)</f>
        <v/>
      </c>
    </row>
    <row r="368" spans="1:6" x14ac:dyDescent="0.15">
      <c r="A368" t="str">
        <f>IF([1]改造线路!A368="","",[1]改造线路!A368)</f>
        <v/>
      </c>
      <c r="B368" t="str">
        <f>IF([1]改造线路!B368="","",[1]改造线路!B368)</f>
        <v/>
      </c>
      <c r="C368" t="str">
        <f>IF([1]改造线路!C368="","",[1]改造线路!C368)</f>
        <v/>
      </c>
      <c r="D368" t="str">
        <f>IF([1]改造线路!D368="","",[1]改造线路!D368)</f>
        <v/>
      </c>
      <c r="E368" t="str">
        <f>IF([1]改造线路!E368="","",[1]改造线路!E368)</f>
        <v/>
      </c>
      <c r="F368" t="str">
        <f>IF([1]改造线路!F368="","",[1]改造线路!F368)</f>
        <v/>
      </c>
    </row>
    <row r="369" spans="1:6" x14ac:dyDescent="0.15">
      <c r="A369" t="str">
        <f>IF([1]改造线路!A369="","",[1]改造线路!A369)</f>
        <v/>
      </c>
      <c r="B369" t="str">
        <f>IF([1]改造线路!B369="","",[1]改造线路!B369)</f>
        <v/>
      </c>
      <c r="C369" t="str">
        <f>IF([1]改造线路!C369="","",[1]改造线路!C369)</f>
        <v/>
      </c>
      <c r="D369" t="str">
        <f>IF([1]改造线路!D369="","",[1]改造线路!D369)</f>
        <v/>
      </c>
      <c r="E369" t="str">
        <f>IF([1]改造线路!E369="","",[1]改造线路!E369)</f>
        <v/>
      </c>
      <c r="F369" t="str">
        <f>IF([1]改造线路!F369="","",[1]改造线路!F369)</f>
        <v/>
      </c>
    </row>
    <row r="370" spans="1:6" x14ac:dyDescent="0.15">
      <c r="A370" t="str">
        <f>IF([1]改造线路!A370="","",[1]改造线路!A370)</f>
        <v/>
      </c>
      <c r="B370" t="str">
        <f>IF([1]改造线路!B370="","",[1]改造线路!B370)</f>
        <v/>
      </c>
      <c r="C370" t="str">
        <f>IF([1]改造线路!C370="","",[1]改造线路!C370)</f>
        <v/>
      </c>
      <c r="D370" t="str">
        <f>IF([1]改造线路!D370="","",[1]改造线路!D370)</f>
        <v/>
      </c>
      <c r="E370" t="str">
        <f>IF([1]改造线路!E370="","",[1]改造线路!E370)</f>
        <v/>
      </c>
      <c r="F370" t="str">
        <f>IF([1]改造线路!F370="","",[1]改造线路!F370)</f>
        <v/>
      </c>
    </row>
    <row r="371" spans="1:6" x14ac:dyDescent="0.15">
      <c r="A371" t="str">
        <f>IF([1]改造线路!A371="","",[1]改造线路!A371)</f>
        <v/>
      </c>
      <c r="B371" t="str">
        <f>IF([1]改造线路!B371="","",[1]改造线路!B371)</f>
        <v/>
      </c>
      <c r="C371" t="str">
        <f>IF([1]改造线路!C371="","",[1]改造线路!C371)</f>
        <v/>
      </c>
      <c r="D371" t="str">
        <f>IF([1]改造线路!D371="","",[1]改造线路!D371)</f>
        <v/>
      </c>
      <c r="E371" t="str">
        <f>IF([1]改造线路!E371="","",[1]改造线路!E371)</f>
        <v/>
      </c>
      <c r="F371" t="str">
        <f>IF([1]改造线路!F371="","",[1]改造线路!F371)</f>
        <v/>
      </c>
    </row>
    <row r="372" spans="1:6" x14ac:dyDescent="0.15">
      <c r="A372" t="str">
        <f>IF([1]改造线路!A372="","",[1]改造线路!A372)</f>
        <v/>
      </c>
      <c r="B372" t="str">
        <f>IF([1]改造线路!B372="","",[1]改造线路!B372)</f>
        <v/>
      </c>
      <c r="C372" t="str">
        <f>IF([1]改造线路!C372="","",[1]改造线路!C372)</f>
        <v/>
      </c>
      <c r="D372" t="str">
        <f>IF([1]改造线路!D372="","",[1]改造线路!D372)</f>
        <v/>
      </c>
      <c r="E372" t="str">
        <f>IF([1]改造线路!E372="","",[1]改造线路!E372)</f>
        <v/>
      </c>
      <c r="F372" t="str">
        <f>IF([1]改造线路!F372="","",[1]改造线路!F372)</f>
        <v/>
      </c>
    </row>
    <row r="373" spans="1:6" x14ac:dyDescent="0.15">
      <c r="A373" t="str">
        <f>IF([1]改造线路!A373="","",[1]改造线路!A373)</f>
        <v/>
      </c>
      <c r="B373" t="str">
        <f>IF([1]改造线路!B373="","",[1]改造线路!B373)</f>
        <v/>
      </c>
      <c r="C373" t="str">
        <f>IF([1]改造线路!C373="","",[1]改造线路!C373)</f>
        <v/>
      </c>
      <c r="D373" t="str">
        <f>IF([1]改造线路!D373="","",[1]改造线路!D373)</f>
        <v/>
      </c>
      <c r="E373" t="str">
        <f>IF([1]改造线路!E373="","",[1]改造线路!E373)</f>
        <v/>
      </c>
      <c r="F373" t="str">
        <f>IF([1]改造线路!F373="","",[1]改造线路!F373)</f>
        <v/>
      </c>
    </row>
    <row r="374" spans="1:6" x14ac:dyDescent="0.15">
      <c r="A374" t="str">
        <f>IF([1]改造线路!A374="","",[1]改造线路!A374)</f>
        <v/>
      </c>
      <c r="B374" t="str">
        <f>IF([1]改造线路!B374="","",[1]改造线路!B374)</f>
        <v/>
      </c>
      <c r="C374" t="str">
        <f>IF([1]改造线路!C374="","",[1]改造线路!C374)</f>
        <v/>
      </c>
      <c r="D374" t="str">
        <f>IF([1]改造线路!D374="","",[1]改造线路!D374)</f>
        <v/>
      </c>
      <c r="E374" t="str">
        <f>IF([1]改造线路!E374="","",[1]改造线路!E374)</f>
        <v/>
      </c>
      <c r="F374" t="str">
        <f>IF([1]改造线路!F374="","",[1]改造线路!F374)</f>
        <v/>
      </c>
    </row>
    <row r="375" spans="1:6" x14ac:dyDescent="0.15">
      <c r="A375" t="str">
        <f>IF([1]改造线路!A375="","",[1]改造线路!A375)</f>
        <v/>
      </c>
      <c r="B375" t="str">
        <f>IF([1]改造线路!B375="","",[1]改造线路!B375)</f>
        <v/>
      </c>
      <c r="C375" t="str">
        <f>IF([1]改造线路!C375="","",[1]改造线路!C375)</f>
        <v/>
      </c>
      <c r="D375" t="str">
        <f>IF([1]改造线路!D375="","",[1]改造线路!D375)</f>
        <v/>
      </c>
      <c r="E375" t="str">
        <f>IF([1]改造线路!E375="","",[1]改造线路!E375)</f>
        <v/>
      </c>
      <c r="F375" t="str">
        <f>IF([1]改造线路!F375="","",[1]改造线路!F375)</f>
        <v/>
      </c>
    </row>
    <row r="376" spans="1:6" x14ac:dyDescent="0.15">
      <c r="A376" t="str">
        <f>IF([1]改造线路!A376="","",[1]改造线路!A376)</f>
        <v/>
      </c>
      <c r="B376" t="str">
        <f>IF([1]改造线路!B376="","",[1]改造线路!B376)</f>
        <v/>
      </c>
      <c r="C376" t="str">
        <f>IF([1]改造线路!C376="","",[1]改造线路!C376)</f>
        <v/>
      </c>
      <c r="D376" t="str">
        <f>IF([1]改造线路!D376="","",[1]改造线路!D376)</f>
        <v/>
      </c>
      <c r="E376" t="str">
        <f>IF([1]改造线路!E376="","",[1]改造线路!E376)</f>
        <v/>
      </c>
      <c r="F376" t="str">
        <f>IF([1]改造线路!F376="","",[1]改造线路!F376)</f>
        <v/>
      </c>
    </row>
    <row r="377" spans="1:6" x14ac:dyDescent="0.15">
      <c r="A377" t="str">
        <f>IF([1]改造线路!A377="","",[1]改造线路!A377)</f>
        <v/>
      </c>
      <c r="B377" t="str">
        <f>IF([1]改造线路!B377="","",[1]改造线路!B377)</f>
        <v/>
      </c>
      <c r="C377" t="str">
        <f>IF([1]改造线路!C377="","",[1]改造线路!C377)</f>
        <v/>
      </c>
      <c r="D377" t="str">
        <f>IF([1]改造线路!D377="","",[1]改造线路!D377)</f>
        <v/>
      </c>
      <c r="E377" t="str">
        <f>IF([1]改造线路!E377="","",[1]改造线路!E377)</f>
        <v/>
      </c>
      <c r="F377" t="str">
        <f>IF([1]改造线路!F377="","",[1]改造线路!F377)</f>
        <v/>
      </c>
    </row>
    <row r="378" spans="1:6" x14ac:dyDescent="0.15">
      <c r="A378" t="str">
        <f>IF([1]改造线路!A378="","",[1]改造线路!A378)</f>
        <v/>
      </c>
      <c r="B378" t="str">
        <f>IF([1]改造线路!B378="","",[1]改造线路!B378)</f>
        <v/>
      </c>
      <c r="C378" t="str">
        <f>IF([1]改造线路!C378="","",[1]改造线路!C378)</f>
        <v/>
      </c>
      <c r="D378" t="str">
        <f>IF([1]改造线路!D378="","",[1]改造线路!D378)</f>
        <v/>
      </c>
      <c r="E378" t="str">
        <f>IF([1]改造线路!E378="","",[1]改造线路!E378)</f>
        <v/>
      </c>
      <c r="F378" t="str">
        <f>IF([1]改造线路!F378="","",[1]改造线路!F378)</f>
        <v/>
      </c>
    </row>
    <row r="379" spans="1:6" x14ac:dyDescent="0.15">
      <c r="A379" t="str">
        <f>IF([1]改造线路!A379="","",[1]改造线路!A379)</f>
        <v/>
      </c>
      <c r="B379" t="str">
        <f>IF([1]改造线路!B379="","",[1]改造线路!B379)</f>
        <v/>
      </c>
      <c r="C379" t="str">
        <f>IF([1]改造线路!C379="","",[1]改造线路!C379)</f>
        <v/>
      </c>
      <c r="D379" t="str">
        <f>IF([1]改造线路!D379="","",[1]改造线路!D379)</f>
        <v/>
      </c>
      <c r="E379" t="str">
        <f>IF([1]改造线路!E379="","",[1]改造线路!E379)</f>
        <v/>
      </c>
      <c r="F379" t="str">
        <f>IF([1]改造线路!F379="","",[1]改造线路!F379)</f>
        <v/>
      </c>
    </row>
    <row r="380" spans="1:6" x14ac:dyDescent="0.15">
      <c r="A380" t="str">
        <f>IF([1]改造线路!A380="","",[1]改造线路!A380)</f>
        <v/>
      </c>
      <c r="B380" t="str">
        <f>IF([1]改造线路!B380="","",[1]改造线路!B380)</f>
        <v/>
      </c>
      <c r="C380" t="str">
        <f>IF([1]改造线路!C380="","",[1]改造线路!C380)</f>
        <v/>
      </c>
      <c r="D380" t="str">
        <f>IF([1]改造线路!D380="","",[1]改造线路!D380)</f>
        <v/>
      </c>
      <c r="E380" t="str">
        <f>IF([1]改造线路!E380="","",[1]改造线路!E380)</f>
        <v/>
      </c>
      <c r="F380" t="str">
        <f>IF([1]改造线路!F380="","",[1]改造线路!F380)</f>
        <v/>
      </c>
    </row>
    <row r="381" spans="1:6" x14ac:dyDescent="0.15">
      <c r="A381" t="str">
        <f>IF([1]改造线路!A381="","",[1]改造线路!A381)</f>
        <v/>
      </c>
      <c r="B381" t="str">
        <f>IF([1]改造线路!B381="","",[1]改造线路!B381)</f>
        <v/>
      </c>
      <c r="C381" t="str">
        <f>IF([1]改造线路!C381="","",[1]改造线路!C381)</f>
        <v/>
      </c>
      <c r="D381" t="str">
        <f>IF([1]改造线路!D381="","",[1]改造线路!D381)</f>
        <v/>
      </c>
      <c r="E381" t="str">
        <f>IF([1]改造线路!E381="","",[1]改造线路!E381)</f>
        <v/>
      </c>
      <c r="F381" t="str">
        <f>IF([1]改造线路!F381="","",[1]改造线路!F381)</f>
        <v/>
      </c>
    </row>
    <row r="382" spans="1:6" x14ac:dyDescent="0.15">
      <c r="A382" t="str">
        <f>IF([1]改造线路!A382="","",[1]改造线路!A382)</f>
        <v/>
      </c>
      <c r="B382" t="str">
        <f>IF([1]改造线路!B382="","",[1]改造线路!B382)</f>
        <v/>
      </c>
      <c r="C382" t="str">
        <f>IF([1]改造线路!C382="","",[1]改造线路!C382)</f>
        <v/>
      </c>
      <c r="D382" t="str">
        <f>IF([1]改造线路!D382="","",[1]改造线路!D382)</f>
        <v/>
      </c>
      <c r="E382" t="str">
        <f>IF([1]改造线路!E382="","",[1]改造线路!E382)</f>
        <v/>
      </c>
      <c r="F382" t="str">
        <f>IF([1]改造线路!F382="","",[1]改造线路!F382)</f>
        <v/>
      </c>
    </row>
    <row r="383" spans="1:6" x14ac:dyDescent="0.15">
      <c r="A383" t="str">
        <f>IF([1]改造线路!A383="","",[1]改造线路!A383)</f>
        <v/>
      </c>
      <c r="B383" t="str">
        <f>IF([1]改造线路!B383="","",[1]改造线路!B383)</f>
        <v/>
      </c>
      <c r="C383" t="str">
        <f>IF([1]改造线路!C383="","",[1]改造线路!C383)</f>
        <v/>
      </c>
      <c r="D383" t="str">
        <f>IF([1]改造线路!D383="","",[1]改造线路!D383)</f>
        <v/>
      </c>
      <c r="E383" t="str">
        <f>IF([1]改造线路!E383="","",[1]改造线路!E383)</f>
        <v/>
      </c>
      <c r="F383" t="str">
        <f>IF([1]改造线路!F383="","",[1]改造线路!F383)</f>
        <v/>
      </c>
    </row>
    <row r="384" spans="1:6" x14ac:dyDescent="0.15">
      <c r="A384" t="str">
        <f>IF([1]改造线路!A384="","",[1]改造线路!A384)</f>
        <v/>
      </c>
      <c r="B384" t="str">
        <f>IF([1]改造线路!B384="","",[1]改造线路!B384)</f>
        <v/>
      </c>
      <c r="C384" t="str">
        <f>IF([1]改造线路!C384="","",[1]改造线路!C384)</f>
        <v/>
      </c>
      <c r="D384" t="str">
        <f>IF([1]改造线路!D384="","",[1]改造线路!D384)</f>
        <v/>
      </c>
      <c r="E384" t="str">
        <f>IF([1]改造线路!E384="","",[1]改造线路!E384)</f>
        <v/>
      </c>
      <c r="F384" t="str">
        <f>IF([1]改造线路!F384="","",[1]改造线路!F384)</f>
        <v/>
      </c>
    </row>
    <row r="385" spans="1:6" x14ac:dyDescent="0.15">
      <c r="A385" t="str">
        <f>IF([1]改造线路!A385="","",[1]改造线路!A385)</f>
        <v/>
      </c>
      <c r="B385" t="str">
        <f>IF([1]改造线路!B385="","",[1]改造线路!B385)</f>
        <v/>
      </c>
      <c r="C385" t="str">
        <f>IF([1]改造线路!C385="","",[1]改造线路!C385)</f>
        <v/>
      </c>
      <c r="D385" t="str">
        <f>IF([1]改造线路!D385="","",[1]改造线路!D385)</f>
        <v/>
      </c>
      <c r="E385" t="str">
        <f>IF([1]改造线路!E385="","",[1]改造线路!E385)</f>
        <v/>
      </c>
      <c r="F385" t="str">
        <f>IF([1]改造线路!F385="","",[1]改造线路!F385)</f>
        <v/>
      </c>
    </row>
    <row r="386" spans="1:6" x14ac:dyDescent="0.15">
      <c r="A386" t="str">
        <f>IF([1]改造线路!A386="","",[1]改造线路!A386)</f>
        <v/>
      </c>
      <c r="B386" t="str">
        <f>IF([1]改造线路!B386="","",[1]改造线路!B386)</f>
        <v/>
      </c>
      <c r="C386" t="str">
        <f>IF([1]改造线路!C386="","",[1]改造线路!C386)</f>
        <v/>
      </c>
      <c r="D386" t="str">
        <f>IF([1]改造线路!D386="","",[1]改造线路!D386)</f>
        <v/>
      </c>
      <c r="E386" t="str">
        <f>IF([1]改造线路!E386="","",[1]改造线路!E386)</f>
        <v/>
      </c>
      <c r="F386" t="str">
        <f>IF([1]改造线路!F386="","",[1]改造线路!F386)</f>
        <v/>
      </c>
    </row>
    <row r="387" spans="1:6" x14ac:dyDescent="0.15">
      <c r="A387" t="str">
        <f>IF([1]改造线路!A387="","",[1]改造线路!A387)</f>
        <v/>
      </c>
      <c r="B387" t="str">
        <f>IF([1]改造线路!B387="","",[1]改造线路!B387)</f>
        <v/>
      </c>
      <c r="C387" t="str">
        <f>IF([1]改造线路!C387="","",[1]改造线路!C387)</f>
        <v/>
      </c>
      <c r="D387" t="str">
        <f>IF([1]改造线路!D387="","",[1]改造线路!D387)</f>
        <v/>
      </c>
      <c r="E387" t="str">
        <f>IF([1]改造线路!E387="","",[1]改造线路!E387)</f>
        <v/>
      </c>
      <c r="F387" t="str">
        <f>IF([1]改造线路!F387="","",[1]改造线路!F387)</f>
        <v/>
      </c>
    </row>
    <row r="388" spans="1:6" x14ac:dyDescent="0.15">
      <c r="A388" t="str">
        <f>IF([1]改造线路!A388="","",[1]改造线路!A388)</f>
        <v/>
      </c>
      <c r="B388" t="str">
        <f>IF([1]改造线路!B388="","",[1]改造线路!B388)</f>
        <v/>
      </c>
      <c r="C388" t="str">
        <f>IF([1]改造线路!C388="","",[1]改造线路!C388)</f>
        <v/>
      </c>
      <c r="D388" t="str">
        <f>IF([1]改造线路!D388="","",[1]改造线路!D388)</f>
        <v/>
      </c>
      <c r="E388" t="str">
        <f>IF([1]改造线路!E388="","",[1]改造线路!E388)</f>
        <v/>
      </c>
      <c r="F388" t="str">
        <f>IF([1]改造线路!F388="","",[1]改造线路!F388)</f>
        <v/>
      </c>
    </row>
    <row r="389" spans="1:6" x14ac:dyDescent="0.15">
      <c r="A389" t="str">
        <f>IF([1]改造线路!A389="","",[1]改造线路!A389)</f>
        <v/>
      </c>
      <c r="B389" t="str">
        <f>IF([1]改造线路!B389="","",[1]改造线路!B389)</f>
        <v/>
      </c>
      <c r="C389" t="str">
        <f>IF([1]改造线路!C389="","",[1]改造线路!C389)</f>
        <v/>
      </c>
      <c r="D389" t="str">
        <f>IF([1]改造线路!D389="","",[1]改造线路!D389)</f>
        <v/>
      </c>
      <c r="E389" t="str">
        <f>IF([1]改造线路!E389="","",[1]改造线路!E389)</f>
        <v/>
      </c>
      <c r="F389" t="str">
        <f>IF([1]改造线路!F389="","",[1]改造线路!F389)</f>
        <v/>
      </c>
    </row>
    <row r="390" spans="1:6" x14ac:dyDescent="0.15">
      <c r="A390" t="str">
        <f>IF([1]改造线路!A390="","",[1]改造线路!A390)</f>
        <v/>
      </c>
      <c r="B390" t="str">
        <f>IF([1]改造线路!B390="","",[1]改造线路!B390)</f>
        <v/>
      </c>
      <c r="C390" t="str">
        <f>IF([1]改造线路!C390="","",[1]改造线路!C390)</f>
        <v/>
      </c>
      <c r="D390" t="str">
        <f>IF([1]改造线路!D390="","",[1]改造线路!D390)</f>
        <v/>
      </c>
      <c r="E390" t="str">
        <f>IF([1]改造线路!E390="","",[1]改造线路!E390)</f>
        <v/>
      </c>
      <c r="F390" t="str">
        <f>IF([1]改造线路!F390="","",[1]改造线路!F390)</f>
        <v/>
      </c>
    </row>
    <row r="391" spans="1:6" x14ac:dyDescent="0.15">
      <c r="A391" t="str">
        <f>IF([1]改造线路!A391="","",[1]改造线路!A391)</f>
        <v/>
      </c>
      <c r="B391" t="str">
        <f>IF([1]改造线路!B391="","",[1]改造线路!B391)</f>
        <v/>
      </c>
      <c r="C391" t="str">
        <f>IF([1]改造线路!C391="","",[1]改造线路!C391)</f>
        <v/>
      </c>
      <c r="D391" t="str">
        <f>IF([1]改造线路!D391="","",[1]改造线路!D391)</f>
        <v/>
      </c>
      <c r="E391" t="str">
        <f>IF([1]改造线路!E391="","",[1]改造线路!E391)</f>
        <v/>
      </c>
      <c r="F391" t="str">
        <f>IF([1]改造线路!F391="","",[1]改造线路!F391)</f>
        <v/>
      </c>
    </row>
    <row r="392" spans="1:6" x14ac:dyDescent="0.15">
      <c r="A392" t="str">
        <f>IF([1]改造线路!A392="","",[1]改造线路!A392)</f>
        <v/>
      </c>
      <c r="B392" t="str">
        <f>IF([1]改造线路!B392="","",[1]改造线路!B392)</f>
        <v/>
      </c>
      <c r="C392" t="str">
        <f>IF([1]改造线路!C392="","",[1]改造线路!C392)</f>
        <v/>
      </c>
      <c r="D392" t="str">
        <f>IF([1]改造线路!D392="","",[1]改造线路!D392)</f>
        <v/>
      </c>
      <c r="E392" t="str">
        <f>IF([1]改造线路!E392="","",[1]改造线路!E392)</f>
        <v/>
      </c>
      <c r="F392" t="str">
        <f>IF([1]改造线路!F392="","",[1]改造线路!F392)</f>
        <v/>
      </c>
    </row>
    <row r="393" spans="1:6" x14ac:dyDescent="0.15">
      <c r="A393" t="str">
        <f>IF([1]改造线路!A393="","",[1]改造线路!A393)</f>
        <v/>
      </c>
      <c r="B393" t="str">
        <f>IF([1]改造线路!B393="","",[1]改造线路!B393)</f>
        <v/>
      </c>
      <c r="C393" t="str">
        <f>IF([1]改造线路!C393="","",[1]改造线路!C393)</f>
        <v/>
      </c>
      <c r="D393" t="str">
        <f>IF([1]改造线路!D393="","",[1]改造线路!D393)</f>
        <v/>
      </c>
      <c r="E393" t="str">
        <f>IF([1]改造线路!E393="","",[1]改造线路!E393)</f>
        <v/>
      </c>
      <c r="F393" t="str">
        <f>IF([1]改造线路!F393="","",[1]改造线路!F393)</f>
        <v/>
      </c>
    </row>
    <row r="394" spans="1:6" x14ac:dyDescent="0.15">
      <c r="A394" t="str">
        <f>IF([1]改造线路!A394="","",[1]改造线路!A394)</f>
        <v/>
      </c>
      <c r="B394" t="str">
        <f>IF([1]改造线路!B394="","",[1]改造线路!B394)</f>
        <v/>
      </c>
      <c r="C394" t="str">
        <f>IF([1]改造线路!C394="","",[1]改造线路!C394)</f>
        <v/>
      </c>
      <c r="D394" t="str">
        <f>IF([1]改造线路!D394="","",[1]改造线路!D394)</f>
        <v/>
      </c>
      <c r="E394" t="str">
        <f>IF([1]改造线路!E394="","",[1]改造线路!E394)</f>
        <v/>
      </c>
      <c r="F394" t="str">
        <f>IF([1]改造线路!F394="","",[1]改造线路!F394)</f>
        <v/>
      </c>
    </row>
    <row r="395" spans="1:6" x14ac:dyDescent="0.15">
      <c r="A395" t="str">
        <f>IF([1]改造线路!A395="","",[1]改造线路!A395)</f>
        <v/>
      </c>
      <c r="B395" t="str">
        <f>IF([1]改造线路!B395="","",[1]改造线路!B395)</f>
        <v/>
      </c>
      <c r="C395" t="str">
        <f>IF([1]改造线路!C395="","",[1]改造线路!C395)</f>
        <v/>
      </c>
      <c r="D395" t="str">
        <f>IF([1]改造线路!D395="","",[1]改造线路!D395)</f>
        <v/>
      </c>
      <c r="E395" t="str">
        <f>IF([1]改造线路!E395="","",[1]改造线路!E395)</f>
        <v/>
      </c>
      <c r="F395" t="str">
        <f>IF([1]改造线路!F395="","",[1]改造线路!F395)</f>
        <v/>
      </c>
    </row>
    <row r="396" spans="1:6" x14ac:dyDescent="0.15">
      <c r="A396" t="str">
        <f>IF([1]改造线路!A396="","",[1]改造线路!A396)</f>
        <v/>
      </c>
      <c r="B396" t="str">
        <f>IF([1]改造线路!B396="","",[1]改造线路!B396)</f>
        <v/>
      </c>
      <c r="C396" t="str">
        <f>IF([1]改造线路!C396="","",[1]改造线路!C396)</f>
        <v/>
      </c>
      <c r="D396" t="str">
        <f>IF([1]改造线路!D396="","",[1]改造线路!D396)</f>
        <v/>
      </c>
      <c r="E396" t="str">
        <f>IF([1]改造线路!E396="","",[1]改造线路!E396)</f>
        <v/>
      </c>
      <c r="F396" t="str">
        <f>IF([1]改造线路!F396="","",[1]改造线路!F396)</f>
        <v/>
      </c>
    </row>
    <row r="397" spans="1:6" x14ac:dyDescent="0.15">
      <c r="A397" t="str">
        <f>IF([1]改造线路!A397="","",[1]改造线路!A397)</f>
        <v/>
      </c>
      <c r="B397" t="str">
        <f>IF([1]改造线路!B397="","",[1]改造线路!B397)</f>
        <v/>
      </c>
      <c r="C397" t="str">
        <f>IF([1]改造线路!C397="","",[1]改造线路!C397)</f>
        <v/>
      </c>
      <c r="D397" t="str">
        <f>IF([1]改造线路!D397="","",[1]改造线路!D397)</f>
        <v/>
      </c>
      <c r="E397" t="str">
        <f>IF([1]改造线路!E397="","",[1]改造线路!E397)</f>
        <v/>
      </c>
      <c r="F397" t="str">
        <f>IF([1]改造线路!F397="","",[1]改造线路!F397)</f>
        <v/>
      </c>
    </row>
    <row r="398" spans="1:6" x14ac:dyDescent="0.15">
      <c r="A398" t="str">
        <f>IF([1]改造线路!A398="","",[1]改造线路!A398)</f>
        <v/>
      </c>
      <c r="B398" t="str">
        <f>IF([1]改造线路!B398="","",[1]改造线路!B398)</f>
        <v/>
      </c>
      <c r="C398" t="str">
        <f>IF([1]改造线路!C398="","",[1]改造线路!C398)</f>
        <v/>
      </c>
      <c r="D398" t="str">
        <f>IF([1]改造线路!D398="","",[1]改造线路!D398)</f>
        <v/>
      </c>
      <c r="E398" t="str">
        <f>IF([1]改造线路!E398="","",[1]改造线路!E398)</f>
        <v/>
      </c>
      <c r="F398" t="str">
        <f>IF([1]改造线路!F398="","",[1]改造线路!F398)</f>
        <v/>
      </c>
    </row>
    <row r="399" spans="1:6" x14ac:dyDescent="0.15">
      <c r="A399" t="str">
        <f>IF([1]改造线路!A399="","",[1]改造线路!A399)</f>
        <v/>
      </c>
      <c r="B399" t="str">
        <f>IF([1]改造线路!B399="","",[1]改造线路!B399)</f>
        <v/>
      </c>
      <c r="C399" t="str">
        <f>IF([1]改造线路!C399="","",[1]改造线路!C399)</f>
        <v/>
      </c>
      <c r="D399" t="str">
        <f>IF([1]改造线路!D399="","",[1]改造线路!D399)</f>
        <v/>
      </c>
      <c r="E399" t="str">
        <f>IF([1]改造线路!E399="","",[1]改造线路!E399)</f>
        <v/>
      </c>
      <c r="F399" t="str">
        <f>IF([1]改造线路!F399="","",[1]改造线路!F399)</f>
        <v/>
      </c>
    </row>
    <row r="400" spans="1:6" x14ac:dyDescent="0.15">
      <c r="A400" t="str">
        <f>IF([1]改造线路!A400="","",[1]改造线路!A400)</f>
        <v/>
      </c>
      <c r="B400" t="str">
        <f>IF([1]改造线路!B400="","",[1]改造线路!B400)</f>
        <v/>
      </c>
      <c r="C400" t="str">
        <f>IF([1]改造线路!C400="","",[1]改造线路!C400)</f>
        <v/>
      </c>
      <c r="D400" t="str">
        <f>IF([1]改造线路!D400="","",[1]改造线路!D400)</f>
        <v/>
      </c>
      <c r="E400" t="str">
        <f>IF([1]改造线路!E400="","",[1]改造线路!E400)</f>
        <v/>
      </c>
      <c r="F400" t="str">
        <f>IF([1]改造线路!F400="","",[1]改造线路!F400)</f>
        <v/>
      </c>
    </row>
    <row r="401" spans="1:6" x14ac:dyDescent="0.15">
      <c r="A401" t="str">
        <f>IF([1]改造线路!A401="","",[1]改造线路!A401)</f>
        <v/>
      </c>
      <c r="B401" t="str">
        <f>IF([1]改造线路!B401="","",[1]改造线路!B401)</f>
        <v/>
      </c>
      <c r="C401" t="str">
        <f>IF([1]改造线路!C401="","",[1]改造线路!C401)</f>
        <v/>
      </c>
      <c r="D401" t="str">
        <f>IF([1]改造线路!D401="","",[1]改造线路!D401)</f>
        <v/>
      </c>
      <c r="E401" t="str">
        <f>IF([1]改造线路!E401="","",[1]改造线路!E401)</f>
        <v/>
      </c>
      <c r="F401" t="str">
        <f>IF([1]改造线路!F401="","",[1]改造线路!F401)</f>
        <v/>
      </c>
    </row>
    <row r="402" spans="1:6" x14ac:dyDescent="0.15">
      <c r="A402" t="str">
        <f>IF([1]改造线路!A402="","",[1]改造线路!A402)</f>
        <v/>
      </c>
      <c r="B402" t="str">
        <f>IF([1]改造线路!B402="","",[1]改造线路!B402)</f>
        <v/>
      </c>
      <c r="C402" t="str">
        <f>IF([1]改造线路!C402="","",[1]改造线路!C402)</f>
        <v/>
      </c>
      <c r="D402" t="str">
        <f>IF([1]改造线路!D402="","",[1]改造线路!D402)</f>
        <v/>
      </c>
      <c r="E402" t="str">
        <f>IF([1]改造线路!E402="","",[1]改造线路!E402)</f>
        <v/>
      </c>
      <c r="F402" t="str">
        <f>IF([1]改造线路!F402="","",[1]改造线路!F402)</f>
        <v/>
      </c>
    </row>
    <row r="403" spans="1:6" x14ac:dyDescent="0.15">
      <c r="A403" t="str">
        <f>IF([1]改造线路!A403="","",[1]改造线路!A403)</f>
        <v/>
      </c>
      <c r="B403" t="str">
        <f>IF([1]改造线路!B403="","",[1]改造线路!B403)</f>
        <v/>
      </c>
      <c r="C403" t="str">
        <f>IF([1]改造线路!C403="","",[1]改造线路!C403)</f>
        <v/>
      </c>
      <c r="D403" t="str">
        <f>IF([1]改造线路!D403="","",[1]改造线路!D403)</f>
        <v/>
      </c>
      <c r="E403" t="str">
        <f>IF([1]改造线路!E403="","",[1]改造线路!E403)</f>
        <v/>
      </c>
      <c r="F403" t="str">
        <f>IF([1]改造线路!F403="","",[1]改造线路!F403)</f>
        <v/>
      </c>
    </row>
    <row r="404" spans="1:6" x14ac:dyDescent="0.15">
      <c r="A404" t="str">
        <f>IF([1]改造线路!A404="","",[1]改造线路!A404)</f>
        <v/>
      </c>
      <c r="B404" t="str">
        <f>IF([1]改造线路!B404="","",[1]改造线路!B404)</f>
        <v/>
      </c>
      <c r="C404" t="str">
        <f>IF([1]改造线路!C404="","",[1]改造线路!C404)</f>
        <v/>
      </c>
      <c r="D404" t="str">
        <f>IF([1]改造线路!D404="","",[1]改造线路!D404)</f>
        <v/>
      </c>
      <c r="E404" t="str">
        <f>IF([1]改造线路!E404="","",[1]改造线路!E404)</f>
        <v/>
      </c>
      <c r="F404" t="str">
        <f>IF([1]改造线路!F404="","",[1]改造线路!F404)</f>
        <v/>
      </c>
    </row>
    <row r="405" spans="1:6" x14ac:dyDescent="0.15">
      <c r="A405" t="str">
        <f>IF([1]改造线路!A405="","",[1]改造线路!A405)</f>
        <v/>
      </c>
      <c r="B405" t="str">
        <f>IF([1]改造线路!B405="","",[1]改造线路!B405)</f>
        <v/>
      </c>
      <c r="C405" t="str">
        <f>IF([1]改造线路!C405="","",[1]改造线路!C405)</f>
        <v/>
      </c>
      <c r="D405" t="str">
        <f>IF([1]改造线路!D405="","",[1]改造线路!D405)</f>
        <v/>
      </c>
      <c r="E405" t="str">
        <f>IF([1]改造线路!E405="","",[1]改造线路!E405)</f>
        <v/>
      </c>
      <c r="F405" t="str">
        <f>IF([1]改造线路!F405="","",[1]改造线路!F405)</f>
        <v/>
      </c>
    </row>
    <row r="406" spans="1:6" x14ac:dyDescent="0.15">
      <c r="A406" t="str">
        <f>IF([1]改造线路!A406="","",[1]改造线路!A406)</f>
        <v/>
      </c>
      <c r="B406" t="str">
        <f>IF([1]改造线路!B406="","",[1]改造线路!B406)</f>
        <v/>
      </c>
      <c r="C406" t="str">
        <f>IF([1]改造线路!C406="","",[1]改造线路!C406)</f>
        <v/>
      </c>
      <c r="D406" t="str">
        <f>IF([1]改造线路!D406="","",[1]改造线路!D406)</f>
        <v/>
      </c>
      <c r="E406" t="str">
        <f>IF([1]改造线路!E406="","",[1]改造线路!E406)</f>
        <v/>
      </c>
      <c r="F406" t="str">
        <f>IF([1]改造线路!F406="","",[1]改造线路!F406)</f>
        <v/>
      </c>
    </row>
    <row r="407" spans="1:6" x14ac:dyDescent="0.15">
      <c r="A407" t="str">
        <f>IF([1]改造线路!A407="","",[1]改造线路!A407)</f>
        <v/>
      </c>
      <c r="B407" t="str">
        <f>IF([1]改造线路!B407="","",[1]改造线路!B407)</f>
        <v/>
      </c>
      <c r="C407" t="str">
        <f>IF([1]改造线路!C407="","",[1]改造线路!C407)</f>
        <v/>
      </c>
      <c r="D407" t="str">
        <f>IF([1]改造线路!D407="","",[1]改造线路!D407)</f>
        <v/>
      </c>
      <c r="E407" t="str">
        <f>IF([1]改造线路!E407="","",[1]改造线路!E407)</f>
        <v/>
      </c>
      <c r="F407" t="str">
        <f>IF([1]改造线路!F407="","",[1]改造线路!F407)</f>
        <v/>
      </c>
    </row>
    <row r="408" spans="1:6" x14ac:dyDescent="0.15">
      <c r="A408" t="str">
        <f>IF([1]改造线路!A408="","",[1]改造线路!A408)</f>
        <v/>
      </c>
      <c r="B408" t="str">
        <f>IF([1]改造线路!B408="","",[1]改造线路!B408)</f>
        <v/>
      </c>
      <c r="C408" t="str">
        <f>IF([1]改造线路!C408="","",[1]改造线路!C408)</f>
        <v/>
      </c>
      <c r="D408" t="str">
        <f>IF([1]改造线路!D408="","",[1]改造线路!D408)</f>
        <v/>
      </c>
      <c r="E408" t="str">
        <f>IF([1]改造线路!E408="","",[1]改造线路!E408)</f>
        <v/>
      </c>
      <c r="F408" t="str">
        <f>IF([1]改造线路!F408="","",[1]改造线路!F408)</f>
        <v/>
      </c>
    </row>
    <row r="409" spans="1:6" x14ac:dyDescent="0.15">
      <c r="A409" t="str">
        <f>IF([1]改造线路!A409="","",[1]改造线路!A409)</f>
        <v/>
      </c>
      <c r="B409" t="str">
        <f>IF([1]改造线路!B409="","",[1]改造线路!B409)</f>
        <v/>
      </c>
      <c r="C409" t="str">
        <f>IF([1]改造线路!C409="","",[1]改造线路!C409)</f>
        <v/>
      </c>
      <c r="D409" t="str">
        <f>IF([1]改造线路!D409="","",[1]改造线路!D409)</f>
        <v/>
      </c>
      <c r="E409" t="str">
        <f>IF([1]改造线路!E409="","",[1]改造线路!E409)</f>
        <v/>
      </c>
      <c r="F409" t="str">
        <f>IF([1]改造线路!F409="","",[1]改造线路!F409)</f>
        <v/>
      </c>
    </row>
    <row r="410" spans="1:6" x14ac:dyDescent="0.15">
      <c r="A410" t="str">
        <f>IF([1]改造线路!A410="","",[1]改造线路!A410)</f>
        <v/>
      </c>
      <c r="B410" t="str">
        <f>IF([1]改造线路!B410="","",[1]改造线路!B410)</f>
        <v/>
      </c>
      <c r="C410" t="str">
        <f>IF([1]改造线路!C410="","",[1]改造线路!C410)</f>
        <v/>
      </c>
      <c r="D410" t="str">
        <f>IF([1]改造线路!D410="","",[1]改造线路!D410)</f>
        <v/>
      </c>
      <c r="E410" t="str">
        <f>IF([1]改造线路!E410="","",[1]改造线路!E410)</f>
        <v/>
      </c>
      <c r="F410" t="str">
        <f>IF([1]改造线路!F410="","",[1]改造线路!F410)</f>
        <v/>
      </c>
    </row>
    <row r="411" spans="1:6" x14ac:dyDescent="0.15">
      <c r="A411" t="str">
        <f>IF([1]改造线路!A411="","",[1]改造线路!A411)</f>
        <v/>
      </c>
      <c r="B411" t="str">
        <f>IF([1]改造线路!B411="","",[1]改造线路!B411)</f>
        <v/>
      </c>
      <c r="C411" t="str">
        <f>IF([1]改造线路!C411="","",[1]改造线路!C411)</f>
        <v/>
      </c>
      <c r="D411" t="str">
        <f>IF([1]改造线路!D411="","",[1]改造线路!D411)</f>
        <v/>
      </c>
      <c r="E411" t="str">
        <f>IF([1]改造线路!E411="","",[1]改造线路!E411)</f>
        <v/>
      </c>
      <c r="F411" t="str">
        <f>IF([1]改造线路!F411="","",[1]改造线路!F411)</f>
        <v/>
      </c>
    </row>
    <row r="412" spans="1:6" x14ac:dyDescent="0.15">
      <c r="A412" t="str">
        <f>IF([1]改造线路!A412="","",[1]改造线路!A412)</f>
        <v/>
      </c>
      <c r="B412" t="str">
        <f>IF([1]改造线路!B412="","",[1]改造线路!B412)</f>
        <v/>
      </c>
      <c r="C412" t="str">
        <f>IF([1]改造线路!C412="","",[1]改造线路!C412)</f>
        <v/>
      </c>
      <c r="D412" t="str">
        <f>IF([1]改造线路!D412="","",[1]改造线路!D412)</f>
        <v/>
      </c>
      <c r="E412" t="str">
        <f>IF([1]改造线路!E412="","",[1]改造线路!E412)</f>
        <v/>
      </c>
      <c r="F412" t="str">
        <f>IF([1]改造线路!F412="","",[1]改造线路!F412)</f>
        <v/>
      </c>
    </row>
    <row r="413" spans="1:6" x14ac:dyDescent="0.15">
      <c r="A413" t="str">
        <f>IF([1]改造线路!A413="","",[1]改造线路!A413)</f>
        <v/>
      </c>
      <c r="B413" t="str">
        <f>IF([1]改造线路!B413="","",[1]改造线路!B413)</f>
        <v/>
      </c>
      <c r="C413" t="str">
        <f>IF([1]改造线路!C413="","",[1]改造线路!C413)</f>
        <v/>
      </c>
      <c r="D413" t="str">
        <f>IF([1]改造线路!D413="","",[1]改造线路!D413)</f>
        <v/>
      </c>
      <c r="E413" t="str">
        <f>IF([1]改造线路!E413="","",[1]改造线路!E413)</f>
        <v/>
      </c>
      <c r="F413" t="str">
        <f>IF([1]改造线路!F413="","",[1]改造线路!F413)</f>
        <v/>
      </c>
    </row>
    <row r="414" spans="1:6" x14ac:dyDescent="0.15">
      <c r="A414" t="str">
        <f>IF([1]改造线路!A414="","",[1]改造线路!A414)</f>
        <v/>
      </c>
      <c r="B414" t="str">
        <f>IF([1]改造线路!B414="","",[1]改造线路!B414)</f>
        <v/>
      </c>
      <c r="C414" t="str">
        <f>IF([1]改造线路!C414="","",[1]改造线路!C414)</f>
        <v/>
      </c>
      <c r="D414" t="str">
        <f>IF([1]改造线路!D414="","",[1]改造线路!D414)</f>
        <v/>
      </c>
      <c r="E414" t="str">
        <f>IF([1]改造线路!E414="","",[1]改造线路!E414)</f>
        <v/>
      </c>
      <c r="F414" t="str">
        <f>IF([1]改造线路!F414="","",[1]改造线路!F414)</f>
        <v/>
      </c>
    </row>
    <row r="415" spans="1:6" x14ac:dyDescent="0.15">
      <c r="A415" t="str">
        <f>IF([1]改造线路!A415="","",[1]改造线路!A415)</f>
        <v/>
      </c>
      <c r="B415" t="str">
        <f>IF([1]改造线路!B415="","",[1]改造线路!B415)</f>
        <v/>
      </c>
      <c r="C415" t="str">
        <f>IF([1]改造线路!C415="","",[1]改造线路!C415)</f>
        <v/>
      </c>
      <c r="D415" t="str">
        <f>IF([1]改造线路!D415="","",[1]改造线路!D415)</f>
        <v/>
      </c>
      <c r="E415" t="str">
        <f>IF([1]改造线路!E415="","",[1]改造线路!E415)</f>
        <v/>
      </c>
      <c r="F415" t="str">
        <f>IF([1]改造线路!F415="","",[1]改造线路!F415)</f>
        <v/>
      </c>
    </row>
    <row r="416" spans="1:6" x14ac:dyDescent="0.15">
      <c r="A416" t="str">
        <f>IF([1]改造线路!A416="","",[1]改造线路!A416)</f>
        <v/>
      </c>
      <c r="B416" t="str">
        <f>IF([1]改造线路!B416="","",[1]改造线路!B416)</f>
        <v/>
      </c>
      <c r="C416" t="str">
        <f>IF([1]改造线路!C416="","",[1]改造线路!C416)</f>
        <v/>
      </c>
      <c r="D416" t="str">
        <f>IF([1]改造线路!D416="","",[1]改造线路!D416)</f>
        <v/>
      </c>
      <c r="E416" t="str">
        <f>IF([1]改造线路!E416="","",[1]改造线路!E416)</f>
        <v/>
      </c>
      <c r="F416" t="str">
        <f>IF([1]改造线路!F416="","",[1]改造线路!F416)</f>
        <v/>
      </c>
    </row>
    <row r="417" spans="1:6" x14ac:dyDescent="0.15">
      <c r="A417" t="str">
        <f>IF([1]改造线路!A417="","",[1]改造线路!A417)</f>
        <v/>
      </c>
      <c r="B417" t="str">
        <f>IF([1]改造线路!B417="","",[1]改造线路!B417)</f>
        <v/>
      </c>
      <c r="C417" t="str">
        <f>IF([1]改造线路!C417="","",[1]改造线路!C417)</f>
        <v/>
      </c>
      <c r="D417" t="str">
        <f>IF([1]改造线路!D417="","",[1]改造线路!D417)</f>
        <v/>
      </c>
      <c r="E417" t="str">
        <f>IF([1]改造线路!E417="","",[1]改造线路!E417)</f>
        <v/>
      </c>
      <c r="F417" t="str">
        <f>IF([1]改造线路!F417="","",[1]改造线路!F417)</f>
        <v/>
      </c>
    </row>
    <row r="418" spans="1:6" x14ac:dyDescent="0.15">
      <c r="A418" t="str">
        <f>IF([1]改造线路!A418="","",[1]改造线路!A418)</f>
        <v/>
      </c>
      <c r="B418" t="str">
        <f>IF([1]改造线路!B418="","",[1]改造线路!B418)</f>
        <v/>
      </c>
      <c r="C418" t="str">
        <f>IF([1]改造线路!C418="","",[1]改造线路!C418)</f>
        <v/>
      </c>
      <c r="D418" t="str">
        <f>IF([1]改造线路!D418="","",[1]改造线路!D418)</f>
        <v/>
      </c>
      <c r="E418" t="str">
        <f>IF([1]改造线路!E418="","",[1]改造线路!E418)</f>
        <v/>
      </c>
      <c r="F418" t="str">
        <f>IF([1]改造线路!F418="","",[1]改造线路!F418)</f>
        <v/>
      </c>
    </row>
    <row r="419" spans="1:6" x14ac:dyDescent="0.15">
      <c r="A419" t="str">
        <f>IF([1]改造线路!A419="","",[1]改造线路!A419)</f>
        <v/>
      </c>
      <c r="B419" t="str">
        <f>IF([1]改造线路!B419="","",[1]改造线路!B419)</f>
        <v/>
      </c>
      <c r="C419" t="str">
        <f>IF([1]改造线路!C419="","",[1]改造线路!C419)</f>
        <v/>
      </c>
      <c r="D419" t="str">
        <f>IF([1]改造线路!D419="","",[1]改造线路!D419)</f>
        <v/>
      </c>
      <c r="E419" t="str">
        <f>IF([1]改造线路!E419="","",[1]改造线路!E419)</f>
        <v/>
      </c>
      <c r="F419" t="str">
        <f>IF([1]改造线路!F419="","",[1]改造线路!F419)</f>
        <v/>
      </c>
    </row>
    <row r="420" spans="1:6" x14ac:dyDescent="0.15">
      <c r="A420" t="str">
        <f>IF([1]改造线路!A420="","",[1]改造线路!A420)</f>
        <v/>
      </c>
      <c r="B420" t="str">
        <f>IF([1]改造线路!B420="","",[1]改造线路!B420)</f>
        <v/>
      </c>
      <c r="C420" t="str">
        <f>IF([1]改造线路!C420="","",[1]改造线路!C420)</f>
        <v/>
      </c>
      <c r="D420" t="str">
        <f>IF([1]改造线路!D420="","",[1]改造线路!D420)</f>
        <v/>
      </c>
      <c r="E420" t="str">
        <f>IF([1]改造线路!E420="","",[1]改造线路!E420)</f>
        <v/>
      </c>
      <c r="F420" t="str">
        <f>IF([1]改造线路!F420="","",[1]改造线路!F420)</f>
        <v/>
      </c>
    </row>
    <row r="421" spans="1:6" x14ac:dyDescent="0.15">
      <c r="A421" t="str">
        <f>IF([1]改造线路!A421="","",[1]改造线路!A421)</f>
        <v/>
      </c>
      <c r="B421" t="str">
        <f>IF([1]改造线路!B421="","",[1]改造线路!B421)</f>
        <v/>
      </c>
      <c r="C421" t="str">
        <f>IF([1]改造线路!C421="","",[1]改造线路!C421)</f>
        <v/>
      </c>
      <c r="D421" t="str">
        <f>IF([1]改造线路!D421="","",[1]改造线路!D421)</f>
        <v/>
      </c>
      <c r="E421" t="str">
        <f>IF([1]改造线路!E421="","",[1]改造线路!E421)</f>
        <v/>
      </c>
      <c r="F421" t="str">
        <f>IF([1]改造线路!F421="","",[1]改造线路!F421)</f>
        <v/>
      </c>
    </row>
    <row r="422" spans="1:6" x14ac:dyDescent="0.15">
      <c r="A422" t="str">
        <f>IF([1]改造线路!A422="","",[1]改造线路!A422)</f>
        <v/>
      </c>
      <c r="B422" t="str">
        <f>IF([1]改造线路!B422="","",[1]改造线路!B422)</f>
        <v/>
      </c>
      <c r="C422" t="str">
        <f>IF([1]改造线路!C422="","",[1]改造线路!C422)</f>
        <v/>
      </c>
      <c r="D422" t="str">
        <f>IF([1]改造线路!D422="","",[1]改造线路!D422)</f>
        <v/>
      </c>
      <c r="E422" t="str">
        <f>IF([1]改造线路!E422="","",[1]改造线路!E422)</f>
        <v/>
      </c>
      <c r="F422" t="str">
        <f>IF([1]改造线路!F422="","",[1]改造线路!F422)</f>
        <v/>
      </c>
    </row>
    <row r="423" spans="1:6" x14ac:dyDescent="0.15">
      <c r="A423" t="str">
        <f>IF([1]改造线路!A423="","",[1]改造线路!A423)</f>
        <v/>
      </c>
      <c r="B423" t="str">
        <f>IF([1]改造线路!B423="","",[1]改造线路!B423)</f>
        <v/>
      </c>
      <c r="C423" t="str">
        <f>IF([1]改造线路!C423="","",[1]改造线路!C423)</f>
        <v/>
      </c>
      <c r="D423" t="str">
        <f>IF([1]改造线路!D423="","",[1]改造线路!D423)</f>
        <v/>
      </c>
      <c r="E423" t="str">
        <f>IF([1]改造线路!E423="","",[1]改造线路!E423)</f>
        <v/>
      </c>
      <c r="F423" t="str">
        <f>IF([1]改造线路!F423="","",[1]改造线路!F423)</f>
        <v/>
      </c>
    </row>
    <row r="424" spans="1:6" x14ac:dyDescent="0.15">
      <c r="A424" t="str">
        <f>IF([1]改造线路!A424="","",[1]改造线路!A424)</f>
        <v/>
      </c>
      <c r="B424" t="str">
        <f>IF([1]改造线路!B424="","",[1]改造线路!B424)</f>
        <v/>
      </c>
      <c r="C424" t="str">
        <f>IF([1]改造线路!C424="","",[1]改造线路!C424)</f>
        <v/>
      </c>
      <c r="D424" t="str">
        <f>IF([1]改造线路!D424="","",[1]改造线路!D424)</f>
        <v/>
      </c>
      <c r="E424" t="str">
        <f>IF([1]改造线路!E424="","",[1]改造线路!E424)</f>
        <v/>
      </c>
      <c r="F424" t="str">
        <f>IF([1]改造线路!F424="","",[1]改造线路!F424)</f>
        <v/>
      </c>
    </row>
    <row r="425" spans="1:6" x14ac:dyDescent="0.15">
      <c r="A425" t="str">
        <f>IF([1]改造线路!A425="","",[1]改造线路!A425)</f>
        <v/>
      </c>
      <c r="B425" t="str">
        <f>IF([1]改造线路!B425="","",[1]改造线路!B425)</f>
        <v/>
      </c>
      <c r="C425" t="str">
        <f>IF([1]改造线路!C425="","",[1]改造线路!C425)</f>
        <v/>
      </c>
      <c r="D425" t="str">
        <f>IF([1]改造线路!D425="","",[1]改造线路!D425)</f>
        <v/>
      </c>
      <c r="E425" t="str">
        <f>IF([1]改造线路!E425="","",[1]改造线路!E425)</f>
        <v/>
      </c>
      <c r="F425" t="str">
        <f>IF([1]改造线路!F425="","",[1]改造线路!F425)</f>
        <v/>
      </c>
    </row>
    <row r="426" spans="1:6" x14ac:dyDescent="0.15">
      <c r="A426" t="str">
        <f>IF([1]改造线路!A426="","",[1]改造线路!A426)</f>
        <v/>
      </c>
      <c r="B426" t="str">
        <f>IF([1]改造线路!B426="","",[1]改造线路!B426)</f>
        <v/>
      </c>
      <c r="C426" t="str">
        <f>IF([1]改造线路!C426="","",[1]改造线路!C426)</f>
        <v/>
      </c>
      <c r="D426" t="str">
        <f>IF([1]改造线路!D426="","",[1]改造线路!D426)</f>
        <v/>
      </c>
      <c r="E426" t="str">
        <f>IF([1]改造线路!E426="","",[1]改造线路!E426)</f>
        <v/>
      </c>
      <c r="F426" t="str">
        <f>IF([1]改造线路!F426="","",[1]改造线路!F426)</f>
        <v/>
      </c>
    </row>
    <row r="427" spans="1:6" x14ac:dyDescent="0.15">
      <c r="A427" t="str">
        <f>IF([1]改造线路!A427="","",[1]改造线路!A427)</f>
        <v/>
      </c>
      <c r="B427" t="str">
        <f>IF([1]改造线路!B427="","",[1]改造线路!B427)</f>
        <v/>
      </c>
      <c r="C427" t="str">
        <f>IF([1]改造线路!C427="","",[1]改造线路!C427)</f>
        <v/>
      </c>
      <c r="D427" t="str">
        <f>IF([1]改造线路!D427="","",[1]改造线路!D427)</f>
        <v/>
      </c>
      <c r="E427" t="str">
        <f>IF([1]改造线路!E427="","",[1]改造线路!E427)</f>
        <v/>
      </c>
      <c r="F427" t="str">
        <f>IF([1]改造线路!F427="","",[1]改造线路!F427)</f>
        <v/>
      </c>
    </row>
    <row r="428" spans="1:6" x14ac:dyDescent="0.15">
      <c r="A428" t="str">
        <f>IF([1]改造线路!A428="","",[1]改造线路!A428)</f>
        <v/>
      </c>
      <c r="B428" t="str">
        <f>IF([1]改造线路!B428="","",[1]改造线路!B428)</f>
        <v/>
      </c>
      <c r="C428" t="str">
        <f>IF([1]改造线路!C428="","",[1]改造线路!C428)</f>
        <v/>
      </c>
      <c r="D428" t="str">
        <f>IF([1]改造线路!D428="","",[1]改造线路!D428)</f>
        <v/>
      </c>
      <c r="E428" t="str">
        <f>IF([1]改造线路!E428="","",[1]改造线路!E428)</f>
        <v/>
      </c>
      <c r="F428" t="str">
        <f>IF([1]改造线路!F428="","",[1]改造线路!F428)</f>
        <v/>
      </c>
    </row>
    <row r="429" spans="1:6" x14ac:dyDescent="0.15">
      <c r="A429" t="str">
        <f>IF([1]改造线路!A429="","",[1]改造线路!A429)</f>
        <v/>
      </c>
      <c r="B429" t="str">
        <f>IF([1]改造线路!B429="","",[1]改造线路!B429)</f>
        <v/>
      </c>
      <c r="C429" t="str">
        <f>IF([1]改造线路!C429="","",[1]改造线路!C429)</f>
        <v/>
      </c>
      <c r="D429" t="str">
        <f>IF([1]改造线路!D429="","",[1]改造线路!D429)</f>
        <v/>
      </c>
      <c r="E429" t="str">
        <f>IF([1]改造线路!E429="","",[1]改造线路!E429)</f>
        <v/>
      </c>
      <c r="F429" t="str">
        <f>IF([1]改造线路!F429="","",[1]改造线路!F429)</f>
        <v/>
      </c>
    </row>
    <row r="430" spans="1:6" x14ac:dyDescent="0.15">
      <c r="A430" t="str">
        <f>IF([1]改造线路!A430="","",[1]改造线路!A430)</f>
        <v/>
      </c>
      <c r="B430" t="str">
        <f>IF([1]改造线路!B430="","",[1]改造线路!B430)</f>
        <v/>
      </c>
      <c r="C430" t="str">
        <f>IF([1]改造线路!C430="","",[1]改造线路!C430)</f>
        <v/>
      </c>
      <c r="D430" t="str">
        <f>IF([1]改造线路!D430="","",[1]改造线路!D430)</f>
        <v/>
      </c>
      <c r="E430" t="str">
        <f>IF([1]改造线路!E430="","",[1]改造线路!E430)</f>
        <v/>
      </c>
      <c r="F430" t="str">
        <f>IF([1]改造线路!F430="","",[1]改造线路!F430)</f>
        <v/>
      </c>
    </row>
    <row r="431" spans="1:6" x14ac:dyDescent="0.15">
      <c r="A431" t="str">
        <f>IF([1]改造线路!A431="","",[1]改造线路!A431)</f>
        <v/>
      </c>
      <c r="B431" t="str">
        <f>IF([1]改造线路!B431="","",[1]改造线路!B431)</f>
        <v/>
      </c>
      <c r="C431" t="str">
        <f>IF([1]改造线路!C431="","",[1]改造线路!C431)</f>
        <v/>
      </c>
      <c r="D431" t="str">
        <f>IF([1]改造线路!D431="","",[1]改造线路!D431)</f>
        <v/>
      </c>
      <c r="E431" t="str">
        <f>IF([1]改造线路!E431="","",[1]改造线路!E431)</f>
        <v/>
      </c>
      <c r="F431" t="str">
        <f>IF([1]改造线路!F431="","",[1]改造线路!F431)</f>
        <v/>
      </c>
    </row>
    <row r="432" spans="1:6" x14ac:dyDescent="0.15">
      <c r="A432" t="str">
        <f>IF([1]改造线路!A432="","",[1]改造线路!A432)</f>
        <v/>
      </c>
      <c r="B432" t="str">
        <f>IF([1]改造线路!B432="","",[1]改造线路!B432)</f>
        <v/>
      </c>
      <c r="C432" t="str">
        <f>IF([1]改造线路!C432="","",[1]改造线路!C432)</f>
        <v/>
      </c>
      <c r="D432" t="str">
        <f>IF([1]改造线路!D432="","",[1]改造线路!D432)</f>
        <v/>
      </c>
      <c r="E432" t="str">
        <f>IF([1]改造线路!E432="","",[1]改造线路!E432)</f>
        <v/>
      </c>
      <c r="F432" t="str">
        <f>IF([1]改造线路!F432="","",[1]改造线路!F432)</f>
        <v/>
      </c>
    </row>
    <row r="433" spans="1:6" x14ac:dyDescent="0.15">
      <c r="A433" t="str">
        <f>IF([1]改造线路!A433="","",[1]改造线路!A433)</f>
        <v/>
      </c>
      <c r="B433" t="str">
        <f>IF([1]改造线路!B433="","",[1]改造线路!B433)</f>
        <v/>
      </c>
      <c r="C433" t="str">
        <f>IF([1]改造线路!C433="","",[1]改造线路!C433)</f>
        <v/>
      </c>
      <c r="D433" t="str">
        <f>IF([1]改造线路!D433="","",[1]改造线路!D433)</f>
        <v/>
      </c>
      <c r="E433" t="str">
        <f>IF([1]改造线路!E433="","",[1]改造线路!E433)</f>
        <v/>
      </c>
      <c r="F433" t="str">
        <f>IF([1]改造线路!F433="","",[1]改造线路!F433)</f>
        <v/>
      </c>
    </row>
    <row r="434" spans="1:6" x14ac:dyDescent="0.15">
      <c r="A434" t="str">
        <f>IF([1]改造线路!A434="","",[1]改造线路!A434)</f>
        <v/>
      </c>
      <c r="B434" t="str">
        <f>IF([1]改造线路!B434="","",[1]改造线路!B434)</f>
        <v/>
      </c>
      <c r="C434" t="str">
        <f>IF([1]改造线路!C434="","",[1]改造线路!C434)</f>
        <v/>
      </c>
      <c r="D434" t="str">
        <f>IF([1]改造线路!D434="","",[1]改造线路!D434)</f>
        <v/>
      </c>
      <c r="E434" t="str">
        <f>IF([1]改造线路!E434="","",[1]改造线路!E434)</f>
        <v/>
      </c>
      <c r="F434" t="str">
        <f>IF([1]改造线路!F434="","",[1]改造线路!F434)</f>
        <v/>
      </c>
    </row>
    <row r="435" spans="1:6" x14ac:dyDescent="0.15">
      <c r="A435" t="str">
        <f>IF([1]改造线路!A435="","",[1]改造线路!A435)</f>
        <v/>
      </c>
      <c r="B435" t="str">
        <f>IF([1]改造线路!B435="","",[1]改造线路!B435)</f>
        <v/>
      </c>
      <c r="C435" t="str">
        <f>IF([1]改造线路!C435="","",[1]改造线路!C435)</f>
        <v/>
      </c>
      <c r="D435" t="str">
        <f>IF([1]改造线路!D435="","",[1]改造线路!D435)</f>
        <v/>
      </c>
      <c r="E435" t="str">
        <f>IF([1]改造线路!E435="","",[1]改造线路!E435)</f>
        <v/>
      </c>
      <c r="F435" t="str">
        <f>IF([1]改造线路!F435="","",[1]改造线路!F435)</f>
        <v/>
      </c>
    </row>
    <row r="436" spans="1:6" x14ac:dyDescent="0.15">
      <c r="A436" t="str">
        <f>IF([1]改造线路!A436="","",[1]改造线路!A436)</f>
        <v/>
      </c>
      <c r="B436" t="str">
        <f>IF([1]改造线路!B436="","",[1]改造线路!B436)</f>
        <v/>
      </c>
      <c r="C436" t="str">
        <f>IF([1]改造线路!C436="","",[1]改造线路!C436)</f>
        <v/>
      </c>
      <c r="D436" t="str">
        <f>IF([1]改造线路!D436="","",[1]改造线路!D436)</f>
        <v/>
      </c>
      <c r="E436" t="str">
        <f>IF([1]改造线路!E436="","",[1]改造线路!E436)</f>
        <v/>
      </c>
      <c r="F436" t="str">
        <f>IF([1]改造线路!F436="","",[1]改造线路!F436)</f>
        <v/>
      </c>
    </row>
    <row r="437" spans="1:6" x14ac:dyDescent="0.15">
      <c r="A437" t="str">
        <f>IF([1]改造线路!A437="","",[1]改造线路!A437)</f>
        <v/>
      </c>
      <c r="B437" t="str">
        <f>IF([1]改造线路!B437="","",[1]改造线路!B437)</f>
        <v/>
      </c>
      <c r="C437" t="str">
        <f>IF([1]改造线路!C437="","",[1]改造线路!C437)</f>
        <v/>
      </c>
      <c r="D437" t="str">
        <f>IF([1]改造线路!D437="","",[1]改造线路!D437)</f>
        <v/>
      </c>
      <c r="E437" t="str">
        <f>IF([1]改造线路!E437="","",[1]改造线路!E437)</f>
        <v/>
      </c>
      <c r="F437" t="str">
        <f>IF([1]改造线路!F437="","",[1]改造线路!F437)</f>
        <v/>
      </c>
    </row>
    <row r="438" spans="1:6" x14ac:dyDescent="0.15">
      <c r="A438" t="str">
        <f>IF([1]改造线路!A438="","",[1]改造线路!A438)</f>
        <v/>
      </c>
      <c r="B438" t="str">
        <f>IF([1]改造线路!B438="","",[1]改造线路!B438)</f>
        <v/>
      </c>
      <c r="C438" t="str">
        <f>IF([1]改造线路!C438="","",[1]改造线路!C438)</f>
        <v/>
      </c>
      <c r="D438" t="str">
        <f>IF([1]改造线路!D438="","",[1]改造线路!D438)</f>
        <v/>
      </c>
      <c r="E438" t="str">
        <f>IF([1]改造线路!E438="","",[1]改造线路!E438)</f>
        <v/>
      </c>
      <c r="F438" t="str">
        <f>IF([1]改造线路!F438="","",[1]改造线路!F438)</f>
        <v/>
      </c>
    </row>
    <row r="439" spans="1:6" x14ac:dyDescent="0.15">
      <c r="A439" t="str">
        <f>IF([1]改造线路!A439="","",[1]改造线路!A439)</f>
        <v/>
      </c>
      <c r="B439" t="str">
        <f>IF([1]改造线路!B439="","",[1]改造线路!B439)</f>
        <v/>
      </c>
      <c r="C439" t="str">
        <f>IF([1]改造线路!C439="","",[1]改造线路!C439)</f>
        <v/>
      </c>
      <c r="D439" t="str">
        <f>IF([1]改造线路!D439="","",[1]改造线路!D439)</f>
        <v/>
      </c>
      <c r="E439" t="str">
        <f>IF([1]改造线路!E439="","",[1]改造线路!E439)</f>
        <v/>
      </c>
      <c r="F439" t="str">
        <f>IF([1]改造线路!F439="","",[1]改造线路!F439)</f>
        <v/>
      </c>
    </row>
    <row r="440" spans="1:6" x14ac:dyDescent="0.15">
      <c r="A440" t="str">
        <f>IF([1]改造线路!A440="","",[1]改造线路!A440)</f>
        <v/>
      </c>
      <c r="B440" t="str">
        <f>IF([1]改造线路!B440="","",[1]改造线路!B440)</f>
        <v/>
      </c>
      <c r="C440" t="str">
        <f>IF([1]改造线路!C440="","",[1]改造线路!C440)</f>
        <v/>
      </c>
      <c r="D440" t="str">
        <f>IF([1]改造线路!D440="","",[1]改造线路!D440)</f>
        <v/>
      </c>
      <c r="E440" t="str">
        <f>IF([1]改造线路!E440="","",[1]改造线路!E440)</f>
        <v/>
      </c>
      <c r="F440" t="str">
        <f>IF([1]改造线路!F440="","",[1]改造线路!F440)</f>
        <v/>
      </c>
    </row>
    <row r="441" spans="1:6" x14ac:dyDescent="0.15">
      <c r="A441" t="str">
        <f>IF([1]改造线路!A441="","",[1]改造线路!A441)</f>
        <v/>
      </c>
      <c r="B441" t="str">
        <f>IF([1]改造线路!B441="","",[1]改造线路!B441)</f>
        <v/>
      </c>
      <c r="C441" t="str">
        <f>IF([1]改造线路!C441="","",[1]改造线路!C441)</f>
        <v/>
      </c>
      <c r="D441" t="str">
        <f>IF([1]改造线路!D441="","",[1]改造线路!D441)</f>
        <v/>
      </c>
      <c r="E441" t="str">
        <f>IF([1]改造线路!E441="","",[1]改造线路!E441)</f>
        <v/>
      </c>
      <c r="F441" t="str">
        <f>IF([1]改造线路!F441="","",[1]改造线路!F441)</f>
        <v/>
      </c>
    </row>
    <row r="442" spans="1:6" x14ac:dyDescent="0.15">
      <c r="A442" t="str">
        <f>IF([1]改造线路!A442="","",[1]改造线路!A442)</f>
        <v/>
      </c>
      <c r="B442" t="str">
        <f>IF([1]改造线路!B442="","",[1]改造线路!B442)</f>
        <v/>
      </c>
      <c r="C442" t="str">
        <f>IF([1]改造线路!C442="","",[1]改造线路!C442)</f>
        <v/>
      </c>
      <c r="D442" t="str">
        <f>IF([1]改造线路!D442="","",[1]改造线路!D442)</f>
        <v/>
      </c>
      <c r="E442" t="str">
        <f>IF([1]改造线路!E442="","",[1]改造线路!E442)</f>
        <v/>
      </c>
      <c r="F442" t="str">
        <f>IF([1]改造线路!F442="","",[1]改造线路!F442)</f>
        <v/>
      </c>
    </row>
    <row r="443" spans="1:6" x14ac:dyDescent="0.15">
      <c r="A443" t="str">
        <f>IF([1]改造线路!A443="","",[1]改造线路!A443)</f>
        <v/>
      </c>
      <c r="B443" t="str">
        <f>IF([1]改造线路!B443="","",[1]改造线路!B443)</f>
        <v/>
      </c>
      <c r="C443" t="str">
        <f>IF([1]改造线路!C443="","",[1]改造线路!C443)</f>
        <v/>
      </c>
      <c r="D443" t="str">
        <f>IF([1]改造线路!D443="","",[1]改造线路!D443)</f>
        <v/>
      </c>
      <c r="E443" t="str">
        <f>IF([1]改造线路!E443="","",[1]改造线路!E443)</f>
        <v/>
      </c>
      <c r="F443" t="str">
        <f>IF([1]改造线路!F443="","",[1]改造线路!F443)</f>
        <v/>
      </c>
    </row>
    <row r="444" spans="1:6" x14ac:dyDescent="0.15">
      <c r="A444" t="str">
        <f>IF([1]改造线路!A444="","",[1]改造线路!A444)</f>
        <v/>
      </c>
      <c r="B444" t="str">
        <f>IF([1]改造线路!B444="","",[1]改造线路!B444)</f>
        <v/>
      </c>
      <c r="C444" t="str">
        <f>IF([1]改造线路!C444="","",[1]改造线路!C444)</f>
        <v/>
      </c>
      <c r="D444" t="str">
        <f>IF([1]改造线路!D444="","",[1]改造线路!D444)</f>
        <v/>
      </c>
      <c r="E444" t="str">
        <f>IF([1]改造线路!E444="","",[1]改造线路!E444)</f>
        <v/>
      </c>
      <c r="F444" t="str">
        <f>IF([1]改造线路!F444="","",[1]改造线路!F444)</f>
        <v/>
      </c>
    </row>
    <row r="445" spans="1:6" x14ac:dyDescent="0.15">
      <c r="A445" t="str">
        <f>IF([1]改造线路!A445="","",[1]改造线路!A445)</f>
        <v/>
      </c>
      <c r="B445" t="str">
        <f>IF([1]改造线路!B445="","",[1]改造线路!B445)</f>
        <v/>
      </c>
      <c r="C445" t="str">
        <f>IF([1]改造线路!C445="","",[1]改造线路!C445)</f>
        <v/>
      </c>
      <c r="D445" t="str">
        <f>IF([1]改造线路!D445="","",[1]改造线路!D445)</f>
        <v/>
      </c>
      <c r="E445" t="str">
        <f>IF([1]改造线路!E445="","",[1]改造线路!E445)</f>
        <v/>
      </c>
      <c r="F445" t="str">
        <f>IF([1]改造线路!F445="","",[1]改造线路!F445)</f>
        <v/>
      </c>
    </row>
    <row r="446" spans="1:6" x14ac:dyDescent="0.15">
      <c r="A446" t="str">
        <f>IF([1]改造线路!A446="","",[1]改造线路!A446)</f>
        <v/>
      </c>
      <c r="B446" t="str">
        <f>IF([1]改造线路!B446="","",[1]改造线路!B446)</f>
        <v/>
      </c>
      <c r="C446" t="str">
        <f>IF([1]改造线路!C446="","",[1]改造线路!C446)</f>
        <v/>
      </c>
      <c r="D446" t="str">
        <f>IF([1]改造线路!D446="","",[1]改造线路!D446)</f>
        <v/>
      </c>
      <c r="E446" t="str">
        <f>IF([1]改造线路!E446="","",[1]改造线路!E446)</f>
        <v/>
      </c>
      <c r="F446" t="str">
        <f>IF([1]改造线路!F446="","",[1]改造线路!F446)</f>
        <v/>
      </c>
    </row>
    <row r="447" spans="1:6" x14ac:dyDescent="0.15">
      <c r="A447" t="str">
        <f>IF([1]改造线路!A447="","",[1]改造线路!A447)</f>
        <v/>
      </c>
      <c r="B447" t="str">
        <f>IF([1]改造线路!B447="","",[1]改造线路!B447)</f>
        <v/>
      </c>
      <c r="C447" t="str">
        <f>IF([1]改造线路!C447="","",[1]改造线路!C447)</f>
        <v/>
      </c>
      <c r="D447" t="str">
        <f>IF([1]改造线路!D447="","",[1]改造线路!D447)</f>
        <v/>
      </c>
      <c r="E447" t="str">
        <f>IF([1]改造线路!E447="","",[1]改造线路!E447)</f>
        <v/>
      </c>
      <c r="F447" t="str">
        <f>IF([1]改造线路!F447="","",[1]改造线路!F447)</f>
        <v/>
      </c>
    </row>
    <row r="448" spans="1:6" x14ac:dyDescent="0.15">
      <c r="A448" t="str">
        <f>IF([1]改造线路!A448="","",[1]改造线路!A448)</f>
        <v/>
      </c>
      <c r="B448" t="str">
        <f>IF([1]改造线路!B448="","",[1]改造线路!B448)</f>
        <v/>
      </c>
      <c r="C448" t="str">
        <f>IF([1]改造线路!C448="","",[1]改造线路!C448)</f>
        <v/>
      </c>
      <c r="D448" t="str">
        <f>IF([1]改造线路!D448="","",[1]改造线路!D448)</f>
        <v/>
      </c>
      <c r="E448" t="str">
        <f>IF([1]改造线路!E448="","",[1]改造线路!E448)</f>
        <v/>
      </c>
      <c r="F448" t="str">
        <f>IF([1]改造线路!F448="","",[1]改造线路!F448)</f>
        <v/>
      </c>
    </row>
    <row r="449" spans="1:6" x14ac:dyDescent="0.15">
      <c r="A449" t="str">
        <f>IF([1]改造线路!A449="","",[1]改造线路!A449)</f>
        <v/>
      </c>
      <c r="B449" t="str">
        <f>IF([1]改造线路!B449="","",[1]改造线路!B449)</f>
        <v/>
      </c>
      <c r="C449" t="str">
        <f>IF([1]改造线路!C449="","",[1]改造线路!C449)</f>
        <v/>
      </c>
      <c r="D449" t="str">
        <f>IF([1]改造线路!D449="","",[1]改造线路!D449)</f>
        <v/>
      </c>
      <c r="E449" t="str">
        <f>IF([1]改造线路!E449="","",[1]改造线路!E449)</f>
        <v/>
      </c>
      <c r="F449" t="str">
        <f>IF([1]改造线路!F449="","",[1]改造线路!F449)</f>
        <v/>
      </c>
    </row>
    <row r="450" spans="1:6" x14ac:dyDescent="0.15">
      <c r="A450" t="str">
        <f>IF([1]改造线路!A450="","",[1]改造线路!A450)</f>
        <v/>
      </c>
      <c r="B450" t="str">
        <f>IF([1]改造线路!B450="","",[1]改造线路!B450)</f>
        <v/>
      </c>
      <c r="C450" t="str">
        <f>IF([1]改造线路!C450="","",[1]改造线路!C450)</f>
        <v/>
      </c>
      <c r="D450" t="str">
        <f>IF([1]改造线路!D450="","",[1]改造线路!D450)</f>
        <v/>
      </c>
      <c r="E450" t="str">
        <f>IF([1]改造线路!E450="","",[1]改造线路!E450)</f>
        <v/>
      </c>
      <c r="F450" t="str">
        <f>IF([1]改造线路!F450="","",[1]改造线路!F450)</f>
        <v/>
      </c>
    </row>
    <row r="451" spans="1:6" x14ac:dyDescent="0.15">
      <c r="A451" t="str">
        <f>IF([1]改造线路!A451="","",[1]改造线路!A451)</f>
        <v/>
      </c>
      <c r="B451" t="str">
        <f>IF([1]改造线路!B451="","",[1]改造线路!B451)</f>
        <v/>
      </c>
      <c r="C451" t="str">
        <f>IF([1]改造线路!C451="","",[1]改造线路!C451)</f>
        <v/>
      </c>
      <c r="D451" t="str">
        <f>IF([1]改造线路!D451="","",[1]改造线路!D451)</f>
        <v/>
      </c>
      <c r="E451" t="str">
        <f>IF([1]改造线路!E451="","",[1]改造线路!E451)</f>
        <v/>
      </c>
      <c r="F451" t="str">
        <f>IF([1]改造线路!F451="","",[1]改造线路!F451)</f>
        <v/>
      </c>
    </row>
    <row r="452" spans="1:6" x14ac:dyDescent="0.15">
      <c r="A452" t="str">
        <f>IF([1]改造线路!A452="","",[1]改造线路!A452)</f>
        <v/>
      </c>
      <c r="B452" t="str">
        <f>IF([1]改造线路!B452="","",[1]改造线路!B452)</f>
        <v/>
      </c>
      <c r="C452" t="str">
        <f>IF([1]改造线路!C452="","",[1]改造线路!C452)</f>
        <v/>
      </c>
      <c r="D452" t="str">
        <f>IF([1]改造线路!D452="","",[1]改造线路!D452)</f>
        <v/>
      </c>
      <c r="E452" t="str">
        <f>IF([1]改造线路!E452="","",[1]改造线路!E452)</f>
        <v/>
      </c>
      <c r="F452" t="str">
        <f>IF([1]改造线路!F452="","",[1]改造线路!F452)</f>
        <v/>
      </c>
    </row>
    <row r="453" spans="1:6" x14ac:dyDescent="0.15">
      <c r="A453" t="str">
        <f>IF([1]改造线路!A453="","",[1]改造线路!A453)</f>
        <v/>
      </c>
      <c r="B453" t="str">
        <f>IF([1]改造线路!B453="","",[1]改造线路!B453)</f>
        <v/>
      </c>
      <c r="C453" t="str">
        <f>IF([1]改造线路!C453="","",[1]改造线路!C453)</f>
        <v/>
      </c>
      <c r="D453" t="str">
        <f>IF([1]改造线路!D453="","",[1]改造线路!D453)</f>
        <v/>
      </c>
      <c r="E453" t="str">
        <f>IF([1]改造线路!E453="","",[1]改造线路!E453)</f>
        <v/>
      </c>
      <c r="F453" t="str">
        <f>IF([1]改造线路!F453="","",[1]改造线路!F453)</f>
        <v/>
      </c>
    </row>
    <row r="454" spans="1:6" x14ac:dyDescent="0.15">
      <c r="A454" t="str">
        <f>IF([1]改造线路!A454="","",[1]改造线路!A454)</f>
        <v/>
      </c>
      <c r="B454" t="str">
        <f>IF([1]改造线路!B454="","",[1]改造线路!B454)</f>
        <v/>
      </c>
      <c r="C454" t="str">
        <f>IF([1]改造线路!C454="","",[1]改造线路!C454)</f>
        <v/>
      </c>
      <c r="D454" t="str">
        <f>IF([1]改造线路!D454="","",[1]改造线路!D454)</f>
        <v/>
      </c>
      <c r="E454" t="str">
        <f>IF([1]改造线路!E454="","",[1]改造线路!E454)</f>
        <v/>
      </c>
      <c r="F454" t="str">
        <f>IF([1]改造线路!F454="","",[1]改造线路!F454)</f>
        <v/>
      </c>
    </row>
    <row r="455" spans="1:6" x14ac:dyDescent="0.15">
      <c r="A455" t="str">
        <f>IF([1]改造线路!A455="","",[1]改造线路!A455)</f>
        <v/>
      </c>
      <c r="B455" t="str">
        <f>IF([1]改造线路!B455="","",[1]改造线路!B455)</f>
        <v/>
      </c>
      <c r="C455" t="str">
        <f>IF([1]改造线路!C455="","",[1]改造线路!C455)</f>
        <v/>
      </c>
      <c r="D455" t="str">
        <f>IF([1]改造线路!D455="","",[1]改造线路!D455)</f>
        <v/>
      </c>
      <c r="E455" t="str">
        <f>IF([1]改造线路!E455="","",[1]改造线路!E455)</f>
        <v/>
      </c>
      <c r="F455" t="str">
        <f>IF([1]改造线路!F455="","",[1]改造线路!F455)</f>
        <v/>
      </c>
    </row>
    <row r="456" spans="1:6" x14ac:dyDescent="0.15">
      <c r="A456" t="str">
        <f>IF([1]改造线路!A456="","",[1]改造线路!A456)</f>
        <v/>
      </c>
      <c r="B456" t="str">
        <f>IF([1]改造线路!B456="","",[1]改造线路!B456)</f>
        <v/>
      </c>
      <c r="C456" t="str">
        <f>IF([1]改造线路!C456="","",[1]改造线路!C456)</f>
        <v/>
      </c>
      <c r="D456" t="str">
        <f>IF([1]改造线路!D456="","",[1]改造线路!D456)</f>
        <v/>
      </c>
      <c r="E456" t="str">
        <f>IF([1]改造线路!E456="","",[1]改造线路!E456)</f>
        <v/>
      </c>
      <c r="F456" t="str">
        <f>IF([1]改造线路!F456="","",[1]改造线路!F456)</f>
        <v/>
      </c>
    </row>
    <row r="457" spans="1:6" x14ac:dyDescent="0.15">
      <c r="A457" t="str">
        <f>IF([1]改造线路!A457="","",[1]改造线路!A457)</f>
        <v/>
      </c>
      <c r="B457" t="str">
        <f>IF([1]改造线路!B457="","",[1]改造线路!B457)</f>
        <v/>
      </c>
      <c r="C457" t="str">
        <f>IF([1]改造线路!C457="","",[1]改造线路!C457)</f>
        <v/>
      </c>
      <c r="D457" t="str">
        <f>IF([1]改造线路!D457="","",[1]改造线路!D457)</f>
        <v/>
      </c>
      <c r="E457" t="str">
        <f>IF([1]改造线路!E457="","",[1]改造线路!E457)</f>
        <v/>
      </c>
      <c r="F457" t="str">
        <f>IF([1]改造线路!F457="","",[1]改造线路!F457)</f>
        <v/>
      </c>
    </row>
    <row r="458" spans="1:6" x14ac:dyDescent="0.15">
      <c r="A458" t="str">
        <f>IF([1]改造线路!A458="","",[1]改造线路!A458)</f>
        <v/>
      </c>
      <c r="B458" t="str">
        <f>IF([1]改造线路!B458="","",[1]改造线路!B458)</f>
        <v/>
      </c>
      <c r="C458" t="str">
        <f>IF([1]改造线路!C458="","",[1]改造线路!C458)</f>
        <v/>
      </c>
      <c r="D458" t="str">
        <f>IF([1]改造线路!D458="","",[1]改造线路!D458)</f>
        <v/>
      </c>
      <c r="E458" t="str">
        <f>IF([1]改造线路!E458="","",[1]改造线路!E458)</f>
        <v/>
      </c>
      <c r="F458" t="str">
        <f>IF([1]改造线路!F458="","",[1]改造线路!F458)</f>
        <v/>
      </c>
    </row>
    <row r="459" spans="1:6" x14ac:dyDescent="0.15">
      <c r="A459" t="str">
        <f>IF([1]改造线路!A459="","",[1]改造线路!A459)</f>
        <v/>
      </c>
      <c r="B459" t="str">
        <f>IF([1]改造线路!B459="","",[1]改造线路!B459)</f>
        <v/>
      </c>
      <c r="C459" t="str">
        <f>IF([1]改造线路!C459="","",[1]改造线路!C459)</f>
        <v/>
      </c>
      <c r="D459" t="str">
        <f>IF([1]改造线路!D459="","",[1]改造线路!D459)</f>
        <v/>
      </c>
      <c r="E459" t="str">
        <f>IF([1]改造线路!E459="","",[1]改造线路!E459)</f>
        <v/>
      </c>
      <c r="F459" t="str">
        <f>IF([1]改造线路!F459="","",[1]改造线路!F459)</f>
        <v/>
      </c>
    </row>
    <row r="460" spans="1:6" x14ac:dyDescent="0.15">
      <c r="A460" t="str">
        <f>IF([1]改造线路!A460="","",[1]改造线路!A460)</f>
        <v/>
      </c>
      <c r="B460" t="str">
        <f>IF([1]改造线路!B460="","",[1]改造线路!B460)</f>
        <v/>
      </c>
      <c r="C460" t="str">
        <f>IF([1]改造线路!C460="","",[1]改造线路!C460)</f>
        <v/>
      </c>
      <c r="D460" t="str">
        <f>IF([1]改造线路!D460="","",[1]改造线路!D460)</f>
        <v/>
      </c>
      <c r="E460" t="str">
        <f>IF([1]改造线路!E460="","",[1]改造线路!E460)</f>
        <v/>
      </c>
      <c r="F460" t="str">
        <f>IF([1]改造线路!F460="","",[1]改造线路!F460)</f>
        <v/>
      </c>
    </row>
    <row r="461" spans="1:6" x14ac:dyDescent="0.15">
      <c r="A461" t="str">
        <f>IF([1]改造线路!A461="","",[1]改造线路!A461)</f>
        <v/>
      </c>
      <c r="B461" t="str">
        <f>IF([1]改造线路!B461="","",[1]改造线路!B461)</f>
        <v/>
      </c>
      <c r="C461" t="str">
        <f>IF([1]改造线路!C461="","",[1]改造线路!C461)</f>
        <v/>
      </c>
      <c r="D461" t="str">
        <f>IF([1]改造线路!D461="","",[1]改造线路!D461)</f>
        <v/>
      </c>
      <c r="E461" t="str">
        <f>IF([1]改造线路!E461="","",[1]改造线路!E461)</f>
        <v/>
      </c>
      <c r="F461" t="str">
        <f>IF([1]改造线路!F461="","",[1]改造线路!F461)</f>
        <v/>
      </c>
    </row>
    <row r="462" spans="1:6" x14ac:dyDescent="0.15">
      <c r="A462" t="str">
        <f>IF([1]改造线路!A462="","",[1]改造线路!A462)</f>
        <v/>
      </c>
      <c r="B462" t="str">
        <f>IF([1]改造线路!B462="","",[1]改造线路!B462)</f>
        <v/>
      </c>
      <c r="C462" t="str">
        <f>IF([1]改造线路!C462="","",[1]改造线路!C462)</f>
        <v/>
      </c>
      <c r="D462" t="str">
        <f>IF([1]改造线路!D462="","",[1]改造线路!D462)</f>
        <v/>
      </c>
      <c r="E462" t="str">
        <f>IF([1]改造线路!E462="","",[1]改造线路!E462)</f>
        <v/>
      </c>
      <c r="F462" t="str">
        <f>IF([1]改造线路!F462="","",[1]改造线路!F462)</f>
        <v/>
      </c>
    </row>
    <row r="463" spans="1:6" x14ac:dyDescent="0.15">
      <c r="A463" t="str">
        <f>IF([1]改造线路!A463="","",[1]改造线路!A463)</f>
        <v/>
      </c>
      <c r="B463" t="str">
        <f>IF([1]改造线路!B463="","",[1]改造线路!B463)</f>
        <v/>
      </c>
      <c r="C463" t="str">
        <f>IF([1]改造线路!C463="","",[1]改造线路!C463)</f>
        <v/>
      </c>
      <c r="D463" t="str">
        <f>IF([1]改造线路!D463="","",[1]改造线路!D463)</f>
        <v/>
      </c>
      <c r="E463" t="str">
        <f>IF([1]改造线路!E463="","",[1]改造线路!E463)</f>
        <v/>
      </c>
      <c r="F463" t="str">
        <f>IF([1]改造线路!F463="","",[1]改造线路!F463)</f>
        <v/>
      </c>
    </row>
    <row r="464" spans="1:6" x14ac:dyDescent="0.15">
      <c r="A464" t="str">
        <f>IF([1]改造线路!A464="","",[1]改造线路!A464)</f>
        <v/>
      </c>
      <c r="B464" t="str">
        <f>IF([1]改造线路!B464="","",[1]改造线路!B464)</f>
        <v/>
      </c>
      <c r="C464" t="str">
        <f>IF([1]改造线路!C464="","",[1]改造线路!C464)</f>
        <v/>
      </c>
      <c r="D464" t="str">
        <f>IF([1]改造线路!D464="","",[1]改造线路!D464)</f>
        <v/>
      </c>
      <c r="E464" t="str">
        <f>IF([1]改造线路!E464="","",[1]改造线路!E464)</f>
        <v/>
      </c>
      <c r="F464" t="str">
        <f>IF([1]改造线路!F464="","",[1]改造线路!F464)</f>
        <v/>
      </c>
    </row>
    <row r="465" spans="1:6" x14ac:dyDescent="0.15">
      <c r="A465" t="str">
        <f>IF([1]改造线路!A465="","",[1]改造线路!A465)</f>
        <v/>
      </c>
      <c r="B465" t="str">
        <f>IF([1]改造线路!B465="","",[1]改造线路!B465)</f>
        <v/>
      </c>
      <c r="C465" t="str">
        <f>IF([1]改造线路!C465="","",[1]改造线路!C465)</f>
        <v/>
      </c>
      <c r="D465" t="str">
        <f>IF([1]改造线路!D465="","",[1]改造线路!D465)</f>
        <v/>
      </c>
      <c r="E465" t="str">
        <f>IF([1]改造线路!E465="","",[1]改造线路!E465)</f>
        <v/>
      </c>
      <c r="F465" t="str">
        <f>IF([1]改造线路!F465="","",[1]改造线路!F465)</f>
        <v/>
      </c>
    </row>
    <row r="466" spans="1:6" x14ac:dyDescent="0.15">
      <c r="A466" t="str">
        <f>IF([1]改造线路!A466="","",[1]改造线路!A466)</f>
        <v/>
      </c>
      <c r="B466" t="str">
        <f>IF([1]改造线路!B466="","",[1]改造线路!B466)</f>
        <v/>
      </c>
      <c r="C466" t="str">
        <f>IF([1]改造线路!C466="","",[1]改造线路!C466)</f>
        <v/>
      </c>
      <c r="D466" t="str">
        <f>IF([1]改造线路!D466="","",[1]改造线路!D466)</f>
        <v/>
      </c>
      <c r="E466" t="str">
        <f>IF([1]改造线路!E466="","",[1]改造线路!E466)</f>
        <v/>
      </c>
      <c r="F466" t="str">
        <f>IF([1]改造线路!F466="","",[1]改造线路!F466)</f>
        <v/>
      </c>
    </row>
    <row r="467" spans="1:6" x14ac:dyDescent="0.15">
      <c r="A467" t="str">
        <f>IF([1]改造线路!A467="","",[1]改造线路!A467)</f>
        <v/>
      </c>
      <c r="B467" t="str">
        <f>IF([1]改造线路!B467="","",[1]改造线路!B467)</f>
        <v/>
      </c>
      <c r="C467" t="str">
        <f>IF([1]改造线路!C467="","",[1]改造线路!C467)</f>
        <v/>
      </c>
      <c r="D467" t="str">
        <f>IF([1]改造线路!D467="","",[1]改造线路!D467)</f>
        <v/>
      </c>
      <c r="E467" t="str">
        <f>IF([1]改造线路!E467="","",[1]改造线路!E467)</f>
        <v/>
      </c>
      <c r="F467" t="str">
        <f>IF([1]改造线路!F467="","",[1]改造线路!F467)</f>
        <v/>
      </c>
    </row>
    <row r="468" spans="1:6" x14ac:dyDescent="0.15">
      <c r="A468" t="str">
        <f>IF([1]改造线路!A468="","",[1]改造线路!A468)</f>
        <v/>
      </c>
      <c r="B468" t="str">
        <f>IF([1]改造线路!B468="","",[1]改造线路!B468)</f>
        <v/>
      </c>
      <c r="C468" t="str">
        <f>IF([1]改造线路!C468="","",[1]改造线路!C468)</f>
        <v/>
      </c>
      <c r="D468" t="str">
        <f>IF([1]改造线路!D468="","",[1]改造线路!D468)</f>
        <v/>
      </c>
      <c r="E468" t="str">
        <f>IF([1]改造线路!E468="","",[1]改造线路!E468)</f>
        <v/>
      </c>
      <c r="F468" t="str">
        <f>IF([1]改造线路!F468="","",[1]改造线路!F468)</f>
        <v/>
      </c>
    </row>
    <row r="469" spans="1:6" x14ac:dyDescent="0.15">
      <c r="A469" t="str">
        <f>IF([1]改造线路!A469="","",[1]改造线路!A469)</f>
        <v/>
      </c>
      <c r="B469" t="str">
        <f>IF([1]改造线路!B469="","",[1]改造线路!B469)</f>
        <v/>
      </c>
      <c r="C469" t="str">
        <f>IF([1]改造线路!C469="","",[1]改造线路!C469)</f>
        <v/>
      </c>
      <c r="D469" t="str">
        <f>IF([1]改造线路!D469="","",[1]改造线路!D469)</f>
        <v/>
      </c>
      <c r="E469" t="str">
        <f>IF([1]改造线路!E469="","",[1]改造线路!E469)</f>
        <v/>
      </c>
      <c r="F469" t="str">
        <f>IF([1]改造线路!F469="","",[1]改造线路!F469)</f>
        <v/>
      </c>
    </row>
    <row r="470" spans="1:6" x14ac:dyDescent="0.15">
      <c r="A470" t="str">
        <f>IF([1]改造线路!A470="","",[1]改造线路!A470)</f>
        <v/>
      </c>
      <c r="B470" t="str">
        <f>IF([1]改造线路!B470="","",[1]改造线路!B470)</f>
        <v/>
      </c>
      <c r="C470" t="str">
        <f>IF([1]改造线路!C470="","",[1]改造线路!C470)</f>
        <v/>
      </c>
      <c r="D470" t="str">
        <f>IF([1]改造线路!D470="","",[1]改造线路!D470)</f>
        <v/>
      </c>
      <c r="E470" t="str">
        <f>IF([1]改造线路!E470="","",[1]改造线路!E470)</f>
        <v/>
      </c>
      <c r="F470" t="str">
        <f>IF([1]改造线路!F470="","",[1]改造线路!F470)</f>
        <v/>
      </c>
    </row>
    <row r="471" spans="1:6" x14ac:dyDescent="0.15">
      <c r="A471" t="str">
        <f>IF([1]改造线路!A471="","",[1]改造线路!A471)</f>
        <v/>
      </c>
      <c r="B471" t="str">
        <f>IF([1]改造线路!B471="","",[1]改造线路!B471)</f>
        <v/>
      </c>
      <c r="C471" t="str">
        <f>IF([1]改造线路!C471="","",[1]改造线路!C471)</f>
        <v/>
      </c>
      <c r="D471" t="str">
        <f>IF([1]改造线路!D471="","",[1]改造线路!D471)</f>
        <v/>
      </c>
      <c r="E471" t="str">
        <f>IF([1]改造线路!E471="","",[1]改造线路!E471)</f>
        <v/>
      </c>
      <c r="F471" t="str">
        <f>IF([1]改造线路!F471="","",[1]改造线路!F471)</f>
        <v/>
      </c>
    </row>
    <row r="472" spans="1:6" x14ac:dyDescent="0.15">
      <c r="A472" t="str">
        <f>IF([1]改造线路!A472="","",[1]改造线路!A472)</f>
        <v/>
      </c>
      <c r="B472" t="str">
        <f>IF([1]改造线路!B472="","",[1]改造线路!B472)</f>
        <v/>
      </c>
      <c r="C472" t="str">
        <f>IF([1]改造线路!C472="","",[1]改造线路!C472)</f>
        <v/>
      </c>
      <c r="D472" t="str">
        <f>IF([1]改造线路!D472="","",[1]改造线路!D472)</f>
        <v/>
      </c>
      <c r="E472" t="str">
        <f>IF([1]改造线路!E472="","",[1]改造线路!E472)</f>
        <v/>
      </c>
      <c r="F472" t="str">
        <f>IF([1]改造线路!F472="","",[1]改造线路!F472)</f>
        <v/>
      </c>
    </row>
    <row r="473" spans="1:6" x14ac:dyDescent="0.15">
      <c r="A473" t="str">
        <f>IF([1]改造线路!A473="","",[1]改造线路!A473)</f>
        <v/>
      </c>
      <c r="B473" t="str">
        <f>IF([1]改造线路!B473="","",[1]改造线路!B473)</f>
        <v/>
      </c>
      <c r="C473" t="str">
        <f>IF([1]改造线路!C473="","",[1]改造线路!C473)</f>
        <v/>
      </c>
      <c r="D473" t="str">
        <f>IF([1]改造线路!D473="","",[1]改造线路!D473)</f>
        <v/>
      </c>
      <c r="E473" t="str">
        <f>IF([1]改造线路!E473="","",[1]改造线路!E473)</f>
        <v/>
      </c>
      <c r="F473" t="str">
        <f>IF([1]改造线路!F473="","",[1]改造线路!F473)</f>
        <v/>
      </c>
    </row>
    <row r="474" spans="1:6" x14ac:dyDescent="0.15">
      <c r="A474" t="str">
        <f>IF([1]改造线路!A474="","",[1]改造线路!A474)</f>
        <v/>
      </c>
      <c r="B474" t="str">
        <f>IF([1]改造线路!B474="","",[1]改造线路!B474)</f>
        <v/>
      </c>
      <c r="C474" t="str">
        <f>IF([1]改造线路!C474="","",[1]改造线路!C474)</f>
        <v/>
      </c>
      <c r="D474" t="str">
        <f>IF([1]改造线路!D474="","",[1]改造线路!D474)</f>
        <v/>
      </c>
      <c r="E474" t="str">
        <f>IF([1]改造线路!E474="","",[1]改造线路!E474)</f>
        <v/>
      </c>
      <c r="F474" t="str">
        <f>IF([1]改造线路!F474="","",[1]改造线路!F474)</f>
        <v/>
      </c>
    </row>
    <row r="475" spans="1:6" x14ac:dyDescent="0.15">
      <c r="A475" t="str">
        <f>IF([1]改造线路!A475="","",[1]改造线路!A475)</f>
        <v/>
      </c>
      <c r="B475" t="str">
        <f>IF([1]改造线路!B475="","",[1]改造线路!B475)</f>
        <v/>
      </c>
      <c r="C475" t="str">
        <f>IF([1]改造线路!C475="","",[1]改造线路!C475)</f>
        <v/>
      </c>
      <c r="D475" t="str">
        <f>IF([1]改造线路!D475="","",[1]改造线路!D475)</f>
        <v/>
      </c>
      <c r="E475" t="str">
        <f>IF([1]改造线路!E475="","",[1]改造线路!E475)</f>
        <v/>
      </c>
      <c r="F475" t="str">
        <f>IF([1]改造线路!F475="","",[1]改造线路!F475)</f>
        <v/>
      </c>
    </row>
    <row r="476" spans="1:6" x14ac:dyDescent="0.15">
      <c r="A476" t="str">
        <f>IF([1]改造线路!A476="","",[1]改造线路!A476)</f>
        <v/>
      </c>
      <c r="B476" t="str">
        <f>IF([1]改造线路!B476="","",[1]改造线路!B476)</f>
        <v/>
      </c>
      <c r="C476" t="str">
        <f>IF([1]改造线路!C476="","",[1]改造线路!C476)</f>
        <v/>
      </c>
      <c r="D476" t="str">
        <f>IF([1]改造线路!D476="","",[1]改造线路!D476)</f>
        <v/>
      </c>
      <c r="E476" t="str">
        <f>IF([1]改造线路!E476="","",[1]改造线路!E476)</f>
        <v/>
      </c>
      <c r="F476" t="str">
        <f>IF([1]改造线路!F476="","",[1]改造线路!F476)</f>
        <v/>
      </c>
    </row>
    <row r="477" spans="1:6" x14ac:dyDescent="0.15">
      <c r="A477" t="str">
        <f>IF([1]改造线路!A477="","",[1]改造线路!A477)</f>
        <v/>
      </c>
      <c r="B477" t="str">
        <f>IF([1]改造线路!B477="","",[1]改造线路!B477)</f>
        <v/>
      </c>
      <c r="C477" t="str">
        <f>IF([1]改造线路!C477="","",[1]改造线路!C477)</f>
        <v/>
      </c>
      <c r="D477" t="str">
        <f>IF([1]改造线路!D477="","",[1]改造线路!D477)</f>
        <v/>
      </c>
      <c r="E477" t="str">
        <f>IF([1]改造线路!E477="","",[1]改造线路!E477)</f>
        <v/>
      </c>
      <c r="F477" t="str">
        <f>IF([1]改造线路!F477="","",[1]改造线路!F477)</f>
        <v/>
      </c>
    </row>
    <row r="478" spans="1:6" x14ac:dyDescent="0.15">
      <c r="A478" t="str">
        <f>IF([1]改造线路!A478="","",[1]改造线路!A478)</f>
        <v/>
      </c>
      <c r="B478" t="str">
        <f>IF([1]改造线路!B478="","",[1]改造线路!B478)</f>
        <v/>
      </c>
      <c r="C478" t="str">
        <f>IF([1]改造线路!C478="","",[1]改造线路!C478)</f>
        <v/>
      </c>
      <c r="D478" t="str">
        <f>IF([1]改造线路!D478="","",[1]改造线路!D478)</f>
        <v/>
      </c>
      <c r="E478" t="str">
        <f>IF([1]改造线路!E478="","",[1]改造线路!E478)</f>
        <v/>
      </c>
      <c r="F478" t="str">
        <f>IF([1]改造线路!F478="","",[1]改造线路!F478)</f>
        <v/>
      </c>
    </row>
    <row r="479" spans="1:6" x14ac:dyDescent="0.15">
      <c r="A479" t="str">
        <f>IF([1]改造线路!A479="","",[1]改造线路!A479)</f>
        <v/>
      </c>
      <c r="B479" t="str">
        <f>IF([1]改造线路!B479="","",[1]改造线路!B479)</f>
        <v/>
      </c>
      <c r="C479" t="str">
        <f>IF([1]改造线路!C479="","",[1]改造线路!C479)</f>
        <v/>
      </c>
      <c r="D479" t="str">
        <f>IF([1]改造线路!D479="","",[1]改造线路!D479)</f>
        <v/>
      </c>
      <c r="E479" t="str">
        <f>IF([1]改造线路!E479="","",[1]改造线路!E479)</f>
        <v/>
      </c>
      <c r="F479" t="str">
        <f>IF([1]改造线路!F479="","",[1]改造线路!F479)</f>
        <v/>
      </c>
    </row>
    <row r="480" spans="1:6" x14ac:dyDescent="0.15">
      <c r="A480" t="str">
        <f>IF([1]改造线路!A480="","",[1]改造线路!A480)</f>
        <v/>
      </c>
      <c r="B480" t="str">
        <f>IF([1]改造线路!B480="","",[1]改造线路!B480)</f>
        <v/>
      </c>
      <c r="C480" t="str">
        <f>IF([1]改造线路!C480="","",[1]改造线路!C480)</f>
        <v/>
      </c>
      <c r="D480" t="str">
        <f>IF([1]改造线路!D480="","",[1]改造线路!D480)</f>
        <v/>
      </c>
      <c r="E480" t="str">
        <f>IF([1]改造线路!E480="","",[1]改造线路!E480)</f>
        <v/>
      </c>
      <c r="F480" t="str">
        <f>IF([1]改造线路!F480="","",[1]改造线路!F480)</f>
        <v/>
      </c>
    </row>
    <row r="481" spans="1:6" x14ac:dyDescent="0.15">
      <c r="A481" t="str">
        <f>IF([1]改造线路!A481="","",[1]改造线路!A481)</f>
        <v/>
      </c>
      <c r="B481" t="str">
        <f>IF([1]改造线路!B481="","",[1]改造线路!B481)</f>
        <v/>
      </c>
      <c r="C481" t="str">
        <f>IF([1]改造线路!C481="","",[1]改造线路!C481)</f>
        <v/>
      </c>
      <c r="D481" t="str">
        <f>IF([1]改造线路!D481="","",[1]改造线路!D481)</f>
        <v/>
      </c>
      <c r="E481" t="str">
        <f>IF([1]改造线路!E481="","",[1]改造线路!E481)</f>
        <v/>
      </c>
      <c r="F481" t="str">
        <f>IF([1]改造线路!F481="","",[1]改造线路!F481)</f>
        <v/>
      </c>
    </row>
    <row r="482" spans="1:6" x14ac:dyDescent="0.15">
      <c r="A482" t="str">
        <f>IF([1]改造线路!A482="","",[1]改造线路!A482)</f>
        <v/>
      </c>
      <c r="B482" t="str">
        <f>IF([1]改造线路!B482="","",[1]改造线路!B482)</f>
        <v/>
      </c>
      <c r="C482" t="str">
        <f>IF([1]改造线路!C482="","",[1]改造线路!C482)</f>
        <v/>
      </c>
      <c r="D482" t="str">
        <f>IF([1]改造线路!D482="","",[1]改造线路!D482)</f>
        <v/>
      </c>
      <c r="E482" t="str">
        <f>IF([1]改造线路!E482="","",[1]改造线路!E482)</f>
        <v/>
      </c>
      <c r="F482" t="str">
        <f>IF([1]改造线路!F482="","",[1]改造线路!F482)</f>
        <v/>
      </c>
    </row>
    <row r="483" spans="1:6" x14ac:dyDescent="0.15">
      <c r="A483" t="str">
        <f>IF([1]改造线路!A483="","",[1]改造线路!A483)</f>
        <v/>
      </c>
      <c r="B483" t="str">
        <f>IF([1]改造线路!B483="","",[1]改造线路!B483)</f>
        <v/>
      </c>
      <c r="C483" t="str">
        <f>IF([1]改造线路!C483="","",[1]改造线路!C483)</f>
        <v/>
      </c>
      <c r="D483" t="str">
        <f>IF([1]改造线路!D483="","",[1]改造线路!D483)</f>
        <v/>
      </c>
      <c r="E483" t="str">
        <f>IF([1]改造线路!E483="","",[1]改造线路!E483)</f>
        <v/>
      </c>
      <c r="F483" t="str">
        <f>IF([1]改造线路!F483="","",[1]改造线路!F483)</f>
        <v/>
      </c>
    </row>
    <row r="484" spans="1:6" x14ac:dyDescent="0.15">
      <c r="A484" t="str">
        <f>IF([1]改造线路!A484="","",[1]改造线路!A484)</f>
        <v/>
      </c>
      <c r="B484" t="str">
        <f>IF([1]改造线路!B484="","",[1]改造线路!B484)</f>
        <v/>
      </c>
      <c r="C484" t="str">
        <f>IF([1]改造线路!C484="","",[1]改造线路!C484)</f>
        <v/>
      </c>
      <c r="D484" t="str">
        <f>IF([1]改造线路!D484="","",[1]改造线路!D484)</f>
        <v/>
      </c>
      <c r="E484" t="str">
        <f>IF([1]改造线路!E484="","",[1]改造线路!E484)</f>
        <v/>
      </c>
      <c r="F484" t="str">
        <f>IF([1]改造线路!F484="","",[1]改造线路!F484)</f>
        <v/>
      </c>
    </row>
    <row r="485" spans="1:6" x14ac:dyDescent="0.15">
      <c r="A485" t="str">
        <f>IF([1]改造线路!A485="","",[1]改造线路!A485)</f>
        <v/>
      </c>
      <c r="B485" t="str">
        <f>IF([1]改造线路!B485="","",[1]改造线路!B485)</f>
        <v/>
      </c>
      <c r="C485" t="str">
        <f>IF([1]改造线路!C485="","",[1]改造线路!C485)</f>
        <v/>
      </c>
      <c r="D485" t="str">
        <f>IF([1]改造线路!D485="","",[1]改造线路!D485)</f>
        <v/>
      </c>
      <c r="E485" t="str">
        <f>IF([1]改造线路!E485="","",[1]改造线路!E485)</f>
        <v/>
      </c>
      <c r="F485" t="str">
        <f>IF([1]改造线路!F485="","",[1]改造线路!F485)</f>
        <v/>
      </c>
    </row>
    <row r="486" spans="1:6" x14ac:dyDescent="0.15">
      <c r="A486" t="str">
        <f>IF([1]改造线路!A486="","",[1]改造线路!A486)</f>
        <v/>
      </c>
      <c r="B486" t="str">
        <f>IF([1]改造线路!B486="","",[1]改造线路!B486)</f>
        <v/>
      </c>
      <c r="C486" t="str">
        <f>IF([1]改造线路!C486="","",[1]改造线路!C486)</f>
        <v/>
      </c>
      <c r="D486" t="str">
        <f>IF([1]改造线路!D486="","",[1]改造线路!D486)</f>
        <v/>
      </c>
      <c r="E486" t="str">
        <f>IF([1]改造线路!E486="","",[1]改造线路!E486)</f>
        <v/>
      </c>
      <c r="F486" t="str">
        <f>IF([1]改造线路!F486="","",[1]改造线路!F486)</f>
        <v/>
      </c>
    </row>
    <row r="487" spans="1:6" x14ac:dyDescent="0.15">
      <c r="A487" t="str">
        <f>IF([1]改造线路!A487="","",[1]改造线路!A487)</f>
        <v/>
      </c>
      <c r="B487" t="str">
        <f>IF([1]改造线路!B487="","",[1]改造线路!B487)</f>
        <v/>
      </c>
      <c r="C487" t="str">
        <f>IF([1]改造线路!C487="","",[1]改造线路!C487)</f>
        <v/>
      </c>
      <c r="D487" t="str">
        <f>IF([1]改造线路!D487="","",[1]改造线路!D487)</f>
        <v/>
      </c>
      <c r="E487" t="str">
        <f>IF([1]改造线路!E487="","",[1]改造线路!E487)</f>
        <v/>
      </c>
      <c r="F487" t="str">
        <f>IF([1]改造线路!F487="","",[1]改造线路!F487)</f>
        <v/>
      </c>
    </row>
    <row r="488" spans="1:6" x14ac:dyDescent="0.15">
      <c r="A488" t="str">
        <f>IF([1]改造线路!A488="","",[1]改造线路!A488)</f>
        <v/>
      </c>
      <c r="B488" t="str">
        <f>IF([1]改造线路!B488="","",[1]改造线路!B488)</f>
        <v/>
      </c>
      <c r="C488" t="str">
        <f>IF([1]改造线路!C488="","",[1]改造线路!C488)</f>
        <v/>
      </c>
      <c r="D488" t="str">
        <f>IF([1]改造线路!D488="","",[1]改造线路!D488)</f>
        <v/>
      </c>
      <c r="E488" t="str">
        <f>IF([1]改造线路!E488="","",[1]改造线路!E488)</f>
        <v/>
      </c>
      <c r="F488" t="str">
        <f>IF([1]改造线路!F488="","",[1]改造线路!F488)</f>
        <v/>
      </c>
    </row>
    <row r="489" spans="1:6" x14ac:dyDescent="0.15">
      <c r="A489" t="str">
        <f>IF([1]改造线路!A489="","",[1]改造线路!A489)</f>
        <v/>
      </c>
      <c r="B489" t="str">
        <f>IF([1]改造线路!B489="","",[1]改造线路!B489)</f>
        <v/>
      </c>
      <c r="C489" t="str">
        <f>IF([1]改造线路!C489="","",[1]改造线路!C489)</f>
        <v/>
      </c>
      <c r="D489" t="str">
        <f>IF([1]改造线路!D489="","",[1]改造线路!D489)</f>
        <v/>
      </c>
      <c r="E489" t="str">
        <f>IF([1]改造线路!E489="","",[1]改造线路!E489)</f>
        <v/>
      </c>
      <c r="F489" t="str">
        <f>IF([1]改造线路!F489="","",[1]改造线路!F489)</f>
        <v/>
      </c>
    </row>
    <row r="490" spans="1:6" x14ac:dyDescent="0.15">
      <c r="A490" t="str">
        <f>IF([1]改造线路!A490="","",[1]改造线路!A490)</f>
        <v/>
      </c>
      <c r="B490" t="str">
        <f>IF([1]改造线路!B490="","",[1]改造线路!B490)</f>
        <v/>
      </c>
      <c r="C490" t="str">
        <f>IF([1]改造线路!C490="","",[1]改造线路!C490)</f>
        <v/>
      </c>
      <c r="D490" t="str">
        <f>IF([1]改造线路!D490="","",[1]改造线路!D490)</f>
        <v/>
      </c>
      <c r="E490" t="str">
        <f>IF([1]改造线路!E490="","",[1]改造线路!E490)</f>
        <v/>
      </c>
      <c r="F490" t="str">
        <f>IF([1]改造线路!F490="","",[1]改造线路!F490)</f>
        <v/>
      </c>
    </row>
    <row r="491" spans="1:6" x14ac:dyDescent="0.15">
      <c r="A491" t="str">
        <f>IF([1]改造线路!A491="","",[1]改造线路!A491)</f>
        <v/>
      </c>
      <c r="B491" t="str">
        <f>IF([1]改造线路!B491="","",[1]改造线路!B491)</f>
        <v/>
      </c>
      <c r="C491" t="str">
        <f>IF([1]改造线路!C491="","",[1]改造线路!C491)</f>
        <v/>
      </c>
      <c r="D491" t="str">
        <f>IF([1]改造线路!D491="","",[1]改造线路!D491)</f>
        <v/>
      </c>
      <c r="E491" t="str">
        <f>IF([1]改造线路!E491="","",[1]改造线路!E491)</f>
        <v/>
      </c>
      <c r="F491" t="str">
        <f>IF([1]改造线路!F491="","",[1]改造线路!F491)</f>
        <v/>
      </c>
    </row>
    <row r="492" spans="1:6" x14ac:dyDescent="0.15">
      <c r="A492" t="str">
        <f>IF([1]改造线路!A492="","",[1]改造线路!A492)</f>
        <v/>
      </c>
      <c r="B492" t="str">
        <f>IF([1]改造线路!B492="","",[1]改造线路!B492)</f>
        <v/>
      </c>
      <c r="C492" t="str">
        <f>IF([1]改造线路!C492="","",[1]改造线路!C492)</f>
        <v/>
      </c>
      <c r="D492" t="str">
        <f>IF([1]改造线路!D492="","",[1]改造线路!D492)</f>
        <v/>
      </c>
      <c r="E492" t="str">
        <f>IF([1]改造线路!E492="","",[1]改造线路!E492)</f>
        <v/>
      </c>
      <c r="F492" t="str">
        <f>IF([1]改造线路!F492="","",[1]改造线路!F492)</f>
        <v/>
      </c>
    </row>
    <row r="493" spans="1:6" x14ac:dyDescent="0.15">
      <c r="A493" t="str">
        <f>IF([1]改造线路!A493="","",[1]改造线路!A493)</f>
        <v/>
      </c>
      <c r="B493" t="str">
        <f>IF([1]改造线路!B493="","",[1]改造线路!B493)</f>
        <v/>
      </c>
      <c r="C493" t="str">
        <f>IF([1]改造线路!C493="","",[1]改造线路!C493)</f>
        <v/>
      </c>
      <c r="D493" t="str">
        <f>IF([1]改造线路!D493="","",[1]改造线路!D493)</f>
        <v/>
      </c>
      <c r="E493" t="str">
        <f>IF([1]改造线路!E493="","",[1]改造线路!E493)</f>
        <v/>
      </c>
      <c r="F493" t="str">
        <f>IF([1]改造线路!F493="","",[1]改造线路!F493)</f>
        <v/>
      </c>
    </row>
    <row r="494" spans="1:6" x14ac:dyDescent="0.15">
      <c r="A494" t="str">
        <f>IF([1]改造线路!A494="","",[1]改造线路!A494)</f>
        <v/>
      </c>
      <c r="B494" t="str">
        <f>IF([1]改造线路!B494="","",[1]改造线路!B494)</f>
        <v/>
      </c>
      <c r="C494" t="str">
        <f>IF([1]改造线路!C494="","",[1]改造线路!C494)</f>
        <v/>
      </c>
      <c r="D494" t="str">
        <f>IF([1]改造线路!D494="","",[1]改造线路!D494)</f>
        <v/>
      </c>
      <c r="E494" t="str">
        <f>IF([1]改造线路!E494="","",[1]改造线路!E494)</f>
        <v/>
      </c>
      <c r="F494" t="str">
        <f>IF([1]改造线路!F494="","",[1]改造线路!F494)</f>
        <v/>
      </c>
    </row>
    <row r="495" spans="1:6" x14ac:dyDescent="0.15">
      <c r="A495" t="str">
        <f>IF([1]改造线路!A495="","",[1]改造线路!A495)</f>
        <v/>
      </c>
      <c r="B495" t="str">
        <f>IF([1]改造线路!B495="","",[1]改造线路!B495)</f>
        <v/>
      </c>
      <c r="C495" t="str">
        <f>IF([1]改造线路!C495="","",[1]改造线路!C495)</f>
        <v/>
      </c>
      <c r="D495" t="str">
        <f>IF([1]改造线路!D495="","",[1]改造线路!D495)</f>
        <v/>
      </c>
      <c r="E495" t="str">
        <f>IF([1]改造线路!E495="","",[1]改造线路!E495)</f>
        <v/>
      </c>
      <c r="F495" t="str">
        <f>IF([1]改造线路!F495="","",[1]改造线路!F495)</f>
        <v/>
      </c>
    </row>
    <row r="496" spans="1:6" x14ac:dyDescent="0.15">
      <c r="A496" t="str">
        <f>IF([1]改造线路!A496="","",[1]改造线路!A496)</f>
        <v/>
      </c>
      <c r="B496" t="str">
        <f>IF([1]改造线路!B496="","",[1]改造线路!B496)</f>
        <v/>
      </c>
      <c r="C496" t="str">
        <f>IF([1]改造线路!C496="","",[1]改造线路!C496)</f>
        <v/>
      </c>
      <c r="D496" t="str">
        <f>IF([1]改造线路!D496="","",[1]改造线路!D496)</f>
        <v/>
      </c>
      <c r="E496" t="str">
        <f>IF([1]改造线路!E496="","",[1]改造线路!E496)</f>
        <v/>
      </c>
      <c r="F496" t="str">
        <f>IF([1]改造线路!F496="","",[1]改造线路!F496)</f>
        <v/>
      </c>
    </row>
    <row r="497" spans="1:6" x14ac:dyDescent="0.15">
      <c r="A497" t="str">
        <f>IF([1]改造线路!A497="","",[1]改造线路!A497)</f>
        <v/>
      </c>
      <c r="B497" t="str">
        <f>IF([1]改造线路!B497="","",[1]改造线路!B497)</f>
        <v/>
      </c>
      <c r="C497" t="str">
        <f>IF([1]改造线路!C497="","",[1]改造线路!C497)</f>
        <v/>
      </c>
      <c r="D497" t="str">
        <f>IF([1]改造线路!D497="","",[1]改造线路!D497)</f>
        <v/>
      </c>
      <c r="E497" t="str">
        <f>IF([1]改造线路!E497="","",[1]改造线路!E497)</f>
        <v/>
      </c>
      <c r="F497" t="str">
        <f>IF([1]改造线路!F497="","",[1]改造线路!F497)</f>
        <v/>
      </c>
    </row>
    <row r="498" spans="1:6" x14ac:dyDescent="0.15">
      <c r="A498" t="str">
        <f>IF([1]改造线路!A498="","",[1]改造线路!A498)</f>
        <v/>
      </c>
      <c r="B498" t="str">
        <f>IF([1]改造线路!B498="","",[1]改造线路!B498)</f>
        <v/>
      </c>
      <c r="C498" t="str">
        <f>IF([1]改造线路!C498="","",[1]改造线路!C498)</f>
        <v/>
      </c>
      <c r="D498" t="str">
        <f>IF([1]改造线路!D498="","",[1]改造线路!D498)</f>
        <v/>
      </c>
      <c r="E498" t="str">
        <f>IF([1]改造线路!E498="","",[1]改造线路!E498)</f>
        <v/>
      </c>
      <c r="F498" t="str">
        <f>IF([1]改造线路!F498="","",[1]改造线路!F498)</f>
        <v/>
      </c>
    </row>
    <row r="499" spans="1:6" x14ac:dyDescent="0.15">
      <c r="A499" t="str">
        <f>IF([1]改造线路!A499="","",[1]改造线路!A499)</f>
        <v/>
      </c>
      <c r="B499" t="str">
        <f>IF([1]改造线路!B499="","",[1]改造线路!B499)</f>
        <v/>
      </c>
      <c r="C499" t="str">
        <f>IF([1]改造线路!C499="","",[1]改造线路!C499)</f>
        <v/>
      </c>
      <c r="D499" t="str">
        <f>IF([1]改造线路!D499="","",[1]改造线路!D499)</f>
        <v/>
      </c>
      <c r="E499" t="str">
        <f>IF([1]改造线路!E499="","",[1]改造线路!E499)</f>
        <v/>
      </c>
      <c r="F499" t="str">
        <f>IF([1]改造线路!F499="","",[1]改造线路!F499)</f>
        <v/>
      </c>
    </row>
    <row r="500" spans="1:6" x14ac:dyDescent="0.15">
      <c r="A500" t="str">
        <f>IF([1]改造线路!A500="","",[1]改造线路!A500)</f>
        <v/>
      </c>
      <c r="B500" t="str">
        <f>IF([1]改造线路!B500="","",[1]改造线路!B500)</f>
        <v/>
      </c>
      <c r="C500" t="str">
        <f>IF([1]改造线路!C500="","",[1]改造线路!C500)</f>
        <v/>
      </c>
      <c r="D500" t="str">
        <f>IF([1]改造线路!D500="","",[1]改造线路!D500)</f>
        <v/>
      </c>
      <c r="E500" t="str">
        <f>IF([1]改造线路!E500="","",[1]改造线路!E500)</f>
        <v/>
      </c>
      <c r="F500" t="str">
        <f>IF([1]改造线路!F500="","",[1]改造线路!F500)</f>
        <v/>
      </c>
    </row>
    <row r="501" spans="1:6" x14ac:dyDescent="0.15">
      <c r="A501" t="str">
        <f>IF([1]改造线路!A501="","",[1]改造线路!A501)</f>
        <v/>
      </c>
      <c r="B501" t="str">
        <f>IF([1]改造线路!B501="","",[1]改造线路!B501)</f>
        <v/>
      </c>
      <c r="C501" t="str">
        <f>IF([1]改造线路!C501="","",[1]改造线路!C501)</f>
        <v/>
      </c>
      <c r="D501" t="str">
        <f>IF([1]改造线路!D501="","",[1]改造线路!D501)</f>
        <v/>
      </c>
      <c r="E501" t="str">
        <f>IF([1]改造线路!E501="","",[1]改造线路!E501)</f>
        <v/>
      </c>
      <c r="F501" t="str">
        <f>IF([1]改造线路!F501="","",[1]改造线路!F501)</f>
        <v/>
      </c>
    </row>
    <row r="502" spans="1:6" x14ac:dyDescent="0.15">
      <c r="A502" t="str">
        <f>IF([1]改造线路!A502="","",[1]改造线路!A502)</f>
        <v/>
      </c>
      <c r="B502" t="str">
        <f>IF([1]改造线路!B502="","",[1]改造线路!B502)</f>
        <v/>
      </c>
      <c r="C502" t="str">
        <f>IF([1]改造线路!C502="","",[1]改造线路!C502)</f>
        <v/>
      </c>
      <c r="D502" t="str">
        <f>IF([1]改造线路!D502="","",[1]改造线路!D502)</f>
        <v/>
      </c>
      <c r="E502" t="str">
        <f>IF([1]改造线路!E502="","",[1]改造线路!E502)</f>
        <v/>
      </c>
      <c r="F502" t="str">
        <f>IF([1]改造线路!F502="","",[1]改造线路!F502)</f>
        <v/>
      </c>
    </row>
    <row r="503" spans="1:6" x14ac:dyDescent="0.15">
      <c r="A503" t="str">
        <f>IF([1]改造线路!A503="","",[1]改造线路!A503)</f>
        <v/>
      </c>
      <c r="B503" t="str">
        <f>IF([1]改造线路!B503="","",[1]改造线路!B503)</f>
        <v/>
      </c>
      <c r="C503" t="str">
        <f>IF([1]改造线路!C503="","",[1]改造线路!C503)</f>
        <v/>
      </c>
      <c r="D503" t="str">
        <f>IF([1]改造线路!D503="","",[1]改造线路!D503)</f>
        <v/>
      </c>
      <c r="E503" t="str">
        <f>IF([1]改造线路!E503="","",[1]改造线路!E503)</f>
        <v/>
      </c>
      <c r="F503" t="str">
        <f>IF([1]改造线路!F503="","",[1]改造线路!F503)</f>
        <v/>
      </c>
    </row>
    <row r="504" spans="1:6" x14ac:dyDescent="0.15">
      <c r="A504" t="str">
        <f>IF([1]改造线路!A504="","",[1]改造线路!A504)</f>
        <v/>
      </c>
      <c r="B504" t="str">
        <f>IF([1]改造线路!B504="","",[1]改造线路!B504)</f>
        <v/>
      </c>
      <c r="C504" t="str">
        <f>IF([1]改造线路!C504="","",[1]改造线路!C504)</f>
        <v/>
      </c>
      <c r="D504" t="str">
        <f>IF([1]改造线路!D504="","",[1]改造线路!D504)</f>
        <v/>
      </c>
      <c r="E504" t="str">
        <f>IF([1]改造线路!E504="","",[1]改造线路!E504)</f>
        <v/>
      </c>
      <c r="F504" t="str">
        <f>IF([1]改造线路!F504="","",[1]改造线路!F504)</f>
        <v/>
      </c>
    </row>
    <row r="505" spans="1:6" x14ac:dyDescent="0.15">
      <c r="A505" t="str">
        <f>IF([1]改造线路!A505="","",[1]改造线路!A505)</f>
        <v/>
      </c>
      <c r="B505" t="str">
        <f>IF([1]改造线路!B505="","",[1]改造线路!B505)</f>
        <v/>
      </c>
      <c r="C505" t="str">
        <f>IF([1]改造线路!C505="","",[1]改造线路!C505)</f>
        <v/>
      </c>
      <c r="D505" t="str">
        <f>IF([1]改造线路!D505="","",[1]改造线路!D505)</f>
        <v/>
      </c>
      <c r="E505" t="str">
        <f>IF([1]改造线路!E505="","",[1]改造线路!E505)</f>
        <v/>
      </c>
      <c r="F505" t="str">
        <f>IF([1]改造线路!F505="","",[1]改造线路!F505)</f>
        <v/>
      </c>
    </row>
    <row r="506" spans="1:6" x14ac:dyDescent="0.15">
      <c r="A506" t="str">
        <f>IF([1]改造线路!A506="","",[1]改造线路!A506)</f>
        <v/>
      </c>
      <c r="B506" t="str">
        <f>IF([1]改造线路!B506="","",[1]改造线路!B506)</f>
        <v/>
      </c>
      <c r="C506" t="str">
        <f>IF([1]改造线路!C506="","",[1]改造线路!C506)</f>
        <v/>
      </c>
      <c r="D506" t="str">
        <f>IF([1]改造线路!D506="","",[1]改造线路!D506)</f>
        <v/>
      </c>
      <c r="E506" t="str">
        <f>IF([1]改造线路!E506="","",[1]改造线路!E506)</f>
        <v/>
      </c>
      <c r="F506" t="str">
        <f>IF([1]改造线路!F506="","",[1]改造线路!F506)</f>
        <v/>
      </c>
    </row>
    <row r="507" spans="1:6" x14ac:dyDescent="0.15">
      <c r="A507" t="str">
        <f>IF([1]改造线路!A507="","",[1]改造线路!A507)</f>
        <v/>
      </c>
      <c r="B507" t="str">
        <f>IF([1]改造线路!B507="","",[1]改造线路!B507)</f>
        <v/>
      </c>
      <c r="C507" t="str">
        <f>IF([1]改造线路!C507="","",[1]改造线路!C507)</f>
        <v/>
      </c>
      <c r="D507" t="str">
        <f>IF([1]改造线路!D507="","",[1]改造线路!D507)</f>
        <v/>
      </c>
      <c r="E507" t="str">
        <f>IF([1]改造线路!E507="","",[1]改造线路!E507)</f>
        <v/>
      </c>
      <c r="F507" t="str">
        <f>IF([1]改造线路!F507="","",[1]改造线路!F507)</f>
        <v/>
      </c>
    </row>
    <row r="508" spans="1:6" x14ac:dyDescent="0.15">
      <c r="A508" t="str">
        <f>IF([1]改造线路!A508="","",[1]改造线路!A508)</f>
        <v/>
      </c>
      <c r="B508" t="str">
        <f>IF([1]改造线路!B508="","",[1]改造线路!B508)</f>
        <v/>
      </c>
      <c r="C508" t="str">
        <f>IF([1]改造线路!C508="","",[1]改造线路!C508)</f>
        <v/>
      </c>
      <c r="D508" t="str">
        <f>IF([1]改造线路!D508="","",[1]改造线路!D508)</f>
        <v/>
      </c>
      <c r="E508" t="str">
        <f>IF([1]改造线路!E508="","",[1]改造线路!E508)</f>
        <v/>
      </c>
      <c r="F508" t="str">
        <f>IF([1]改造线路!F508="","",[1]改造线路!F508)</f>
        <v/>
      </c>
    </row>
    <row r="509" spans="1:6" x14ac:dyDescent="0.15">
      <c r="A509" t="str">
        <f>IF([1]改造线路!A509="","",[1]改造线路!A509)</f>
        <v/>
      </c>
      <c r="B509" t="str">
        <f>IF([1]改造线路!B509="","",[1]改造线路!B509)</f>
        <v/>
      </c>
      <c r="C509" t="str">
        <f>IF([1]改造线路!C509="","",[1]改造线路!C509)</f>
        <v/>
      </c>
      <c r="D509" t="str">
        <f>IF([1]改造线路!D509="","",[1]改造线路!D509)</f>
        <v/>
      </c>
      <c r="E509" t="str">
        <f>IF([1]改造线路!E509="","",[1]改造线路!E509)</f>
        <v/>
      </c>
      <c r="F509" t="str">
        <f>IF([1]改造线路!F509="","",[1]改造线路!F509)</f>
        <v/>
      </c>
    </row>
    <row r="510" spans="1:6" x14ac:dyDescent="0.15">
      <c r="A510" t="str">
        <f>IF([1]改造线路!A510="","",[1]改造线路!A510)</f>
        <v/>
      </c>
      <c r="B510" t="str">
        <f>IF([1]改造线路!B510="","",[1]改造线路!B510)</f>
        <v/>
      </c>
      <c r="C510" t="str">
        <f>IF([1]改造线路!C510="","",[1]改造线路!C510)</f>
        <v/>
      </c>
      <c r="D510" t="str">
        <f>IF([1]改造线路!D510="","",[1]改造线路!D510)</f>
        <v/>
      </c>
      <c r="E510" t="str">
        <f>IF([1]改造线路!E510="","",[1]改造线路!E510)</f>
        <v/>
      </c>
      <c r="F510" t="str">
        <f>IF([1]改造线路!F510="","",[1]改造线路!F510)</f>
        <v/>
      </c>
    </row>
    <row r="511" spans="1:6" x14ac:dyDescent="0.15">
      <c r="A511" t="str">
        <f>IF([1]改造线路!A511="","",[1]改造线路!A511)</f>
        <v/>
      </c>
      <c r="B511" t="str">
        <f>IF([1]改造线路!B511="","",[1]改造线路!B511)</f>
        <v/>
      </c>
      <c r="C511" t="str">
        <f>IF([1]改造线路!C511="","",[1]改造线路!C511)</f>
        <v/>
      </c>
      <c r="D511" t="str">
        <f>IF([1]改造线路!D511="","",[1]改造线路!D511)</f>
        <v/>
      </c>
      <c r="E511" t="str">
        <f>IF([1]改造线路!E511="","",[1]改造线路!E511)</f>
        <v/>
      </c>
      <c r="F511" t="str">
        <f>IF([1]改造线路!F511="","",[1]改造线路!F511)</f>
        <v/>
      </c>
    </row>
    <row r="512" spans="1:6" x14ac:dyDescent="0.15">
      <c r="A512" t="str">
        <f>IF([1]改造线路!A512="","",[1]改造线路!A512)</f>
        <v/>
      </c>
      <c r="B512" t="str">
        <f>IF([1]改造线路!B512="","",[1]改造线路!B512)</f>
        <v/>
      </c>
      <c r="C512" t="str">
        <f>IF([1]改造线路!C512="","",[1]改造线路!C512)</f>
        <v/>
      </c>
      <c r="D512" t="str">
        <f>IF([1]改造线路!D512="","",[1]改造线路!D512)</f>
        <v/>
      </c>
      <c r="E512" t="str">
        <f>IF([1]改造线路!E512="","",[1]改造线路!E512)</f>
        <v/>
      </c>
      <c r="F512" t="str">
        <f>IF([1]改造线路!F512="","",[1]改造线路!F512)</f>
        <v/>
      </c>
    </row>
    <row r="513" spans="1:6" x14ac:dyDescent="0.15">
      <c r="A513" t="str">
        <f>IF([1]改造线路!A513="","",[1]改造线路!A513)</f>
        <v/>
      </c>
      <c r="B513" t="str">
        <f>IF([1]改造线路!B513="","",[1]改造线路!B513)</f>
        <v/>
      </c>
      <c r="C513" t="str">
        <f>IF([1]改造线路!C513="","",[1]改造线路!C513)</f>
        <v/>
      </c>
      <c r="D513" t="str">
        <f>IF([1]改造线路!D513="","",[1]改造线路!D513)</f>
        <v/>
      </c>
      <c r="E513" t="str">
        <f>IF([1]改造线路!E513="","",[1]改造线路!E513)</f>
        <v/>
      </c>
      <c r="F513" t="str">
        <f>IF([1]改造线路!F513="","",[1]改造线路!F513)</f>
        <v/>
      </c>
    </row>
    <row r="514" spans="1:6" x14ac:dyDescent="0.15">
      <c r="A514" t="str">
        <f>IF([1]改造线路!A514="","",[1]改造线路!A514)</f>
        <v/>
      </c>
      <c r="B514" t="str">
        <f>IF([1]改造线路!B514="","",[1]改造线路!B514)</f>
        <v/>
      </c>
      <c r="C514" t="str">
        <f>IF([1]改造线路!C514="","",[1]改造线路!C514)</f>
        <v/>
      </c>
      <c r="D514" t="str">
        <f>IF([1]改造线路!D514="","",[1]改造线路!D514)</f>
        <v/>
      </c>
      <c r="E514" t="str">
        <f>IF([1]改造线路!E514="","",[1]改造线路!E514)</f>
        <v/>
      </c>
      <c r="F514" t="str">
        <f>IF([1]改造线路!F514="","",[1]改造线路!F514)</f>
        <v/>
      </c>
    </row>
    <row r="515" spans="1:6" x14ac:dyDescent="0.15">
      <c r="A515" t="str">
        <f>IF([1]改造线路!A515="","",[1]改造线路!A515)</f>
        <v/>
      </c>
      <c r="B515" t="str">
        <f>IF([1]改造线路!B515="","",[1]改造线路!B515)</f>
        <v/>
      </c>
      <c r="C515" t="str">
        <f>IF([1]改造线路!C515="","",[1]改造线路!C515)</f>
        <v/>
      </c>
      <c r="D515" t="str">
        <f>IF([1]改造线路!D515="","",[1]改造线路!D515)</f>
        <v/>
      </c>
      <c r="E515" t="str">
        <f>IF([1]改造线路!E515="","",[1]改造线路!E515)</f>
        <v/>
      </c>
      <c r="F515" t="str">
        <f>IF([1]改造线路!F515="","",[1]改造线路!F515)</f>
        <v/>
      </c>
    </row>
    <row r="516" spans="1:6" x14ac:dyDescent="0.15">
      <c r="A516" t="str">
        <f>IF([1]改造线路!A516="","",[1]改造线路!A516)</f>
        <v/>
      </c>
      <c r="B516" t="str">
        <f>IF([1]改造线路!B516="","",[1]改造线路!B516)</f>
        <v/>
      </c>
      <c r="C516" t="str">
        <f>IF([1]改造线路!C516="","",[1]改造线路!C516)</f>
        <v/>
      </c>
      <c r="D516" t="str">
        <f>IF([1]改造线路!D516="","",[1]改造线路!D516)</f>
        <v/>
      </c>
      <c r="E516" t="str">
        <f>IF([1]改造线路!E516="","",[1]改造线路!E516)</f>
        <v/>
      </c>
      <c r="F516" t="str">
        <f>IF([1]改造线路!F516="","",[1]改造线路!F516)</f>
        <v/>
      </c>
    </row>
    <row r="517" spans="1:6" x14ac:dyDescent="0.15">
      <c r="A517" t="str">
        <f>IF([1]改造线路!A517="","",[1]改造线路!A517)</f>
        <v/>
      </c>
      <c r="B517" t="str">
        <f>IF([1]改造线路!B517="","",[1]改造线路!B517)</f>
        <v/>
      </c>
      <c r="C517" t="str">
        <f>IF([1]改造线路!C517="","",[1]改造线路!C517)</f>
        <v/>
      </c>
      <c r="D517" t="str">
        <f>IF([1]改造线路!D517="","",[1]改造线路!D517)</f>
        <v/>
      </c>
      <c r="E517" t="str">
        <f>IF([1]改造线路!E517="","",[1]改造线路!E517)</f>
        <v/>
      </c>
      <c r="F517" t="str">
        <f>IF([1]改造线路!F517="","",[1]改造线路!F517)</f>
        <v/>
      </c>
    </row>
    <row r="518" spans="1:6" x14ac:dyDescent="0.15">
      <c r="A518" t="str">
        <f>IF([1]改造线路!A518="","",[1]改造线路!A518)</f>
        <v/>
      </c>
      <c r="B518" t="str">
        <f>IF([1]改造线路!B518="","",[1]改造线路!B518)</f>
        <v/>
      </c>
      <c r="C518" t="str">
        <f>IF([1]改造线路!C518="","",[1]改造线路!C518)</f>
        <v/>
      </c>
      <c r="D518" t="str">
        <f>IF([1]改造线路!D518="","",[1]改造线路!D518)</f>
        <v/>
      </c>
      <c r="E518" t="str">
        <f>IF([1]改造线路!E518="","",[1]改造线路!E518)</f>
        <v/>
      </c>
      <c r="F518" t="str">
        <f>IF([1]改造线路!F518="","",[1]改造线路!F518)</f>
        <v/>
      </c>
    </row>
    <row r="519" spans="1:6" x14ac:dyDescent="0.15">
      <c r="A519" t="str">
        <f>IF([1]改造线路!A519="","",[1]改造线路!A519)</f>
        <v/>
      </c>
      <c r="B519" t="str">
        <f>IF([1]改造线路!B519="","",[1]改造线路!B519)</f>
        <v/>
      </c>
      <c r="C519" t="str">
        <f>IF([1]改造线路!C519="","",[1]改造线路!C519)</f>
        <v/>
      </c>
      <c r="D519" t="str">
        <f>IF([1]改造线路!D519="","",[1]改造线路!D519)</f>
        <v/>
      </c>
      <c r="E519" t="str">
        <f>IF([1]改造线路!E519="","",[1]改造线路!E519)</f>
        <v/>
      </c>
      <c r="F519" t="str">
        <f>IF([1]改造线路!F519="","",[1]改造线路!F519)</f>
        <v/>
      </c>
    </row>
    <row r="520" spans="1:6" x14ac:dyDescent="0.15">
      <c r="A520" t="str">
        <f>IF([1]改造线路!A520="","",[1]改造线路!A520)</f>
        <v/>
      </c>
      <c r="B520" t="str">
        <f>IF([1]改造线路!B520="","",[1]改造线路!B520)</f>
        <v/>
      </c>
      <c r="C520" t="str">
        <f>IF([1]改造线路!C520="","",[1]改造线路!C520)</f>
        <v/>
      </c>
      <c r="D520" t="str">
        <f>IF([1]改造线路!D520="","",[1]改造线路!D520)</f>
        <v/>
      </c>
      <c r="E520" t="str">
        <f>IF([1]改造线路!E520="","",[1]改造线路!E520)</f>
        <v/>
      </c>
      <c r="F520" t="str">
        <f>IF([1]改造线路!F520="","",[1]改造线路!F520)</f>
        <v/>
      </c>
    </row>
    <row r="521" spans="1:6" x14ac:dyDescent="0.15">
      <c r="A521" t="str">
        <f>IF([1]改造线路!A521="","",[1]改造线路!A521)</f>
        <v/>
      </c>
      <c r="B521" t="str">
        <f>IF([1]改造线路!B521="","",[1]改造线路!B521)</f>
        <v/>
      </c>
      <c r="C521" t="str">
        <f>IF([1]改造线路!C521="","",[1]改造线路!C521)</f>
        <v/>
      </c>
      <c r="D521" t="str">
        <f>IF([1]改造线路!D521="","",[1]改造线路!D521)</f>
        <v/>
      </c>
      <c r="E521" t="str">
        <f>IF([1]改造线路!E521="","",[1]改造线路!E521)</f>
        <v/>
      </c>
      <c r="F521" t="str">
        <f>IF([1]改造线路!F521="","",[1]改造线路!F521)</f>
        <v/>
      </c>
    </row>
    <row r="522" spans="1:6" x14ac:dyDescent="0.15">
      <c r="A522" t="str">
        <f>IF([1]改造线路!A522="","",[1]改造线路!A522)</f>
        <v/>
      </c>
      <c r="B522" t="str">
        <f>IF([1]改造线路!B522="","",[1]改造线路!B522)</f>
        <v/>
      </c>
      <c r="C522" t="str">
        <f>IF([1]改造线路!C522="","",[1]改造线路!C522)</f>
        <v/>
      </c>
      <c r="D522" t="str">
        <f>IF([1]改造线路!D522="","",[1]改造线路!D522)</f>
        <v/>
      </c>
      <c r="E522" t="str">
        <f>IF([1]改造线路!E522="","",[1]改造线路!E522)</f>
        <v/>
      </c>
      <c r="F522" t="str">
        <f>IF([1]改造线路!F522="","",[1]改造线路!F522)</f>
        <v/>
      </c>
    </row>
    <row r="523" spans="1:6" x14ac:dyDescent="0.15">
      <c r="A523" t="str">
        <f>IF([1]改造线路!A523="","",[1]改造线路!A523)</f>
        <v/>
      </c>
      <c r="B523" t="str">
        <f>IF([1]改造线路!B523="","",[1]改造线路!B523)</f>
        <v/>
      </c>
      <c r="C523" t="str">
        <f>IF([1]改造线路!C523="","",[1]改造线路!C523)</f>
        <v/>
      </c>
      <c r="D523" t="str">
        <f>IF([1]改造线路!D523="","",[1]改造线路!D523)</f>
        <v/>
      </c>
      <c r="E523" t="str">
        <f>IF([1]改造线路!E523="","",[1]改造线路!E523)</f>
        <v/>
      </c>
      <c r="F523" t="str">
        <f>IF([1]改造线路!F523="","",[1]改造线路!F523)</f>
        <v/>
      </c>
    </row>
    <row r="524" spans="1:6" x14ac:dyDescent="0.15">
      <c r="A524" t="str">
        <f>IF([1]改造线路!A524="","",[1]改造线路!A524)</f>
        <v/>
      </c>
      <c r="B524" t="str">
        <f>IF([1]改造线路!B524="","",[1]改造线路!B524)</f>
        <v/>
      </c>
      <c r="C524" t="str">
        <f>IF([1]改造线路!C524="","",[1]改造线路!C524)</f>
        <v/>
      </c>
      <c r="D524" t="str">
        <f>IF([1]改造线路!D524="","",[1]改造线路!D524)</f>
        <v/>
      </c>
      <c r="E524" t="str">
        <f>IF([1]改造线路!E524="","",[1]改造线路!E524)</f>
        <v/>
      </c>
      <c r="F524" t="str">
        <f>IF([1]改造线路!F524="","",[1]改造线路!F524)</f>
        <v/>
      </c>
    </row>
    <row r="525" spans="1:6" x14ac:dyDescent="0.15">
      <c r="A525" t="str">
        <f>IF([1]改造线路!A525="","",[1]改造线路!A525)</f>
        <v/>
      </c>
      <c r="B525" t="str">
        <f>IF([1]改造线路!B525="","",[1]改造线路!B525)</f>
        <v/>
      </c>
      <c r="C525" t="str">
        <f>IF([1]改造线路!C525="","",[1]改造线路!C525)</f>
        <v/>
      </c>
      <c r="D525" t="str">
        <f>IF([1]改造线路!D525="","",[1]改造线路!D525)</f>
        <v/>
      </c>
      <c r="E525" t="str">
        <f>IF([1]改造线路!E525="","",[1]改造线路!E525)</f>
        <v/>
      </c>
      <c r="F525" t="str">
        <f>IF([1]改造线路!F525="","",[1]改造线路!F525)</f>
        <v/>
      </c>
    </row>
    <row r="526" spans="1:6" x14ac:dyDescent="0.15">
      <c r="A526" t="str">
        <f>IF([1]改造线路!A526="","",[1]改造线路!A526)</f>
        <v/>
      </c>
      <c r="B526" t="str">
        <f>IF([1]改造线路!B526="","",[1]改造线路!B526)</f>
        <v/>
      </c>
      <c r="C526" t="str">
        <f>IF([1]改造线路!C526="","",[1]改造线路!C526)</f>
        <v/>
      </c>
      <c r="D526" t="str">
        <f>IF([1]改造线路!D526="","",[1]改造线路!D526)</f>
        <v/>
      </c>
      <c r="E526" t="str">
        <f>IF([1]改造线路!E526="","",[1]改造线路!E526)</f>
        <v/>
      </c>
      <c r="F526" t="str">
        <f>IF([1]改造线路!F526="","",[1]改造线路!F526)</f>
        <v/>
      </c>
    </row>
    <row r="527" spans="1:6" x14ac:dyDescent="0.15">
      <c r="A527" t="str">
        <f>IF([1]改造线路!A527="","",[1]改造线路!A527)</f>
        <v/>
      </c>
      <c r="B527" t="str">
        <f>IF([1]改造线路!B527="","",[1]改造线路!B527)</f>
        <v/>
      </c>
      <c r="C527" t="str">
        <f>IF([1]改造线路!C527="","",[1]改造线路!C527)</f>
        <v/>
      </c>
      <c r="D527" t="str">
        <f>IF([1]改造线路!D527="","",[1]改造线路!D527)</f>
        <v/>
      </c>
      <c r="E527" t="str">
        <f>IF([1]改造线路!E527="","",[1]改造线路!E527)</f>
        <v/>
      </c>
      <c r="F527" t="str">
        <f>IF([1]改造线路!F527="","",[1]改造线路!F527)</f>
        <v/>
      </c>
    </row>
    <row r="528" spans="1:6" x14ac:dyDescent="0.15">
      <c r="A528" t="str">
        <f>IF([1]改造线路!A528="","",[1]改造线路!A528)</f>
        <v/>
      </c>
      <c r="B528" t="str">
        <f>IF([1]改造线路!B528="","",[1]改造线路!B528)</f>
        <v/>
      </c>
      <c r="C528" t="str">
        <f>IF([1]改造线路!C528="","",[1]改造线路!C528)</f>
        <v/>
      </c>
      <c r="D528" t="str">
        <f>IF([1]改造线路!D528="","",[1]改造线路!D528)</f>
        <v/>
      </c>
      <c r="E528" t="str">
        <f>IF([1]改造线路!E528="","",[1]改造线路!E528)</f>
        <v/>
      </c>
      <c r="F528" t="str">
        <f>IF([1]改造线路!F528="","",[1]改造线路!F528)</f>
        <v/>
      </c>
    </row>
    <row r="529" spans="1:6" x14ac:dyDescent="0.15">
      <c r="A529" t="str">
        <f>IF([1]改造线路!A529="","",[1]改造线路!A529)</f>
        <v/>
      </c>
      <c r="B529" t="str">
        <f>IF([1]改造线路!B529="","",[1]改造线路!B529)</f>
        <v/>
      </c>
      <c r="C529" t="str">
        <f>IF([1]改造线路!C529="","",[1]改造线路!C529)</f>
        <v/>
      </c>
      <c r="D529" t="str">
        <f>IF([1]改造线路!D529="","",[1]改造线路!D529)</f>
        <v/>
      </c>
      <c r="E529" t="str">
        <f>IF([1]改造线路!E529="","",[1]改造线路!E529)</f>
        <v/>
      </c>
      <c r="F529" t="str">
        <f>IF([1]改造线路!F529="","",[1]改造线路!F529)</f>
        <v/>
      </c>
    </row>
    <row r="530" spans="1:6" x14ac:dyDescent="0.15">
      <c r="A530" t="str">
        <f>IF([1]改造线路!A530="","",[1]改造线路!A530)</f>
        <v/>
      </c>
      <c r="B530" t="str">
        <f>IF([1]改造线路!B530="","",[1]改造线路!B530)</f>
        <v/>
      </c>
      <c r="C530" t="str">
        <f>IF([1]改造线路!C530="","",[1]改造线路!C530)</f>
        <v/>
      </c>
      <c r="D530" t="str">
        <f>IF([1]改造线路!D530="","",[1]改造线路!D530)</f>
        <v/>
      </c>
      <c r="E530" t="str">
        <f>IF([1]改造线路!E530="","",[1]改造线路!E530)</f>
        <v/>
      </c>
      <c r="F530" t="str">
        <f>IF([1]改造线路!F530="","",[1]改造线路!F530)</f>
        <v/>
      </c>
    </row>
    <row r="531" spans="1:6" x14ac:dyDescent="0.15">
      <c r="A531" t="str">
        <f>IF([1]改造线路!A531="","",[1]改造线路!A531)</f>
        <v/>
      </c>
      <c r="B531" t="str">
        <f>IF([1]改造线路!B531="","",[1]改造线路!B531)</f>
        <v/>
      </c>
      <c r="C531" t="str">
        <f>IF([1]改造线路!C531="","",[1]改造线路!C531)</f>
        <v/>
      </c>
      <c r="D531" t="str">
        <f>IF([1]改造线路!D531="","",[1]改造线路!D531)</f>
        <v/>
      </c>
      <c r="E531" t="str">
        <f>IF([1]改造线路!E531="","",[1]改造线路!E531)</f>
        <v/>
      </c>
      <c r="F531" t="str">
        <f>IF([1]改造线路!F531="","",[1]改造线路!F531)</f>
        <v/>
      </c>
    </row>
    <row r="532" spans="1:6" x14ac:dyDescent="0.15">
      <c r="A532" t="str">
        <f>IF([1]改造线路!A532="","",[1]改造线路!A532)</f>
        <v/>
      </c>
      <c r="B532" t="str">
        <f>IF([1]改造线路!B532="","",[1]改造线路!B532)</f>
        <v/>
      </c>
      <c r="C532" t="str">
        <f>IF([1]改造线路!C532="","",[1]改造线路!C532)</f>
        <v/>
      </c>
      <c r="D532" t="str">
        <f>IF([1]改造线路!D532="","",[1]改造线路!D532)</f>
        <v/>
      </c>
      <c r="E532" t="str">
        <f>IF([1]改造线路!E532="","",[1]改造线路!E532)</f>
        <v/>
      </c>
      <c r="F532" t="str">
        <f>IF([1]改造线路!F532="","",[1]改造线路!F532)</f>
        <v/>
      </c>
    </row>
    <row r="533" spans="1:6" x14ac:dyDescent="0.15">
      <c r="A533" t="str">
        <f>IF([1]改造线路!A533="","",[1]改造线路!A533)</f>
        <v/>
      </c>
      <c r="B533" t="str">
        <f>IF([1]改造线路!B533="","",[1]改造线路!B533)</f>
        <v/>
      </c>
      <c r="C533" t="str">
        <f>IF([1]改造线路!C533="","",[1]改造线路!C533)</f>
        <v/>
      </c>
      <c r="D533" t="str">
        <f>IF([1]改造线路!D533="","",[1]改造线路!D533)</f>
        <v/>
      </c>
      <c r="E533" t="str">
        <f>IF([1]改造线路!E533="","",[1]改造线路!E533)</f>
        <v/>
      </c>
      <c r="F533" t="str">
        <f>IF([1]改造线路!F533="","",[1]改造线路!F533)</f>
        <v/>
      </c>
    </row>
    <row r="534" spans="1:6" x14ac:dyDescent="0.15">
      <c r="A534" t="str">
        <f>IF([1]改造线路!A534="","",[1]改造线路!A534)</f>
        <v/>
      </c>
      <c r="B534" t="str">
        <f>IF([1]改造线路!B534="","",[1]改造线路!B534)</f>
        <v/>
      </c>
      <c r="C534" t="str">
        <f>IF([1]改造线路!C534="","",[1]改造线路!C534)</f>
        <v/>
      </c>
      <c r="D534" t="str">
        <f>IF([1]改造线路!D534="","",[1]改造线路!D534)</f>
        <v/>
      </c>
      <c r="E534" t="str">
        <f>IF([1]改造线路!E534="","",[1]改造线路!E534)</f>
        <v/>
      </c>
      <c r="F534" t="str">
        <f>IF([1]改造线路!F534="","",[1]改造线路!F534)</f>
        <v/>
      </c>
    </row>
    <row r="535" spans="1:6" x14ac:dyDescent="0.15">
      <c r="A535" t="str">
        <f>IF([1]改造线路!A535="","",[1]改造线路!A535)</f>
        <v/>
      </c>
      <c r="B535" t="str">
        <f>IF([1]改造线路!B535="","",[1]改造线路!B535)</f>
        <v/>
      </c>
      <c r="C535" t="str">
        <f>IF([1]改造线路!C535="","",[1]改造线路!C535)</f>
        <v/>
      </c>
      <c r="D535" t="str">
        <f>IF([1]改造线路!D535="","",[1]改造线路!D535)</f>
        <v/>
      </c>
      <c r="E535" t="str">
        <f>IF([1]改造线路!E535="","",[1]改造线路!E535)</f>
        <v/>
      </c>
      <c r="F535" t="str">
        <f>IF([1]改造线路!F535="","",[1]改造线路!F535)</f>
        <v/>
      </c>
    </row>
    <row r="536" spans="1:6" x14ac:dyDescent="0.15">
      <c r="A536" t="str">
        <f>IF([1]改造线路!A536="","",[1]改造线路!A536)</f>
        <v/>
      </c>
      <c r="B536" t="str">
        <f>IF([1]改造线路!B536="","",[1]改造线路!B536)</f>
        <v/>
      </c>
      <c r="C536" t="str">
        <f>IF([1]改造线路!C536="","",[1]改造线路!C536)</f>
        <v/>
      </c>
      <c r="D536" t="str">
        <f>IF([1]改造线路!D536="","",[1]改造线路!D536)</f>
        <v/>
      </c>
      <c r="E536" t="str">
        <f>IF([1]改造线路!E536="","",[1]改造线路!E536)</f>
        <v/>
      </c>
      <c r="F536" t="str">
        <f>IF([1]改造线路!F536="","",[1]改造线路!F536)</f>
        <v/>
      </c>
    </row>
    <row r="537" spans="1:6" x14ac:dyDescent="0.15">
      <c r="A537" t="str">
        <f>IF([1]改造线路!A537="","",[1]改造线路!A537)</f>
        <v/>
      </c>
      <c r="B537" t="str">
        <f>IF([1]改造线路!B537="","",[1]改造线路!B537)</f>
        <v/>
      </c>
      <c r="C537" t="str">
        <f>IF([1]改造线路!C537="","",[1]改造线路!C537)</f>
        <v/>
      </c>
      <c r="D537" t="str">
        <f>IF([1]改造线路!D537="","",[1]改造线路!D537)</f>
        <v/>
      </c>
      <c r="E537" t="str">
        <f>IF([1]改造线路!E537="","",[1]改造线路!E537)</f>
        <v/>
      </c>
      <c r="F537" t="str">
        <f>IF([1]改造线路!F537="","",[1]改造线路!F537)</f>
        <v/>
      </c>
    </row>
    <row r="538" spans="1:6" x14ac:dyDescent="0.15">
      <c r="A538" t="str">
        <f>IF([1]改造线路!A538="","",[1]改造线路!A538)</f>
        <v/>
      </c>
      <c r="B538" t="str">
        <f>IF([1]改造线路!B538="","",[1]改造线路!B538)</f>
        <v/>
      </c>
      <c r="C538" t="str">
        <f>IF([1]改造线路!C538="","",[1]改造线路!C538)</f>
        <v/>
      </c>
      <c r="D538" t="str">
        <f>IF([1]改造线路!D538="","",[1]改造线路!D538)</f>
        <v/>
      </c>
      <c r="E538" t="str">
        <f>IF([1]改造线路!E538="","",[1]改造线路!E538)</f>
        <v/>
      </c>
      <c r="F538" t="str">
        <f>IF([1]改造线路!F538="","",[1]改造线路!F538)</f>
        <v/>
      </c>
    </row>
    <row r="539" spans="1:6" x14ac:dyDescent="0.15">
      <c r="A539" t="str">
        <f>IF([1]改造线路!A539="","",[1]改造线路!A539)</f>
        <v/>
      </c>
      <c r="B539" t="str">
        <f>IF([1]改造线路!B539="","",[1]改造线路!B539)</f>
        <v/>
      </c>
      <c r="C539" t="str">
        <f>IF([1]改造线路!C539="","",[1]改造线路!C539)</f>
        <v/>
      </c>
      <c r="D539" t="str">
        <f>IF([1]改造线路!D539="","",[1]改造线路!D539)</f>
        <v/>
      </c>
      <c r="E539" t="str">
        <f>IF([1]改造线路!E539="","",[1]改造线路!E539)</f>
        <v/>
      </c>
      <c r="F539" t="str">
        <f>IF([1]改造线路!F539="","",[1]改造线路!F539)</f>
        <v/>
      </c>
    </row>
    <row r="540" spans="1:6" x14ac:dyDescent="0.15">
      <c r="A540" t="str">
        <f>IF([1]改造线路!A540="","",[1]改造线路!A540)</f>
        <v/>
      </c>
      <c r="B540" t="str">
        <f>IF([1]改造线路!B540="","",[1]改造线路!B540)</f>
        <v/>
      </c>
      <c r="C540" t="str">
        <f>IF([1]改造线路!C540="","",[1]改造线路!C540)</f>
        <v/>
      </c>
      <c r="D540" t="str">
        <f>IF([1]改造线路!D540="","",[1]改造线路!D540)</f>
        <v/>
      </c>
      <c r="E540" t="str">
        <f>IF([1]改造线路!E540="","",[1]改造线路!E540)</f>
        <v/>
      </c>
      <c r="F540" t="str">
        <f>IF([1]改造线路!F540="","",[1]改造线路!F540)</f>
        <v/>
      </c>
    </row>
    <row r="541" spans="1:6" x14ac:dyDescent="0.15">
      <c r="A541" t="str">
        <f>IF([1]改造线路!A541="","",[1]改造线路!A541)</f>
        <v/>
      </c>
      <c r="B541" t="str">
        <f>IF([1]改造线路!B541="","",[1]改造线路!B541)</f>
        <v/>
      </c>
      <c r="C541" t="str">
        <f>IF([1]改造线路!C541="","",[1]改造线路!C541)</f>
        <v/>
      </c>
      <c r="D541" t="str">
        <f>IF([1]改造线路!D541="","",[1]改造线路!D541)</f>
        <v/>
      </c>
      <c r="E541" t="str">
        <f>IF([1]改造线路!E541="","",[1]改造线路!E541)</f>
        <v/>
      </c>
      <c r="F541" t="str">
        <f>IF([1]改造线路!F541="","",[1]改造线路!F541)</f>
        <v/>
      </c>
    </row>
    <row r="542" spans="1:6" x14ac:dyDescent="0.15">
      <c r="A542" t="str">
        <f>IF([1]改造线路!A542="","",[1]改造线路!A542)</f>
        <v/>
      </c>
      <c r="B542" t="str">
        <f>IF([1]改造线路!B542="","",[1]改造线路!B542)</f>
        <v/>
      </c>
      <c r="C542" t="str">
        <f>IF([1]改造线路!C542="","",[1]改造线路!C542)</f>
        <v/>
      </c>
      <c r="D542" t="str">
        <f>IF([1]改造线路!D542="","",[1]改造线路!D542)</f>
        <v/>
      </c>
      <c r="E542" t="str">
        <f>IF([1]改造线路!E542="","",[1]改造线路!E542)</f>
        <v/>
      </c>
      <c r="F542" t="str">
        <f>IF([1]改造线路!F542="","",[1]改造线路!F542)</f>
        <v/>
      </c>
    </row>
    <row r="543" spans="1:6" x14ac:dyDescent="0.15">
      <c r="A543" t="str">
        <f>IF([1]改造线路!A543="","",[1]改造线路!A543)</f>
        <v/>
      </c>
      <c r="B543" t="str">
        <f>IF([1]改造线路!B543="","",[1]改造线路!B543)</f>
        <v/>
      </c>
      <c r="C543" t="str">
        <f>IF([1]改造线路!C543="","",[1]改造线路!C543)</f>
        <v/>
      </c>
      <c r="D543" t="str">
        <f>IF([1]改造线路!D543="","",[1]改造线路!D543)</f>
        <v/>
      </c>
      <c r="E543" t="str">
        <f>IF([1]改造线路!E543="","",[1]改造线路!E543)</f>
        <v/>
      </c>
      <c r="F543" t="str">
        <f>IF([1]改造线路!F543="","",[1]改造线路!F543)</f>
        <v/>
      </c>
    </row>
    <row r="544" spans="1:6" x14ac:dyDescent="0.15">
      <c r="A544" t="str">
        <f>IF([1]改造线路!A544="","",[1]改造线路!A544)</f>
        <v/>
      </c>
      <c r="B544" t="str">
        <f>IF([1]改造线路!B544="","",[1]改造线路!B544)</f>
        <v/>
      </c>
      <c r="C544" t="str">
        <f>IF([1]改造线路!C544="","",[1]改造线路!C544)</f>
        <v/>
      </c>
      <c r="D544" t="str">
        <f>IF([1]改造线路!D544="","",[1]改造线路!D544)</f>
        <v/>
      </c>
      <c r="E544" t="str">
        <f>IF([1]改造线路!E544="","",[1]改造线路!E544)</f>
        <v/>
      </c>
      <c r="F544" t="str">
        <f>IF([1]改造线路!F544="","",[1]改造线路!F544)</f>
        <v/>
      </c>
    </row>
    <row r="545" spans="1:6" x14ac:dyDescent="0.15">
      <c r="A545" t="str">
        <f>IF([1]改造线路!A545="","",[1]改造线路!A545)</f>
        <v/>
      </c>
      <c r="B545" t="str">
        <f>IF([1]改造线路!B545="","",[1]改造线路!B545)</f>
        <v/>
      </c>
      <c r="C545" t="str">
        <f>IF([1]改造线路!C545="","",[1]改造线路!C545)</f>
        <v/>
      </c>
      <c r="D545" t="str">
        <f>IF([1]改造线路!D545="","",[1]改造线路!D545)</f>
        <v/>
      </c>
      <c r="E545" t="str">
        <f>IF([1]改造线路!E545="","",[1]改造线路!E545)</f>
        <v/>
      </c>
      <c r="F545" t="str">
        <f>IF([1]改造线路!F545="","",[1]改造线路!F545)</f>
        <v/>
      </c>
    </row>
    <row r="546" spans="1:6" x14ac:dyDescent="0.15">
      <c r="A546" t="str">
        <f>IF([1]改造线路!A546="","",[1]改造线路!A546)</f>
        <v/>
      </c>
      <c r="B546" t="str">
        <f>IF([1]改造线路!B546="","",[1]改造线路!B546)</f>
        <v/>
      </c>
      <c r="C546" t="str">
        <f>IF([1]改造线路!C546="","",[1]改造线路!C546)</f>
        <v/>
      </c>
      <c r="D546" t="str">
        <f>IF([1]改造线路!D546="","",[1]改造线路!D546)</f>
        <v/>
      </c>
      <c r="E546" t="str">
        <f>IF([1]改造线路!E546="","",[1]改造线路!E546)</f>
        <v/>
      </c>
      <c r="F546" t="str">
        <f>IF([1]改造线路!F546="","",[1]改造线路!F546)</f>
        <v/>
      </c>
    </row>
    <row r="547" spans="1:6" x14ac:dyDescent="0.15">
      <c r="A547" t="str">
        <f>IF([1]改造线路!A547="","",[1]改造线路!A547)</f>
        <v/>
      </c>
      <c r="B547" t="str">
        <f>IF([1]改造线路!B547="","",[1]改造线路!B547)</f>
        <v/>
      </c>
      <c r="C547" t="str">
        <f>IF([1]改造线路!C547="","",[1]改造线路!C547)</f>
        <v/>
      </c>
      <c r="D547" t="str">
        <f>IF([1]改造线路!D547="","",[1]改造线路!D547)</f>
        <v/>
      </c>
      <c r="E547" t="str">
        <f>IF([1]改造线路!E547="","",[1]改造线路!E547)</f>
        <v/>
      </c>
      <c r="F547" t="str">
        <f>IF([1]改造线路!F547="","",[1]改造线路!F547)</f>
        <v/>
      </c>
    </row>
    <row r="548" spans="1:6" x14ac:dyDescent="0.15">
      <c r="A548" t="str">
        <f>IF([1]改造线路!A548="","",[1]改造线路!A548)</f>
        <v/>
      </c>
      <c r="B548" t="str">
        <f>IF([1]改造线路!B548="","",[1]改造线路!B548)</f>
        <v/>
      </c>
      <c r="C548" t="str">
        <f>IF([1]改造线路!C548="","",[1]改造线路!C548)</f>
        <v/>
      </c>
      <c r="D548" t="str">
        <f>IF([1]改造线路!D548="","",[1]改造线路!D548)</f>
        <v/>
      </c>
      <c r="E548" t="str">
        <f>IF([1]改造线路!E548="","",[1]改造线路!E548)</f>
        <v/>
      </c>
      <c r="F548" t="str">
        <f>IF([1]改造线路!F548="","",[1]改造线路!F548)</f>
        <v/>
      </c>
    </row>
    <row r="549" spans="1:6" x14ac:dyDescent="0.15">
      <c r="A549" t="str">
        <f>IF([1]改造线路!A549="","",[1]改造线路!A549)</f>
        <v/>
      </c>
      <c r="B549" t="str">
        <f>IF([1]改造线路!B549="","",[1]改造线路!B549)</f>
        <v/>
      </c>
      <c r="C549" t="str">
        <f>IF([1]改造线路!C549="","",[1]改造线路!C549)</f>
        <v/>
      </c>
      <c r="D549" t="str">
        <f>IF([1]改造线路!D549="","",[1]改造线路!D549)</f>
        <v/>
      </c>
      <c r="E549" t="str">
        <f>IF([1]改造线路!E549="","",[1]改造线路!E549)</f>
        <v/>
      </c>
      <c r="F549" t="str">
        <f>IF([1]改造线路!F549="","",[1]改造线路!F549)</f>
        <v/>
      </c>
    </row>
    <row r="550" spans="1:6" x14ac:dyDescent="0.15">
      <c r="A550" t="str">
        <f>IF([1]改造线路!A550="","",[1]改造线路!A550)</f>
        <v/>
      </c>
      <c r="B550" t="str">
        <f>IF([1]改造线路!B550="","",[1]改造线路!B550)</f>
        <v/>
      </c>
      <c r="C550" t="str">
        <f>IF([1]改造线路!C550="","",[1]改造线路!C550)</f>
        <v/>
      </c>
      <c r="D550" t="str">
        <f>IF([1]改造线路!D550="","",[1]改造线路!D550)</f>
        <v/>
      </c>
      <c r="E550" t="str">
        <f>IF([1]改造线路!E550="","",[1]改造线路!E550)</f>
        <v/>
      </c>
      <c r="F550" t="str">
        <f>IF([1]改造线路!F550="","",[1]改造线路!F550)</f>
        <v/>
      </c>
    </row>
    <row r="551" spans="1:6" x14ac:dyDescent="0.15">
      <c r="A551" t="str">
        <f>IF([1]改造线路!A551="","",[1]改造线路!A551)</f>
        <v/>
      </c>
      <c r="B551" t="str">
        <f>IF([1]改造线路!B551="","",[1]改造线路!B551)</f>
        <v/>
      </c>
      <c r="C551" t="str">
        <f>IF([1]改造线路!C551="","",[1]改造线路!C551)</f>
        <v/>
      </c>
      <c r="D551" t="str">
        <f>IF([1]改造线路!D551="","",[1]改造线路!D551)</f>
        <v/>
      </c>
      <c r="E551" t="str">
        <f>IF([1]改造线路!E551="","",[1]改造线路!E551)</f>
        <v/>
      </c>
      <c r="F551" t="str">
        <f>IF([1]改造线路!F551="","",[1]改造线路!F551)</f>
        <v/>
      </c>
    </row>
    <row r="552" spans="1:6" x14ac:dyDescent="0.15">
      <c r="A552" t="str">
        <f>IF([1]改造线路!A552="","",[1]改造线路!A552)</f>
        <v/>
      </c>
      <c r="B552" t="str">
        <f>IF([1]改造线路!B552="","",[1]改造线路!B552)</f>
        <v/>
      </c>
      <c r="C552" t="str">
        <f>IF([1]改造线路!C552="","",[1]改造线路!C552)</f>
        <v/>
      </c>
      <c r="D552" t="str">
        <f>IF([1]改造线路!D552="","",[1]改造线路!D552)</f>
        <v/>
      </c>
      <c r="E552" t="str">
        <f>IF([1]改造线路!E552="","",[1]改造线路!E552)</f>
        <v/>
      </c>
      <c r="F552" t="str">
        <f>IF([1]改造线路!F552="","",[1]改造线路!F552)</f>
        <v/>
      </c>
    </row>
    <row r="553" spans="1:6" x14ac:dyDescent="0.15">
      <c r="A553" t="str">
        <f>IF([1]改造线路!A553="","",[1]改造线路!A553)</f>
        <v/>
      </c>
      <c r="B553" t="str">
        <f>IF([1]改造线路!B553="","",[1]改造线路!B553)</f>
        <v/>
      </c>
      <c r="C553" t="str">
        <f>IF([1]改造线路!C553="","",[1]改造线路!C553)</f>
        <v/>
      </c>
      <c r="D553" t="str">
        <f>IF([1]改造线路!D553="","",[1]改造线路!D553)</f>
        <v/>
      </c>
      <c r="E553" t="str">
        <f>IF([1]改造线路!E553="","",[1]改造线路!E553)</f>
        <v/>
      </c>
      <c r="F553" t="str">
        <f>IF([1]改造线路!F553="","",[1]改造线路!F553)</f>
        <v/>
      </c>
    </row>
    <row r="554" spans="1:6" x14ac:dyDescent="0.15">
      <c r="A554" t="str">
        <f>IF([1]改造线路!A554="","",[1]改造线路!A554)</f>
        <v/>
      </c>
      <c r="B554" t="str">
        <f>IF([1]改造线路!B554="","",[1]改造线路!B554)</f>
        <v/>
      </c>
      <c r="C554" t="str">
        <f>IF([1]改造线路!C554="","",[1]改造线路!C554)</f>
        <v/>
      </c>
      <c r="D554" t="str">
        <f>IF([1]改造线路!D554="","",[1]改造线路!D554)</f>
        <v/>
      </c>
      <c r="E554" t="str">
        <f>IF([1]改造线路!E554="","",[1]改造线路!E554)</f>
        <v/>
      </c>
      <c r="F554" t="str">
        <f>IF([1]改造线路!F554="","",[1]改造线路!F554)</f>
        <v/>
      </c>
    </row>
    <row r="555" spans="1:6" x14ac:dyDescent="0.15">
      <c r="A555" t="str">
        <f>IF([1]改造线路!A555="","",[1]改造线路!A555)</f>
        <v/>
      </c>
      <c r="B555" t="str">
        <f>IF([1]改造线路!B555="","",[1]改造线路!B555)</f>
        <v/>
      </c>
      <c r="C555" t="str">
        <f>IF([1]改造线路!C555="","",[1]改造线路!C555)</f>
        <v/>
      </c>
      <c r="D555" t="str">
        <f>IF([1]改造线路!D555="","",[1]改造线路!D555)</f>
        <v/>
      </c>
      <c r="E555" t="str">
        <f>IF([1]改造线路!E555="","",[1]改造线路!E555)</f>
        <v/>
      </c>
      <c r="F555" t="str">
        <f>IF([1]改造线路!F555="","",[1]改造线路!F555)</f>
        <v/>
      </c>
    </row>
    <row r="556" spans="1:6" x14ac:dyDescent="0.15">
      <c r="A556" t="str">
        <f>IF([1]改造线路!A556="","",[1]改造线路!A556)</f>
        <v/>
      </c>
      <c r="B556" t="str">
        <f>IF([1]改造线路!B556="","",[1]改造线路!B556)</f>
        <v/>
      </c>
      <c r="C556" t="str">
        <f>IF([1]改造线路!C556="","",[1]改造线路!C556)</f>
        <v/>
      </c>
      <c r="D556" t="str">
        <f>IF([1]改造线路!D556="","",[1]改造线路!D556)</f>
        <v/>
      </c>
      <c r="E556" t="str">
        <f>IF([1]改造线路!E556="","",[1]改造线路!E556)</f>
        <v/>
      </c>
      <c r="F556" t="str">
        <f>IF([1]改造线路!F556="","",[1]改造线路!F556)</f>
        <v/>
      </c>
    </row>
    <row r="557" spans="1:6" x14ac:dyDescent="0.15">
      <c r="A557" t="str">
        <f>IF([1]改造线路!A557="","",[1]改造线路!A557)</f>
        <v/>
      </c>
      <c r="B557" t="str">
        <f>IF([1]改造线路!B557="","",[1]改造线路!B557)</f>
        <v/>
      </c>
      <c r="C557" t="str">
        <f>IF([1]改造线路!C557="","",[1]改造线路!C557)</f>
        <v/>
      </c>
      <c r="D557" t="str">
        <f>IF([1]改造线路!D557="","",[1]改造线路!D557)</f>
        <v/>
      </c>
      <c r="E557" t="str">
        <f>IF([1]改造线路!E557="","",[1]改造线路!E557)</f>
        <v/>
      </c>
      <c r="F557" t="str">
        <f>IF([1]改造线路!F557="","",[1]改造线路!F557)</f>
        <v/>
      </c>
    </row>
    <row r="558" spans="1:6" x14ac:dyDescent="0.15">
      <c r="A558" t="str">
        <f>IF([1]改造线路!A558="","",[1]改造线路!A558)</f>
        <v/>
      </c>
      <c r="B558" t="str">
        <f>IF([1]改造线路!B558="","",[1]改造线路!B558)</f>
        <v/>
      </c>
      <c r="C558" t="str">
        <f>IF([1]改造线路!C558="","",[1]改造线路!C558)</f>
        <v/>
      </c>
      <c r="D558" t="str">
        <f>IF([1]改造线路!D558="","",[1]改造线路!D558)</f>
        <v/>
      </c>
      <c r="E558" t="str">
        <f>IF([1]改造线路!E558="","",[1]改造线路!E558)</f>
        <v/>
      </c>
      <c r="F558" t="str">
        <f>IF([1]改造线路!F558="","",[1]改造线路!F558)</f>
        <v/>
      </c>
    </row>
    <row r="559" spans="1:6" x14ac:dyDescent="0.15">
      <c r="A559" t="str">
        <f>IF([1]改造线路!A559="","",[1]改造线路!A559)</f>
        <v/>
      </c>
      <c r="B559" t="str">
        <f>IF([1]改造线路!B559="","",[1]改造线路!B559)</f>
        <v/>
      </c>
      <c r="C559" t="str">
        <f>IF([1]改造线路!C559="","",[1]改造线路!C559)</f>
        <v/>
      </c>
      <c r="D559" t="str">
        <f>IF([1]改造线路!D559="","",[1]改造线路!D559)</f>
        <v/>
      </c>
      <c r="E559" t="str">
        <f>IF([1]改造线路!E559="","",[1]改造线路!E559)</f>
        <v/>
      </c>
      <c r="F559" t="str">
        <f>IF([1]改造线路!F559="","",[1]改造线路!F559)</f>
        <v/>
      </c>
    </row>
    <row r="560" spans="1:6" x14ac:dyDescent="0.15">
      <c r="A560" t="str">
        <f>IF([1]改造线路!A560="","",[1]改造线路!A560)</f>
        <v/>
      </c>
      <c r="B560" t="str">
        <f>IF([1]改造线路!B560="","",[1]改造线路!B560)</f>
        <v/>
      </c>
      <c r="C560" t="str">
        <f>IF([1]改造线路!C560="","",[1]改造线路!C560)</f>
        <v/>
      </c>
      <c r="D560" t="str">
        <f>IF([1]改造线路!D560="","",[1]改造线路!D560)</f>
        <v/>
      </c>
      <c r="E560" t="str">
        <f>IF([1]改造线路!E560="","",[1]改造线路!E560)</f>
        <v/>
      </c>
      <c r="F560" t="str">
        <f>IF([1]改造线路!F560="","",[1]改造线路!F560)</f>
        <v/>
      </c>
    </row>
    <row r="561" spans="1:6" x14ac:dyDescent="0.15">
      <c r="A561" t="str">
        <f>IF([1]改造线路!A561="","",[1]改造线路!A561)</f>
        <v/>
      </c>
      <c r="B561" t="str">
        <f>IF([1]改造线路!B561="","",[1]改造线路!B561)</f>
        <v/>
      </c>
      <c r="C561" t="str">
        <f>IF([1]改造线路!C561="","",[1]改造线路!C561)</f>
        <v/>
      </c>
      <c r="D561" t="str">
        <f>IF([1]改造线路!D561="","",[1]改造线路!D561)</f>
        <v/>
      </c>
      <c r="E561" t="str">
        <f>IF([1]改造线路!E561="","",[1]改造线路!E561)</f>
        <v/>
      </c>
      <c r="F561" t="str">
        <f>IF([1]改造线路!F561="","",[1]改造线路!F561)</f>
        <v/>
      </c>
    </row>
    <row r="562" spans="1:6" x14ac:dyDescent="0.15">
      <c r="A562" t="str">
        <f>IF([1]改造线路!A562="","",[1]改造线路!A562)</f>
        <v/>
      </c>
      <c r="B562" t="str">
        <f>IF([1]改造线路!B562="","",[1]改造线路!B562)</f>
        <v/>
      </c>
      <c r="C562" t="str">
        <f>IF([1]改造线路!C562="","",[1]改造线路!C562)</f>
        <v/>
      </c>
      <c r="D562" t="str">
        <f>IF([1]改造线路!D562="","",[1]改造线路!D562)</f>
        <v/>
      </c>
      <c r="E562" t="str">
        <f>IF([1]改造线路!E562="","",[1]改造线路!E562)</f>
        <v/>
      </c>
      <c r="F562" t="str">
        <f>IF([1]改造线路!F562="","",[1]改造线路!F562)</f>
        <v/>
      </c>
    </row>
    <row r="563" spans="1:6" x14ac:dyDescent="0.15">
      <c r="A563" t="str">
        <f>IF([1]改造线路!A563="","",[1]改造线路!A563)</f>
        <v/>
      </c>
      <c r="B563" t="str">
        <f>IF([1]改造线路!B563="","",[1]改造线路!B563)</f>
        <v/>
      </c>
      <c r="C563" t="str">
        <f>IF([1]改造线路!C563="","",[1]改造线路!C563)</f>
        <v/>
      </c>
      <c r="D563" t="str">
        <f>IF([1]改造线路!D563="","",[1]改造线路!D563)</f>
        <v/>
      </c>
      <c r="E563" t="str">
        <f>IF([1]改造线路!E563="","",[1]改造线路!E563)</f>
        <v/>
      </c>
      <c r="F563" t="str">
        <f>IF([1]改造线路!F563="","",[1]改造线路!F563)</f>
        <v/>
      </c>
    </row>
    <row r="564" spans="1:6" x14ac:dyDescent="0.15">
      <c r="A564" t="str">
        <f>IF([1]改造线路!A564="","",[1]改造线路!A564)</f>
        <v/>
      </c>
      <c r="B564" t="str">
        <f>IF([1]改造线路!B564="","",[1]改造线路!B564)</f>
        <v/>
      </c>
      <c r="C564" t="str">
        <f>IF([1]改造线路!C564="","",[1]改造线路!C564)</f>
        <v/>
      </c>
      <c r="D564" t="str">
        <f>IF([1]改造线路!D564="","",[1]改造线路!D564)</f>
        <v/>
      </c>
      <c r="E564" t="str">
        <f>IF([1]改造线路!E564="","",[1]改造线路!E564)</f>
        <v/>
      </c>
      <c r="F564" t="str">
        <f>IF([1]改造线路!F564="","",[1]改造线路!F564)</f>
        <v/>
      </c>
    </row>
    <row r="565" spans="1:6" x14ac:dyDescent="0.15">
      <c r="A565" t="str">
        <f>IF([1]改造线路!A565="","",[1]改造线路!A565)</f>
        <v/>
      </c>
      <c r="B565" t="str">
        <f>IF([1]改造线路!B565="","",[1]改造线路!B565)</f>
        <v/>
      </c>
      <c r="C565" t="str">
        <f>IF([1]改造线路!C565="","",[1]改造线路!C565)</f>
        <v/>
      </c>
      <c r="D565" t="str">
        <f>IF([1]改造线路!D565="","",[1]改造线路!D565)</f>
        <v/>
      </c>
      <c r="E565" t="str">
        <f>IF([1]改造线路!E565="","",[1]改造线路!E565)</f>
        <v/>
      </c>
      <c r="F565" t="str">
        <f>IF([1]改造线路!F565="","",[1]改造线路!F565)</f>
        <v/>
      </c>
    </row>
    <row r="566" spans="1:6" x14ac:dyDescent="0.15">
      <c r="A566" t="str">
        <f>IF([1]改造线路!A566="","",[1]改造线路!A566)</f>
        <v/>
      </c>
      <c r="B566" t="str">
        <f>IF([1]改造线路!B566="","",[1]改造线路!B566)</f>
        <v/>
      </c>
      <c r="C566" t="str">
        <f>IF([1]改造线路!C566="","",[1]改造线路!C566)</f>
        <v/>
      </c>
      <c r="D566" t="str">
        <f>IF([1]改造线路!D566="","",[1]改造线路!D566)</f>
        <v/>
      </c>
      <c r="E566" t="str">
        <f>IF([1]改造线路!E566="","",[1]改造线路!E566)</f>
        <v/>
      </c>
      <c r="F566" t="str">
        <f>IF([1]改造线路!F566="","",[1]改造线路!F566)</f>
        <v/>
      </c>
    </row>
    <row r="567" spans="1:6" x14ac:dyDescent="0.15">
      <c r="A567" t="str">
        <f>IF([1]改造线路!A567="","",[1]改造线路!A567)</f>
        <v/>
      </c>
      <c r="B567" t="str">
        <f>IF([1]改造线路!B567="","",[1]改造线路!B567)</f>
        <v/>
      </c>
      <c r="C567" t="str">
        <f>IF([1]改造线路!C567="","",[1]改造线路!C567)</f>
        <v/>
      </c>
      <c r="D567" t="str">
        <f>IF([1]改造线路!D567="","",[1]改造线路!D567)</f>
        <v/>
      </c>
      <c r="E567" t="str">
        <f>IF([1]改造线路!E567="","",[1]改造线路!E567)</f>
        <v/>
      </c>
      <c r="F567" t="str">
        <f>IF([1]改造线路!F567="","",[1]改造线路!F567)</f>
        <v/>
      </c>
    </row>
    <row r="568" spans="1:6" x14ac:dyDescent="0.15">
      <c r="A568" t="str">
        <f>IF([1]改造线路!A568="","",[1]改造线路!A568)</f>
        <v/>
      </c>
      <c r="B568" t="str">
        <f>IF([1]改造线路!B568="","",[1]改造线路!B568)</f>
        <v/>
      </c>
      <c r="C568" t="str">
        <f>IF([1]改造线路!C568="","",[1]改造线路!C568)</f>
        <v/>
      </c>
      <c r="D568" t="str">
        <f>IF([1]改造线路!D568="","",[1]改造线路!D568)</f>
        <v/>
      </c>
      <c r="E568" t="str">
        <f>IF([1]改造线路!E568="","",[1]改造线路!E568)</f>
        <v/>
      </c>
      <c r="F568" t="str">
        <f>IF([1]改造线路!F568="","",[1]改造线路!F568)</f>
        <v/>
      </c>
    </row>
    <row r="569" spans="1:6" x14ac:dyDescent="0.15">
      <c r="A569" t="str">
        <f>IF([1]改造线路!A569="","",[1]改造线路!A569)</f>
        <v/>
      </c>
      <c r="B569" t="str">
        <f>IF([1]改造线路!B569="","",[1]改造线路!B569)</f>
        <v/>
      </c>
      <c r="C569" t="str">
        <f>IF([1]改造线路!C569="","",[1]改造线路!C569)</f>
        <v/>
      </c>
      <c r="D569" t="str">
        <f>IF([1]改造线路!D569="","",[1]改造线路!D569)</f>
        <v/>
      </c>
      <c r="E569" t="str">
        <f>IF([1]改造线路!E569="","",[1]改造线路!E569)</f>
        <v/>
      </c>
      <c r="F569" t="str">
        <f>IF([1]改造线路!F569="","",[1]改造线路!F569)</f>
        <v/>
      </c>
    </row>
    <row r="570" spans="1:6" x14ac:dyDescent="0.15">
      <c r="A570" t="str">
        <f>IF([1]改造线路!A570="","",[1]改造线路!A570)</f>
        <v/>
      </c>
      <c r="B570" t="str">
        <f>IF([1]改造线路!B570="","",[1]改造线路!B570)</f>
        <v/>
      </c>
      <c r="C570" t="str">
        <f>IF([1]改造线路!C570="","",[1]改造线路!C570)</f>
        <v/>
      </c>
      <c r="D570" t="str">
        <f>IF([1]改造线路!D570="","",[1]改造线路!D570)</f>
        <v/>
      </c>
      <c r="E570" t="str">
        <f>IF([1]改造线路!E570="","",[1]改造线路!E570)</f>
        <v/>
      </c>
      <c r="F570" t="str">
        <f>IF([1]改造线路!F570="","",[1]改造线路!F570)</f>
        <v/>
      </c>
    </row>
    <row r="571" spans="1:6" x14ac:dyDescent="0.15">
      <c r="A571" t="str">
        <f>IF([1]改造线路!A571="","",[1]改造线路!A571)</f>
        <v/>
      </c>
      <c r="B571" t="str">
        <f>IF([1]改造线路!B571="","",[1]改造线路!B571)</f>
        <v/>
      </c>
      <c r="C571" t="str">
        <f>IF([1]改造线路!C571="","",[1]改造线路!C571)</f>
        <v/>
      </c>
      <c r="D571" t="str">
        <f>IF([1]改造线路!D571="","",[1]改造线路!D571)</f>
        <v/>
      </c>
      <c r="E571" t="str">
        <f>IF([1]改造线路!E571="","",[1]改造线路!E571)</f>
        <v/>
      </c>
      <c r="F571" t="str">
        <f>IF([1]改造线路!F571="","",[1]改造线路!F571)</f>
        <v/>
      </c>
    </row>
    <row r="572" spans="1:6" x14ac:dyDescent="0.15">
      <c r="A572" t="str">
        <f>IF([1]改造线路!A572="","",[1]改造线路!A572)</f>
        <v/>
      </c>
      <c r="B572" t="str">
        <f>IF([1]改造线路!B572="","",[1]改造线路!B572)</f>
        <v/>
      </c>
      <c r="C572" t="str">
        <f>IF([1]改造线路!C572="","",[1]改造线路!C572)</f>
        <v/>
      </c>
      <c r="D572" t="str">
        <f>IF([1]改造线路!D572="","",[1]改造线路!D572)</f>
        <v/>
      </c>
      <c r="E572" t="str">
        <f>IF([1]改造线路!E572="","",[1]改造线路!E572)</f>
        <v/>
      </c>
      <c r="F572" t="str">
        <f>IF([1]改造线路!F572="","",[1]改造线路!F572)</f>
        <v/>
      </c>
    </row>
    <row r="573" spans="1:6" x14ac:dyDescent="0.15">
      <c r="A573" t="str">
        <f>IF([1]改造线路!A573="","",[1]改造线路!A573)</f>
        <v/>
      </c>
      <c r="B573" t="str">
        <f>IF([1]改造线路!B573="","",[1]改造线路!B573)</f>
        <v/>
      </c>
      <c r="C573" t="str">
        <f>IF([1]改造线路!C573="","",[1]改造线路!C573)</f>
        <v/>
      </c>
      <c r="D573" t="str">
        <f>IF([1]改造线路!D573="","",[1]改造线路!D573)</f>
        <v/>
      </c>
      <c r="E573" t="str">
        <f>IF([1]改造线路!E573="","",[1]改造线路!E573)</f>
        <v/>
      </c>
      <c r="F573" t="str">
        <f>IF([1]改造线路!F573="","",[1]改造线路!F573)</f>
        <v/>
      </c>
    </row>
    <row r="574" spans="1:6" x14ac:dyDescent="0.15">
      <c r="A574" t="str">
        <f>IF([1]改造线路!A574="","",[1]改造线路!A574)</f>
        <v/>
      </c>
      <c r="B574" t="str">
        <f>IF([1]改造线路!B574="","",[1]改造线路!B574)</f>
        <v/>
      </c>
      <c r="C574" t="str">
        <f>IF([1]改造线路!C574="","",[1]改造线路!C574)</f>
        <v/>
      </c>
      <c r="D574" t="str">
        <f>IF([1]改造线路!D574="","",[1]改造线路!D574)</f>
        <v/>
      </c>
      <c r="E574" t="str">
        <f>IF([1]改造线路!E574="","",[1]改造线路!E574)</f>
        <v/>
      </c>
      <c r="F574" t="str">
        <f>IF([1]改造线路!F574="","",[1]改造线路!F574)</f>
        <v/>
      </c>
    </row>
    <row r="575" spans="1:6" x14ac:dyDescent="0.15">
      <c r="A575" t="str">
        <f>IF([1]改造线路!A575="","",[1]改造线路!A575)</f>
        <v/>
      </c>
      <c r="B575" t="str">
        <f>IF([1]改造线路!B575="","",[1]改造线路!B575)</f>
        <v/>
      </c>
      <c r="C575" t="str">
        <f>IF([1]改造线路!C575="","",[1]改造线路!C575)</f>
        <v/>
      </c>
      <c r="D575" t="str">
        <f>IF([1]改造线路!D575="","",[1]改造线路!D575)</f>
        <v/>
      </c>
      <c r="E575" t="str">
        <f>IF([1]改造线路!E575="","",[1]改造线路!E575)</f>
        <v/>
      </c>
      <c r="F575" t="str">
        <f>IF([1]改造线路!F575="","",[1]改造线路!F575)</f>
        <v/>
      </c>
    </row>
    <row r="576" spans="1:6" x14ac:dyDescent="0.15">
      <c r="A576" t="str">
        <f>IF([1]改造线路!A576="","",[1]改造线路!A576)</f>
        <v/>
      </c>
      <c r="B576" t="str">
        <f>IF([1]改造线路!B576="","",[1]改造线路!B576)</f>
        <v/>
      </c>
      <c r="C576" t="str">
        <f>IF([1]改造线路!C576="","",[1]改造线路!C576)</f>
        <v/>
      </c>
      <c r="D576" t="str">
        <f>IF([1]改造线路!D576="","",[1]改造线路!D576)</f>
        <v/>
      </c>
      <c r="E576" t="str">
        <f>IF([1]改造线路!E576="","",[1]改造线路!E576)</f>
        <v/>
      </c>
      <c r="F576" t="str">
        <f>IF([1]改造线路!F576="","",[1]改造线路!F576)</f>
        <v/>
      </c>
    </row>
    <row r="577" spans="1:6" x14ac:dyDescent="0.15">
      <c r="A577" t="str">
        <f>IF([1]改造线路!A577="","",[1]改造线路!A577)</f>
        <v/>
      </c>
      <c r="B577" t="str">
        <f>IF([1]改造线路!B577="","",[1]改造线路!B577)</f>
        <v/>
      </c>
      <c r="C577" t="str">
        <f>IF([1]改造线路!C577="","",[1]改造线路!C577)</f>
        <v/>
      </c>
      <c r="D577" t="str">
        <f>IF([1]改造线路!D577="","",[1]改造线路!D577)</f>
        <v/>
      </c>
      <c r="E577" t="str">
        <f>IF([1]改造线路!E577="","",[1]改造线路!E577)</f>
        <v/>
      </c>
      <c r="F577" t="str">
        <f>IF([1]改造线路!F577="","",[1]改造线路!F577)</f>
        <v/>
      </c>
    </row>
    <row r="578" spans="1:6" x14ac:dyDescent="0.15">
      <c r="A578" t="str">
        <f>IF([1]改造线路!A578="","",[1]改造线路!A578)</f>
        <v/>
      </c>
      <c r="B578" t="str">
        <f>IF([1]改造线路!B578="","",[1]改造线路!B578)</f>
        <v/>
      </c>
      <c r="C578" t="str">
        <f>IF([1]改造线路!C578="","",[1]改造线路!C578)</f>
        <v/>
      </c>
      <c r="D578" t="str">
        <f>IF([1]改造线路!D578="","",[1]改造线路!D578)</f>
        <v/>
      </c>
      <c r="E578" t="str">
        <f>IF([1]改造线路!E578="","",[1]改造线路!E578)</f>
        <v/>
      </c>
      <c r="F578" t="str">
        <f>IF([1]改造线路!F578="","",[1]改造线路!F578)</f>
        <v/>
      </c>
    </row>
    <row r="579" spans="1:6" x14ac:dyDescent="0.15">
      <c r="A579" t="str">
        <f>IF([1]改造线路!A579="","",[1]改造线路!A579)</f>
        <v/>
      </c>
      <c r="B579" t="str">
        <f>IF([1]改造线路!B579="","",[1]改造线路!B579)</f>
        <v/>
      </c>
      <c r="C579" t="str">
        <f>IF([1]改造线路!C579="","",[1]改造线路!C579)</f>
        <v/>
      </c>
      <c r="D579" t="str">
        <f>IF([1]改造线路!D579="","",[1]改造线路!D579)</f>
        <v/>
      </c>
      <c r="E579" t="str">
        <f>IF([1]改造线路!E579="","",[1]改造线路!E579)</f>
        <v/>
      </c>
      <c r="F579" t="str">
        <f>IF([1]改造线路!F579="","",[1]改造线路!F579)</f>
        <v/>
      </c>
    </row>
    <row r="580" spans="1:6" x14ac:dyDescent="0.15">
      <c r="A580" t="str">
        <f>IF([1]改造线路!A580="","",[1]改造线路!A580)</f>
        <v/>
      </c>
      <c r="B580" t="str">
        <f>IF([1]改造线路!B580="","",[1]改造线路!B580)</f>
        <v/>
      </c>
      <c r="C580" t="str">
        <f>IF([1]改造线路!C580="","",[1]改造线路!C580)</f>
        <v/>
      </c>
      <c r="D580" t="str">
        <f>IF([1]改造线路!D580="","",[1]改造线路!D580)</f>
        <v/>
      </c>
      <c r="E580" t="str">
        <f>IF([1]改造线路!E580="","",[1]改造线路!E580)</f>
        <v/>
      </c>
      <c r="F580" t="str">
        <f>IF([1]改造线路!F580="","",[1]改造线路!F580)</f>
        <v/>
      </c>
    </row>
    <row r="581" spans="1:6" x14ac:dyDescent="0.15">
      <c r="A581" t="str">
        <f>IF([1]改造线路!A581="","",[1]改造线路!A581)</f>
        <v/>
      </c>
      <c r="B581" t="str">
        <f>IF([1]改造线路!B581="","",[1]改造线路!B581)</f>
        <v/>
      </c>
      <c r="C581" t="str">
        <f>IF([1]改造线路!C581="","",[1]改造线路!C581)</f>
        <v/>
      </c>
      <c r="D581" t="str">
        <f>IF([1]改造线路!D581="","",[1]改造线路!D581)</f>
        <v/>
      </c>
      <c r="E581" t="str">
        <f>IF([1]改造线路!E581="","",[1]改造线路!E581)</f>
        <v/>
      </c>
      <c r="F581" t="str">
        <f>IF([1]改造线路!F581="","",[1]改造线路!F581)</f>
        <v/>
      </c>
    </row>
    <row r="582" spans="1:6" x14ac:dyDescent="0.15">
      <c r="A582" t="str">
        <f>IF([1]改造线路!A582="","",[1]改造线路!A582)</f>
        <v/>
      </c>
      <c r="B582" t="str">
        <f>IF([1]改造线路!B582="","",[1]改造线路!B582)</f>
        <v/>
      </c>
      <c r="C582" t="str">
        <f>IF([1]改造线路!C582="","",[1]改造线路!C582)</f>
        <v/>
      </c>
      <c r="D582" t="str">
        <f>IF([1]改造线路!D582="","",[1]改造线路!D582)</f>
        <v/>
      </c>
      <c r="E582" t="str">
        <f>IF([1]改造线路!E582="","",[1]改造线路!E582)</f>
        <v/>
      </c>
      <c r="F582" t="str">
        <f>IF([1]改造线路!F582="","",[1]改造线路!F582)</f>
        <v/>
      </c>
    </row>
    <row r="583" spans="1:6" x14ac:dyDescent="0.15">
      <c r="A583" t="str">
        <f>IF([1]改造线路!A583="","",[1]改造线路!A583)</f>
        <v/>
      </c>
      <c r="B583" t="str">
        <f>IF([1]改造线路!B583="","",[1]改造线路!B583)</f>
        <v/>
      </c>
      <c r="C583" t="str">
        <f>IF([1]改造线路!C583="","",[1]改造线路!C583)</f>
        <v/>
      </c>
      <c r="D583" t="str">
        <f>IF([1]改造线路!D583="","",[1]改造线路!D583)</f>
        <v/>
      </c>
      <c r="E583" t="str">
        <f>IF([1]改造线路!E583="","",[1]改造线路!E583)</f>
        <v/>
      </c>
      <c r="F583" t="str">
        <f>IF([1]改造线路!F583="","",[1]改造线路!F583)</f>
        <v/>
      </c>
    </row>
    <row r="584" spans="1:6" x14ac:dyDescent="0.15">
      <c r="A584" t="str">
        <f>IF([1]改造线路!A584="","",[1]改造线路!A584)</f>
        <v/>
      </c>
      <c r="B584" t="str">
        <f>IF([1]改造线路!B584="","",[1]改造线路!B584)</f>
        <v/>
      </c>
      <c r="C584" t="str">
        <f>IF([1]改造线路!C584="","",[1]改造线路!C584)</f>
        <v/>
      </c>
      <c r="D584" t="str">
        <f>IF([1]改造线路!D584="","",[1]改造线路!D584)</f>
        <v/>
      </c>
      <c r="E584" t="str">
        <f>IF([1]改造线路!E584="","",[1]改造线路!E584)</f>
        <v/>
      </c>
      <c r="F584" t="str">
        <f>IF([1]改造线路!F584="","",[1]改造线路!F584)</f>
        <v/>
      </c>
    </row>
    <row r="585" spans="1:6" x14ac:dyDescent="0.15">
      <c r="A585" t="str">
        <f>IF([1]改造线路!A585="","",[1]改造线路!A585)</f>
        <v/>
      </c>
      <c r="B585" t="str">
        <f>IF([1]改造线路!B585="","",[1]改造线路!B585)</f>
        <v/>
      </c>
      <c r="C585" t="str">
        <f>IF([1]改造线路!C585="","",[1]改造线路!C585)</f>
        <v/>
      </c>
      <c r="D585" t="str">
        <f>IF([1]改造线路!D585="","",[1]改造线路!D585)</f>
        <v/>
      </c>
      <c r="E585" t="str">
        <f>IF([1]改造线路!E585="","",[1]改造线路!E585)</f>
        <v/>
      </c>
      <c r="F585" t="str">
        <f>IF([1]改造线路!F585="","",[1]改造线路!F585)</f>
        <v/>
      </c>
    </row>
    <row r="586" spans="1:6" x14ac:dyDescent="0.15">
      <c r="A586" t="str">
        <f>IF([1]改造线路!A586="","",[1]改造线路!A586)</f>
        <v/>
      </c>
      <c r="B586" t="str">
        <f>IF([1]改造线路!B586="","",[1]改造线路!B586)</f>
        <v/>
      </c>
      <c r="C586" t="str">
        <f>IF([1]改造线路!C586="","",[1]改造线路!C586)</f>
        <v/>
      </c>
      <c r="D586" t="str">
        <f>IF([1]改造线路!D586="","",[1]改造线路!D586)</f>
        <v/>
      </c>
      <c r="E586" t="str">
        <f>IF([1]改造线路!E586="","",[1]改造线路!E586)</f>
        <v/>
      </c>
      <c r="F586" t="str">
        <f>IF([1]改造线路!F586="","",[1]改造线路!F586)</f>
        <v/>
      </c>
    </row>
    <row r="587" spans="1:6" x14ac:dyDescent="0.15">
      <c r="A587" t="str">
        <f>IF([1]改造线路!A587="","",[1]改造线路!A587)</f>
        <v/>
      </c>
      <c r="B587" t="str">
        <f>IF([1]改造线路!B587="","",[1]改造线路!B587)</f>
        <v/>
      </c>
      <c r="C587" t="str">
        <f>IF([1]改造线路!C587="","",[1]改造线路!C587)</f>
        <v/>
      </c>
      <c r="D587" t="str">
        <f>IF([1]改造线路!D587="","",[1]改造线路!D587)</f>
        <v/>
      </c>
      <c r="E587" t="str">
        <f>IF([1]改造线路!E587="","",[1]改造线路!E587)</f>
        <v/>
      </c>
      <c r="F587" t="str">
        <f>IF([1]改造线路!F587="","",[1]改造线路!F587)</f>
        <v/>
      </c>
    </row>
    <row r="588" spans="1:6" x14ac:dyDescent="0.15">
      <c r="A588" t="str">
        <f>IF([1]改造线路!A588="","",[1]改造线路!A588)</f>
        <v/>
      </c>
      <c r="B588" t="str">
        <f>IF([1]改造线路!B588="","",[1]改造线路!B588)</f>
        <v/>
      </c>
      <c r="C588" t="str">
        <f>IF([1]改造线路!C588="","",[1]改造线路!C588)</f>
        <v/>
      </c>
      <c r="D588" t="str">
        <f>IF([1]改造线路!D588="","",[1]改造线路!D588)</f>
        <v/>
      </c>
      <c r="E588" t="str">
        <f>IF([1]改造线路!E588="","",[1]改造线路!E588)</f>
        <v/>
      </c>
      <c r="F588" t="str">
        <f>IF([1]改造线路!F588="","",[1]改造线路!F588)</f>
        <v/>
      </c>
    </row>
    <row r="589" spans="1:6" x14ac:dyDescent="0.15">
      <c r="A589" t="str">
        <f>IF([1]改造线路!A589="","",[1]改造线路!A589)</f>
        <v/>
      </c>
      <c r="B589" t="str">
        <f>IF([1]改造线路!B589="","",[1]改造线路!B589)</f>
        <v/>
      </c>
      <c r="C589" t="str">
        <f>IF([1]改造线路!C589="","",[1]改造线路!C589)</f>
        <v/>
      </c>
      <c r="D589" t="str">
        <f>IF([1]改造线路!D589="","",[1]改造线路!D589)</f>
        <v/>
      </c>
      <c r="E589" t="str">
        <f>IF([1]改造线路!E589="","",[1]改造线路!E589)</f>
        <v/>
      </c>
      <c r="F589" t="str">
        <f>IF([1]改造线路!F589="","",[1]改造线路!F589)</f>
        <v/>
      </c>
    </row>
    <row r="590" spans="1:6" x14ac:dyDescent="0.15">
      <c r="A590" t="str">
        <f>IF([1]改造线路!A590="","",[1]改造线路!A590)</f>
        <v/>
      </c>
      <c r="B590" t="str">
        <f>IF([1]改造线路!B590="","",[1]改造线路!B590)</f>
        <v/>
      </c>
      <c r="C590" t="str">
        <f>IF([1]改造线路!C590="","",[1]改造线路!C590)</f>
        <v/>
      </c>
      <c r="D590" t="str">
        <f>IF([1]改造线路!D590="","",[1]改造线路!D590)</f>
        <v/>
      </c>
      <c r="E590" t="str">
        <f>IF([1]改造线路!E590="","",[1]改造线路!E590)</f>
        <v/>
      </c>
      <c r="F590" t="str">
        <f>IF([1]改造线路!F590="","",[1]改造线路!F590)</f>
        <v/>
      </c>
    </row>
    <row r="591" spans="1:6" x14ac:dyDescent="0.15">
      <c r="A591" t="str">
        <f>IF([1]改造线路!A591="","",[1]改造线路!A591)</f>
        <v/>
      </c>
      <c r="B591" t="str">
        <f>IF([1]改造线路!B591="","",[1]改造线路!B591)</f>
        <v/>
      </c>
      <c r="C591" t="str">
        <f>IF([1]改造线路!C591="","",[1]改造线路!C591)</f>
        <v/>
      </c>
      <c r="D591" t="str">
        <f>IF([1]改造线路!D591="","",[1]改造线路!D591)</f>
        <v/>
      </c>
      <c r="E591" t="str">
        <f>IF([1]改造线路!E591="","",[1]改造线路!E591)</f>
        <v/>
      </c>
      <c r="F591" t="str">
        <f>IF([1]改造线路!F591="","",[1]改造线路!F591)</f>
        <v/>
      </c>
    </row>
    <row r="592" spans="1:6" x14ac:dyDescent="0.15">
      <c r="A592" t="str">
        <f>IF([1]改造线路!A592="","",[1]改造线路!A592)</f>
        <v/>
      </c>
      <c r="B592" t="str">
        <f>IF([1]改造线路!B592="","",[1]改造线路!B592)</f>
        <v/>
      </c>
      <c r="C592" t="str">
        <f>IF([1]改造线路!C592="","",[1]改造线路!C592)</f>
        <v/>
      </c>
      <c r="D592" t="str">
        <f>IF([1]改造线路!D592="","",[1]改造线路!D592)</f>
        <v/>
      </c>
      <c r="E592" t="str">
        <f>IF([1]改造线路!E592="","",[1]改造线路!E592)</f>
        <v/>
      </c>
      <c r="F592" t="str">
        <f>IF([1]改造线路!F592="","",[1]改造线路!F592)</f>
        <v/>
      </c>
    </row>
    <row r="593" spans="1:6" x14ac:dyDescent="0.15">
      <c r="A593" t="str">
        <f>IF([1]改造线路!A593="","",[1]改造线路!A593)</f>
        <v/>
      </c>
      <c r="B593" t="str">
        <f>IF([1]改造线路!B593="","",[1]改造线路!B593)</f>
        <v/>
      </c>
      <c r="C593" t="str">
        <f>IF([1]改造线路!C593="","",[1]改造线路!C593)</f>
        <v/>
      </c>
      <c r="D593" t="str">
        <f>IF([1]改造线路!D593="","",[1]改造线路!D593)</f>
        <v/>
      </c>
      <c r="E593" t="str">
        <f>IF([1]改造线路!E593="","",[1]改造线路!E593)</f>
        <v/>
      </c>
      <c r="F593" t="str">
        <f>IF([1]改造线路!F593="","",[1]改造线路!F593)</f>
        <v/>
      </c>
    </row>
    <row r="594" spans="1:6" x14ac:dyDescent="0.15">
      <c r="A594" t="str">
        <f>IF([1]改造线路!A594="","",[1]改造线路!A594)</f>
        <v/>
      </c>
      <c r="B594" t="str">
        <f>IF([1]改造线路!B594="","",[1]改造线路!B594)</f>
        <v/>
      </c>
      <c r="C594" t="str">
        <f>IF([1]改造线路!C594="","",[1]改造线路!C594)</f>
        <v/>
      </c>
      <c r="D594" t="str">
        <f>IF([1]改造线路!D594="","",[1]改造线路!D594)</f>
        <v/>
      </c>
      <c r="E594" t="str">
        <f>IF([1]改造线路!E594="","",[1]改造线路!E594)</f>
        <v/>
      </c>
      <c r="F594" t="str">
        <f>IF([1]改造线路!F594="","",[1]改造线路!F594)</f>
        <v/>
      </c>
    </row>
    <row r="595" spans="1:6" x14ac:dyDescent="0.15">
      <c r="A595" t="str">
        <f>IF([1]改造线路!A595="","",[1]改造线路!A595)</f>
        <v/>
      </c>
      <c r="B595" t="str">
        <f>IF([1]改造线路!B595="","",[1]改造线路!B595)</f>
        <v/>
      </c>
      <c r="C595" t="str">
        <f>IF([1]改造线路!C595="","",[1]改造线路!C595)</f>
        <v/>
      </c>
      <c r="D595" t="str">
        <f>IF([1]改造线路!D595="","",[1]改造线路!D595)</f>
        <v/>
      </c>
      <c r="E595" t="str">
        <f>IF([1]改造线路!E595="","",[1]改造线路!E595)</f>
        <v/>
      </c>
      <c r="F595" t="str">
        <f>IF([1]改造线路!F595="","",[1]改造线路!F595)</f>
        <v/>
      </c>
    </row>
    <row r="596" spans="1:6" x14ac:dyDescent="0.15">
      <c r="A596" t="str">
        <f>IF([1]改造线路!A596="","",[1]改造线路!A596)</f>
        <v/>
      </c>
      <c r="B596" t="str">
        <f>IF([1]改造线路!B596="","",[1]改造线路!B596)</f>
        <v/>
      </c>
      <c r="C596" t="str">
        <f>IF([1]改造线路!C596="","",[1]改造线路!C596)</f>
        <v/>
      </c>
      <c r="D596" t="str">
        <f>IF([1]改造线路!D596="","",[1]改造线路!D596)</f>
        <v/>
      </c>
      <c r="E596" t="str">
        <f>IF([1]改造线路!E596="","",[1]改造线路!E596)</f>
        <v/>
      </c>
      <c r="F596" t="str">
        <f>IF([1]改造线路!F596="","",[1]改造线路!F596)</f>
        <v/>
      </c>
    </row>
    <row r="597" spans="1:6" x14ac:dyDescent="0.15">
      <c r="A597" t="str">
        <f>IF([1]改造线路!A597="","",[1]改造线路!A597)</f>
        <v/>
      </c>
      <c r="B597" t="str">
        <f>IF([1]改造线路!B597="","",[1]改造线路!B597)</f>
        <v/>
      </c>
      <c r="C597" t="str">
        <f>IF([1]改造线路!C597="","",[1]改造线路!C597)</f>
        <v/>
      </c>
      <c r="D597" t="str">
        <f>IF([1]改造线路!D597="","",[1]改造线路!D597)</f>
        <v/>
      </c>
      <c r="E597" t="str">
        <f>IF([1]改造线路!E597="","",[1]改造线路!E597)</f>
        <v/>
      </c>
      <c r="F597" t="str">
        <f>IF([1]改造线路!F597="","",[1]改造线路!F597)</f>
        <v/>
      </c>
    </row>
    <row r="598" spans="1:6" x14ac:dyDescent="0.15">
      <c r="A598" t="str">
        <f>IF([1]改造线路!A598="","",[1]改造线路!A598)</f>
        <v/>
      </c>
      <c r="B598" t="str">
        <f>IF([1]改造线路!B598="","",[1]改造线路!B598)</f>
        <v/>
      </c>
      <c r="C598" t="str">
        <f>IF([1]改造线路!C598="","",[1]改造线路!C598)</f>
        <v/>
      </c>
      <c r="D598" t="str">
        <f>IF([1]改造线路!D598="","",[1]改造线路!D598)</f>
        <v/>
      </c>
      <c r="E598" t="str">
        <f>IF([1]改造线路!E598="","",[1]改造线路!E598)</f>
        <v/>
      </c>
      <c r="F598" t="str">
        <f>IF([1]改造线路!F598="","",[1]改造线路!F598)</f>
        <v/>
      </c>
    </row>
    <row r="599" spans="1:6" x14ac:dyDescent="0.15">
      <c r="A599" t="str">
        <f>IF([1]改造线路!A599="","",[1]改造线路!A599)</f>
        <v/>
      </c>
      <c r="B599" t="str">
        <f>IF([1]改造线路!B599="","",[1]改造线路!B599)</f>
        <v/>
      </c>
      <c r="C599" t="str">
        <f>IF([1]改造线路!C599="","",[1]改造线路!C599)</f>
        <v/>
      </c>
      <c r="D599" t="str">
        <f>IF([1]改造线路!D599="","",[1]改造线路!D599)</f>
        <v/>
      </c>
      <c r="E599" t="str">
        <f>IF([1]改造线路!E599="","",[1]改造线路!E599)</f>
        <v/>
      </c>
      <c r="F599" t="str">
        <f>IF([1]改造线路!F599="","",[1]改造线路!F599)</f>
        <v/>
      </c>
    </row>
    <row r="600" spans="1:6" x14ac:dyDescent="0.15">
      <c r="A600" t="str">
        <f>IF([1]改造线路!A600="","",[1]改造线路!A600)</f>
        <v/>
      </c>
      <c r="B600" t="str">
        <f>IF([1]改造线路!B600="","",[1]改造线路!B600)</f>
        <v/>
      </c>
      <c r="C600" t="str">
        <f>IF([1]改造线路!C600="","",[1]改造线路!C600)</f>
        <v/>
      </c>
      <c r="D600" t="str">
        <f>IF([1]改造线路!D600="","",[1]改造线路!D600)</f>
        <v/>
      </c>
      <c r="E600" t="str">
        <f>IF([1]改造线路!E600="","",[1]改造线路!E600)</f>
        <v/>
      </c>
      <c r="F600" t="str">
        <f>IF([1]改造线路!F600="","",[1]改造线路!F600)</f>
        <v/>
      </c>
    </row>
    <row r="601" spans="1:6" x14ac:dyDescent="0.15">
      <c r="A601" t="str">
        <f>IF([1]改造线路!A601="","",[1]改造线路!A601)</f>
        <v/>
      </c>
      <c r="B601" t="str">
        <f>IF([1]改造线路!B601="","",[1]改造线路!B601)</f>
        <v/>
      </c>
      <c r="C601" t="str">
        <f>IF([1]改造线路!C601="","",[1]改造线路!C601)</f>
        <v/>
      </c>
      <c r="D601" t="str">
        <f>IF([1]改造线路!D601="","",[1]改造线路!D601)</f>
        <v/>
      </c>
      <c r="E601" t="str">
        <f>IF([1]改造线路!E601="","",[1]改造线路!E601)</f>
        <v/>
      </c>
      <c r="F601" t="str">
        <f>IF([1]改造线路!F601="","",[1]改造线路!F601)</f>
        <v/>
      </c>
    </row>
    <row r="602" spans="1:6" x14ac:dyDescent="0.15">
      <c r="A602" t="str">
        <f>IF([1]改造线路!A602="","",[1]改造线路!A602)</f>
        <v/>
      </c>
      <c r="B602" t="str">
        <f>IF([1]改造线路!B602="","",[1]改造线路!B602)</f>
        <v/>
      </c>
      <c r="C602" t="str">
        <f>IF([1]改造线路!C602="","",[1]改造线路!C602)</f>
        <v/>
      </c>
      <c r="D602" t="str">
        <f>IF([1]改造线路!D602="","",[1]改造线路!D602)</f>
        <v/>
      </c>
      <c r="E602" t="str">
        <f>IF([1]改造线路!E602="","",[1]改造线路!E602)</f>
        <v/>
      </c>
      <c r="F602" t="str">
        <f>IF([1]改造线路!F602="","",[1]改造线路!F602)</f>
        <v/>
      </c>
    </row>
    <row r="603" spans="1:6" x14ac:dyDescent="0.15">
      <c r="A603" t="str">
        <f>IF([1]改造线路!A603="","",[1]改造线路!A603)</f>
        <v/>
      </c>
      <c r="B603" t="str">
        <f>IF([1]改造线路!B603="","",[1]改造线路!B603)</f>
        <v/>
      </c>
      <c r="C603" t="str">
        <f>IF([1]改造线路!C603="","",[1]改造线路!C603)</f>
        <v/>
      </c>
      <c r="D603" t="str">
        <f>IF([1]改造线路!D603="","",[1]改造线路!D603)</f>
        <v/>
      </c>
      <c r="E603" t="str">
        <f>IF([1]改造线路!E603="","",[1]改造线路!E603)</f>
        <v/>
      </c>
      <c r="F603" t="str">
        <f>IF([1]改造线路!F603="","",[1]改造线路!F603)</f>
        <v/>
      </c>
    </row>
    <row r="604" spans="1:6" x14ac:dyDescent="0.15">
      <c r="A604" t="str">
        <f>IF([1]改造线路!A604="","",[1]改造线路!A604)</f>
        <v/>
      </c>
      <c r="B604" t="str">
        <f>IF([1]改造线路!B604="","",[1]改造线路!B604)</f>
        <v/>
      </c>
      <c r="C604" t="str">
        <f>IF([1]改造线路!C604="","",[1]改造线路!C604)</f>
        <v/>
      </c>
      <c r="D604" t="str">
        <f>IF([1]改造线路!D604="","",[1]改造线路!D604)</f>
        <v/>
      </c>
      <c r="E604" t="str">
        <f>IF([1]改造线路!E604="","",[1]改造线路!E604)</f>
        <v/>
      </c>
      <c r="F604" t="str">
        <f>IF([1]改造线路!F604="","",[1]改造线路!F604)</f>
        <v/>
      </c>
    </row>
    <row r="605" spans="1:6" x14ac:dyDescent="0.15">
      <c r="A605" t="str">
        <f>IF([1]改造线路!A605="","",[1]改造线路!A605)</f>
        <v/>
      </c>
      <c r="B605" t="str">
        <f>IF([1]改造线路!B605="","",[1]改造线路!B605)</f>
        <v/>
      </c>
      <c r="C605" t="str">
        <f>IF([1]改造线路!C605="","",[1]改造线路!C605)</f>
        <v/>
      </c>
      <c r="D605" t="str">
        <f>IF([1]改造线路!D605="","",[1]改造线路!D605)</f>
        <v/>
      </c>
      <c r="E605" t="str">
        <f>IF([1]改造线路!E605="","",[1]改造线路!E605)</f>
        <v/>
      </c>
      <c r="F605" t="str">
        <f>IF([1]改造线路!F605="","",[1]改造线路!F605)</f>
        <v/>
      </c>
    </row>
    <row r="606" spans="1:6" x14ac:dyDescent="0.15">
      <c r="A606" t="str">
        <f>IF([1]改造线路!A606="","",[1]改造线路!A606)</f>
        <v/>
      </c>
      <c r="B606" t="str">
        <f>IF([1]改造线路!B606="","",[1]改造线路!B606)</f>
        <v/>
      </c>
      <c r="C606" t="str">
        <f>IF([1]改造线路!C606="","",[1]改造线路!C606)</f>
        <v/>
      </c>
      <c r="D606" t="str">
        <f>IF([1]改造线路!D606="","",[1]改造线路!D606)</f>
        <v/>
      </c>
      <c r="E606" t="str">
        <f>IF([1]改造线路!E606="","",[1]改造线路!E606)</f>
        <v/>
      </c>
      <c r="F606" t="str">
        <f>IF([1]改造线路!F606="","",[1]改造线路!F606)</f>
        <v/>
      </c>
    </row>
    <row r="607" spans="1:6" x14ac:dyDescent="0.15">
      <c r="A607" t="str">
        <f>IF([1]改造线路!A607="","",[1]改造线路!A607)</f>
        <v/>
      </c>
      <c r="B607" t="str">
        <f>IF([1]改造线路!B607="","",[1]改造线路!B607)</f>
        <v/>
      </c>
      <c r="C607" t="str">
        <f>IF([1]改造线路!C607="","",[1]改造线路!C607)</f>
        <v/>
      </c>
      <c r="D607" t="str">
        <f>IF([1]改造线路!D607="","",[1]改造线路!D607)</f>
        <v/>
      </c>
      <c r="E607" t="str">
        <f>IF([1]改造线路!E607="","",[1]改造线路!E607)</f>
        <v/>
      </c>
      <c r="F607" t="str">
        <f>IF([1]改造线路!F607="","",[1]改造线路!F607)</f>
        <v/>
      </c>
    </row>
    <row r="608" spans="1:6" x14ac:dyDescent="0.15">
      <c r="A608" t="str">
        <f>IF([1]改造线路!A608="","",[1]改造线路!A608)</f>
        <v/>
      </c>
      <c r="B608" t="str">
        <f>IF([1]改造线路!B608="","",[1]改造线路!B608)</f>
        <v/>
      </c>
      <c r="C608" t="str">
        <f>IF([1]改造线路!C608="","",[1]改造线路!C608)</f>
        <v/>
      </c>
      <c r="D608" t="str">
        <f>IF([1]改造线路!D608="","",[1]改造线路!D608)</f>
        <v/>
      </c>
      <c r="E608" t="str">
        <f>IF([1]改造线路!E608="","",[1]改造线路!E608)</f>
        <v/>
      </c>
      <c r="F608" t="str">
        <f>IF([1]改造线路!F608="","",[1]改造线路!F608)</f>
        <v/>
      </c>
    </row>
    <row r="609" spans="1:6" x14ac:dyDescent="0.15">
      <c r="A609" t="str">
        <f>IF([1]改造线路!A609="","",[1]改造线路!A609)</f>
        <v/>
      </c>
      <c r="B609" t="str">
        <f>IF([1]改造线路!B609="","",[1]改造线路!B609)</f>
        <v/>
      </c>
      <c r="C609" t="str">
        <f>IF([1]改造线路!C609="","",[1]改造线路!C609)</f>
        <v/>
      </c>
      <c r="D609" t="str">
        <f>IF([1]改造线路!D609="","",[1]改造线路!D609)</f>
        <v/>
      </c>
      <c r="E609" t="str">
        <f>IF([1]改造线路!E609="","",[1]改造线路!E609)</f>
        <v/>
      </c>
      <c r="F609" t="str">
        <f>IF([1]改造线路!F609="","",[1]改造线路!F609)</f>
        <v/>
      </c>
    </row>
    <row r="610" spans="1:6" x14ac:dyDescent="0.15">
      <c r="A610" t="str">
        <f>IF([1]改造线路!A610="","",[1]改造线路!A610)</f>
        <v/>
      </c>
      <c r="B610" t="str">
        <f>IF([1]改造线路!B610="","",[1]改造线路!B610)</f>
        <v/>
      </c>
      <c r="C610" t="str">
        <f>IF([1]改造线路!C610="","",[1]改造线路!C610)</f>
        <v/>
      </c>
      <c r="D610" t="str">
        <f>IF([1]改造线路!D610="","",[1]改造线路!D610)</f>
        <v/>
      </c>
      <c r="E610" t="str">
        <f>IF([1]改造线路!E610="","",[1]改造线路!E610)</f>
        <v/>
      </c>
      <c r="F610" t="str">
        <f>IF([1]改造线路!F610="","",[1]改造线路!F610)</f>
        <v/>
      </c>
    </row>
    <row r="611" spans="1:6" x14ac:dyDescent="0.15">
      <c r="A611" t="str">
        <f>IF([1]改造线路!A611="","",[1]改造线路!A611)</f>
        <v/>
      </c>
      <c r="B611" t="str">
        <f>IF([1]改造线路!B611="","",[1]改造线路!B611)</f>
        <v/>
      </c>
      <c r="C611" t="str">
        <f>IF([1]改造线路!C611="","",[1]改造线路!C611)</f>
        <v/>
      </c>
      <c r="D611" t="str">
        <f>IF([1]改造线路!D611="","",[1]改造线路!D611)</f>
        <v/>
      </c>
      <c r="E611" t="str">
        <f>IF([1]改造线路!E611="","",[1]改造线路!E611)</f>
        <v/>
      </c>
      <c r="F611" t="str">
        <f>IF([1]改造线路!F611="","",[1]改造线路!F611)</f>
        <v/>
      </c>
    </row>
    <row r="612" spans="1:6" x14ac:dyDescent="0.15">
      <c r="A612" t="str">
        <f>IF([1]改造线路!A612="","",[1]改造线路!A612)</f>
        <v/>
      </c>
      <c r="B612" t="str">
        <f>IF([1]改造线路!B612="","",[1]改造线路!B612)</f>
        <v/>
      </c>
      <c r="C612" t="str">
        <f>IF([1]改造线路!C612="","",[1]改造线路!C612)</f>
        <v/>
      </c>
      <c r="D612" t="str">
        <f>IF([1]改造线路!D612="","",[1]改造线路!D612)</f>
        <v/>
      </c>
      <c r="E612" t="str">
        <f>IF([1]改造线路!E612="","",[1]改造线路!E612)</f>
        <v/>
      </c>
      <c r="F612" t="str">
        <f>IF([1]改造线路!F612="","",[1]改造线路!F612)</f>
        <v/>
      </c>
    </row>
    <row r="613" spans="1:6" x14ac:dyDescent="0.15">
      <c r="A613" t="str">
        <f>IF([1]改造线路!A613="","",[1]改造线路!A613)</f>
        <v/>
      </c>
      <c r="B613" t="str">
        <f>IF([1]改造线路!B613="","",[1]改造线路!B613)</f>
        <v/>
      </c>
      <c r="C613" t="str">
        <f>IF([1]改造线路!C613="","",[1]改造线路!C613)</f>
        <v/>
      </c>
      <c r="D613" t="str">
        <f>IF([1]改造线路!D613="","",[1]改造线路!D613)</f>
        <v/>
      </c>
      <c r="E613" t="str">
        <f>IF([1]改造线路!E613="","",[1]改造线路!E613)</f>
        <v/>
      </c>
      <c r="F613" t="str">
        <f>IF([1]改造线路!F613="","",[1]改造线路!F613)</f>
        <v/>
      </c>
    </row>
    <row r="614" spans="1:6" x14ac:dyDescent="0.15">
      <c r="A614" t="str">
        <f>IF([1]改造线路!A614="","",[1]改造线路!A614)</f>
        <v/>
      </c>
      <c r="B614" t="str">
        <f>IF([1]改造线路!B614="","",[1]改造线路!B614)</f>
        <v/>
      </c>
      <c r="C614" t="str">
        <f>IF([1]改造线路!C614="","",[1]改造线路!C614)</f>
        <v/>
      </c>
      <c r="D614" t="str">
        <f>IF([1]改造线路!D614="","",[1]改造线路!D614)</f>
        <v/>
      </c>
      <c r="E614" t="str">
        <f>IF([1]改造线路!E614="","",[1]改造线路!E614)</f>
        <v/>
      </c>
      <c r="F614" t="str">
        <f>IF([1]改造线路!F614="","",[1]改造线路!F614)</f>
        <v/>
      </c>
    </row>
    <row r="615" spans="1:6" x14ac:dyDescent="0.15">
      <c r="A615" t="str">
        <f>IF([1]改造线路!A615="","",[1]改造线路!A615)</f>
        <v/>
      </c>
      <c r="B615" t="str">
        <f>IF([1]改造线路!B615="","",[1]改造线路!B615)</f>
        <v/>
      </c>
      <c r="C615" t="str">
        <f>IF([1]改造线路!C615="","",[1]改造线路!C615)</f>
        <v/>
      </c>
      <c r="D615" t="str">
        <f>IF([1]改造线路!D615="","",[1]改造线路!D615)</f>
        <v/>
      </c>
      <c r="E615" t="str">
        <f>IF([1]改造线路!E615="","",[1]改造线路!E615)</f>
        <v/>
      </c>
      <c r="F615" t="str">
        <f>IF([1]改造线路!F615="","",[1]改造线路!F615)</f>
        <v/>
      </c>
    </row>
    <row r="616" spans="1:6" x14ac:dyDescent="0.15">
      <c r="A616" t="str">
        <f>IF([1]改造线路!A616="","",[1]改造线路!A616)</f>
        <v/>
      </c>
      <c r="B616" t="str">
        <f>IF([1]改造线路!B616="","",[1]改造线路!B616)</f>
        <v/>
      </c>
      <c r="C616" t="str">
        <f>IF([1]改造线路!C616="","",[1]改造线路!C616)</f>
        <v/>
      </c>
      <c r="D616" t="str">
        <f>IF([1]改造线路!D616="","",[1]改造线路!D616)</f>
        <v/>
      </c>
      <c r="E616" t="str">
        <f>IF([1]改造线路!E616="","",[1]改造线路!E616)</f>
        <v/>
      </c>
      <c r="F616" t="str">
        <f>IF([1]改造线路!F616="","",[1]改造线路!F616)</f>
        <v/>
      </c>
    </row>
    <row r="617" spans="1:6" x14ac:dyDescent="0.15">
      <c r="A617" t="str">
        <f>IF([1]改造线路!A617="","",[1]改造线路!A617)</f>
        <v/>
      </c>
      <c r="B617" t="str">
        <f>IF([1]改造线路!B617="","",[1]改造线路!B617)</f>
        <v/>
      </c>
      <c r="C617" t="str">
        <f>IF([1]改造线路!C617="","",[1]改造线路!C617)</f>
        <v/>
      </c>
      <c r="D617" t="str">
        <f>IF([1]改造线路!D617="","",[1]改造线路!D617)</f>
        <v/>
      </c>
      <c r="E617" t="str">
        <f>IF([1]改造线路!E617="","",[1]改造线路!E617)</f>
        <v/>
      </c>
      <c r="F617" t="str">
        <f>IF([1]改造线路!F617="","",[1]改造线路!F617)</f>
        <v/>
      </c>
    </row>
    <row r="618" spans="1:6" x14ac:dyDescent="0.15">
      <c r="A618" t="str">
        <f>IF([1]改造线路!A618="","",[1]改造线路!A618)</f>
        <v/>
      </c>
      <c r="B618" t="str">
        <f>IF([1]改造线路!B618="","",[1]改造线路!B618)</f>
        <v/>
      </c>
      <c r="C618" t="str">
        <f>IF([1]改造线路!C618="","",[1]改造线路!C618)</f>
        <v/>
      </c>
      <c r="D618" t="str">
        <f>IF([1]改造线路!D618="","",[1]改造线路!D618)</f>
        <v/>
      </c>
      <c r="E618" t="str">
        <f>IF([1]改造线路!E618="","",[1]改造线路!E618)</f>
        <v/>
      </c>
      <c r="F618" t="str">
        <f>IF([1]改造线路!F618="","",[1]改造线路!F618)</f>
        <v/>
      </c>
    </row>
    <row r="619" spans="1:6" x14ac:dyDescent="0.15">
      <c r="A619" t="str">
        <f>IF([1]改造线路!A619="","",[1]改造线路!A619)</f>
        <v/>
      </c>
      <c r="B619" t="str">
        <f>IF([1]改造线路!B619="","",[1]改造线路!B619)</f>
        <v/>
      </c>
      <c r="C619" t="str">
        <f>IF([1]改造线路!C619="","",[1]改造线路!C619)</f>
        <v/>
      </c>
      <c r="D619" t="str">
        <f>IF([1]改造线路!D619="","",[1]改造线路!D619)</f>
        <v/>
      </c>
      <c r="E619" t="str">
        <f>IF([1]改造线路!E619="","",[1]改造线路!E619)</f>
        <v/>
      </c>
      <c r="F619" t="str">
        <f>IF([1]改造线路!F619="","",[1]改造线路!F619)</f>
        <v/>
      </c>
    </row>
    <row r="620" spans="1:6" x14ac:dyDescent="0.15">
      <c r="A620" t="str">
        <f>IF([1]改造线路!A620="","",[1]改造线路!A620)</f>
        <v/>
      </c>
      <c r="B620" t="str">
        <f>IF([1]改造线路!B620="","",[1]改造线路!B620)</f>
        <v/>
      </c>
      <c r="C620" t="str">
        <f>IF([1]改造线路!C620="","",[1]改造线路!C620)</f>
        <v/>
      </c>
      <c r="D620" t="str">
        <f>IF([1]改造线路!D620="","",[1]改造线路!D620)</f>
        <v/>
      </c>
      <c r="E620" t="str">
        <f>IF([1]改造线路!E620="","",[1]改造线路!E620)</f>
        <v/>
      </c>
      <c r="F620" t="str">
        <f>IF([1]改造线路!F620="","",[1]改造线路!F620)</f>
        <v/>
      </c>
    </row>
    <row r="621" spans="1:6" x14ac:dyDescent="0.15">
      <c r="A621" t="str">
        <f>IF([1]改造线路!A621="","",[1]改造线路!A621)</f>
        <v/>
      </c>
      <c r="B621" t="str">
        <f>IF([1]改造线路!B621="","",[1]改造线路!B621)</f>
        <v/>
      </c>
      <c r="C621" t="str">
        <f>IF([1]改造线路!C621="","",[1]改造线路!C621)</f>
        <v/>
      </c>
      <c r="D621" t="str">
        <f>IF([1]改造线路!D621="","",[1]改造线路!D621)</f>
        <v/>
      </c>
      <c r="E621" t="str">
        <f>IF([1]改造线路!E621="","",[1]改造线路!E621)</f>
        <v/>
      </c>
      <c r="F621" t="str">
        <f>IF([1]改造线路!F621="","",[1]改造线路!F621)</f>
        <v/>
      </c>
    </row>
    <row r="622" spans="1:6" x14ac:dyDescent="0.15">
      <c r="A622" t="str">
        <f>IF([1]改造线路!A622="","",[1]改造线路!A622)</f>
        <v/>
      </c>
      <c r="B622" t="str">
        <f>IF([1]改造线路!B622="","",[1]改造线路!B622)</f>
        <v/>
      </c>
      <c r="C622" t="str">
        <f>IF([1]改造线路!C622="","",[1]改造线路!C622)</f>
        <v/>
      </c>
      <c r="D622" t="str">
        <f>IF([1]改造线路!D622="","",[1]改造线路!D622)</f>
        <v/>
      </c>
      <c r="E622" t="str">
        <f>IF([1]改造线路!E622="","",[1]改造线路!E622)</f>
        <v/>
      </c>
      <c r="F622" t="str">
        <f>IF([1]改造线路!F622="","",[1]改造线路!F622)</f>
        <v/>
      </c>
    </row>
    <row r="623" spans="1:6" x14ac:dyDescent="0.15">
      <c r="A623" t="str">
        <f>IF([1]改造线路!A623="","",[1]改造线路!A623)</f>
        <v/>
      </c>
      <c r="B623" t="str">
        <f>IF([1]改造线路!B623="","",[1]改造线路!B623)</f>
        <v/>
      </c>
      <c r="C623" t="str">
        <f>IF([1]改造线路!C623="","",[1]改造线路!C623)</f>
        <v/>
      </c>
      <c r="D623" t="str">
        <f>IF([1]改造线路!D623="","",[1]改造线路!D623)</f>
        <v/>
      </c>
      <c r="E623" t="str">
        <f>IF([1]改造线路!E623="","",[1]改造线路!E623)</f>
        <v/>
      </c>
      <c r="F623" t="str">
        <f>IF([1]改造线路!F623="","",[1]改造线路!F623)</f>
        <v/>
      </c>
    </row>
    <row r="624" spans="1:6" x14ac:dyDescent="0.15">
      <c r="A624" t="str">
        <f>IF([1]改造线路!A624="","",[1]改造线路!A624)</f>
        <v/>
      </c>
      <c r="B624" t="str">
        <f>IF([1]改造线路!B624="","",[1]改造线路!B624)</f>
        <v/>
      </c>
      <c r="C624" t="str">
        <f>IF([1]改造线路!C624="","",[1]改造线路!C624)</f>
        <v/>
      </c>
      <c r="D624" t="str">
        <f>IF([1]改造线路!D624="","",[1]改造线路!D624)</f>
        <v/>
      </c>
      <c r="E624" t="str">
        <f>IF([1]改造线路!E624="","",[1]改造线路!E624)</f>
        <v/>
      </c>
      <c r="F624" t="str">
        <f>IF([1]改造线路!F624="","",[1]改造线路!F624)</f>
        <v/>
      </c>
    </row>
    <row r="625" spans="1:6" x14ac:dyDescent="0.15">
      <c r="A625" t="str">
        <f>IF([1]改造线路!A625="","",[1]改造线路!A625)</f>
        <v/>
      </c>
      <c r="B625" t="str">
        <f>IF([1]改造线路!B625="","",[1]改造线路!B625)</f>
        <v/>
      </c>
      <c r="C625" t="str">
        <f>IF([1]改造线路!C625="","",[1]改造线路!C625)</f>
        <v/>
      </c>
      <c r="D625" t="str">
        <f>IF([1]改造线路!D625="","",[1]改造线路!D625)</f>
        <v/>
      </c>
      <c r="E625" t="str">
        <f>IF([1]改造线路!E625="","",[1]改造线路!E625)</f>
        <v/>
      </c>
      <c r="F625" t="str">
        <f>IF([1]改造线路!F625="","",[1]改造线路!F625)</f>
        <v/>
      </c>
    </row>
    <row r="626" spans="1:6" x14ac:dyDescent="0.15">
      <c r="A626" t="str">
        <f>IF([1]改造线路!A626="","",[1]改造线路!A626)</f>
        <v/>
      </c>
      <c r="B626" t="str">
        <f>IF([1]改造线路!B626="","",[1]改造线路!B626)</f>
        <v/>
      </c>
      <c r="C626" t="str">
        <f>IF([1]改造线路!C626="","",[1]改造线路!C626)</f>
        <v/>
      </c>
      <c r="D626" t="str">
        <f>IF([1]改造线路!D626="","",[1]改造线路!D626)</f>
        <v/>
      </c>
      <c r="E626" t="str">
        <f>IF([1]改造线路!E626="","",[1]改造线路!E626)</f>
        <v/>
      </c>
      <c r="F626" t="str">
        <f>IF([1]改造线路!F626="","",[1]改造线路!F626)</f>
        <v/>
      </c>
    </row>
    <row r="627" spans="1:6" x14ac:dyDescent="0.15">
      <c r="A627" t="str">
        <f>IF([1]改造线路!A627="","",[1]改造线路!A627)</f>
        <v/>
      </c>
      <c r="B627" t="str">
        <f>IF([1]改造线路!B627="","",[1]改造线路!B627)</f>
        <v/>
      </c>
      <c r="C627" t="str">
        <f>IF([1]改造线路!C627="","",[1]改造线路!C627)</f>
        <v/>
      </c>
      <c r="D627" t="str">
        <f>IF([1]改造线路!D627="","",[1]改造线路!D627)</f>
        <v/>
      </c>
      <c r="E627" t="str">
        <f>IF([1]改造线路!E627="","",[1]改造线路!E627)</f>
        <v/>
      </c>
      <c r="F627" t="str">
        <f>IF([1]改造线路!F627="","",[1]改造线路!F627)</f>
        <v/>
      </c>
    </row>
    <row r="628" spans="1:6" x14ac:dyDescent="0.15">
      <c r="A628" t="str">
        <f>IF([1]改造线路!A628="","",[1]改造线路!A628)</f>
        <v/>
      </c>
      <c r="B628" t="str">
        <f>IF([1]改造线路!B628="","",[1]改造线路!B628)</f>
        <v/>
      </c>
      <c r="C628" t="str">
        <f>IF([1]改造线路!C628="","",[1]改造线路!C628)</f>
        <v/>
      </c>
      <c r="D628" t="str">
        <f>IF([1]改造线路!D628="","",[1]改造线路!D628)</f>
        <v/>
      </c>
      <c r="E628" t="str">
        <f>IF([1]改造线路!E628="","",[1]改造线路!E628)</f>
        <v/>
      </c>
      <c r="F628" t="str">
        <f>IF([1]改造线路!F628="","",[1]改造线路!F628)</f>
        <v/>
      </c>
    </row>
    <row r="629" spans="1:6" x14ac:dyDescent="0.15">
      <c r="A629" t="str">
        <f>IF([1]改造线路!A629="","",[1]改造线路!A629)</f>
        <v/>
      </c>
      <c r="B629" t="str">
        <f>IF([1]改造线路!B629="","",[1]改造线路!B629)</f>
        <v/>
      </c>
      <c r="C629" t="str">
        <f>IF([1]改造线路!C629="","",[1]改造线路!C629)</f>
        <v/>
      </c>
      <c r="D629" t="str">
        <f>IF([1]改造线路!D629="","",[1]改造线路!D629)</f>
        <v/>
      </c>
      <c r="E629" t="str">
        <f>IF([1]改造线路!E629="","",[1]改造线路!E629)</f>
        <v/>
      </c>
      <c r="F629" t="str">
        <f>IF([1]改造线路!F629="","",[1]改造线路!F629)</f>
        <v/>
      </c>
    </row>
    <row r="630" spans="1:6" x14ac:dyDescent="0.15">
      <c r="A630" t="str">
        <f>IF([1]改造线路!A630="","",[1]改造线路!A630)</f>
        <v/>
      </c>
      <c r="B630" t="str">
        <f>IF([1]改造线路!B630="","",[1]改造线路!B630)</f>
        <v/>
      </c>
      <c r="C630" t="str">
        <f>IF([1]改造线路!C630="","",[1]改造线路!C630)</f>
        <v/>
      </c>
      <c r="D630" t="str">
        <f>IF([1]改造线路!D630="","",[1]改造线路!D630)</f>
        <v/>
      </c>
      <c r="E630" t="str">
        <f>IF([1]改造线路!E630="","",[1]改造线路!E630)</f>
        <v/>
      </c>
      <c r="F630" t="str">
        <f>IF([1]改造线路!F630="","",[1]改造线路!F630)</f>
        <v/>
      </c>
    </row>
    <row r="631" spans="1:6" x14ac:dyDescent="0.15">
      <c r="A631" t="str">
        <f>IF([1]改造线路!A631="","",[1]改造线路!A631)</f>
        <v/>
      </c>
      <c r="B631" t="str">
        <f>IF([1]改造线路!B631="","",[1]改造线路!B631)</f>
        <v/>
      </c>
      <c r="C631" t="str">
        <f>IF([1]改造线路!C631="","",[1]改造线路!C631)</f>
        <v/>
      </c>
      <c r="D631" t="str">
        <f>IF([1]改造线路!D631="","",[1]改造线路!D631)</f>
        <v/>
      </c>
      <c r="E631" t="str">
        <f>IF([1]改造线路!E631="","",[1]改造线路!E631)</f>
        <v/>
      </c>
      <c r="F631" t="str">
        <f>IF([1]改造线路!F631="","",[1]改造线路!F631)</f>
        <v/>
      </c>
    </row>
    <row r="632" spans="1:6" x14ac:dyDescent="0.15">
      <c r="A632" t="str">
        <f>IF([1]改造线路!A632="","",[1]改造线路!A632)</f>
        <v/>
      </c>
      <c r="B632" t="str">
        <f>IF([1]改造线路!B632="","",[1]改造线路!B632)</f>
        <v/>
      </c>
      <c r="C632" t="str">
        <f>IF([1]改造线路!C632="","",[1]改造线路!C632)</f>
        <v/>
      </c>
      <c r="D632" t="str">
        <f>IF([1]改造线路!D632="","",[1]改造线路!D632)</f>
        <v/>
      </c>
      <c r="E632" t="str">
        <f>IF([1]改造线路!E632="","",[1]改造线路!E632)</f>
        <v/>
      </c>
      <c r="F632" t="str">
        <f>IF([1]改造线路!F632="","",[1]改造线路!F632)</f>
        <v/>
      </c>
    </row>
    <row r="633" spans="1:6" x14ac:dyDescent="0.15">
      <c r="A633" t="str">
        <f>IF([1]改造线路!A633="","",[1]改造线路!A633)</f>
        <v/>
      </c>
      <c r="B633" t="str">
        <f>IF([1]改造线路!B633="","",[1]改造线路!B633)</f>
        <v/>
      </c>
      <c r="C633" t="str">
        <f>IF([1]改造线路!C633="","",[1]改造线路!C633)</f>
        <v/>
      </c>
      <c r="D633" t="str">
        <f>IF([1]改造线路!D633="","",[1]改造线路!D633)</f>
        <v/>
      </c>
      <c r="E633" t="str">
        <f>IF([1]改造线路!E633="","",[1]改造线路!E633)</f>
        <v/>
      </c>
      <c r="F633" t="str">
        <f>IF([1]改造线路!F633="","",[1]改造线路!F633)</f>
        <v/>
      </c>
    </row>
    <row r="634" spans="1:6" x14ac:dyDescent="0.15">
      <c r="A634" t="str">
        <f>IF([1]改造线路!A634="","",[1]改造线路!A634)</f>
        <v/>
      </c>
      <c r="B634" t="str">
        <f>IF([1]改造线路!B634="","",[1]改造线路!B634)</f>
        <v/>
      </c>
      <c r="C634" t="str">
        <f>IF([1]改造线路!C634="","",[1]改造线路!C634)</f>
        <v/>
      </c>
      <c r="D634" t="str">
        <f>IF([1]改造线路!D634="","",[1]改造线路!D634)</f>
        <v/>
      </c>
      <c r="E634" t="str">
        <f>IF([1]改造线路!E634="","",[1]改造线路!E634)</f>
        <v/>
      </c>
      <c r="F634" t="str">
        <f>IF([1]改造线路!F634="","",[1]改造线路!F634)</f>
        <v/>
      </c>
    </row>
    <row r="635" spans="1:6" x14ac:dyDescent="0.15">
      <c r="A635" t="str">
        <f>IF([1]改造线路!A635="","",[1]改造线路!A635)</f>
        <v/>
      </c>
      <c r="B635" t="str">
        <f>IF([1]改造线路!B635="","",[1]改造线路!B635)</f>
        <v/>
      </c>
      <c r="C635" t="str">
        <f>IF([1]改造线路!C635="","",[1]改造线路!C635)</f>
        <v/>
      </c>
      <c r="D635" t="str">
        <f>IF([1]改造线路!D635="","",[1]改造线路!D635)</f>
        <v/>
      </c>
      <c r="E635" t="str">
        <f>IF([1]改造线路!E635="","",[1]改造线路!E635)</f>
        <v/>
      </c>
      <c r="F635" t="str">
        <f>IF([1]改造线路!F635="","",[1]改造线路!F635)</f>
        <v/>
      </c>
    </row>
    <row r="636" spans="1:6" x14ac:dyDescent="0.15">
      <c r="A636" t="str">
        <f>IF([1]改造线路!A636="","",[1]改造线路!A636)</f>
        <v/>
      </c>
      <c r="B636" t="str">
        <f>IF([1]改造线路!B636="","",[1]改造线路!B636)</f>
        <v/>
      </c>
      <c r="C636" t="str">
        <f>IF([1]改造线路!C636="","",[1]改造线路!C636)</f>
        <v/>
      </c>
      <c r="D636" t="str">
        <f>IF([1]改造线路!D636="","",[1]改造线路!D636)</f>
        <v/>
      </c>
      <c r="E636" t="str">
        <f>IF([1]改造线路!E636="","",[1]改造线路!E636)</f>
        <v/>
      </c>
      <c r="F636" t="str">
        <f>IF([1]改造线路!F636="","",[1]改造线路!F636)</f>
        <v/>
      </c>
    </row>
    <row r="637" spans="1:6" x14ac:dyDescent="0.15">
      <c r="A637" t="str">
        <f>IF([1]改造线路!A637="","",[1]改造线路!A637)</f>
        <v/>
      </c>
      <c r="B637" t="str">
        <f>IF([1]改造线路!B637="","",[1]改造线路!B637)</f>
        <v/>
      </c>
      <c r="C637" t="str">
        <f>IF([1]改造线路!C637="","",[1]改造线路!C637)</f>
        <v/>
      </c>
      <c r="D637" t="str">
        <f>IF([1]改造线路!D637="","",[1]改造线路!D637)</f>
        <v/>
      </c>
      <c r="E637" t="str">
        <f>IF([1]改造线路!E637="","",[1]改造线路!E637)</f>
        <v/>
      </c>
      <c r="F637" t="str">
        <f>IF([1]改造线路!F637="","",[1]改造线路!F637)</f>
        <v/>
      </c>
    </row>
    <row r="638" spans="1:6" x14ac:dyDescent="0.15">
      <c r="A638" t="str">
        <f>IF([1]改造线路!A638="","",[1]改造线路!A638)</f>
        <v/>
      </c>
      <c r="B638" t="str">
        <f>IF([1]改造线路!B638="","",[1]改造线路!B638)</f>
        <v/>
      </c>
      <c r="C638" t="str">
        <f>IF([1]改造线路!C638="","",[1]改造线路!C638)</f>
        <v/>
      </c>
      <c r="D638" t="str">
        <f>IF([1]改造线路!D638="","",[1]改造线路!D638)</f>
        <v/>
      </c>
      <c r="E638" t="str">
        <f>IF([1]改造线路!E638="","",[1]改造线路!E638)</f>
        <v/>
      </c>
      <c r="F638" t="str">
        <f>IF([1]改造线路!F638="","",[1]改造线路!F638)</f>
        <v/>
      </c>
    </row>
    <row r="639" spans="1:6" x14ac:dyDescent="0.15">
      <c r="A639" t="str">
        <f>IF([1]改造线路!A639="","",[1]改造线路!A639)</f>
        <v/>
      </c>
      <c r="B639" t="str">
        <f>IF([1]改造线路!B639="","",[1]改造线路!B639)</f>
        <v/>
      </c>
      <c r="C639" t="str">
        <f>IF([1]改造线路!C639="","",[1]改造线路!C639)</f>
        <v/>
      </c>
      <c r="D639" t="str">
        <f>IF([1]改造线路!D639="","",[1]改造线路!D639)</f>
        <v/>
      </c>
      <c r="E639" t="str">
        <f>IF([1]改造线路!E639="","",[1]改造线路!E639)</f>
        <v/>
      </c>
      <c r="F639" t="str">
        <f>IF([1]改造线路!F639="","",[1]改造线路!F639)</f>
        <v/>
      </c>
    </row>
    <row r="640" spans="1:6" x14ac:dyDescent="0.15">
      <c r="A640" t="str">
        <f>IF([1]改造线路!A640="","",[1]改造线路!A640)</f>
        <v/>
      </c>
      <c r="B640" t="str">
        <f>IF([1]改造线路!B640="","",[1]改造线路!B640)</f>
        <v/>
      </c>
      <c r="C640" t="str">
        <f>IF([1]改造线路!C640="","",[1]改造线路!C640)</f>
        <v/>
      </c>
      <c r="D640" t="str">
        <f>IF([1]改造线路!D640="","",[1]改造线路!D640)</f>
        <v/>
      </c>
      <c r="E640" t="str">
        <f>IF([1]改造线路!E640="","",[1]改造线路!E640)</f>
        <v/>
      </c>
      <c r="F640" t="str">
        <f>IF([1]改造线路!F640="","",[1]改造线路!F640)</f>
        <v/>
      </c>
    </row>
    <row r="641" spans="1:6" x14ac:dyDescent="0.15">
      <c r="A641" t="str">
        <f>IF([1]改造线路!A641="","",[1]改造线路!A641)</f>
        <v/>
      </c>
      <c r="B641" t="str">
        <f>IF([1]改造线路!B641="","",[1]改造线路!B641)</f>
        <v/>
      </c>
      <c r="C641" t="str">
        <f>IF([1]改造线路!C641="","",[1]改造线路!C641)</f>
        <v/>
      </c>
      <c r="D641" t="str">
        <f>IF([1]改造线路!D641="","",[1]改造线路!D641)</f>
        <v/>
      </c>
      <c r="E641" t="str">
        <f>IF([1]改造线路!E641="","",[1]改造线路!E641)</f>
        <v/>
      </c>
      <c r="F641" t="str">
        <f>IF([1]改造线路!F641="","",[1]改造线路!F641)</f>
        <v/>
      </c>
    </row>
    <row r="642" spans="1:6" x14ac:dyDescent="0.15">
      <c r="A642" t="str">
        <f>IF([1]改造线路!A642="","",[1]改造线路!A642)</f>
        <v/>
      </c>
      <c r="B642" t="str">
        <f>IF([1]改造线路!B642="","",[1]改造线路!B642)</f>
        <v/>
      </c>
      <c r="C642" t="str">
        <f>IF([1]改造线路!C642="","",[1]改造线路!C642)</f>
        <v/>
      </c>
      <c r="D642" t="str">
        <f>IF([1]改造线路!D642="","",[1]改造线路!D642)</f>
        <v/>
      </c>
      <c r="E642" t="str">
        <f>IF([1]改造线路!E642="","",[1]改造线路!E642)</f>
        <v/>
      </c>
      <c r="F642" t="str">
        <f>IF([1]改造线路!F642="","",[1]改造线路!F642)</f>
        <v/>
      </c>
    </row>
    <row r="643" spans="1:6" x14ac:dyDescent="0.15">
      <c r="A643" t="str">
        <f>IF([1]改造线路!A643="","",[1]改造线路!A643)</f>
        <v/>
      </c>
      <c r="B643" t="str">
        <f>IF([1]改造线路!B643="","",[1]改造线路!B643)</f>
        <v/>
      </c>
      <c r="C643" t="str">
        <f>IF([1]改造线路!C643="","",[1]改造线路!C643)</f>
        <v/>
      </c>
      <c r="D643" t="str">
        <f>IF([1]改造线路!D643="","",[1]改造线路!D643)</f>
        <v/>
      </c>
      <c r="E643" t="str">
        <f>IF([1]改造线路!E643="","",[1]改造线路!E643)</f>
        <v/>
      </c>
      <c r="F643" t="str">
        <f>IF([1]改造线路!F643="","",[1]改造线路!F643)</f>
        <v/>
      </c>
    </row>
    <row r="644" spans="1:6" x14ac:dyDescent="0.15">
      <c r="A644" t="str">
        <f>IF([1]改造线路!A644="","",[1]改造线路!A644)</f>
        <v/>
      </c>
      <c r="B644" t="str">
        <f>IF([1]改造线路!B644="","",[1]改造线路!B644)</f>
        <v/>
      </c>
      <c r="C644" t="str">
        <f>IF([1]改造线路!C644="","",[1]改造线路!C644)</f>
        <v/>
      </c>
      <c r="D644" t="str">
        <f>IF([1]改造线路!D644="","",[1]改造线路!D644)</f>
        <v/>
      </c>
      <c r="E644" t="str">
        <f>IF([1]改造线路!E644="","",[1]改造线路!E644)</f>
        <v/>
      </c>
      <c r="F644" t="str">
        <f>IF([1]改造线路!F644="","",[1]改造线路!F644)</f>
        <v/>
      </c>
    </row>
    <row r="645" spans="1:6" x14ac:dyDescent="0.15">
      <c r="A645" t="str">
        <f>IF([1]改造线路!A645="","",[1]改造线路!A645)</f>
        <v/>
      </c>
      <c r="B645" t="str">
        <f>IF([1]改造线路!B645="","",[1]改造线路!B645)</f>
        <v/>
      </c>
      <c r="C645" t="str">
        <f>IF([1]改造线路!C645="","",[1]改造线路!C645)</f>
        <v/>
      </c>
      <c r="D645" t="str">
        <f>IF([1]改造线路!D645="","",[1]改造线路!D645)</f>
        <v/>
      </c>
      <c r="E645" t="str">
        <f>IF([1]改造线路!E645="","",[1]改造线路!E645)</f>
        <v/>
      </c>
      <c r="F645" t="str">
        <f>IF([1]改造线路!F645="","",[1]改造线路!F645)</f>
        <v/>
      </c>
    </row>
    <row r="646" spans="1:6" x14ac:dyDescent="0.15">
      <c r="A646" t="str">
        <f>IF([1]改造线路!A646="","",[1]改造线路!A646)</f>
        <v/>
      </c>
      <c r="B646" t="str">
        <f>IF([1]改造线路!B646="","",[1]改造线路!B646)</f>
        <v/>
      </c>
      <c r="C646" t="str">
        <f>IF([1]改造线路!C646="","",[1]改造线路!C646)</f>
        <v/>
      </c>
      <c r="D646" t="str">
        <f>IF([1]改造线路!D646="","",[1]改造线路!D646)</f>
        <v/>
      </c>
      <c r="E646" t="str">
        <f>IF([1]改造线路!E646="","",[1]改造线路!E646)</f>
        <v/>
      </c>
      <c r="F646" t="str">
        <f>IF([1]改造线路!F646="","",[1]改造线路!F646)</f>
        <v/>
      </c>
    </row>
    <row r="647" spans="1:6" x14ac:dyDescent="0.15">
      <c r="A647" t="str">
        <f>IF([1]改造线路!A647="","",[1]改造线路!A647)</f>
        <v/>
      </c>
      <c r="B647" t="str">
        <f>IF([1]改造线路!B647="","",[1]改造线路!B647)</f>
        <v/>
      </c>
      <c r="C647" t="str">
        <f>IF([1]改造线路!C647="","",[1]改造线路!C647)</f>
        <v/>
      </c>
      <c r="D647" t="str">
        <f>IF([1]改造线路!D647="","",[1]改造线路!D647)</f>
        <v/>
      </c>
      <c r="E647" t="str">
        <f>IF([1]改造线路!E647="","",[1]改造线路!E647)</f>
        <v/>
      </c>
      <c r="F647" t="str">
        <f>IF([1]改造线路!F647="","",[1]改造线路!F647)</f>
        <v/>
      </c>
    </row>
    <row r="648" spans="1:6" x14ac:dyDescent="0.15">
      <c r="A648" t="str">
        <f>IF([1]改造线路!A648="","",[1]改造线路!A648)</f>
        <v/>
      </c>
      <c r="B648" t="str">
        <f>IF([1]改造线路!B648="","",[1]改造线路!B648)</f>
        <v/>
      </c>
      <c r="C648" t="str">
        <f>IF([1]改造线路!C648="","",[1]改造线路!C648)</f>
        <v/>
      </c>
      <c r="D648" t="str">
        <f>IF([1]改造线路!D648="","",[1]改造线路!D648)</f>
        <v/>
      </c>
      <c r="E648" t="str">
        <f>IF([1]改造线路!E648="","",[1]改造线路!E648)</f>
        <v/>
      </c>
      <c r="F648" t="str">
        <f>IF([1]改造线路!F648="","",[1]改造线路!F648)</f>
        <v/>
      </c>
    </row>
    <row r="649" spans="1:6" x14ac:dyDescent="0.15">
      <c r="A649" t="str">
        <f>IF([1]改造线路!A649="","",[1]改造线路!A649)</f>
        <v/>
      </c>
      <c r="B649" t="str">
        <f>IF([1]改造线路!B649="","",[1]改造线路!B649)</f>
        <v/>
      </c>
      <c r="C649" t="str">
        <f>IF([1]改造线路!C649="","",[1]改造线路!C649)</f>
        <v/>
      </c>
      <c r="D649" t="str">
        <f>IF([1]改造线路!D649="","",[1]改造线路!D649)</f>
        <v/>
      </c>
      <c r="E649" t="str">
        <f>IF([1]改造线路!E649="","",[1]改造线路!E649)</f>
        <v/>
      </c>
      <c r="F649" t="str">
        <f>IF([1]改造线路!F649="","",[1]改造线路!F649)</f>
        <v/>
      </c>
    </row>
    <row r="650" spans="1:6" x14ac:dyDescent="0.15">
      <c r="A650" t="str">
        <f>IF([1]改造线路!A650="","",[1]改造线路!A650)</f>
        <v/>
      </c>
      <c r="B650" t="str">
        <f>IF([1]改造线路!B650="","",[1]改造线路!B650)</f>
        <v/>
      </c>
      <c r="C650" t="str">
        <f>IF([1]改造线路!C650="","",[1]改造线路!C650)</f>
        <v/>
      </c>
      <c r="D650" t="str">
        <f>IF([1]改造线路!D650="","",[1]改造线路!D650)</f>
        <v/>
      </c>
      <c r="E650" t="str">
        <f>IF([1]改造线路!E650="","",[1]改造线路!E650)</f>
        <v/>
      </c>
      <c r="F650" t="str">
        <f>IF([1]改造线路!F650="","",[1]改造线路!F650)</f>
        <v/>
      </c>
    </row>
    <row r="651" spans="1:6" x14ac:dyDescent="0.15">
      <c r="A651" t="str">
        <f>IF([1]改造线路!A651="","",[1]改造线路!A651)</f>
        <v/>
      </c>
      <c r="B651" t="str">
        <f>IF([1]改造线路!B651="","",[1]改造线路!B651)</f>
        <v/>
      </c>
      <c r="C651" t="str">
        <f>IF([1]改造线路!C651="","",[1]改造线路!C651)</f>
        <v/>
      </c>
      <c r="D651" t="str">
        <f>IF([1]改造线路!D651="","",[1]改造线路!D651)</f>
        <v/>
      </c>
      <c r="E651" t="str">
        <f>IF([1]改造线路!E651="","",[1]改造线路!E651)</f>
        <v/>
      </c>
      <c r="F651" t="str">
        <f>IF([1]改造线路!F651="","",[1]改造线路!F651)</f>
        <v/>
      </c>
    </row>
    <row r="652" spans="1:6" x14ac:dyDescent="0.15">
      <c r="A652" t="str">
        <f>IF([1]改造线路!A652="","",[1]改造线路!A652)</f>
        <v/>
      </c>
      <c r="B652" t="str">
        <f>IF([1]改造线路!B652="","",[1]改造线路!B652)</f>
        <v/>
      </c>
      <c r="C652" t="str">
        <f>IF([1]改造线路!C652="","",[1]改造线路!C652)</f>
        <v/>
      </c>
      <c r="D652" t="str">
        <f>IF([1]改造线路!D652="","",[1]改造线路!D652)</f>
        <v/>
      </c>
      <c r="E652" t="str">
        <f>IF([1]改造线路!E652="","",[1]改造线路!E652)</f>
        <v/>
      </c>
      <c r="F652" t="str">
        <f>IF([1]改造线路!F652="","",[1]改造线路!F652)</f>
        <v/>
      </c>
    </row>
    <row r="653" spans="1:6" x14ac:dyDescent="0.15">
      <c r="A653" t="str">
        <f>IF([1]改造线路!A653="","",[1]改造线路!A653)</f>
        <v/>
      </c>
      <c r="B653" t="str">
        <f>IF([1]改造线路!B653="","",[1]改造线路!B653)</f>
        <v/>
      </c>
      <c r="C653" t="str">
        <f>IF([1]改造线路!C653="","",[1]改造线路!C653)</f>
        <v/>
      </c>
      <c r="D653" t="str">
        <f>IF([1]改造线路!D653="","",[1]改造线路!D653)</f>
        <v/>
      </c>
      <c r="E653" t="str">
        <f>IF([1]改造线路!E653="","",[1]改造线路!E653)</f>
        <v/>
      </c>
      <c r="F653" t="str">
        <f>IF([1]改造线路!F653="","",[1]改造线路!F653)</f>
        <v/>
      </c>
    </row>
    <row r="654" spans="1:6" x14ac:dyDescent="0.15">
      <c r="A654" t="str">
        <f>IF([1]改造线路!A654="","",[1]改造线路!A654)</f>
        <v/>
      </c>
      <c r="B654" t="str">
        <f>IF([1]改造线路!B654="","",[1]改造线路!B654)</f>
        <v/>
      </c>
      <c r="C654" t="str">
        <f>IF([1]改造线路!C654="","",[1]改造线路!C654)</f>
        <v/>
      </c>
      <c r="D654" t="str">
        <f>IF([1]改造线路!D654="","",[1]改造线路!D654)</f>
        <v/>
      </c>
      <c r="E654" t="str">
        <f>IF([1]改造线路!E654="","",[1]改造线路!E654)</f>
        <v/>
      </c>
      <c r="F654" t="str">
        <f>IF([1]改造线路!F654="","",[1]改造线路!F654)</f>
        <v/>
      </c>
    </row>
    <row r="655" spans="1:6" x14ac:dyDescent="0.15">
      <c r="A655" t="str">
        <f>IF([1]改造线路!A655="","",[1]改造线路!A655)</f>
        <v/>
      </c>
      <c r="B655" t="str">
        <f>IF([1]改造线路!B655="","",[1]改造线路!B655)</f>
        <v/>
      </c>
      <c r="C655" t="str">
        <f>IF([1]改造线路!C655="","",[1]改造线路!C655)</f>
        <v/>
      </c>
      <c r="D655" t="str">
        <f>IF([1]改造线路!D655="","",[1]改造线路!D655)</f>
        <v/>
      </c>
      <c r="E655" t="str">
        <f>IF([1]改造线路!E655="","",[1]改造线路!E655)</f>
        <v/>
      </c>
      <c r="F655" t="str">
        <f>IF([1]改造线路!F655="","",[1]改造线路!F655)</f>
        <v/>
      </c>
    </row>
    <row r="656" spans="1:6" x14ac:dyDescent="0.15">
      <c r="A656" t="str">
        <f>IF([1]改造线路!A656="","",[1]改造线路!A656)</f>
        <v/>
      </c>
      <c r="B656" t="str">
        <f>IF([1]改造线路!B656="","",[1]改造线路!B656)</f>
        <v/>
      </c>
      <c r="C656" t="str">
        <f>IF([1]改造线路!C656="","",[1]改造线路!C656)</f>
        <v/>
      </c>
      <c r="D656" t="str">
        <f>IF([1]改造线路!D656="","",[1]改造线路!D656)</f>
        <v/>
      </c>
      <c r="E656" t="str">
        <f>IF([1]改造线路!E656="","",[1]改造线路!E656)</f>
        <v/>
      </c>
      <c r="F656" t="str">
        <f>IF([1]改造线路!F656="","",[1]改造线路!F656)</f>
        <v/>
      </c>
    </row>
    <row r="657" spans="1:6" x14ac:dyDescent="0.15">
      <c r="A657" t="str">
        <f>IF([1]改造线路!A657="","",[1]改造线路!A657)</f>
        <v/>
      </c>
      <c r="B657" t="str">
        <f>IF([1]改造线路!B657="","",[1]改造线路!B657)</f>
        <v/>
      </c>
      <c r="C657" t="str">
        <f>IF([1]改造线路!C657="","",[1]改造线路!C657)</f>
        <v/>
      </c>
      <c r="D657" t="str">
        <f>IF([1]改造线路!D657="","",[1]改造线路!D657)</f>
        <v/>
      </c>
      <c r="E657" t="str">
        <f>IF([1]改造线路!E657="","",[1]改造线路!E657)</f>
        <v/>
      </c>
      <c r="F657" t="str">
        <f>IF([1]改造线路!F657="","",[1]改造线路!F657)</f>
        <v/>
      </c>
    </row>
    <row r="658" spans="1:6" x14ac:dyDescent="0.15">
      <c r="A658" t="str">
        <f>IF([1]改造线路!A658="","",[1]改造线路!A658)</f>
        <v/>
      </c>
      <c r="B658" t="str">
        <f>IF([1]改造线路!B658="","",[1]改造线路!B658)</f>
        <v/>
      </c>
      <c r="C658" t="str">
        <f>IF([1]改造线路!C658="","",[1]改造线路!C658)</f>
        <v/>
      </c>
      <c r="D658" t="str">
        <f>IF([1]改造线路!D658="","",[1]改造线路!D658)</f>
        <v/>
      </c>
      <c r="E658" t="str">
        <f>IF([1]改造线路!E658="","",[1]改造线路!E658)</f>
        <v/>
      </c>
      <c r="F658" t="str">
        <f>IF([1]改造线路!F658="","",[1]改造线路!F658)</f>
        <v/>
      </c>
    </row>
    <row r="659" spans="1:6" x14ac:dyDescent="0.15">
      <c r="A659" t="str">
        <f>IF([1]改造线路!A659="","",[1]改造线路!A659)</f>
        <v/>
      </c>
      <c r="B659" t="str">
        <f>IF([1]改造线路!B659="","",[1]改造线路!B659)</f>
        <v/>
      </c>
      <c r="C659" t="str">
        <f>IF([1]改造线路!C659="","",[1]改造线路!C659)</f>
        <v/>
      </c>
      <c r="D659" t="str">
        <f>IF([1]改造线路!D659="","",[1]改造线路!D659)</f>
        <v/>
      </c>
      <c r="E659" t="str">
        <f>IF([1]改造线路!E659="","",[1]改造线路!E659)</f>
        <v/>
      </c>
      <c r="F659" t="str">
        <f>IF([1]改造线路!F659="","",[1]改造线路!F659)</f>
        <v/>
      </c>
    </row>
    <row r="660" spans="1:6" x14ac:dyDescent="0.15">
      <c r="A660" t="str">
        <f>IF([1]改造线路!A660="","",[1]改造线路!A660)</f>
        <v/>
      </c>
      <c r="B660" t="str">
        <f>IF([1]改造线路!B660="","",[1]改造线路!B660)</f>
        <v/>
      </c>
      <c r="C660" t="str">
        <f>IF([1]改造线路!C660="","",[1]改造线路!C660)</f>
        <v/>
      </c>
      <c r="D660" t="str">
        <f>IF([1]改造线路!D660="","",[1]改造线路!D660)</f>
        <v/>
      </c>
      <c r="E660" t="str">
        <f>IF([1]改造线路!E660="","",[1]改造线路!E660)</f>
        <v/>
      </c>
      <c r="F660" t="str">
        <f>IF([1]改造线路!F660="","",[1]改造线路!F660)</f>
        <v/>
      </c>
    </row>
    <row r="661" spans="1:6" x14ac:dyDescent="0.15">
      <c r="A661" t="str">
        <f>IF([1]改造线路!A661="","",[1]改造线路!A661)</f>
        <v/>
      </c>
      <c r="B661" t="str">
        <f>IF([1]改造线路!B661="","",[1]改造线路!B661)</f>
        <v/>
      </c>
      <c r="C661" t="str">
        <f>IF([1]改造线路!C661="","",[1]改造线路!C661)</f>
        <v/>
      </c>
      <c r="D661" t="str">
        <f>IF([1]改造线路!D661="","",[1]改造线路!D661)</f>
        <v/>
      </c>
      <c r="E661" t="str">
        <f>IF([1]改造线路!E661="","",[1]改造线路!E661)</f>
        <v/>
      </c>
      <c r="F661" t="str">
        <f>IF([1]改造线路!F661="","",[1]改造线路!F661)</f>
        <v/>
      </c>
    </row>
    <row r="662" spans="1:6" x14ac:dyDescent="0.15">
      <c r="A662" t="str">
        <f>IF([1]改造线路!A662="","",[1]改造线路!A662)</f>
        <v/>
      </c>
      <c r="B662" t="str">
        <f>IF([1]改造线路!B662="","",[1]改造线路!B662)</f>
        <v/>
      </c>
      <c r="C662" t="str">
        <f>IF([1]改造线路!C662="","",[1]改造线路!C662)</f>
        <v/>
      </c>
      <c r="D662" t="str">
        <f>IF([1]改造线路!D662="","",[1]改造线路!D662)</f>
        <v/>
      </c>
      <c r="E662" t="str">
        <f>IF([1]改造线路!E662="","",[1]改造线路!E662)</f>
        <v/>
      </c>
      <c r="F662" t="str">
        <f>IF([1]改造线路!F662="","",[1]改造线路!F662)</f>
        <v/>
      </c>
    </row>
    <row r="663" spans="1:6" x14ac:dyDescent="0.15">
      <c r="A663" t="str">
        <f>IF([1]改造线路!A663="","",[1]改造线路!A663)</f>
        <v/>
      </c>
      <c r="B663" t="str">
        <f>IF([1]改造线路!B663="","",[1]改造线路!B663)</f>
        <v/>
      </c>
      <c r="C663" t="str">
        <f>IF([1]改造线路!C663="","",[1]改造线路!C663)</f>
        <v/>
      </c>
      <c r="D663" t="str">
        <f>IF([1]改造线路!D663="","",[1]改造线路!D663)</f>
        <v/>
      </c>
      <c r="E663" t="str">
        <f>IF([1]改造线路!E663="","",[1]改造线路!E663)</f>
        <v/>
      </c>
      <c r="F663" t="str">
        <f>IF([1]改造线路!F663="","",[1]改造线路!F663)</f>
        <v/>
      </c>
    </row>
    <row r="664" spans="1:6" x14ac:dyDescent="0.15">
      <c r="A664" t="str">
        <f>IF([1]改造线路!A664="","",[1]改造线路!A664)</f>
        <v/>
      </c>
      <c r="B664" t="str">
        <f>IF([1]改造线路!B664="","",[1]改造线路!B664)</f>
        <v/>
      </c>
      <c r="C664" t="str">
        <f>IF([1]改造线路!C664="","",[1]改造线路!C664)</f>
        <v/>
      </c>
      <c r="D664" t="str">
        <f>IF([1]改造线路!D664="","",[1]改造线路!D664)</f>
        <v/>
      </c>
      <c r="E664" t="str">
        <f>IF([1]改造线路!E664="","",[1]改造线路!E664)</f>
        <v/>
      </c>
      <c r="F664" t="str">
        <f>IF([1]改造线路!F664="","",[1]改造线路!F664)</f>
        <v/>
      </c>
    </row>
    <row r="665" spans="1:6" x14ac:dyDescent="0.15">
      <c r="A665" t="str">
        <f>IF([1]改造线路!A665="","",[1]改造线路!A665)</f>
        <v/>
      </c>
      <c r="B665" t="str">
        <f>IF([1]改造线路!B665="","",[1]改造线路!B665)</f>
        <v/>
      </c>
      <c r="C665" t="str">
        <f>IF([1]改造线路!C665="","",[1]改造线路!C665)</f>
        <v/>
      </c>
      <c r="D665" t="str">
        <f>IF([1]改造线路!D665="","",[1]改造线路!D665)</f>
        <v/>
      </c>
      <c r="E665" t="str">
        <f>IF([1]改造线路!E665="","",[1]改造线路!E665)</f>
        <v/>
      </c>
      <c r="F665" t="str">
        <f>IF([1]改造线路!F665="","",[1]改造线路!F665)</f>
        <v/>
      </c>
    </row>
    <row r="666" spans="1:6" x14ac:dyDescent="0.15">
      <c r="A666" t="str">
        <f>IF([1]改造线路!A666="","",[1]改造线路!A666)</f>
        <v/>
      </c>
      <c r="B666" t="str">
        <f>IF([1]改造线路!B666="","",[1]改造线路!B666)</f>
        <v/>
      </c>
      <c r="C666" t="str">
        <f>IF([1]改造线路!C666="","",[1]改造线路!C666)</f>
        <v/>
      </c>
      <c r="D666" t="str">
        <f>IF([1]改造线路!D666="","",[1]改造线路!D666)</f>
        <v/>
      </c>
      <c r="E666" t="str">
        <f>IF([1]改造线路!E666="","",[1]改造线路!E666)</f>
        <v/>
      </c>
      <c r="F666" t="str">
        <f>IF([1]改造线路!F666="","",[1]改造线路!F666)</f>
        <v/>
      </c>
    </row>
    <row r="667" spans="1:6" x14ac:dyDescent="0.15">
      <c r="A667" t="str">
        <f>IF([1]改造线路!A667="","",[1]改造线路!A667)</f>
        <v/>
      </c>
      <c r="B667" t="str">
        <f>IF([1]改造线路!B667="","",[1]改造线路!B667)</f>
        <v/>
      </c>
      <c r="C667" t="str">
        <f>IF([1]改造线路!C667="","",[1]改造线路!C667)</f>
        <v/>
      </c>
      <c r="D667" t="str">
        <f>IF([1]改造线路!D667="","",[1]改造线路!D667)</f>
        <v/>
      </c>
      <c r="E667" t="str">
        <f>IF([1]改造线路!E667="","",[1]改造线路!E667)</f>
        <v/>
      </c>
      <c r="F667" t="str">
        <f>IF([1]改造线路!F667="","",[1]改造线路!F667)</f>
        <v/>
      </c>
    </row>
    <row r="668" spans="1:6" x14ac:dyDescent="0.15">
      <c r="A668" t="str">
        <f>IF([1]改造线路!A668="","",[1]改造线路!A668)</f>
        <v/>
      </c>
      <c r="B668" t="str">
        <f>IF([1]改造线路!B668="","",[1]改造线路!B668)</f>
        <v/>
      </c>
      <c r="C668" t="str">
        <f>IF([1]改造线路!C668="","",[1]改造线路!C668)</f>
        <v/>
      </c>
      <c r="D668" t="str">
        <f>IF([1]改造线路!D668="","",[1]改造线路!D668)</f>
        <v/>
      </c>
      <c r="E668" t="str">
        <f>IF([1]改造线路!E668="","",[1]改造线路!E668)</f>
        <v/>
      </c>
      <c r="F668" t="str">
        <f>IF([1]改造线路!F668="","",[1]改造线路!F668)</f>
        <v/>
      </c>
    </row>
    <row r="669" spans="1:6" x14ac:dyDescent="0.15">
      <c r="A669" t="str">
        <f>IF([1]改造线路!A669="","",[1]改造线路!A669)</f>
        <v/>
      </c>
      <c r="B669" t="str">
        <f>IF([1]改造线路!B669="","",[1]改造线路!B669)</f>
        <v/>
      </c>
      <c r="C669" t="str">
        <f>IF([1]改造线路!C669="","",[1]改造线路!C669)</f>
        <v/>
      </c>
      <c r="D669" t="str">
        <f>IF([1]改造线路!D669="","",[1]改造线路!D669)</f>
        <v/>
      </c>
      <c r="E669" t="str">
        <f>IF([1]改造线路!E669="","",[1]改造线路!E669)</f>
        <v/>
      </c>
      <c r="F669" t="str">
        <f>IF([1]改造线路!F669="","",[1]改造线路!F669)</f>
        <v/>
      </c>
    </row>
    <row r="670" spans="1:6" x14ac:dyDescent="0.15">
      <c r="A670" t="str">
        <f>IF([1]改造线路!A670="","",[1]改造线路!A670)</f>
        <v/>
      </c>
      <c r="B670" t="str">
        <f>IF([1]改造线路!B670="","",[1]改造线路!B670)</f>
        <v/>
      </c>
      <c r="C670" t="str">
        <f>IF([1]改造线路!C670="","",[1]改造线路!C670)</f>
        <v/>
      </c>
      <c r="D670" t="str">
        <f>IF([1]改造线路!D670="","",[1]改造线路!D670)</f>
        <v/>
      </c>
      <c r="E670" t="str">
        <f>IF([1]改造线路!E670="","",[1]改造线路!E670)</f>
        <v/>
      </c>
      <c r="F670" t="str">
        <f>IF([1]改造线路!F670="","",[1]改造线路!F670)</f>
        <v/>
      </c>
    </row>
    <row r="671" spans="1:6" x14ac:dyDescent="0.15">
      <c r="A671" t="str">
        <f>IF([1]改造线路!A671="","",[1]改造线路!A671)</f>
        <v/>
      </c>
      <c r="B671" t="str">
        <f>IF([1]改造线路!B671="","",[1]改造线路!B671)</f>
        <v/>
      </c>
      <c r="C671" t="str">
        <f>IF([1]改造线路!C671="","",[1]改造线路!C671)</f>
        <v/>
      </c>
      <c r="D671" t="str">
        <f>IF([1]改造线路!D671="","",[1]改造线路!D671)</f>
        <v/>
      </c>
      <c r="E671" t="str">
        <f>IF([1]改造线路!E671="","",[1]改造线路!E671)</f>
        <v/>
      </c>
      <c r="F671" t="str">
        <f>IF([1]改造线路!F671="","",[1]改造线路!F671)</f>
        <v/>
      </c>
    </row>
    <row r="672" spans="1:6" x14ac:dyDescent="0.15">
      <c r="A672" t="str">
        <f>IF([1]改造线路!A672="","",[1]改造线路!A672)</f>
        <v/>
      </c>
      <c r="B672" t="str">
        <f>IF([1]改造线路!B672="","",[1]改造线路!B672)</f>
        <v/>
      </c>
      <c r="C672" t="str">
        <f>IF([1]改造线路!C672="","",[1]改造线路!C672)</f>
        <v/>
      </c>
      <c r="D672" t="str">
        <f>IF([1]改造线路!D672="","",[1]改造线路!D672)</f>
        <v/>
      </c>
      <c r="E672" t="str">
        <f>IF([1]改造线路!E672="","",[1]改造线路!E672)</f>
        <v/>
      </c>
      <c r="F672" t="str">
        <f>IF([1]改造线路!F672="","",[1]改造线路!F672)</f>
        <v/>
      </c>
    </row>
    <row r="673" spans="1:6" x14ac:dyDescent="0.15">
      <c r="A673" t="str">
        <f>IF([1]改造线路!A673="","",[1]改造线路!A673)</f>
        <v/>
      </c>
      <c r="B673" t="str">
        <f>IF([1]改造线路!B673="","",[1]改造线路!B673)</f>
        <v/>
      </c>
      <c r="C673" t="str">
        <f>IF([1]改造线路!C673="","",[1]改造线路!C673)</f>
        <v/>
      </c>
      <c r="D673" t="str">
        <f>IF([1]改造线路!D673="","",[1]改造线路!D673)</f>
        <v/>
      </c>
      <c r="E673" t="str">
        <f>IF([1]改造线路!E673="","",[1]改造线路!E673)</f>
        <v/>
      </c>
      <c r="F673" t="str">
        <f>IF([1]改造线路!F673="","",[1]改造线路!F673)</f>
        <v/>
      </c>
    </row>
    <row r="674" spans="1:6" x14ac:dyDescent="0.15">
      <c r="A674" t="str">
        <f>IF([1]改造线路!A674="","",[1]改造线路!A674)</f>
        <v/>
      </c>
      <c r="B674" t="str">
        <f>IF([1]改造线路!B674="","",[1]改造线路!B674)</f>
        <v/>
      </c>
      <c r="C674" t="str">
        <f>IF([1]改造线路!C674="","",[1]改造线路!C674)</f>
        <v/>
      </c>
      <c r="D674" t="str">
        <f>IF([1]改造线路!D674="","",[1]改造线路!D674)</f>
        <v/>
      </c>
      <c r="E674" t="str">
        <f>IF([1]改造线路!E674="","",[1]改造线路!E674)</f>
        <v/>
      </c>
      <c r="F674" t="str">
        <f>IF([1]改造线路!F674="","",[1]改造线路!F674)</f>
        <v/>
      </c>
    </row>
    <row r="675" spans="1:6" x14ac:dyDescent="0.15">
      <c r="A675" t="str">
        <f>IF([1]改造线路!A675="","",[1]改造线路!A675)</f>
        <v/>
      </c>
      <c r="B675" t="str">
        <f>IF([1]改造线路!B675="","",[1]改造线路!B675)</f>
        <v/>
      </c>
      <c r="C675" t="str">
        <f>IF([1]改造线路!C675="","",[1]改造线路!C675)</f>
        <v/>
      </c>
      <c r="D675" t="str">
        <f>IF([1]改造线路!D675="","",[1]改造线路!D675)</f>
        <v/>
      </c>
      <c r="E675" t="str">
        <f>IF([1]改造线路!E675="","",[1]改造线路!E675)</f>
        <v/>
      </c>
      <c r="F675" t="str">
        <f>IF([1]改造线路!F675="","",[1]改造线路!F675)</f>
        <v/>
      </c>
    </row>
    <row r="676" spans="1:6" x14ac:dyDescent="0.15">
      <c r="A676" t="str">
        <f>IF([1]改造线路!A676="","",[1]改造线路!A676)</f>
        <v/>
      </c>
      <c r="B676" t="str">
        <f>IF([1]改造线路!B676="","",[1]改造线路!B676)</f>
        <v/>
      </c>
      <c r="C676" t="str">
        <f>IF([1]改造线路!C676="","",[1]改造线路!C676)</f>
        <v/>
      </c>
      <c r="D676" t="str">
        <f>IF([1]改造线路!D676="","",[1]改造线路!D676)</f>
        <v/>
      </c>
      <c r="E676" t="str">
        <f>IF([1]改造线路!E676="","",[1]改造线路!E676)</f>
        <v/>
      </c>
      <c r="F676" t="str">
        <f>IF([1]改造线路!F676="","",[1]改造线路!F676)</f>
        <v/>
      </c>
    </row>
    <row r="677" spans="1:6" x14ac:dyDescent="0.15">
      <c r="A677" t="str">
        <f>IF([1]改造线路!A677="","",[1]改造线路!A677)</f>
        <v/>
      </c>
      <c r="B677" t="str">
        <f>IF([1]改造线路!B677="","",[1]改造线路!B677)</f>
        <v/>
      </c>
      <c r="C677" t="str">
        <f>IF([1]改造线路!C677="","",[1]改造线路!C677)</f>
        <v/>
      </c>
      <c r="D677" t="str">
        <f>IF([1]改造线路!D677="","",[1]改造线路!D677)</f>
        <v/>
      </c>
      <c r="E677" t="str">
        <f>IF([1]改造线路!E677="","",[1]改造线路!E677)</f>
        <v/>
      </c>
      <c r="F677" t="str">
        <f>IF([1]改造线路!F677="","",[1]改造线路!F677)</f>
        <v/>
      </c>
    </row>
    <row r="678" spans="1:6" x14ac:dyDescent="0.15">
      <c r="A678" t="str">
        <f>IF([1]改造线路!A678="","",[1]改造线路!A678)</f>
        <v/>
      </c>
      <c r="B678" t="str">
        <f>IF([1]改造线路!B678="","",[1]改造线路!B678)</f>
        <v/>
      </c>
      <c r="C678" t="str">
        <f>IF([1]改造线路!C678="","",[1]改造线路!C678)</f>
        <v/>
      </c>
      <c r="D678" t="str">
        <f>IF([1]改造线路!D678="","",[1]改造线路!D678)</f>
        <v/>
      </c>
      <c r="E678" t="str">
        <f>IF([1]改造线路!E678="","",[1]改造线路!E678)</f>
        <v/>
      </c>
      <c r="F678" t="str">
        <f>IF([1]改造线路!F678="","",[1]改造线路!F678)</f>
        <v/>
      </c>
    </row>
    <row r="679" spans="1:6" x14ac:dyDescent="0.15">
      <c r="A679" t="str">
        <f>IF([1]改造线路!A679="","",[1]改造线路!A679)</f>
        <v/>
      </c>
      <c r="B679" t="str">
        <f>IF([1]改造线路!B679="","",[1]改造线路!B679)</f>
        <v/>
      </c>
      <c r="C679" t="str">
        <f>IF([1]改造线路!C679="","",[1]改造线路!C679)</f>
        <v/>
      </c>
      <c r="D679" t="str">
        <f>IF([1]改造线路!D679="","",[1]改造线路!D679)</f>
        <v/>
      </c>
      <c r="E679" t="str">
        <f>IF([1]改造线路!E679="","",[1]改造线路!E679)</f>
        <v/>
      </c>
      <c r="F679" t="str">
        <f>IF([1]改造线路!F679="","",[1]改造线路!F679)</f>
        <v/>
      </c>
    </row>
    <row r="680" spans="1:6" x14ac:dyDescent="0.15">
      <c r="A680" t="str">
        <f>IF([1]改造线路!A680="","",[1]改造线路!A680)</f>
        <v/>
      </c>
      <c r="B680" t="str">
        <f>IF([1]改造线路!B680="","",[1]改造线路!B680)</f>
        <v/>
      </c>
      <c r="C680" t="str">
        <f>IF([1]改造线路!C680="","",[1]改造线路!C680)</f>
        <v/>
      </c>
      <c r="D680" t="str">
        <f>IF([1]改造线路!D680="","",[1]改造线路!D680)</f>
        <v/>
      </c>
      <c r="E680" t="str">
        <f>IF([1]改造线路!E680="","",[1]改造线路!E680)</f>
        <v/>
      </c>
      <c r="F680" t="str">
        <f>IF([1]改造线路!F680="","",[1]改造线路!F680)</f>
        <v/>
      </c>
    </row>
    <row r="681" spans="1:6" x14ac:dyDescent="0.15">
      <c r="A681" t="str">
        <f>IF([1]改造线路!A681="","",[1]改造线路!A681)</f>
        <v/>
      </c>
      <c r="B681" t="str">
        <f>IF([1]改造线路!B681="","",[1]改造线路!B681)</f>
        <v/>
      </c>
      <c r="C681" t="str">
        <f>IF([1]改造线路!C681="","",[1]改造线路!C681)</f>
        <v/>
      </c>
      <c r="D681" t="str">
        <f>IF([1]改造线路!D681="","",[1]改造线路!D681)</f>
        <v/>
      </c>
      <c r="E681" t="str">
        <f>IF([1]改造线路!E681="","",[1]改造线路!E681)</f>
        <v/>
      </c>
      <c r="F681" t="str">
        <f>IF([1]改造线路!F681="","",[1]改造线路!F681)</f>
        <v/>
      </c>
    </row>
    <row r="682" spans="1:6" x14ac:dyDescent="0.15">
      <c r="A682" t="str">
        <f>IF([1]改造线路!A682="","",[1]改造线路!A682)</f>
        <v/>
      </c>
      <c r="B682" t="str">
        <f>IF([1]改造线路!B682="","",[1]改造线路!B682)</f>
        <v/>
      </c>
      <c r="C682" t="str">
        <f>IF([1]改造线路!C682="","",[1]改造线路!C682)</f>
        <v/>
      </c>
      <c r="D682" t="str">
        <f>IF([1]改造线路!D682="","",[1]改造线路!D682)</f>
        <v/>
      </c>
      <c r="E682" t="str">
        <f>IF([1]改造线路!E682="","",[1]改造线路!E682)</f>
        <v/>
      </c>
      <c r="F682" t="str">
        <f>IF([1]改造线路!F682="","",[1]改造线路!F682)</f>
        <v/>
      </c>
    </row>
    <row r="683" spans="1:6" x14ac:dyDescent="0.15">
      <c r="A683" t="str">
        <f>IF([1]改造线路!A683="","",[1]改造线路!A683)</f>
        <v/>
      </c>
      <c r="B683" t="str">
        <f>IF([1]改造线路!B683="","",[1]改造线路!B683)</f>
        <v/>
      </c>
      <c r="C683" t="str">
        <f>IF([1]改造线路!C683="","",[1]改造线路!C683)</f>
        <v/>
      </c>
      <c r="D683" t="str">
        <f>IF([1]改造线路!D683="","",[1]改造线路!D683)</f>
        <v/>
      </c>
      <c r="E683" t="str">
        <f>IF([1]改造线路!E683="","",[1]改造线路!E683)</f>
        <v/>
      </c>
      <c r="F683" t="str">
        <f>IF([1]改造线路!F683="","",[1]改造线路!F683)</f>
        <v/>
      </c>
    </row>
    <row r="684" spans="1:6" x14ac:dyDescent="0.15">
      <c r="A684" t="str">
        <f>IF([1]改造线路!A684="","",[1]改造线路!A684)</f>
        <v/>
      </c>
      <c r="B684" t="str">
        <f>IF([1]改造线路!B684="","",[1]改造线路!B684)</f>
        <v/>
      </c>
      <c r="C684" t="str">
        <f>IF([1]改造线路!C684="","",[1]改造线路!C684)</f>
        <v/>
      </c>
      <c r="D684" t="str">
        <f>IF([1]改造线路!D684="","",[1]改造线路!D684)</f>
        <v/>
      </c>
      <c r="E684" t="str">
        <f>IF([1]改造线路!E684="","",[1]改造线路!E684)</f>
        <v/>
      </c>
      <c r="F684" t="str">
        <f>IF([1]改造线路!F684="","",[1]改造线路!F684)</f>
        <v/>
      </c>
    </row>
    <row r="685" spans="1:6" x14ac:dyDescent="0.15">
      <c r="A685" t="str">
        <f>IF([1]改造线路!A685="","",[1]改造线路!A685)</f>
        <v/>
      </c>
      <c r="B685" t="str">
        <f>IF([1]改造线路!B685="","",[1]改造线路!B685)</f>
        <v/>
      </c>
      <c r="C685" t="str">
        <f>IF([1]改造线路!C685="","",[1]改造线路!C685)</f>
        <v/>
      </c>
      <c r="D685" t="str">
        <f>IF([1]改造线路!D685="","",[1]改造线路!D685)</f>
        <v/>
      </c>
      <c r="E685" t="str">
        <f>IF([1]改造线路!E685="","",[1]改造线路!E685)</f>
        <v/>
      </c>
      <c r="F685" t="str">
        <f>IF([1]改造线路!F685="","",[1]改造线路!F685)</f>
        <v/>
      </c>
    </row>
    <row r="686" spans="1:6" x14ac:dyDescent="0.15">
      <c r="A686" t="str">
        <f>IF([1]改造线路!A686="","",[1]改造线路!A686)</f>
        <v/>
      </c>
      <c r="B686" t="str">
        <f>IF([1]改造线路!B686="","",[1]改造线路!B686)</f>
        <v/>
      </c>
      <c r="C686" t="str">
        <f>IF([1]改造线路!C686="","",[1]改造线路!C686)</f>
        <v/>
      </c>
      <c r="D686" t="str">
        <f>IF([1]改造线路!D686="","",[1]改造线路!D686)</f>
        <v/>
      </c>
      <c r="E686" t="str">
        <f>IF([1]改造线路!E686="","",[1]改造线路!E686)</f>
        <v/>
      </c>
      <c r="F686" t="str">
        <f>IF([1]改造线路!F686="","",[1]改造线路!F686)</f>
        <v/>
      </c>
    </row>
    <row r="687" spans="1:6" x14ac:dyDescent="0.15">
      <c r="A687" t="str">
        <f>IF([1]改造线路!A687="","",[1]改造线路!A687)</f>
        <v/>
      </c>
      <c r="B687" t="str">
        <f>IF([1]改造线路!B687="","",[1]改造线路!B687)</f>
        <v/>
      </c>
      <c r="C687" t="str">
        <f>IF([1]改造线路!C687="","",[1]改造线路!C687)</f>
        <v/>
      </c>
      <c r="D687" t="str">
        <f>IF([1]改造线路!D687="","",[1]改造线路!D687)</f>
        <v/>
      </c>
      <c r="E687" t="str">
        <f>IF([1]改造线路!E687="","",[1]改造线路!E687)</f>
        <v/>
      </c>
      <c r="F687" t="str">
        <f>IF([1]改造线路!F687="","",[1]改造线路!F687)</f>
        <v/>
      </c>
    </row>
    <row r="688" spans="1:6" x14ac:dyDescent="0.15">
      <c r="A688" t="str">
        <f>IF([1]改造线路!A688="","",[1]改造线路!A688)</f>
        <v/>
      </c>
      <c r="B688" t="str">
        <f>IF([1]改造线路!B688="","",[1]改造线路!B688)</f>
        <v/>
      </c>
      <c r="C688" t="str">
        <f>IF([1]改造线路!C688="","",[1]改造线路!C688)</f>
        <v/>
      </c>
      <c r="D688" t="str">
        <f>IF([1]改造线路!D688="","",[1]改造线路!D688)</f>
        <v/>
      </c>
      <c r="E688" t="str">
        <f>IF([1]改造线路!E688="","",[1]改造线路!E688)</f>
        <v/>
      </c>
      <c r="F688" t="str">
        <f>IF([1]改造线路!F688="","",[1]改造线路!F688)</f>
        <v/>
      </c>
    </row>
    <row r="689" spans="1:6" x14ac:dyDescent="0.15">
      <c r="A689" t="str">
        <f>IF([1]改造线路!A689="","",[1]改造线路!A689)</f>
        <v/>
      </c>
      <c r="B689" t="str">
        <f>IF([1]改造线路!B689="","",[1]改造线路!B689)</f>
        <v/>
      </c>
      <c r="C689" t="str">
        <f>IF([1]改造线路!C689="","",[1]改造线路!C689)</f>
        <v/>
      </c>
      <c r="D689" t="str">
        <f>IF([1]改造线路!D689="","",[1]改造线路!D689)</f>
        <v/>
      </c>
      <c r="E689" t="str">
        <f>IF([1]改造线路!E689="","",[1]改造线路!E689)</f>
        <v/>
      </c>
      <c r="F689" t="str">
        <f>IF([1]改造线路!F689="","",[1]改造线路!F689)</f>
        <v/>
      </c>
    </row>
    <row r="690" spans="1:6" x14ac:dyDescent="0.15">
      <c r="A690" t="str">
        <f>IF([1]改造线路!A690="","",[1]改造线路!A690)</f>
        <v/>
      </c>
      <c r="B690" t="str">
        <f>IF([1]改造线路!B690="","",[1]改造线路!B690)</f>
        <v/>
      </c>
      <c r="C690" t="str">
        <f>IF([1]改造线路!C690="","",[1]改造线路!C690)</f>
        <v/>
      </c>
      <c r="D690" t="str">
        <f>IF([1]改造线路!D690="","",[1]改造线路!D690)</f>
        <v/>
      </c>
      <c r="E690" t="str">
        <f>IF([1]改造线路!E690="","",[1]改造线路!E690)</f>
        <v/>
      </c>
      <c r="F690" t="str">
        <f>IF([1]改造线路!F690="","",[1]改造线路!F690)</f>
        <v/>
      </c>
    </row>
    <row r="691" spans="1:6" x14ac:dyDescent="0.15">
      <c r="A691" t="str">
        <f>IF([1]改造线路!A691="","",[1]改造线路!A691)</f>
        <v/>
      </c>
      <c r="B691" t="str">
        <f>IF([1]改造线路!B691="","",[1]改造线路!B691)</f>
        <v/>
      </c>
      <c r="C691" t="str">
        <f>IF([1]改造线路!C691="","",[1]改造线路!C691)</f>
        <v/>
      </c>
      <c r="D691" t="str">
        <f>IF([1]改造线路!D691="","",[1]改造线路!D691)</f>
        <v/>
      </c>
      <c r="E691" t="str">
        <f>IF([1]改造线路!E691="","",[1]改造线路!E691)</f>
        <v/>
      </c>
      <c r="F691" t="str">
        <f>IF([1]改造线路!F691="","",[1]改造线路!F691)</f>
        <v/>
      </c>
    </row>
    <row r="692" spans="1:6" x14ac:dyDescent="0.15">
      <c r="A692" t="str">
        <f>IF([1]改造线路!A692="","",[1]改造线路!A692)</f>
        <v/>
      </c>
      <c r="B692" t="str">
        <f>IF([1]改造线路!B692="","",[1]改造线路!B692)</f>
        <v/>
      </c>
      <c r="C692" t="str">
        <f>IF([1]改造线路!C692="","",[1]改造线路!C692)</f>
        <v/>
      </c>
      <c r="D692" t="str">
        <f>IF([1]改造线路!D692="","",[1]改造线路!D692)</f>
        <v/>
      </c>
      <c r="E692" t="str">
        <f>IF([1]改造线路!E692="","",[1]改造线路!E692)</f>
        <v/>
      </c>
      <c r="F692" t="str">
        <f>IF([1]改造线路!F692="","",[1]改造线路!F692)</f>
        <v/>
      </c>
    </row>
    <row r="693" spans="1:6" x14ac:dyDescent="0.15">
      <c r="A693" t="str">
        <f>IF([1]改造线路!A693="","",[1]改造线路!A693)</f>
        <v/>
      </c>
      <c r="B693" t="str">
        <f>IF([1]改造线路!B693="","",[1]改造线路!B693)</f>
        <v/>
      </c>
      <c r="C693" t="str">
        <f>IF([1]改造线路!C693="","",[1]改造线路!C693)</f>
        <v/>
      </c>
      <c r="D693" t="str">
        <f>IF([1]改造线路!D693="","",[1]改造线路!D693)</f>
        <v/>
      </c>
      <c r="E693" t="str">
        <f>IF([1]改造线路!E693="","",[1]改造线路!E693)</f>
        <v/>
      </c>
      <c r="F693" t="str">
        <f>IF([1]改造线路!F693="","",[1]改造线路!F693)</f>
        <v/>
      </c>
    </row>
    <row r="694" spans="1:6" x14ac:dyDescent="0.15">
      <c r="A694" t="str">
        <f>IF([1]改造线路!A694="","",[1]改造线路!A694)</f>
        <v/>
      </c>
      <c r="B694" t="str">
        <f>IF([1]改造线路!B694="","",[1]改造线路!B694)</f>
        <v/>
      </c>
      <c r="C694" t="str">
        <f>IF([1]改造线路!C694="","",[1]改造线路!C694)</f>
        <v/>
      </c>
      <c r="D694" t="str">
        <f>IF([1]改造线路!D694="","",[1]改造线路!D694)</f>
        <v/>
      </c>
      <c r="E694" t="str">
        <f>IF([1]改造线路!E694="","",[1]改造线路!E694)</f>
        <v/>
      </c>
      <c r="F694" t="str">
        <f>IF([1]改造线路!F694="","",[1]改造线路!F694)</f>
        <v/>
      </c>
    </row>
    <row r="695" spans="1:6" x14ac:dyDescent="0.15">
      <c r="A695" t="str">
        <f>IF([1]改造线路!A695="","",[1]改造线路!A695)</f>
        <v/>
      </c>
      <c r="B695" t="str">
        <f>IF([1]改造线路!B695="","",[1]改造线路!B695)</f>
        <v/>
      </c>
      <c r="C695" t="str">
        <f>IF([1]改造线路!C695="","",[1]改造线路!C695)</f>
        <v/>
      </c>
      <c r="D695" t="str">
        <f>IF([1]改造线路!D695="","",[1]改造线路!D695)</f>
        <v/>
      </c>
      <c r="E695" t="str">
        <f>IF([1]改造线路!E695="","",[1]改造线路!E695)</f>
        <v/>
      </c>
      <c r="F695" t="str">
        <f>IF([1]改造线路!F695="","",[1]改造线路!F695)</f>
        <v/>
      </c>
    </row>
    <row r="696" spans="1:6" x14ac:dyDescent="0.15">
      <c r="A696" t="str">
        <f>IF([1]改造线路!A696="","",[1]改造线路!A696)</f>
        <v/>
      </c>
      <c r="B696" t="str">
        <f>IF([1]改造线路!B696="","",[1]改造线路!B696)</f>
        <v/>
      </c>
      <c r="C696" t="str">
        <f>IF([1]改造线路!C696="","",[1]改造线路!C696)</f>
        <v/>
      </c>
      <c r="D696" t="str">
        <f>IF([1]改造线路!D696="","",[1]改造线路!D696)</f>
        <v/>
      </c>
      <c r="E696" t="str">
        <f>IF([1]改造线路!E696="","",[1]改造线路!E696)</f>
        <v/>
      </c>
      <c r="F696" t="str">
        <f>IF([1]改造线路!F696="","",[1]改造线路!F696)</f>
        <v/>
      </c>
    </row>
    <row r="697" spans="1:6" x14ac:dyDescent="0.15">
      <c r="A697" t="str">
        <f>IF([1]改造线路!A697="","",[1]改造线路!A697)</f>
        <v/>
      </c>
      <c r="B697" t="str">
        <f>IF([1]改造线路!B697="","",[1]改造线路!B697)</f>
        <v/>
      </c>
      <c r="C697" t="str">
        <f>IF([1]改造线路!C697="","",[1]改造线路!C697)</f>
        <v/>
      </c>
      <c r="D697" t="str">
        <f>IF([1]改造线路!D697="","",[1]改造线路!D697)</f>
        <v/>
      </c>
      <c r="E697" t="str">
        <f>IF([1]改造线路!E697="","",[1]改造线路!E697)</f>
        <v/>
      </c>
      <c r="F697" t="str">
        <f>IF([1]改造线路!F697="","",[1]改造线路!F697)</f>
        <v/>
      </c>
    </row>
    <row r="698" spans="1:6" x14ac:dyDescent="0.15">
      <c r="A698" t="str">
        <f>IF([1]改造线路!A698="","",[1]改造线路!A698)</f>
        <v/>
      </c>
      <c r="B698" t="str">
        <f>IF([1]改造线路!B698="","",[1]改造线路!B698)</f>
        <v/>
      </c>
      <c r="C698" t="str">
        <f>IF([1]改造线路!C698="","",[1]改造线路!C698)</f>
        <v/>
      </c>
      <c r="D698" t="str">
        <f>IF([1]改造线路!D698="","",[1]改造线路!D698)</f>
        <v/>
      </c>
      <c r="E698" t="str">
        <f>IF([1]改造线路!E698="","",[1]改造线路!E698)</f>
        <v/>
      </c>
      <c r="F698" t="str">
        <f>IF([1]改造线路!F698="","",[1]改造线路!F698)</f>
        <v/>
      </c>
    </row>
    <row r="699" spans="1:6" x14ac:dyDescent="0.15">
      <c r="A699" t="str">
        <f>IF([1]改造线路!A699="","",[1]改造线路!A699)</f>
        <v/>
      </c>
      <c r="B699" t="str">
        <f>IF([1]改造线路!B699="","",[1]改造线路!B699)</f>
        <v/>
      </c>
      <c r="C699" t="str">
        <f>IF([1]改造线路!C699="","",[1]改造线路!C699)</f>
        <v/>
      </c>
      <c r="D699" t="str">
        <f>IF([1]改造线路!D699="","",[1]改造线路!D699)</f>
        <v/>
      </c>
      <c r="E699" t="str">
        <f>IF([1]改造线路!E699="","",[1]改造线路!E699)</f>
        <v/>
      </c>
      <c r="F699" t="str">
        <f>IF([1]改造线路!F699="","",[1]改造线路!F699)</f>
        <v/>
      </c>
    </row>
    <row r="700" spans="1:6" x14ac:dyDescent="0.15">
      <c r="A700" t="str">
        <f>IF([1]改造线路!A700="","",[1]改造线路!A700)</f>
        <v/>
      </c>
      <c r="B700" t="str">
        <f>IF([1]改造线路!B700="","",[1]改造线路!B700)</f>
        <v/>
      </c>
      <c r="C700" t="str">
        <f>IF([1]改造线路!C700="","",[1]改造线路!C700)</f>
        <v/>
      </c>
      <c r="D700" t="str">
        <f>IF([1]改造线路!D700="","",[1]改造线路!D700)</f>
        <v/>
      </c>
      <c r="E700" t="str">
        <f>IF([1]改造线路!E700="","",[1]改造线路!E700)</f>
        <v/>
      </c>
      <c r="F700" t="str">
        <f>IF([1]改造线路!F700="","",[1]改造线路!F700)</f>
        <v/>
      </c>
    </row>
    <row r="701" spans="1:6" x14ac:dyDescent="0.15">
      <c r="A701" t="str">
        <f>IF([1]改造线路!A701="","",[1]改造线路!A701)</f>
        <v/>
      </c>
      <c r="B701" t="str">
        <f>IF([1]改造线路!B701="","",[1]改造线路!B701)</f>
        <v/>
      </c>
      <c r="C701" t="str">
        <f>IF([1]改造线路!C701="","",[1]改造线路!C701)</f>
        <v/>
      </c>
      <c r="D701" t="str">
        <f>IF([1]改造线路!D701="","",[1]改造线路!D701)</f>
        <v/>
      </c>
      <c r="E701" t="str">
        <f>IF([1]改造线路!E701="","",[1]改造线路!E701)</f>
        <v/>
      </c>
      <c r="F701" t="str">
        <f>IF([1]改造线路!F701="","",[1]改造线路!F701)</f>
        <v/>
      </c>
    </row>
    <row r="702" spans="1:6" x14ac:dyDescent="0.15">
      <c r="A702" t="str">
        <f>IF([1]改造线路!A702="","",[1]改造线路!A702)</f>
        <v/>
      </c>
      <c r="B702" t="str">
        <f>IF([1]改造线路!B702="","",[1]改造线路!B702)</f>
        <v/>
      </c>
      <c r="C702" t="str">
        <f>IF([1]改造线路!C702="","",[1]改造线路!C702)</f>
        <v/>
      </c>
      <c r="D702" t="str">
        <f>IF([1]改造线路!D702="","",[1]改造线路!D702)</f>
        <v/>
      </c>
      <c r="E702" t="str">
        <f>IF([1]改造线路!E702="","",[1]改造线路!E702)</f>
        <v/>
      </c>
      <c r="F702" t="str">
        <f>IF([1]改造线路!F702="","",[1]改造线路!F702)</f>
        <v/>
      </c>
    </row>
    <row r="703" spans="1:6" x14ac:dyDescent="0.15">
      <c r="A703" t="str">
        <f>IF([1]改造线路!A703="","",[1]改造线路!A703)</f>
        <v/>
      </c>
      <c r="B703" t="str">
        <f>IF([1]改造线路!B703="","",[1]改造线路!B703)</f>
        <v/>
      </c>
      <c r="C703" t="str">
        <f>IF([1]改造线路!C703="","",[1]改造线路!C703)</f>
        <v/>
      </c>
      <c r="D703" t="str">
        <f>IF([1]改造线路!D703="","",[1]改造线路!D703)</f>
        <v/>
      </c>
      <c r="E703" t="str">
        <f>IF([1]改造线路!E703="","",[1]改造线路!E703)</f>
        <v/>
      </c>
      <c r="F703" t="str">
        <f>IF([1]改造线路!F703="","",[1]改造线路!F703)</f>
        <v/>
      </c>
    </row>
    <row r="704" spans="1:6" x14ac:dyDescent="0.15">
      <c r="A704" t="str">
        <f>IF([1]改造线路!A704="","",[1]改造线路!A704)</f>
        <v/>
      </c>
      <c r="B704" t="str">
        <f>IF([1]改造线路!B704="","",[1]改造线路!B704)</f>
        <v/>
      </c>
      <c r="C704" t="str">
        <f>IF([1]改造线路!C704="","",[1]改造线路!C704)</f>
        <v/>
      </c>
      <c r="D704" t="str">
        <f>IF([1]改造线路!D704="","",[1]改造线路!D704)</f>
        <v/>
      </c>
      <c r="E704" t="str">
        <f>IF([1]改造线路!E704="","",[1]改造线路!E704)</f>
        <v/>
      </c>
      <c r="F704" t="str">
        <f>IF([1]改造线路!F704="","",[1]改造线路!F704)</f>
        <v/>
      </c>
    </row>
    <row r="705" spans="1:6" x14ac:dyDescent="0.15">
      <c r="A705" t="str">
        <f>IF([1]改造线路!A705="","",[1]改造线路!A705)</f>
        <v/>
      </c>
      <c r="B705" t="str">
        <f>IF([1]改造线路!B705="","",[1]改造线路!B705)</f>
        <v/>
      </c>
      <c r="C705" t="str">
        <f>IF([1]改造线路!C705="","",[1]改造线路!C705)</f>
        <v/>
      </c>
      <c r="D705" t="str">
        <f>IF([1]改造线路!D705="","",[1]改造线路!D705)</f>
        <v/>
      </c>
      <c r="E705" t="str">
        <f>IF([1]改造线路!E705="","",[1]改造线路!E705)</f>
        <v/>
      </c>
      <c r="F705" t="str">
        <f>IF([1]改造线路!F705="","",[1]改造线路!F705)</f>
        <v/>
      </c>
    </row>
    <row r="706" spans="1:6" x14ac:dyDescent="0.15">
      <c r="A706" t="str">
        <f>IF([1]改造线路!A706="","",[1]改造线路!A706)</f>
        <v/>
      </c>
      <c r="B706" t="str">
        <f>IF([1]改造线路!B706="","",[1]改造线路!B706)</f>
        <v/>
      </c>
      <c r="C706" t="str">
        <f>IF([1]改造线路!C706="","",[1]改造线路!C706)</f>
        <v/>
      </c>
      <c r="D706" t="str">
        <f>IF([1]改造线路!D706="","",[1]改造线路!D706)</f>
        <v/>
      </c>
      <c r="E706" t="str">
        <f>IF([1]改造线路!E706="","",[1]改造线路!E706)</f>
        <v/>
      </c>
      <c r="F706" t="str">
        <f>IF([1]改造线路!F706="","",[1]改造线路!F706)</f>
        <v/>
      </c>
    </row>
    <row r="707" spans="1:6" x14ac:dyDescent="0.15">
      <c r="A707" t="str">
        <f>IF([1]改造线路!A707="","",[1]改造线路!A707)</f>
        <v/>
      </c>
      <c r="B707" t="str">
        <f>IF([1]改造线路!B707="","",[1]改造线路!B707)</f>
        <v/>
      </c>
      <c r="C707" t="str">
        <f>IF([1]改造线路!C707="","",[1]改造线路!C707)</f>
        <v/>
      </c>
      <c r="D707" t="str">
        <f>IF([1]改造线路!D707="","",[1]改造线路!D707)</f>
        <v/>
      </c>
      <c r="E707" t="str">
        <f>IF([1]改造线路!E707="","",[1]改造线路!E707)</f>
        <v/>
      </c>
      <c r="F707" t="str">
        <f>IF([1]改造线路!F707="","",[1]改造线路!F707)</f>
        <v/>
      </c>
    </row>
    <row r="708" spans="1:6" x14ac:dyDescent="0.15">
      <c r="A708" t="str">
        <f>IF([1]改造线路!A708="","",[1]改造线路!A708)</f>
        <v/>
      </c>
      <c r="B708" t="str">
        <f>IF([1]改造线路!B708="","",[1]改造线路!B708)</f>
        <v/>
      </c>
      <c r="C708" t="str">
        <f>IF([1]改造线路!C708="","",[1]改造线路!C708)</f>
        <v/>
      </c>
      <c r="D708" t="str">
        <f>IF([1]改造线路!D708="","",[1]改造线路!D708)</f>
        <v/>
      </c>
      <c r="E708" t="str">
        <f>IF([1]改造线路!E708="","",[1]改造线路!E708)</f>
        <v/>
      </c>
      <c r="F708" t="str">
        <f>IF([1]改造线路!F708="","",[1]改造线路!F708)</f>
        <v/>
      </c>
    </row>
    <row r="709" spans="1:6" x14ac:dyDescent="0.15">
      <c r="A709" t="str">
        <f>IF([1]改造线路!A709="","",[1]改造线路!A709)</f>
        <v/>
      </c>
      <c r="B709" t="str">
        <f>IF([1]改造线路!B709="","",[1]改造线路!B709)</f>
        <v/>
      </c>
      <c r="C709" t="str">
        <f>IF([1]改造线路!C709="","",[1]改造线路!C709)</f>
        <v/>
      </c>
      <c r="D709" t="str">
        <f>IF([1]改造线路!D709="","",[1]改造线路!D709)</f>
        <v/>
      </c>
      <c r="E709" t="str">
        <f>IF([1]改造线路!E709="","",[1]改造线路!E709)</f>
        <v/>
      </c>
      <c r="F709" t="str">
        <f>IF([1]改造线路!F709="","",[1]改造线路!F709)</f>
        <v/>
      </c>
    </row>
    <row r="710" spans="1:6" x14ac:dyDescent="0.15">
      <c r="A710" t="str">
        <f>IF([1]改造线路!A710="","",[1]改造线路!A710)</f>
        <v/>
      </c>
      <c r="B710" t="str">
        <f>IF([1]改造线路!B710="","",[1]改造线路!B710)</f>
        <v/>
      </c>
      <c r="C710" t="str">
        <f>IF([1]改造线路!C710="","",[1]改造线路!C710)</f>
        <v/>
      </c>
      <c r="D710" t="str">
        <f>IF([1]改造线路!D710="","",[1]改造线路!D710)</f>
        <v/>
      </c>
      <c r="E710" t="str">
        <f>IF([1]改造线路!E710="","",[1]改造线路!E710)</f>
        <v/>
      </c>
      <c r="F710" t="str">
        <f>IF([1]改造线路!F710="","",[1]改造线路!F710)</f>
        <v/>
      </c>
    </row>
    <row r="711" spans="1:6" x14ac:dyDescent="0.15">
      <c r="A711" t="str">
        <f>IF([1]改造线路!A711="","",[1]改造线路!A711)</f>
        <v/>
      </c>
      <c r="B711" t="str">
        <f>IF([1]改造线路!B711="","",[1]改造线路!B711)</f>
        <v/>
      </c>
      <c r="C711" t="str">
        <f>IF([1]改造线路!C711="","",[1]改造线路!C711)</f>
        <v/>
      </c>
      <c r="D711" t="str">
        <f>IF([1]改造线路!D711="","",[1]改造线路!D711)</f>
        <v/>
      </c>
      <c r="E711" t="str">
        <f>IF([1]改造线路!E711="","",[1]改造线路!E711)</f>
        <v/>
      </c>
      <c r="F711" t="str">
        <f>IF([1]改造线路!F711="","",[1]改造线路!F711)</f>
        <v/>
      </c>
    </row>
    <row r="712" spans="1:6" x14ac:dyDescent="0.15">
      <c r="A712" t="str">
        <f>IF([1]改造线路!A712="","",[1]改造线路!A712)</f>
        <v/>
      </c>
      <c r="B712" t="str">
        <f>IF([1]改造线路!B712="","",[1]改造线路!B712)</f>
        <v/>
      </c>
      <c r="C712" t="str">
        <f>IF([1]改造线路!C712="","",[1]改造线路!C712)</f>
        <v/>
      </c>
      <c r="D712" t="str">
        <f>IF([1]改造线路!D712="","",[1]改造线路!D712)</f>
        <v/>
      </c>
      <c r="E712" t="str">
        <f>IF([1]改造线路!E712="","",[1]改造线路!E712)</f>
        <v/>
      </c>
      <c r="F712" t="str">
        <f>IF([1]改造线路!F712="","",[1]改造线路!F712)</f>
        <v/>
      </c>
    </row>
    <row r="713" spans="1:6" x14ac:dyDescent="0.15">
      <c r="A713" t="str">
        <f>IF([1]改造线路!A713="","",[1]改造线路!A713)</f>
        <v/>
      </c>
      <c r="B713" t="str">
        <f>IF([1]改造线路!B713="","",[1]改造线路!B713)</f>
        <v/>
      </c>
      <c r="C713" t="str">
        <f>IF([1]改造线路!C713="","",[1]改造线路!C713)</f>
        <v/>
      </c>
      <c r="D713" t="str">
        <f>IF([1]改造线路!D713="","",[1]改造线路!D713)</f>
        <v/>
      </c>
      <c r="E713" t="str">
        <f>IF([1]改造线路!E713="","",[1]改造线路!E713)</f>
        <v/>
      </c>
      <c r="F713" t="str">
        <f>IF([1]改造线路!F713="","",[1]改造线路!F713)</f>
        <v/>
      </c>
    </row>
    <row r="714" spans="1:6" x14ac:dyDescent="0.15">
      <c r="A714" t="str">
        <f>IF([1]改造线路!A714="","",[1]改造线路!A714)</f>
        <v/>
      </c>
      <c r="B714" t="str">
        <f>IF([1]改造线路!B714="","",[1]改造线路!B714)</f>
        <v/>
      </c>
      <c r="C714" t="str">
        <f>IF([1]改造线路!C714="","",[1]改造线路!C714)</f>
        <v/>
      </c>
      <c r="D714" t="str">
        <f>IF([1]改造线路!D714="","",[1]改造线路!D714)</f>
        <v/>
      </c>
      <c r="E714" t="str">
        <f>IF([1]改造线路!E714="","",[1]改造线路!E714)</f>
        <v/>
      </c>
      <c r="F714" t="str">
        <f>IF([1]改造线路!F714="","",[1]改造线路!F714)</f>
        <v/>
      </c>
    </row>
    <row r="715" spans="1:6" x14ac:dyDescent="0.15">
      <c r="A715" t="str">
        <f>IF([1]改造线路!A715="","",[1]改造线路!A715)</f>
        <v/>
      </c>
      <c r="B715" t="str">
        <f>IF([1]改造线路!B715="","",[1]改造线路!B715)</f>
        <v/>
      </c>
      <c r="C715" t="str">
        <f>IF([1]改造线路!C715="","",[1]改造线路!C715)</f>
        <v/>
      </c>
      <c r="D715" t="str">
        <f>IF([1]改造线路!D715="","",[1]改造线路!D715)</f>
        <v/>
      </c>
      <c r="E715" t="str">
        <f>IF([1]改造线路!E715="","",[1]改造线路!E715)</f>
        <v/>
      </c>
      <c r="F715" t="str">
        <f>IF([1]改造线路!F715="","",[1]改造线路!F715)</f>
        <v/>
      </c>
    </row>
    <row r="716" spans="1:6" x14ac:dyDescent="0.15">
      <c r="A716" t="str">
        <f>IF([1]改造线路!A716="","",[1]改造线路!A716)</f>
        <v/>
      </c>
      <c r="B716" t="str">
        <f>IF([1]改造线路!B716="","",[1]改造线路!B716)</f>
        <v/>
      </c>
      <c r="C716" t="str">
        <f>IF([1]改造线路!C716="","",[1]改造线路!C716)</f>
        <v/>
      </c>
      <c r="D716" t="str">
        <f>IF([1]改造线路!D716="","",[1]改造线路!D716)</f>
        <v/>
      </c>
      <c r="E716" t="str">
        <f>IF([1]改造线路!E716="","",[1]改造线路!E716)</f>
        <v/>
      </c>
      <c r="F716" t="str">
        <f>IF([1]改造线路!F716="","",[1]改造线路!F716)</f>
        <v/>
      </c>
    </row>
    <row r="717" spans="1:6" x14ac:dyDescent="0.15">
      <c r="A717" t="str">
        <f>IF([1]改造线路!A717="","",[1]改造线路!A717)</f>
        <v/>
      </c>
      <c r="B717" t="str">
        <f>IF([1]改造线路!B717="","",[1]改造线路!B717)</f>
        <v/>
      </c>
      <c r="C717" t="str">
        <f>IF([1]改造线路!C717="","",[1]改造线路!C717)</f>
        <v/>
      </c>
      <c r="D717" t="str">
        <f>IF([1]改造线路!D717="","",[1]改造线路!D717)</f>
        <v/>
      </c>
      <c r="E717" t="str">
        <f>IF([1]改造线路!E717="","",[1]改造线路!E717)</f>
        <v/>
      </c>
      <c r="F717" t="str">
        <f>IF([1]改造线路!F717="","",[1]改造线路!F717)</f>
        <v/>
      </c>
    </row>
    <row r="718" spans="1:6" x14ac:dyDescent="0.15">
      <c r="A718" t="str">
        <f>IF([1]改造线路!A718="","",[1]改造线路!A718)</f>
        <v/>
      </c>
      <c r="B718" t="str">
        <f>IF([1]改造线路!B718="","",[1]改造线路!B718)</f>
        <v/>
      </c>
      <c r="C718" t="str">
        <f>IF([1]改造线路!C718="","",[1]改造线路!C718)</f>
        <v/>
      </c>
      <c r="D718" t="str">
        <f>IF([1]改造线路!D718="","",[1]改造线路!D718)</f>
        <v/>
      </c>
      <c r="E718" t="str">
        <f>IF([1]改造线路!E718="","",[1]改造线路!E718)</f>
        <v/>
      </c>
      <c r="F718" t="str">
        <f>IF([1]改造线路!F718="","",[1]改造线路!F718)</f>
        <v/>
      </c>
    </row>
    <row r="719" spans="1:6" x14ac:dyDescent="0.15">
      <c r="A719" t="str">
        <f>IF([1]改造线路!A719="","",[1]改造线路!A719)</f>
        <v/>
      </c>
      <c r="B719" t="str">
        <f>IF([1]改造线路!B719="","",[1]改造线路!B719)</f>
        <v/>
      </c>
      <c r="C719" t="str">
        <f>IF([1]改造线路!C719="","",[1]改造线路!C719)</f>
        <v/>
      </c>
      <c r="D719" t="str">
        <f>IF([1]改造线路!D719="","",[1]改造线路!D719)</f>
        <v/>
      </c>
      <c r="E719" t="str">
        <f>IF([1]改造线路!E719="","",[1]改造线路!E719)</f>
        <v/>
      </c>
      <c r="F719" t="str">
        <f>IF([1]改造线路!F719="","",[1]改造线路!F719)</f>
        <v/>
      </c>
    </row>
    <row r="720" spans="1:6" x14ac:dyDescent="0.15">
      <c r="A720" t="str">
        <f>IF([1]改造线路!A720="","",[1]改造线路!A720)</f>
        <v/>
      </c>
      <c r="B720" t="str">
        <f>IF([1]改造线路!B720="","",[1]改造线路!B720)</f>
        <v/>
      </c>
      <c r="C720" t="str">
        <f>IF([1]改造线路!C720="","",[1]改造线路!C720)</f>
        <v/>
      </c>
      <c r="D720" t="str">
        <f>IF([1]改造线路!D720="","",[1]改造线路!D720)</f>
        <v/>
      </c>
      <c r="E720" t="str">
        <f>IF([1]改造线路!E720="","",[1]改造线路!E720)</f>
        <v/>
      </c>
      <c r="F720" t="str">
        <f>IF([1]改造线路!F720="","",[1]改造线路!F720)</f>
        <v/>
      </c>
    </row>
    <row r="721" spans="1:6" x14ac:dyDescent="0.15">
      <c r="A721" t="str">
        <f>IF([1]改造线路!A721="","",[1]改造线路!A721)</f>
        <v/>
      </c>
      <c r="B721" t="str">
        <f>IF([1]改造线路!B721="","",[1]改造线路!B721)</f>
        <v/>
      </c>
      <c r="C721" t="str">
        <f>IF([1]改造线路!C721="","",[1]改造线路!C721)</f>
        <v/>
      </c>
      <c r="D721" t="str">
        <f>IF([1]改造线路!D721="","",[1]改造线路!D721)</f>
        <v/>
      </c>
      <c r="E721" t="str">
        <f>IF([1]改造线路!E721="","",[1]改造线路!E721)</f>
        <v/>
      </c>
      <c r="F721" t="str">
        <f>IF([1]改造线路!F721="","",[1]改造线路!F721)</f>
        <v/>
      </c>
    </row>
    <row r="722" spans="1:6" x14ac:dyDescent="0.15">
      <c r="A722" t="str">
        <f>IF([1]改造线路!A722="","",[1]改造线路!A722)</f>
        <v/>
      </c>
      <c r="B722" t="str">
        <f>IF([1]改造线路!B722="","",[1]改造线路!B722)</f>
        <v/>
      </c>
      <c r="C722" t="str">
        <f>IF([1]改造线路!C722="","",[1]改造线路!C722)</f>
        <v/>
      </c>
      <c r="D722" t="str">
        <f>IF([1]改造线路!D722="","",[1]改造线路!D722)</f>
        <v/>
      </c>
      <c r="E722" t="str">
        <f>IF([1]改造线路!E722="","",[1]改造线路!E722)</f>
        <v/>
      </c>
      <c r="F722" t="str">
        <f>IF([1]改造线路!F722="","",[1]改造线路!F722)</f>
        <v/>
      </c>
    </row>
    <row r="723" spans="1:6" x14ac:dyDescent="0.15">
      <c r="A723" t="str">
        <f>IF([1]改造线路!A723="","",[1]改造线路!A723)</f>
        <v/>
      </c>
      <c r="B723" t="str">
        <f>IF([1]改造线路!B723="","",[1]改造线路!B723)</f>
        <v/>
      </c>
      <c r="C723" t="str">
        <f>IF([1]改造线路!C723="","",[1]改造线路!C723)</f>
        <v/>
      </c>
      <c r="D723" t="str">
        <f>IF([1]改造线路!D723="","",[1]改造线路!D723)</f>
        <v/>
      </c>
      <c r="E723" t="str">
        <f>IF([1]改造线路!E723="","",[1]改造线路!E723)</f>
        <v/>
      </c>
      <c r="F723" t="str">
        <f>IF([1]改造线路!F723="","",[1]改造线路!F723)</f>
        <v/>
      </c>
    </row>
    <row r="724" spans="1:6" x14ac:dyDescent="0.15">
      <c r="A724" t="str">
        <f>IF([1]改造线路!A724="","",[1]改造线路!A724)</f>
        <v/>
      </c>
      <c r="B724" t="str">
        <f>IF([1]改造线路!B724="","",[1]改造线路!B724)</f>
        <v/>
      </c>
      <c r="C724" t="str">
        <f>IF([1]改造线路!C724="","",[1]改造线路!C724)</f>
        <v/>
      </c>
      <c r="D724" t="str">
        <f>IF([1]改造线路!D724="","",[1]改造线路!D724)</f>
        <v/>
      </c>
      <c r="E724" t="str">
        <f>IF([1]改造线路!E724="","",[1]改造线路!E724)</f>
        <v/>
      </c>
      <c r="F724" t="str">
        <f>IF([1]改造线路!F724="","",[1]改造线路!F724)</f>
        <v/>
      </c>
    </row>
    <row r="725" spans="1:6" x14ac:dyDescent="0.15">
      <c r="A725" t="str">
        <f>IF([1]改造线路!A725="","",[1]改造线路!A725)</f>
        <v/>
      </c>
      <c r="B725" t="str">
        <f>IF([1]改造线路!B725="","",[1]改造线路!B725)</f>
        <v/>
      </c>
      <c r="C725" t="str">
        <f>IF([1]改造线路!C725="","",[1]改造线路!C725)</f>
        <v/>
      </c>
      <c r="D725" t="str">
        <f>IF([1]改造线路!D725="","",[1]改造线路!D725)</f>
        <v/>
      </c>
      <c r="E725" t="str">
        <f>IF([1]改造线路!E725="","",[1]改造线路!E725)</f>
        <v/>
      </c>
      <c r="F725" t="str">
        <f>IF([1]改造线路!F725="","",[1]改造线路!F725)</f>
        <v/>
      </c>
    </row>
    <row r="726" spans="1:6" x14ac:dyDescent="0.15">
      <c r="A726" t="str">
        <f>IF([1]改造线路!A726="","",[1]改造线路!A726)</f>
        <v/>
      </c>
      <c r="B726" t="str">
        <f>IF([1]改造线路!B726="","",[1]改造线路!B726)</f>
        <v/>
      </c>
      <c r="C726" t="str">
        <f>IF([1]改造线路!C726="","",[1]改造线路!C726)</f>
        <v/>
      </c>
      <c r="D726" t="str">
        <f>IF([1]改造线路!D726="","",[1]改造线路!D726)</f>
        <v/>
      </c>
      <c r="E726" t="str">
        <f>IF([1]改造线路!E726="","",[1]改造线路!E726)</f>
        <v/>
      </c>
      <c r="F726" t="str">
        <f>IF([1]改造线路!F726="","",[1]改造线路!F726)</f>
        <v/>
      </c>
    </row>
    <row r="727" spans="1:6" x14ac:dyDescent="0.15">
      <c r="A727" t="str">
        <f>IF([1]改造线路!A727="","",[1]改造线路!A727)</f>
        <v/>
      </c>
      <c r="B727" t="str">
        <f>IF([1]改造线路!B727="","",[1]改造线路!B727)</f>
        <v/>
      </c>
      <c r="C727" t="str">
        <f>IF([1]改造线路!C727="","",[1]改造线路!C727)</f>
        <v/>
      </c>
      <c r="D727" t="str">
        <f>IF([1]改造线路!D727="","",[1]改造线路!D727)</f>
        <v/>
      </c>
      <c r="E727" t="str">
        <f>IF([1]改造线路!E727="","",[1]改造线路!E727)</f>
        <v/>
      </c>
      <c r="F727" t="str">
        <f>IF([1]改造线路!F727="","",[1]改造线路!F727)</f>
        <v/>
      </c>
    </row>
    <row r="728" spans="1:6" x14ac:dyDescent="0.15">
      <c r="A728" t="str">
        <f>IF([1]改造线路!A728="","",[1]改造线路!A728)</f>
        <v/>
      </c>
      <c r="B728" t="str">
        <f>IF([1]改造线路!B728="","",[1]改造线路!B728)</f>
        <v/>
      </c>
      <c r="C728" t="str">
        <f>IF([1]改造线路!C728="","",[1]改造线路!C728)</f>
        <v/>
      </c>
      <c r="D728" t="str">
        <f>IF([1]改造线路!D728="","",[1]改造线路!D728)</f>
        <v/>
      </c>
      <c r="E728" t="str">
        <f>IF([1]改造线路!E728="","",[1]改造线路!E728)</f>
        <v/>
      </c>
      <c r="F728" t="str">
        <f>IF([1]改造线路!F728="","",[1]改造线路!F728)</f>
        <v/>
      </c>
    </row>
    <row r="729" spans="1:6" x14ac:dyDescent="0.15">
      <c r="A729" t="str">
        <f>IF([1]改造线路!A729="","",[1]改造线路!A729)</f>
        <v/>
      </c>
      <c r="B729" t="str">
        <f>IF([1]改造线路!B729="","",[1]改造线路!B729)</f>
        <v/>
      </c>
      <c r="C729" t="str">
        <f>IF([1]改造线路!C729="","",[1]改造线路!C729)</f>
        <v/>
      </c>
      <c r="D729" t="str">
        <f>IF([1]改造线路!D729="","",[1]改造线路!D729)</f>
        <v/>
      </c>
      <c r="E729" t="str">
        <f>IF([1]改造线路!E729="","",[1]改造线路!E729)</f>
        <v/>
      </c>
      <c r="F729" t="str">
        <f>IF([1]改造线路!F729="","",[1]改造线路!F729)</f>
        <v/>
      </c>
    </row>
    <row r="730" spans="1:6" x14ac:dyDescent="0.15">
      <c r="A730" t="str">
        <f>IF([1]改造线路!A730="","",[1]改造线路!A730)</f>
        <v/>
      </c>
      <c r="B730" t="str">
        <f>IF([1]改造线路!B730="","",[1]改造线路!B730)</f>
        <v/>
      </c>
      <c r="C730" t="str">
        <f>IF([1]改造线路!C730="","",[1]改造线路!C730)</f>
        <v/>
      </c>
      <c r="D730" t="str">
        <f>IF([1]改造线路!D730="","",[1]改造线路!D730)</f>
        <v/>
      </c>
      <c r="E730" t="str">
        <f>IF([1]改造线路!E730="","",[1]改造线路!E730)</f>
        <v/>
      </c>
      <c r="F730" t="str">
        <f>IF([1]改造线路!F730="","",[1]改造线路!F730)</f>
        <v/>
      </c>
    </row>
    <row r="731" spans="1:6" x14ac:dyDescent="0.15">
      <c r="A731" t="str">
        <f>IF([1]改造线路!A731="","",[1]改造线路!A731)</f>
        <v/>
      </c>
      <c r="B731" t="str">
        <f>IF([1]改造线路!B731="","",[1]改造线路!B731)</f>
        <v/>
      </c>
      <c r="C731" t="str">
        <f>IF([1]改造线路!C731="","",[1]改造线路!C731)</f>
        <v/>
      </c>
      <c r="D731" t="str">
        <f>IF([1]改造线路!D731="","",[1]改造线路!D731)</f>
        <v/>
      </c>
      <c r="E731" t="str">
        <f>IF([1]改造线路!E731="","",[1]改造线路!E731)</f>
        <v/>
      </c>
      <c r="F731" t="str">
        <f>IF([1]改造线路!F731="","",[1]改造线路!F731)</f>
        <v/>
      </c>
    </row>
    <row r="732" spans="1:6" x14ac:dyDescent="0.15">
      <c r="A732" t="str">
        <f>IF([1]改造线路!A732="","",[1]改造线路!A732)</f>
        <v/>
      </c>
      <c r="B732" t="str">
        <f>IF([1]改造线路!B732="","",[1]改造线路!B732)</f>
        <v/>
      </c>
      <c r="C732" t="str">
        <f>IF([1]改造线路!C732="","",[1]改造线路!C732)</f>
        <v/>
      </c>
      <c r="D732" t="str">
        <f>IF([1]改造线路!D732="","",[1]改造线路!D732)</f>
        <v/>
      </c>
      <c r="E732" t="str">
        <f>IF([1]改造线路!E732="","",[1]改造线路!E732)</f>
        <v/>
      </c>
      <c r="F732" t="str">
        <f>IF([1]改造线路!F732="","",[1]改造线路!F732)</f>
        <v/>
      </c>
    </row>
    <row r="733" spans="1:6" x14ac:dyDescent="0.15">
      <c r="A733" t="str">
        <f>IF([1]改造线路!A733="","",[1]改造线路!A733)</f>
        <v/>
      </c>
      <c r="B733" t="str">
        <f>IF([1]改造线路!B733="","",[1]改造线路!B733)</f>
        <v/>
      </c>
      <c r="C733" t="str">
        <f>IF([1]改造线路!C733="","",[1]改造线路!C733)</f>
        <v/>
      </c>
      <c r="D733" t="str">
        <f>IF([1]改造线路!D733="","",[1]改造线路!D733)</f>
        <v/>
      </c>
      <c r="E733" t="str">
        <f>IF([1]改造线路!E733="","",[1]改造线路!E733)</f>
        <v/>
      </c>
      <c r="F733" t="str">
        <f>IF([1]改造线路!F733="","",[1]改造线路!F733)</f>
        <v/>
      </c>
    </row>
    <row r="734" spans="1:6" x14ac:dyDescent="0.15">
      <c r="A734" t="str">
        <f>IF([1]改造线路!A734="","",[1]改造线路!A734)</f>
        <v/>
      </c>
      <c r="B734" t="str">
        <f>IF([1]改造线路!B734="","",[1]改造线路!B734)</f>
        <v/>
      </c>
      <c r="C734" t="str">
        <f>IF([1]改造线路!C734="","",[1]改造线路!C734)</f>
        <v/>
      </c>
      <c r="D734" t="str">
        <f>IF([1]改造线路!D734="","",[1]改造线路!D734)</f>
        <v/>
      </c>
      <c r="E734" t="str">
        <f>IF([1]改造线路!E734="","",[1]改造线路!E734)</f>
        <v/>
      </c>
      <c r="F734" t="str">
        <f>IF([1]改造线路!F734="","",[1]改造线路!F734)</f>
        <v/>
      </c>
    </row>
    <row r="735" spans="1:6" x14ac:dyDescent="0.15">
      <c r="A735" t="str">
        <f>IF([1]改造线路!A735="","",[1]改造线路!A735)</f>
        <v/>
      </c>
      <c r="B735" t="str">
        <f>IF([1]改造线路!B735="","",[1]改造线路!B735)</f>
        <v/>
      </c>
      <c r="C735" t="str">
        <f>IF([1]改造线路!C735="","",[1]改造线路!C735)</f>
        <v/>
      </c>
      <c r="D735" t="str">
        <f>IF([1]改造线路!D735="","",[1]改造线路!D735)</f>
        <v/>
      </c>
      <c r="E735" t="str">
        <f>IF([1]改造线路!E735="","",[1]改造线路!E735)</f>
        <v/>
      </c>
      <c r="F735" t="str">
        <f>IF([1]改造线路!F735="","",[1]改造线路!F735)</f>
        <v/>
      </c>
    </row>
    <row r="736" spans="1:6" x14ac:dyDescent="0.15">
      <c r="A736" t="str">
        <f>IF([1]改造线路!A736="","",[1]改造线路!A736)</f>
        <v/>
      </c>
      <c r="B736" t="str">
        <f>IF([1]改造线路!B736="","",[1]改造线路!B736)</f>
        <v/>
      </c>
      <c r="C736" t="str">
        <f>IF([1]改造线路!C736="","",[1]改造线路!C736)</f>
        <v/>
      </c>
      <c r="D736" t="str">
        <f>IF([1]改造线路!D736="","",[1]改造线路!D736)</f>
        <v/>
      </c>
      <c r="E736" t="str">
        <f>IF([1]改造线路!E736="","",[1]改造线路!E736)</f>
        <v/>
      </c>
      <c r="F736" t="str">
        <f>IF([1]改造线路!F736="","",[1]改造线路!F736)</f>
        <v/>
      </c>
    </row>
    <row r="737" spans="1:6" x14ac:dyDescent="0.15">
      <c r="A737" t="str">
        <f>IF([1]改造线路!A737="","",[1]改造线路!A737)</f>
        <v/>
      </c>
      <c r="B737" t="str">
        <f>IF([1]改造线路!B737="","",[1]改造线路!B737)</f>
        <v/>
      </c>
      <c r="C737" t="str">
        <f>IF([1]改造线路!C737="","",[1]改造线路!C737)</f>
        <v/>
      </c>
      <c r="D737" t="str">
        <f>IF([1]改造线路!D737="","",[1]改造线路!D737)</f>
        <v/>
      </c>
      <c r="E737" t="str">
        <f>IF([1]改造线路!E737="","",[1]改造线路!E737)</f>
        <v/>
      </c>
      <c r="F737" t="str">
        <f>IF([1]改造线路!F737="","",[1]改造线路!F737)</f>
        <v/>
      </c>
    </row>
    <row r="738" spans="1:6" x14ac:dyDescent="0.15">
      <c r="A738" t="str">
        <f>IF([1]改造线路!A738="","",[1]改造线路!A738)</f>
        <v/>
      </c>
      <c r="B738" t="str">
        <f>IF([1]改造线路!B738="","",[1]改造线路!B738)</f>
        <v/>
      </c>
      <c r="C738" t="str">
        <f>IF([1]改造线路!C738="","",[1]改造线路!C738)</f>
        <v/>
      </c>
      <c r="D738" t="str">
        <f>IF([1]改造线路!D738="","",[1]改造线路!D738)</f>
        <v/>
      </c>
      <c r="E738" t="str">
        <f>IF([1]改造线路!E738="","",[1]改造线路!E738)</f>
        <v/>
      </c>
      <c r="F738" t="str">
        <f>IF([1]改造线路!F738="","",[1]改造线路!F738)</f>
        <v/>
      </c>
    </row>
    <row r="739" spans="1:6" x14ac:dyDescent="0.15">
      <c r="A739" t="str">
        <f>IF([1]改造线路!A739="","",[1]改造线路!A739)</f>
        <v/>
      </c>
      <c r="B739" t="str">
        <f>IF([1]改造线路!B739="","",[1]改造线路!B739)</f>
        <v/>
      </c>
      <c r="C739" t="str">
        <f>IF([1]改造线路!C739="","",[1]改造线路!C739)</f>
        <v/>
      </c>
      <c r="D739" t="str">
        <f>IF([1]改造线路!D739="","",[1]改造线路!D739)</f>
        <v/>
      </c>
      <c r="E739" t="str">
        <f>IF([1]改造线路!E739="","",[1]改造线路!E739)</f>
        <v/>
      </c>
      <c r="F739" t="str">
        <f>IF([1]改造线路!F739="","",[1]改造线路!F739)</f>
        <v/>
      </c>
    </row>
    <row r="740" spans="1:6" x14ac:dyDescent="0.15">
      <c r="A740" t="str">
        <f>IF([1]改造线路!A740="","",[1]改造线路!A740)</f>
        <v/>
      </c>
      <c r="B740" t="str">
        <f>IF([1]改造线路!B740="","",[1]改造线路!B740)</f>
        <v/>
      </c>
      <c r="C740" t="str">
        <f>IF([1]改造线路!C740="","",[1]改造线路!C740)</f>
        <v/>
      </c>
      <c r="D740" t="str">
        <f>IF([1]改造线路!D740="","",[1]改造线路!D740)</f>
        <v/>
      </c>
      <c r="E740" t="str">
        <f>IF([1]改造线路!E740="","",[1]改造线路!E740)</f>
        <v/>
      </c>
      <c r="F740" t="str">
        <f>IF([1]改造线路!F740="","",[1]改造线路!F740)</f>
        <v/>
      </c>
    </row>
    <row r="741" spans="1:6" x14ac:dyDescent="0.15">
      <c r="A741" t="str">
        <f>IF([1]改造线路!A741="","",[1]改造线路!A741)</f>
        <v/>
      </c>
      <c r="B741" t="str">
        <f>IF([1]改造线路!B741="","",[1]改造线路!B741)</f>
        <v/>
      </c>
      <c r="C741" t="str">
        <f>IF([1]改造线路!C741="","",[1]改造线路!C741)</f>
        <v/>
      </c>
      <c r="D741" t="str">
        <f>IF([1]改造线路!D741="","",[1]改造线路!D741)</f>
        <v/>
      </c>
      <c r="E741" t="str">
        <f>IF([1]改造线路!E741="","",[1]改造线路!E741)</f>
        <v/>
      </c>
      <c r="F741" t="str">
        <f>IF([1]改造线路!F741="","",[1]改造线路!F741)</f>
        <v/>
      </c>
    </row>
    <row r="742" spans="1:6" x14ac:dyDescent="0.15">
      <c r="A742" t="str">
        <f>IF([1]改造线路!A742="","",[1]改造线路!A742)</f>
        <v/>
      </c>
      <c r="B742" t="str">
        <f>IF([1]改造线路!B742="","",[1]改造线路!B742)</f>
        <v/>
      </c>
      <c r="C742" t="str">
        <f>IF([1]改造线路!C742="","",[1]改造线路!C742)</f>
        <v/>
      </c>
      <c r="D742" t="str">
        <f>IF([1]改造线路!D742="","",[1]改造线路!D742)</f>
        <v/>
      </c>
      <c r="E742" t="str">
        <f>IF([1]改造线路!E742="","",[1]改造线路!E742)</f>
        <v/>
      </c>
      <c r="F742" t="str">
        <f>IF([1]改造线路!F742="","",[1]改造线路!F742)</f>
        <v/>
      </c>
    </row>
    <row r="743" spans="1:6" x14ac:dyDescent="0.15">
      <c r="A743" t="str">
        <f>IF([1]改造线路!A743="","",[1]改造线路!A743)</f>
        <v/>
      </c>
      <c r="B743" t="str">
        <f>IF([1]改造线路!B743="","",[1]改造线路!B743)</f>
        <v/>
      </c>
      <c r="C743" t="str">
        <f>IF([1]改造线路!C743="","",[1]改造线路!C743)</f>
        <v/>
      </c>
      <c r="D743" t="str">
        <f>IF([1]改造线路!D743="","",[1]改造线路!D743)</f>
        <v/>
      </c>
      <c r="E743" t="str">
        <f>IF([1]改造线路!E743="","",[1]改造线路!E743)</f>
        <v/>
      </c>
      <c r="F743" t="str">
        <f>IF([1]改造线路!F743="","",[1]改造线路!F743)</f>
        <v/>
      </c>
    </row>
    <row r="744" spans="1:6" x14ac:dyDescent="0.15">
      <c r="A744" t="str">
        <f>IF([1]改造线路!A744="","",[1]改造线路!A744)</f>
        <v/>
      </c>
      <c r="B744" t="str">
        <f>IF([1]改造线路!B744="","",[1]改造线路!B744)</f>
        <v/>
      </c>
      <c r="C744" t="str">
        <f>IF([1]改造线路!C744="","",[1]改造线路!C744)</f>
        <v/>
      </c>
      <c r="D744" t="str">
        <f>IF([1]改造线路!D744="","",[1]改造线路!D744)</f>
        <v/>
      </c>
      <c r="E744" t="str">
        <f>IF([1]改造线路!E744="","",[1]改造线路!E744)</f>
        <v/>
      </c>
      <c r="F744" t="str">
        <f>IF([1]改造线路!F744="","",[1]改造线路!F744)</f>
        <v/>
      </c>
    </row>
    <row r="745" spans="1:6" x14ac:dyDescent="0.15">
      <c r="A745" t="str">
        <f>IF([1]改造线路!A745="","",[1]改造线路!A745)</f>
        <v/>
      </c>
      <c r="B745" t="str">
        <f>IF([1]改造线路!B745="","",[1]改造线路!B745)</f>
        <v/>
      </c>
      <c r="C745" t="str">
        <f>IF([1]改造线路!C745="","",[1]改造线路!C745)</f>
        <v/>
      </c>
      <c r="D745" t="str">
        <f>IF([1]改造线路!D745="","",[1]改造线路!D745)</f>
        <v/>
      </c>
      <c r="E745" t="str">
        <f>IF([1]改造线路!E745="","",[1]改造线路!E745)</f>
        <v/>
      </c>
      <c r="F745" t="str">
        <f>IF([1]改造线路!F745="","",[1]改造线路!F745)</f>
        <v/>
      </c>
    </row>
    <row r="746" spans="1:6" x14ac:dyDescent="0.15">
      <c r="A746" t="str">
        <f>IF([1]改造线路!A746="","",[1]改造线路!A746)</f>
        <v/>
      </c>
      <c r="B746" t="str">
        <f>IF([1]改造线路!B746="","",[1]改造线路!B746)</f>
        <v/>
      </c>
      <c r="C746" t="str">
        <f>IF([1]改造线路!C746="","",[1]改造线路!C746)</f>
        <v/>
      </c>
      <c r="D746" t="str">
        <f>IF([1]改造线路!D746="","",[1]改造线路!D746)</f>
        <v/>
      </c>
      <c r="E746" t="str">
        <f>IF([1]改造线路!E746="","",[1]改造线路!E746)</f>
        <v/>
      </c>
      <c r="F746" t="str">
        <f>IF([1]改造线路!F746="","",[1]改造线路!F746)</f>
        <v/>
      </c>
    </row>
    <row r="747" spans="1:6" x14ac:dyDescent="0.15">
      <c r="A747" t="str">
        <f>IF([1]改造线路!A747="","",[1]改造线路!A747)</f>
        <v/>
      </c>
      <c r="B747" t="str">
        <f>IF([1]改造线路!B747="","",[1]改造线路!B747)</f>
        <v/>
      </c>
      <c r="C747" t="str">
        <f>IF([1]改造线路!C747="","",[1]改造线路!C747)</f>
        <v/>
      </c>
      <c r="D747" t="str">
        <f>IF([1]改造线路!D747="","",[1]改造线路!D747)</f>
        <v/>
      </c>
      <c r="E747" t="str">
        <f>IF([1]改造线路!E747="","",[1]改造线路!E747)</f>
        <v/>
      </c>
      <c r="F747" t="str">
        <f>IF([1]改造线路!F747="","",[1]改造线路!F747)</f>
        <v/>
      </c>
    </row>
    <row r="748" spans="1:6" x14ac:dyDescent="0.15">
      <c r="A748" t="str">
        <f>IF([1]改造线路!A748="","",[1]改造线路!A748)</f>
        <v/>
      </c>
      <c r="B748" t="str">
        <f>IF([1]改造线路!B748="","",[1]改造线路!B748)</f>
        <v/>
      </c>
      <c r="C748" t="str">
        <f>IF([1]改造线路!C748="","",[1]改造线路!C748)</f>
        <v/>
      </c>
      <c r="D748" t="str">
        <f>IF([1]改造线路!D748="","",[1]改造线路!D748)</f>
        <v/>
      </c>
      <c r="E748" t="str">
        <f>IF([1]改造线路!E748="","",[1]改造线路!E748)</f>
        <v/>
      </c>
      <c r="F748" t="str">
        <f>IF([1]改造线路!F748="","",[1]改造线路!F748)</f>
        <v/>
      </c>
    </row>
    <row r="749" spans="1:6" x14ac:dyDescent="0.15">
      <c r="A749" t="str">
        <f>IF([1]改造线路!A749="","",[1]改造线路!A749)</f>
        <v/>
      </c>
      <c r="B749" t="str">
        <f>IF([1]改造线路!B749="","",[1]改造线路!B749)</f>
        <v/>
      </c>
      <c r="C749" t="str">
        <f>IF([1]改造线路!C749="","",[1]改造线路!C749)</f>
        <v/>
      </c>
      <c r="D749" t="str">
        <f>IF([1]改造线路!D749="","",[1]改造线路!D749)</f>
        <v/>
      </c>
      <c r="E749" t="str">
        <f>IF([1]改造线路!E749="","",[1]改造线路!E749)</f>
        <v/>
      </c>
      <c r="F749" t="str">
        <f>IF([1]改造线路!F749="","",[1]改造线路!F749)</f>
        <v/>
      </c>
    </row>
    <row r="750" spans="1:6" x14ac:dyDescent="0.15">
      <c r="A750" t="str">
        <f>IF([1]改造线路!A750="","",[1]改造线路!A750)</f>
        <v/>
      </c>
      <c r="B750" t="str">
        <f>IF([1]改造线路!B750="","",[1]改造线路!B750)</f>
        <v/>
      </c>
      <c r="C750" t="str">
        <f>IF([1]改造线路!C750="","",[1]改造线路!C750)</f>
        <v/>
      </c>
      <c r="D750" t="str">
        <f>IF([1]改造线路!D750="","",[1]改造线路!D750)</f>
        <v/>
      </c>
      <c r="E750" t="str">
        <f>IF([1]改造线路!E750="","",[1]改造线路!E750)</f>
        <v/>
      </c>
      <c r="F750" t="str">
        <f>IF([1]改造线路!F750="","",[1]改造线路!F750)</f>
        <v/>
      </c>
    </row>
    <row r="751" spans="1:6" x14ac:dyDescent="0.15">
      <c r="A751" t="str">
        <f>IF([1]改造线路!A751="","",[1]改造线路!A751)</f>
        <v/>
      </c>
      <c r="B751" t="str">
        <f>IF([1]改造线路!B751="","",[1]改造线路!B751)</f>
        <v/>
      </c>
      <c r="C751" t="str">
        <f>IF([1]改造线路!C751="","",[1]改造线路!C751)</f>
        <v/>
      </c>
      <c r="D751" t="str">
        <f>IF([1]改造线路!D751="","",[1]改造线路!D751)</f>
        <v/>
      </c>
      <c r="E751" t="str">
        <f>IF([1]改造线路!E751="","",[1]改造线路!E751)</f>
        <v/>
      </c>
      <c r="F751" t="str">
        <f>IF([1]改造线路!F751="","",[1]改造线路!F751)</f>
        <v/>
      </c>
    </row>
    <row r="752" spans="1:6" x14ac:dyDescent="0.15">
      <c r="A752" t="str">
        <f>IF([1]改造线路!A752="","",[1]改造线路!A752)</f>
        <v/>
      </c>
      <c r="B752" t="str">
        <f>IF([1]改造线路!B752="","",[1]改造线路!B752)</f>
        <v/>
      </c>
      <c r="C752" t="str">
        <f>IF([1]改造线路!C752="","",[1]改造线路!C752)</f>
        <v/>
      </c>
      <c r="D752" t="str">
        <f>IF([1]改造线路!D752="","",[1]改造线路!D752)</f>
        <v/>
      </c>
      <c r="E752" t="str">
        <f>IF([1]改造线路!E752="","",[1]改造线路!E752)</f>
        <v/>
      </c>
      <c r="F752" t="str">
        <f>IF([1]改造线路!F752="","",[1]改造线路!F752)</f>
        <v/>
      </c>
    </row>
    <row r="753" spans="1:6" x14ac:dyDescent="0.15">
      <c r="A753" t="str">
        <f>IF([1]改造线路!A753="","",[1]改造线路!A753)</f>
        <v/>
      </c>
      <c r="B753" t="str">
        <f>IF([1]改造线路!B753="","",[1]改造线路!B753)</f>
        <v/>
      </c>
      <c r="C753" t="str">
        <f>IF([1]改造线路!C753="","",[1]改造线路!C753)</f>
        <v/>
      </c>
      <c r="D753" t="str">
        <f>IF([1]改造线路!D753="","",[1]改造线路!D753)</f>
        <v/>
      </c>
      <c r="E753" t="str">
        <f>IF([1]改造线路!E753="","",[1]改造线路!E753)</f>
        <v/>
      </c>
      <c r="F753" t="str">
        <f>IF([1]改造线路!F753="","",[1]改造线路!F753)</f>
        <v/>
      </c>
    </row>
    <row r="754" spans="1:6" x14ac:dyDescent="0.15">
      <c r="A754" t="str">
        <f>IF([1]改造线路!A754="","",[1]改造线路!A754)</f>
        <v/>
      </c>
      <c r="B754" t="str">
        <f>IF([1]改造线路!B754="","",[1]改造线路!B754)</f>
        <v/>
      </c>
      <c r="C754" t="str">
        <f>IF([1]改造线路!C754="","",[1]改造线路!C754)</f>
        <v/>
      </c>
      <c r="D754" t="str">
        <f>IF([1]改造线路!D754="","",[1]改造线路!D754)</f>
        <v/>
      </c>
      <c r="E754" t="str">
        <f>IF([1]改造线路!E754="","",[1]改造线路!E754)</f>
        <v/>
      </c>
      <c r="F754" t="str">
        <f>IF([1]改造线路!F754="","",[1]改造线路!F754)</f>
        <v/>
      </c>
    </row>
    <row r="755" spans="1:6" x14ac:dyDescent="0.15">
      <c r="A755" t="str">
        <f>IF([1]改造线路!A755="","",[1]改造线路!A755)</f>
        <v/>
      </c>
      <c r="B755" t="str">
        <f>IF([1]改造线路!B755="","",[1]改造线路!B755)</f>
        <v/>
      </c>
      <c r="C755" t="str">
        <f>IF([1]改造线路!C755="","",[1]改造线路!C755)</f>
        <v/>
      </c>
      <c r="D755" t="str">
        <f>IF([1]改造线路!D755="","",[1]改造线路!D755)</f>
        <v/>
      </c>
      <c r="E755" t="str">
        <f>IF([1]改造线路!E755="","",[1]改造线路!E755)</f>
        <v/>
      </c>
      <c r="F755" t="str">
        <f>IF([1]改造线路!F755="","",[1]改造线路!F755)</f>
        <v/>
      </c>
    </row>
    <row r="756" spans="1:6" x14ac:dyDescent="0.15">
      <c r="A756" t="str">
        <f>IF([1]改造线路!A756="","",[1]改造线路!A756)</f>
        <v/>
      </c>
      <c r="B756" t="str">
        <f>IF([1]改造线路!B756="","",[1]改造线路!B756)</f>
        <v/>
      </c>
      <c r="C756" t="str">
        <f>IF([1]改造线路!C756="","",[1]改造线路!C756)</f>
        <v/>
      </c>
      <c r="D756" t="str">
        <f>IF([1]改造线路!D756="","",[1]改造线路!D756)</f>
        <v/>
      </c>
      <c r="E756" t="str">
        <f>IF([1]改造线路!E756="","",[1]改造线路!E756)</f>
        <v/>
      </c>
      <c r="F756" t="str">
        <f>IF([1]改造线路!F756="","",[1]改造线路!F756)</f>
        <v/>
      </c>
    </row>
    <row r="757" spans="1:6" x14ac:dyDescent="0.15">
      <c r="A757" t="str">
        <f>IF([1]改造线路!A757="","",[1]改造线路!A757)</f>
        <v/>
      </c>
      <c r="B757" t="str">
        <f>IF([1]改造线路!B757="","",[1]改造线路!B757)</f>
        <v/>
      </c>
      <c r="C757" t="str">
        <f>IF([1]改造线路!C757="","",[1]改造线路!C757)</f>
        <v/>
      </c>
      <c r="D757" t="str">
        <f>IF([1]改造线路!D757="","",[1]改造线路!D757)</f>
        <v/>
      </c>
      <c r="E757" t="str">
        <f>IF([1]改造线路!E757="","",[1]改造线路!E757)</f>
        <v/>
      </c>
      <c r="F757" t="str">
        <f>IF([1]改造线路!F757="","",[1]改造线路!F757)</f>
        <v/>
      </c>
    </row>
    <row r="758" spans="1:6" x14ac:dyDescent="0.15">
      <c r="A758" t="str">
        <f>IF([1]改造线路!A758="","",[1]改造线路!A758)</f>
        <v/>
      </c>
      <c r="B758" t="str">
        <f>IF([1]改造线路!B758="","",[1]改造线路!B758)</f>
        <v/>
      </c>
      <c r="C758" t="str">
        <f>IF([1]改造线路!C758="","",[1]改造线路!C758)</f>
        <v/>
      </c>
      <c r="D758" t="str">
        <f>IF([1]改造线路!D758="","",[1]改造线路!D758)</f>
        <v/>
      </c>
      <c r="E758" t="str">
        <f>IF([1]改造线路!E758="","",[1]改造线路!E758)</f>
        <v/>
      </c>
      <c r="F758" t="str">
        <f>IF([1]改造线路!F758="","",[1]改造线路!F758)</f>
        <v/>
      </c>
    </row>
    <row r="759" spans="1:6" x14ac:dyDescent="0.15">
      <c r="A759" t="str">
        <f>IF([1]改造线路!A759="","",[1]改造线路!A759)</f>
        <v/>
      </c>
      <c r="B759" t="str">
        <f>IF([1]改造线路!B759="","",[1]改造线路!B759)</f>
        <v/>
      </c>
      <c r="C759" t="str">
        <f>IF([1]改造线路!C759="","",[1]改造线路!C759)</f>
        <v/>
      </c>
      <c r="D759" t="str">
        <f>IF([1]改造线路!D759="","",[1]改造线路!D759)</f>
        <v/>
      </c>
      <c r="E759" t="str">
        <f>IF([1]改造线路!E759="","",[1]改造线路!E759)</f>
        <v/>
      </c>
      <c r="F759" t="str">
        <f>IF([1]改造线路!F759="","",[1]改造线路!F759)</f>
        <v/>
      </c>
    </row>
    <row r="760" spans="1:6" x14ac:dyDescent="0.15">
      <c r="A760" t="str">
        <f>IF([1]改造线路!A760="","",[1]改造线路!A760)</f>
        <v/>
      </c>
      <c r="B760" t="str">
        <f>IF([1]改造线路!B760="","",[1]改造线路!B760)</f>
        <v/>
      </c>
      <c r="C760" t="str">
        <f>IF([1]改造线路!C760="","",[1]改造线路!C760)</f>
        <v/>
      </c>
      <c r="D760" t="str">
        <f>IF([1]改造线路!D760="","",[1]改造线路!D760)</f>
        <v/>
      </c>
      <c r="E760" t="str">
        <f>IF([1]改造线路!E760="","",[1]改造线路!E760)</f>
        <v/>
      </c>
      <c r="F760" t="str">
        <f>IF([1]改造线路!F760="","",[1]改造线路!F760)</f>
        <v/>
      </c>
    </row>
    <row r="761" spans="1:6" x14ac:dyDescent="0.15">
      <c r="A761" t="str">
        <f>IF([1]改造线路!A761="","",[1]改造线路!A761)</f>
        <v/>
      </c>
      <c r="B761" t="str">
        <f>IF([1]改造线路!B761="","",[1]改造线路!B761)</f>
        <v/>
      </c>
      <c r="C761" t="str">
        <f>IF([1]改造线路!C761="","",[1]改造线路!C761)</f>
        <v/>
      </c>
      <c r="D761" t="str">
        <f>IF([1]改造线路!D761="","",[1]改造线路!D761)</f>
        <v/>
      </c>
      <c r="E761" t="str">
        <f>IF([1]改造线路!E761="","",[1]改造线路!E761)</f>
        <v/>
      </c>
      <c r="F761" t="str">
        <f>IF([1]改造线路!F761="","",[1]改造线路!F761)</f>
        <v/>
      </c>
    </row>
    <row r="762" spans="1:6" x14ac:dyDescent="0.15">
      <c r="A762" t="str">
        <f>IF([1]改造线路!A762="","",[1]改造线路!A762)</f>
        <v/>
      </c>
      <c r="B762" t="str">
        <f>IF([1]改造线路!B762="","",[1]改造线路!B762)</f>
        <v/>
      </c>
      <c r="C762" t="str">
        <f>IF([1]改造线路!C762="","",[1]改造线路!C762)</f>
        <v/>
      </c>
      <c r="D762" t="str">
        <f>IF([1]改造线路!D762="","",[1]改造线路!D762)</f>
        <v/>
      </c>
      <c r="E762" t="str">
        <f>IF([1]改造线路!E762="","",[1]改造线路!E762)</f>
        <v/>
      </c>
      <c r="F762" t="str">
        <f>IF([1]改造线路!F762="","",[1]改造线路!F762)</f>
        <v/>
      </c>
    </row>
    <row r="763" spans="1:6" x14ac:dyDescent="0.15">
      <c r="A763" t="str">
        <f>IF([1]改造线路!A763="","",[1]改造线路!A763)</f>
        <v/>
      </c>
      <c r="B763" t="str">
        <f>IF([1]改造线路!B763="","",[1]改造线路!B763)</f>
        <v/>
      </c>
      <c r="C763" t="str">
        <f>IF([1]改造线路!C763="","",[1]改造线路!C763)</f>
        <v/>
      </c>
      <c r="D763" t="str">
        <f>IF([1]改造线路!D763="","",[1]改造线路!D763)</f>
        <v/>
      </c>
      <c r="E763" t="str">
        <f>IF([1]改造线路!E763="","",[1]改造线路!E763)</f>
        <v/>
      </c>
      <c r="F763" t="str">
        <f>IF([1]改造线路!F763="","",[1]改造线路!F763)</f>
        <v/>
      </c>
    </row>
    <row r="764" spans="1:6" x14ac:dyDescent="0.15">
      <c r="A764" t="str">
        <f>IF([1]改造线路!A764="","",[1]改造线路!A764)</f>
        <v/>
      </c>
      <c r="B764" t="str">
        <f>IF([1]改造线路!B764="","",[1]改造线路!B764)</f>
        <v/>
      </c>
      <c r="C764" t="str">
        <f>IF([1]改造线路!C764="","",[1]改造线路!C764)</f>
        <v/>
      </c>
      <c r="D764" t="str">
        <f>IF([1]改造线路!D764="","",[1]改造线路!D764)</f>
        <v/>
      </c>
      <c r="E764" t="str">
        <f>IF([1]改造线路!E764="","",[1]改造线路!E764)</f>
        <v/>
      </c>
      <c r="F764" t="str">
        <f>IF([1]改造线路!F764="","",[1]改造线路!F764)</f>
        <v/>
      </c>
    </row>
    <row r="765" spans="1:6" x14ac:dyDescent="0.15">
      <c r="A765" t="str">
        <f>IF([1]改造线路!A765="","",[1]改造线路!A765)</f>
        <v/>
      </c>
      <c r="B765" t="str">
        <f>IF([1]改造线路!B765="","",[1]改造线路!B765)</f>
        <v/>
      </c>
      <c r="C765" t="str">
        <f>IF([1]改造线路!C765="","",[1]改造线路!C765)</f>
        <v/>
      </c>
      <c r="D765" t="str">
        <f>IF([1]改造线路!D765="","",[1]改造线路!D765)</f>
        <v/>
      </c>
      <c r="E765" t="str">
        <f>IF([1]改造线路!E765="","",[1]改造线路!E765)</f>
        <v/>
      </c>
      <c r="F765" t="str">
        <f>IF([1]改造线路!F765="","",[1]改造线路!F765)</f>
        <v/>
      </c>
    </row>
    <row r="766" spans="1:6" x14ac:dyDescent="0.15">
      <c r="A766" t="str">
        <f>IF([1]改造线路!A766="","",[1]改造线路!A766)</f>
        <v/>
      </c>
      <c r="B766" t="str">
        <f>IF([1]改造线路!B766="","",[1]改造线路!B766)</f>
        <v/>
      </c>
      <c r="C766" t="str">
        <f>IF([1]改造线路!C766="","",[1]改造线路!C766)</f>
        <v/>
      </c>
      <c r="D766" t="str">
        <f>IF([1]改造线路!D766="","",[1]改造线路!D766)</f>
        <v/>
      </c>
      <c r="E766" t="str">
        <f>IF([1]改造线路!E766="","",[1]改造线路!E766)</f>
        <v/>
      </c>
      <c r="F766" t="str">
        <f>IF([1]改造线路!F766="","",[1]改造线路!F766)</f>
        <v/>
      </c>
    </row>
    <row r="767" spans="1:6" x14ac:dyDescent="0.15">
      <c r="A767" t="str">
        <f>IF([1]改造线路!A767="","",[1]改造线路!A767)</f>
        <v/>
      </c>
      <c r="B767" t="str">
        <f>IF([1]改造线路!B767="","",[1]改造线路!B767)</f>
        <v/>
      </c>
      <c r="C767" t="str">
        <f>IF([1]改造线路!C767="","",[1]改造线路!C767)</f>
        <v/>
      </c>
      <c r="D767" t="str">
        <f>IF([1]改造线路!D767="","",[1]改造线路!D767)</f>
        <v/>
      </c>
      <c r="E767" t="str">
        <f>IF([1]改造线路!E767="","",[1]改造线路!E767)</f>
        <v/>
      </c>
      <c r="F767" t="str">
        <f>IF([1]改造线路!F767="","",[1]改造线路!F767)</f>
        <v/>
      </c>
    </row>
    <row r="768" spans="1:6" x14ac:dyDescent="0.15">
      <c r="A768" t="str">
        <f>IF([1]改造线路!A768="","",[1]改造线路!A768)</f>
        <v/>
      </c>
      <c r="B768" t="str">
        <f>IF([1]改造线路!B768="","",[1]改造线路!B768)</f>
        <v/>
      </c>
      <c r="C768" t="str">
        <f>IF([1]改造线路!C768="","",[1]改造线路!C768)</f>
        <v/>
      </c>
      <c r="D768" t="str">
        <f>IF([1]改造线路!D768="","",[1]改造线路!D768)</f>
        <v/>
      </c>
      <c r="E768" t="str">
        <f>IF([1]改造线路!E768="","",[1]改造线路!E768)</f>
        <v/>
      </c>
      <c r="F768" t="str">
        <f>IF([1]改造线路!F768="","",[1]改造线路!F768)</f>
        <v/>
      </c>
    </row>
    <row r="769" spans="1:6" x14ac:dyDescent="0.15">
      <c r="A769" t="str">
        <f>IF([1]改造线路!A769="","",[1]改造线路!A769)</f>
        <v/>
      </c>
      <c r="B769" t="str">
        <f>IF([1]改造线路!B769="","",[1]改造线路!B769)</f>
        <v/>
      </c>
      <c r="C769" t="str">
        <f>IF([1]改造线路!C769="","",[1]改造线路!C769)</f>
        <v/>
      </c>
      <c r="D769" t="str">
        <f>IF([1]改造线路!D769="","",[1]改造线路!D769)</f>
        <v/>
      </c>
      <c r="E769" t="str">
        <f>IF([1]改造线路!E769="","",[1]改造线路!E769)</f>
        <v/>
      </c>
      <c r="F769" t="str">
        <f>IF([1]改造线路!F769="","",[1]改造线路!F769)</f>
        <v/>
      </c>
    </row>
    <row r="770" spans="1:6" x14ac:dyDescent="0.15">
      <c r="A770" t="str">
        <f>IF([1]改造线路!A770="","",[1]改造线路!A770)</f>
        <v/>
      </c>
      <c r="B770" t="str">
        <f>IF([1]改造线路!B770="","",[1]改造线路!B770)</f>
        <v/>
      </c>
      <c r="C770" t="str">
        <f>IF([1]改造线路!C770="","",[1]改造线路!C770)</f>
        <v/>
      </c>
      <c r="D770" t="str">
        <f>IF([1]改造线路!D770="","",[1]改造线路!D770)</f>
        <v/>
      </c>
      <c r="E770" t="str">
        <f>IF([1]改造线路!E770="","",[1]改造线路!E770)</f>
        <v/>
      </c>
      <c r="F770" t="str">
        <f>IF([1]改造线路!F770="","",[1]改造线路!F770)</f>
        <v/>
      </c>
    </row>
    <row r="771" spans="1:6" x14ac:dyDescent="0.15">
      <c r="A771" t="str">
        <f>IF([1]改造线路!A771="","",[1]改造线路!A771)</f>
        <v/>
      </c>
      <c r="B771" t="str">
        <f>IF([1]改造线路!B771="","",[1]改造线路!B771)</f>
        <v/>
      </c>
      <c r="C771" t="str">
        <f>IF([1]改造线路!C771="","",[1]改造线路!C771)</f>
        <v/>
      </c>
      <c r="D771" t="str">
        <f>IF([1]改造线路!D771="","",[1]改造线路!D771)</f>
        <v/>
      </c>
      <c r="E771" t="str">
        <f>IF([1]改造线路!E771="","",[1]改造线路!E771)</f>
        <v/>
      </c>
      <c r="F771" t="str">
        <f>IF([1]改造线路!F771="","",[1]改造线路!F771)</f>
        <v/>
      </c>
    </row>
    <row r="772" spans="1:6" x14ac:dyDescent="0.15">
      <c r="A772" t="str">
        <f>IF([1]改造线路!A772="","",[1]改造线路!A772)</f>
        <v/>
      </c>
      <c r="B772" t="str">
        <f>IF([1]改造线路!B772="","",[1]改造线路!B772)</f>
        <v/>
      </c>
      <c r="C772" t="str">
        <f>IF([1]改造线路!C772="","",[1]改造线路!C772)</f>
        <v/>
      </c>
      <c r="D772" t="str">
        <f>IF([1]改造线路!D772="","",[1]改造线路!D772)</f>
        <v/>
      </c>
      <c r="E772" t="str">
        <f>IF([1]改造线路!E772="","",[1]改造线路!E772)</f>
        <v/>
      </c>
      <c r="F772" t="str">
        <f>IF([1]改造线路!F772="","",[1]改造线路!F772)</f>
        <v/>
      </c>
    </row>
    <row r="773" spans="1:6" x14ac:dyDescent="0.15">
      <c r="A773" t="str">
        <f>IF([1]改造线路!A773="","",[1]改造线路!A773)</f>
        <v/>
      </c>
      <c r="B773" t="str">
        <f>IF([1]改造线路!B773="","",[1]改造线路!B773)</f>
        <v/>
      </c>
      <c r="C773" t="str">
        <f>IF([1]改造线路!C773="","",[1]改造线路!C773)</f>
        <v/>
      </c>
      <c r="D773" t="str">
        <f>IF([1]改造线路!D773="","",[1]改造线路!D773)</f>
        <v/>
      </c>
      <c r="E773" t="str">
        <f>IF([1]改造线路!E773="","",[1]改造线路!E773)</f>
        <v/>
      </c>
      <c r="F773" t="str">
        <f>IF([1]改造线路!F773="","",[1]改造线路!F773)</f>
        <v/>
      </c>
    </row>
    <row r="774" spans="1:6" x14ac:dyDescent="0.15">
      <c r="A774" t="str">
        <f>IF([1]改造线路!A774="","",[1]改造线路!A774)</f>
        <v/>
      </c>
      <c r="B774" t="str">
        <f>IF([1]改造线路!B774="","",[1]改造线路!B774)</f>
        <v/>
      </c>
      <c r="C774" t="str">
        <f>IF([1]改造线路!C774="","",[1]改造线路!C774)</f>
        <v/>
      </c>
      <c r="D774" t="str">
        <f>IF([1]改造线路!D774="","",[1]改造线路!D774)</f>
        <v/>
      </c>
      <c r="E774" t="str">
        <f>IF([1]改造线路!E774="","",[1]改造线路!E774)</f>
        <v/>
      </c>
      <c r="F774" t="str">
        <f>IF([1]改造线路!F774="","",[1]改造线路!F774)</f>
        <v/>
      </c>
    </row>
    <row r="775" spans="1:6" x14ac:dyDescent="0.15">
      <c r="A775" t="str">
        <f>IF([1]改造线路!A775="","",[1]改造线路!A775)</f>
        <v/>
      </c>
      <c r="B775" t="str">
        <f>IF([1]改造线路!B775="","",[1]改造线路!B775)</f>
        <v/>
      </c>
      <c r="C775" t="str">
        <f>IF([1]改造线路!C775="","",[1]改造线路!C775)</f>
        <v/>
      </c>
      <c r="D775" t="str">
        <f>IF([1]改造线路!D775="","",[1]改造线路!D775)</f>
        <v/>
      </c>
      <c r="E775" t="str">
        <f>IF([1]改造线路!E775="","",[1]改造线路!E775)</f>
        <v/>
      </c>
      <c r="F775" t="str">
        <f>IF([1]改造线路!F775="","",[1]改造线路!F775)</f>
        <v/>
      </c>
    </row>
    <row r="776" spans="1:6" x14ac:dyDescent="0.15">
      <c r="A776" t="str">
        <f>IF([1]改造线路!A776="","",[1]改造线路!A776)</f>
        <v/>
      </c>
      <c r="B776" t="str">
        <f>IF([1]改造线路!B776="","",[1]改造线路!B776)</f>
        <v/>
      </c>
      <c r="C776" t="str">
        <f>IF([1]改造线路!C776="","",[1]改造线路!C776)</f>
        <v/>
      </c>
      <c r="D776" t="str">
        <f>IF([1]改造线路!D776="","",[1]改造线路!D776)</f>
        <v/>
      </c>
      <c r="E776" t="str">
        <f>IF([1]改造线路!E776="","",[1]改造线路!E776)</f>
        <v/>
      </c>
      <c r="F776" t="str">
        <f>IF([1]改造线路!F776="","",[1]改造线路!F776)</f>
        <v/>
      </c>
    </row>
    <row r="777" spans="1:6" x14ac:dyDescent="0.15">
      <c r="A777" t="str">
        <f>IF([1]改造线路!A777="","",[1]改造线路!A777)</f>
        <v/>
      </c>
      <c r="B777" t="str">
        <f>IF([1]改造线路!B777="","",[1]改造线路!B777)</f>
        <v/>
      </c>
      <c r="C777" t="str">
        <f>IF([1]改造线路!C777="","",[1]改造线路!C777)</f>
        <v/>
      </c>
      <c r="D777" t="str">
        <f>IF([1]改造线路!D777="","",[1]改造线路!D777)</f>
        <v/>
      </c>
      <c r="E777" t="str">
        <f>IF([1]改造线路!E777="","",[1]改造线路!E777)</f>
        <v/>
      </c>
      <c r="F777" t="str">
        <f>IF([1]改造线路!F777="","",[1]改造线路!F777)</f>
        <v/>
      </c>
    </row>
    <row r="778" spans="1:6" x14ac:dyDescent="0.15">
      <c r="A778" t="str">
        <f>IF([1]改造线路!A778="","",[1]改造线路!A778)</f>
        <v/>
      </c>
      <c r="B778" t="str">
        <f>IF([1]改造线路!B778="","",[1]改造线路!B778)</f>
        <v/>
      </c>
      <c r="C778" t="str">
        <f>IF([1]改造线路!C778="","",[1]改造线路!C778)</f>
        <v/>
      </c>
      <c r="D778" t="str">
        <f>IF([1]改造线路!D778="","",[1]改造线路!D778)</f>
        <v/>
      </c>
      <c r="E778" t="str">
        <f>IF([1]改造线路!E778="","",[1]改造线路!E778)</f>
        <v/>
      </c>
      <c r="F778" t="str">
        <f>IF([1]改造线路!F778="","",[1]改造线路!F778)</f>
        <v/>
      </c>
    </row>
    <row r="779" spans="1:6" x14ac:dyDescent="0.15">
      <c r="A779" t="str">
        <f>IF([1]改造线路!A779="","",[1]改造线路!A779)</f>
        <v/>
      </c>
      <c r="B779" t="str">
        <f>IF([1]改造线路!B779="","",[1]改造线路!B779)</f>
        <v/>
      </c>
      <c r="C779" t="str">
        <f>IF([1]改造线路!C779="","",[1]改造线路!C779)</f>
        <v/>
      </c>
      <c r="D779" t="str">
        <f>IF([1]改造线路!D779="","",[1]改造线路!D779)</f>
        <v/>
      </c>
      <c r="E779" t="str">
        <f>IF([1]改造线路!E779="","",[1]改造线路!E779)</f>
        <v/>
      </c>
      <c r="F779" t="str">
        <f>IF([1]改造线路!F779="","",[1]改造线路!F779)</f>
        <v/>
      </c>
    </row>
    <row r="780" spans="1:6" x14ac:dyDescent="0.15">
      <c r="A780" t="str">
        <f>IF([1]改造线路!A780="","",[1]改造线路!A780)</f>
        <v/>
      </c>
      <c r="B780" t="str">
        <f>IF([1]改造线路!B780="","",[1]改造线路!B780)</f>
        <v/>
      </c>
      <c r="C780" t="str">
        <f>IF([1]改造线路!C780="","",[1]改造线路!C780)</f>
        <v/>
      </c>
      <c r="D780" t="str">
        <f>IF([1]改造线路!D780="","",[1]改造线路!D780)</f>
        <v/>
      </c>
      <c r="E780" t="str">
        <f>IF([1]改造线路!E780="","",[1]改造线路!E780)</f>
        <v/>
      </c>
      <c r="F780" t="str">
        <f>IF([1]改造线路!F780="","",[1]改造线路!F780)</f>
        <v/>
      </c>
    </row>
    <row r="781" spans="1:6" x14ac:dyDescent="0.15">
      <c r="A781" t="str">
        <f>IF([1]改造线路!A781="","",[1]改造线路!A781)</f>
        <v/>
      </c>
      <c r="B781" t="str">
        <f>IF([1]改造线路!B781="","",[1]改造线路!B781)</f>
        <v/>
      </c>
      <c r="C781" t="str">
        <f>IF([1]改造线路!C781="","",[1]改造线路!C781)</f>
        <v/>
      </c>
      <c r="D781" t="str">
        <f>IF([1]改造线路!D781="","",[1]改造线路!D781)</f>
        <v/>
      </c>
      <c r="E781" t="str">
        <f>IF([1]改造线路!E781="","",[1]改造线路!E781)</f>
        <v/>
      </c>
      <c r="F781" t="str">
        <f>IF([1]改造线路!F781="","",[1]改造线路!F781)</f>
        <v/>
      </c>
    </row>
    <row r="782" spans="1:6" x14ac:dyDescent="0.15">
      <c r="A782" t="str">
        <f>IF([1]改造线路!A782="","",[1]改造线路!A782)</f>
        <v/>
      </c>
      <c r="B782" t="str">
        <f>IF([1]改造线路!B782="","",[1]改造线路!B782)</f>
        <v/>
      </c>
      <c r="C782" t="str">
        <f>IF([1]改造线路!C782="","",[1]改造线路!C782)</f>
        <v/>
      </c>
      <c r="D782" t="str">
        <f>IF([1]改造线路!D782="","",[1]改造线路!D782)</f>
        <v/>
      </c>
      <c r="E782" t="str">
        <f>IF([1]改造线路!E782="","",[1]改造线路!E782)</f>
        <v/>
      </c>
      <c r="F782" t="str">
        <f>IF([1]改造线路!F782="","",[1]改造线路!F782)</f>
        <v/>
      </c>
    </row>
    <row r="783" spans="1:6" x14ac:dyDescent="0.15">
      <c r="A783" t="str">
        <f>IF([1]改造线路!A783="","",[1]改造线路!A783)</f>
        <v/>
      </c>
      <c r="B783" t="str">
        <f>IF([1]改造线路!B783="","",[1]改造线路!B783)</f>
        <v/>
      </c>
      <c r="C783" t="str">
        <f>IF([1]改造线路!C783="","",[1]改造线路!C783)</f>
        <v/>
      </c>
      <c r="D783" t="str">
        <f>IF([1]改造线路!D783="","",[1]改造线路!D783)</f>
        <v/>
      </c>
      <c r="E783" t="str">
        <f>IF([1]改造线路!E783="","",[1]改造线路!E783)</f>
        <v/>
      </c>
      <c r="F783" t="str">
        <f>IF([1]改造线路!F783="","",[1]改造线路!F783)</f>
        <v/>
      </c>
    </row>
    <row r="784" spans="1:6" x14ac:dyDescent="0.15">
      <c r="A784" t="str">
        <f>IF([1]改造线路!A784="","",[1]改造线路!A784)</f>
        <v/>
      </c>
      <c r="B784" t="str">
        <f>IF([1]改造线路!B784="","",[1]改造线路!B784)</f>
        <v/>
      </c>
      <c r="C784" t="str">
        <f>IF([1]改造线路!C784="","",[1]改造线路!C784)</f>
        <v/>
      </c>
      <c r="D784" t="str">
        <f>IF([1]改造线路!D784="","",[1]改造线路!D784)</f>
        <v/>
      </c>
      <c r="E784" t="str">
        <f>IF([1]改造线路!E784="","",[1]改造线路!E784)</f>
        <v/>
      </c>
      <c r="F784" t="str">
        <f>IF([1]改造线路!F784="","",[1]改造线路!F784)</f>
        <v/>
      </c>
    </row>
    <row r="785" spans="1:6" x14ac:dyDescent="0.15">
      <c r="A785" t="str">
        <f>IF([1]改造线路!A785="","",[1]改造线路!A785)</f>
        <v/>
      </c>
      <c r="B785" t="str">
        <f>IF([1]改造线路!B785="","",[1]改造线路!B785)</f>
        <v/>
      </c>
      <c r="C785" t="str">
        <f>IF([1]改造线路!C785="","",[1]改造线路!C785)</f>
        <v/>
      </c>
      <c r="D785" t="str">
        <f>IF([1]改造线路!D785="","",[1]改造线路!D785)</f>
        <v/>
      </c>
      <c r="E785" t="str">
        <f>IF([1]改造线路!E785="","",[1]改造线路!E785)</f>
        <v/>
      </c>
      <c r="F785" t="str">
        <f>IF([1]改造线路!F785="","",[1]改造线路!F785)</f>
        <v/>
      </c>
    </row>
    <row r="786" spans="1:6" x14ac:dyDescent="0.15">
      <c r="A786" t="str">
        <f>IF([1]改造线路!A786="","",[1]改造线路!A786)</f>
        <v/>
      </c>
      <c r="B786" t="str">
        <f>IF([1]改造线路!B786="","",[1]改造线路!B786)</f>
        <v/>
      </c>
      <c r="C786" t="str">
        <f>IF([1]改造线路!C786="","",[1]改造线路!C786)</f>
        <v/>
      </c>
      <c r="D786" t="str">
        <f>IF([1]改造线路!D786="","",[1]改造线路!D786)</f>
        <v/>
      </c>
      <c r="E786" t="str">
        <f>IF([1]改造线路!E786="","",[1]改造线路!E786)</f>
        <v/>
      </c>
      <c r="F786" t="str">
        <f>IF([1]改造线路!F786="","",[1]改造线路!F786)</f>
        <v/>
      </c>
    </row>
    <row r="787" spans="1:6" x14ac:dyDescent="0.15">
      <c r="A787" t="str">
        <f>IF([1]改造线路!A787="","",[1]改造线路!A787)</f>
        <v/>
      </c>
      <c r="B787" t="str">
        <f>IF([1]改造线路!B787="","",[1]改造线路!B787)</f>
        <v/>
      </c>
      <c r="C787" t="str">
        <f>IF([1]改造线路!C787="","",[1]改造线路!C787)</f>
        <v/>
      </c>
      <c r="D787" t="str">
        <f>IF([1]改造线路!D787="","",[1]改造线路!D787)</f>
        <v/>
      </c>
      <c r="E787" t="str">
        <f>IF([1]改造线路!E787="","",[1]改造线路!E787)</f>
        <v/>
      </c>
      <c r="F787" t="str">
        <f>IF([1]改造线路!F787="","",[1]改造线路!F787)</f>
        <v/>
      </c>
    </row>
    <row r="788" spans="1:6" x14ac:dyDescent="0.15">
      <c r="A788" t="str">
        <f>IF([1]改造线路!A788="","",[1]改造线路!A788)</f>
        <v/>
      </c>
      <c r="B788" t="str">
        <f>IF([1]改造线路!B788="","",[1]改造线路!B788)</f>
        <v/>
      </c>
      <c r="C788" t="str">
        <f>IF([1]改造线路!C788="","",[1]改造线路!C788)</f>
        <v/>
      </c>
      <c r="D788" t="str">
        <f>IF([1]改造线路!D788="","",[1]改造线路!D788)</f>
        <v/>
      </c>
      <c r="E788" t="str">
        <f>IF([1]改造线路!E788="","",[1]改造线路!E788)</f>
        <v/>
      </c>
      <c r="F788" t="str">
        <f>IF([1]改造线路!F788="","",[1]改造线路!F788)</f>
        <v/>
      </c>
    </row>
    <row r="789" spans="1:6" x14ac:dyDescent="0.15">
      <c r="A789" t="str">
        <f>IF([1]改造线路!A789="","",[1]改造线路!A789)</f>
        <v/>
      </c>
      <c r="B789" t="str">
        <f>IF([1]改造线路!B789="","",[1]改造线路!B789)</f>
        <v/>
      </c>
      <c r="C789" t="str">
        <f>IF([1]改造线路!C789="","",[1]改造线路!C789)</f>
        <v/>
      </c>
      <c r="D789" t="str">
        <f>IF([1]改造线路!D789="","",[1]改造线路!D789)</f>
        <v/>
      </c>
      <c r="E789" t="str">
        <f>IF([1]改造线路!E789="","",[1]改造线路!E789)</f>
        <v/>
      </c>
      <c r="F789" t="str">
        <f>IF([1]改造线路!F789="","",[1]改造线路!F789)</f>
        <v/>
      </c>
    </row>
    <row r="790" spans="1:6" x14ac:dyDescent="0.15">
      <c r="A790" t="str">
        <f>IF([1]改造线路!A790="","",[1]改造线路!A790)</f>
        <v/>
      </c>
      <c r="B790" t="str">
        <f>IF([1]改造线路!B790="","",[1]改造线路!B790)</f>
        <v/>
      </c>
      <c r="C790" t="str">
        <f>IF([1]改造线路!C790="","",[1]改造线路!C790)</f>
        <v/>
      </c>
      <c r="D790" t="str">
        <f>IF([1]改造线路!D790="","",[1]改造线路!D790)</f>
        <v/>
      </c>
      <c r="E790" t="str">
        <f>IF([1]改造线路!E790="","",[1]改造线路!E790)</f>
        <v/>
      </c>
      <c r="F790" t="str">
        <f>IF([1]改造线路!F790="","",[1]改造线路!F790)</f>
        <v/>
      </c>
    </row>
    <row r="791" spans="1:6" x14ac:dyDescent="0.15">
      <c r="A791" t="str">
        <f>IF([1]改造线路!A791="","",[1]改造线路!A791)</f>
        <v/>
      </c>
      <c r="B791" t="str">
        <f>IF([1]改造线路!B791="","",[1]改造线路!B791)</f>
        <v/>
      </c>
      <c r="C791" t="str">
        <f>IF([1]改造线路!C791="","",[1]改造线路!C791)</f>
        <v/>
      </c>
      <c r="D791" t="str">
        <f>IF([1]改造线路!D791="","",[1]改造线路!D791)</f>
        <v/>
      </c>
      <c r="E791" t="str">
        <f>IF([1]改造线路!E791="","",[1]改造线路!E791)</f>
        <v/>
      </c>
      <c r="F791" t="str">
        <f>IF([1]改造线路!F791="","",[1]改造线路!F791)</f>
        <v/>
      </c>
    </row>
    <row r="792" spans="1:6" x14ac:dyDescent="0.15">
      <c r="A792" t="str">
        <f>IF([1]改造线路!A792="","",[1]改造线路!A792)</f>
        <v/>
      </c>
      <c r="B792" t="str">
        <f>IF([1]改造线路!B792="","",[1]改造线路!B792)</f>
        <v/>
      </c>
      <c r="C792" t="str">
        <f>IF([1]改造线路!C792="","",[1]改造线路!C792)</f>
        <v/>
      </c>
      <c r="D792" t="str">
        <f>IF([1]改造线路!D792="","",[1]改造线路!D792)</f>
        <v/>
      </c>
      <c r="E792" t="str">
        <f>IF([1]改造线路!E792="","",[1]改造线路!E792)</f>
        <v/>
      </c>
      <c r="F792" t="str">
        <f>IF([1]改造线路!F792="","",[1]改造线路!F792)</f>
        <v/>
      </c>
    </row>
    <row r="793" spans="1:6" x14ac:dyDescent="0.15">
      <c r="A793" t="str">
        <f>IF([1]改造线路!A793="","",[1]改造线路!A793)</f>
        <v/>
      </c>
      <c r="B793" t="str">
        <f>IF([1]改造线路!B793="","",[1]改造线路!B793)</f>
        <v/>
      </c>
      <c r="C793" t="str">
        <f>IF([1]改造线路!C793="","",[1]改造线路!C793)</f>
        <v/>
      </c>
      <c r="D793" t="str">
        <f>IF([1]改造线路!D793="","",[1]改造线路!D793)</f>
        <v/>
      </c>
      <c r="E793" t="str">
        <f>IF([1]改造线路!E793="","",[1]改造线路!E793)</f>
        <v/>
      </c>
      <c r="F793" t="str">
        <f>IF([1]改造线路!F793="","",[1]改造线路!F793)</f>
        <v/>
      </c>
    </row>
    <row r="794" spans="1:6" x14ac:dyDescent="0.15">
      <c r="A794" t="str">
        <f>IF([1]改造线路!A794="","",[1]改造线路!A794)</f>
        <v/>
      </c>
      <c r="B794" t="str">
        <f>IF([1]改造线路!B794="","",[1]改造线路!B794)</f>
        <v/>
      </c>
      <c r="C794" t="str">
        <f>IF([1]改造线路!C794="","",[1]改造线路!C794)</f>
        <v/>
      </c>
      <c r="D794" t="str">
        <f>IF([1]改造线路!D794="","",[1]改造线路!D794)</f>
        <v/>
      </c>
      <c r="E794" t="str">
        <f>IF([1]改造线路!E794="","",[1]改造线路!E794)</f>
        <v/>
      </c>
      <c r="F794" t="str">
        <f>IF([1]改造线路!F794="","",[1]改造线路!F794)</f>
        <v/>
      </c>
    </row>
    <row r="795" spans="1:6" x14ac:dyDescent="0.15">
      <c r="A795" t="str">
        <f>IF([1]改造线路!A795="","",[1]改造线路!A795)</f>
        <v/>
      </c>
      <c r="B795" t="str">
        <f>IF([1]改造线路!B795="","",[1]改造线路!B795)</f>
        <v/>
      </c>
      <c r="C795" t="str">
        <f>IF([1]改造线路!C795="","",[1]改造线路!C795)</f>
        <v/>
      </c>
      <c r="D795" t="str">
        <f>IF([1]改造线路!D795="","",[1]改造线路!D795)</f>
        <v/>
      </c>
      <c r="E795" t="str">
        <f>IF([1]改造线路!E795="","",[1]改造线路!E795)</f>
        <v/>
      </c>
      <c r="F795" t="str">
        <f>IF([1]改造线路!F795="","",[1]改造线路!F795)</f>
        <v/>
      </c>
    </row>
    <row r="796" spans="1:6" x14ac:dyDescent="0.15">
      <c r="A796" t="str">
        <f>IF([1]改造线路!A796="","",[1]改造线路!A796)</f>
        <v/>
      </c>
      <c r="B796" t="str">
        <f>IF([1]改造线路!B796="","",[1]改造线路!B796)</f>
        <v/>
      </c>
      <c r="C796" t="str">
        <f>IF([1]改造线路!C796="","",[1]改造线路!C796)</f>
        <v/>
      </c>
      <c r="D796" t="str">
        <f>IF([1]改造线路!D796="","",[1]改造线路!D796)</f>
        <v/>
      </c>
      <c r="E796" t="str">
        <f>IF([1]改造线路!E796="","",[1]改造线路!E796)</f>
        <v/>
      </c>
      <c r="F796" t="str">
        <f>IF([1]改造线路!F796="","",[1]改造线路!F796)</f>
        <v/>
      </c>
    </row>
    <row r="797" spans="1:6" x14ac:dyDescent="0.15">
      <c r="A797" t="str">
        <f>IF([1]改造线路!A797="","",[1]改造线路!A797)</f>
        <v/>
      </c>
      <c r="B797" t="str">
        <f>IF([1]改造线路!B797="","",[1]改造线路!B797)</f>
        <v/>
      </c>
      <c r="C797" t="str">
        <f>IF([1]改造线路!C797="","",[1]改造线路!C797)</f>
        <v/>
      </c>
      <c r="D797" t="str">
        <f>IF([1]改造线路!D797="","",[1]改造线路!D797)</f>
        <v/>
      </c>
      <c r="E797" t="str">
        <f>IF([1]改造线路!E797="","",[1]改造线路!E797)</f>
        <v/>
      </c>
      <c r="F797" t="str">
        <f>IF([1]改造线路!F797="","",[1]改造线路!F797)</f>
        <v/>
      </c>
    </row>
    <row r="798" spans="1:6" x14ac:dyDescent="0.15">
      <c r="A798" t="str">
        <f>IF([1]改造线路!A798="","",[1]改造线路!A798)</f>
        <v/>
      </c>
      <c r="B798" t="str">
        <f>IF([1]改造线路!B798="","",[1]改造线路!B798)</f>
        <v/>
      </c>
      <c r="C798" t="str">
        <f>IF([1]改造线路!C798="","",[1]改造线路!C798)</f>
        <v/>
      </c>
      <c r="D798" t="str">
        <f>IF([1]改造线路!D798="","",[1]改造线路!D798)</f>
        <v/>
      </c>
      <c r="E798" t="str">
        <f>IF([1]改造线路!E798="","",[1]改造线路!E798)</f>
        <v/>
      </c>
      <c r="F798" t="str">
        <f>IF([1]改造线路!F798="","",[1]改造线路!F798)</f>
        <v/>
      </c>
    </row>
    <row r="799" spans="1:6" x14ac:dyDescent="0.15">
      <c r="A799" t="str">
        <f>IF([1]改造线路!A799="","",[1]改造线路!A799)</f>
        <v/>
      </c>
      <c r="B799" t="str">
        <f>IF([1]改造线路!B799="","",[1]改造线路!B799)</f>
        <v/>
      </c>
      <c r="C799" t="str">
        <f>IF([1]改造线路!C799="","",[1]改造线路!C799)</f>
        <v/>
      </c>
      <c r="D799" t="str">
        <f>IF([1]改造线路!D799="","",[1]改造线路!D799)</f>
        <v/>
      </c>
      <c r="E799" t="str">
        <f>IF([1]改造线路!E799="","",[1]改造线路!E799)</f>
        <v/>
      </c>
      <c r="F799" t="str">
        <f>IF([1]改造线路!F799="","",[1]改造线路!F799)</f>
        <v/>
      </c>
    </row>
    <row r="800" spans="1:6" x14ac:dyDescent="0.15">
      <c r="A800" t="str">
        <f>IF([1]改造线路!A800="","",[1]改造线路!A800)</f>
        <v/>
      </c>
      <c r="B800" t="str">
        <f>IF([1]改造线路!B800="","",[1]改造线路!B800)</f>
        <v/>
      </c>
      <c r="C800" t="str">
        <f>IF([1]改造线路!C800="","",[1]改造线路!C800)</f>
        <v/>
      </c>
      <c r="D800" t="str">
        <f>IF([1]改造线路!D800="","",[1]改造线路!D800)</f>
        <v/>
      </c>
      <c r="E800" t="str">
        <f>IF([1]改造线路!E800="","",[1]改造线路!E800)</f>
        <v/>
      </c>
      <c r="F800" t="str">
        <f>IF([1]改造线路!F800="","",[1]改造线路!F800)</f>
        <v/>
      </c>
    </row>
    <row r="801" spans="1:6" x14ac:dyDescent="0.15">
      <c r="A801" t="str">
        <f>IF([1]改造线路!A801="","",[1]改造线路!A801)</f>
        <v/>
      </c>
      <c r="B801" t="str">
        <f>IF([1]改造线路!B801="","",[1]改造线路!B801)</f>
        <v/>
      </c>
      <c r="C801" t="str">
        <f>IF([1]改造线路!C801="","",[1]改造线路!C801)</f>
        <v/>
      </c>
      <c r="D801" t="str">
        <f>IF([1]改造线路!D801="","",[1]改造线路!D801)</f>
        <v/>
      </c>
      <c r="E801" t="str">
        <f>IF([1]改造线路!E801="","",[1]改造线路!E801)</f>
        <v/>
      </c>
      <c r="F801" t="str">
        <f>IF([1]改造线路!F801="","",[1]改造线路!F801)</f>
        <v/>
      </c>
    </row>
    <row r="802" spans="1:6" x14ac:dyDescent="0.15">
      <c r="A802" t="str">
        <f>IF([1]改造线路!A802="","",[1]改造线路!A802)</f>
        <v/>
      </c>
      <c r="B802" t="str">
        <f>IF([1]改造线路!B802="","",[1]改造线路!B802)</f>
        <v/>
      </c>
      <c r="C802" t="str">
        <f>IF([1]改造线路!C802="","",[1]改造线路!C802)</f>
        <v/>
      </c>
      <c r="D802" t="str">
        <f>IF([1]改造线路!D802="","",[1]改造线路!D802)</f>
        <v/>
      </c>
      <c r="E802" t="str">
        <f>IF([1]改造线路!E802="","",[1]改造线路!E802)</f>
        <v/>
      </c>
      <c r="F802" t="str">
        <f>IF([1]改造线路!F802="","",[1]改造线路!F802)</f>
        <v/>
      </c>
    </row>
    <row r="803" spans="1:6" x14ac:dyDescent="0.15">
      <c r="A803" t="str">
        <f>IF([1]改造线路!A803="","",[1]改造线路!A803)</f>
        <v/>
      </c>
      <c r="B803" t="str">
        <f>IF([1]改造线路!B803="","",[1]改造线路!B803)</f>
        <v/>
      </c>
      <c r="C803" t="str">
        <f>IF([1]改造线路!C803="","",[1]改造线路!C803)</f>
        <v/>
      </c>
      <c r="D803" t="str">
        <f>IF([1]改造线路!D803="","",[1]改造线路!D803)</f>
        <v/>
      </c>
      <c r="E803" t="str">
        <f>IF([1]改造线路!E803="","",[1]改造线路!E803)</f>
        <v/>
      </c>
      <c r="F803" t="str">
        <f>IF([1]改造线路!F803="","",[1]改造线路!F803)</f>
        <v/>
      </c>
    </row>
    <row r="804" spans="1:6" x14ac:dyDescent="0.15">
      <c r="A804" t="str">
        <f>IF([1]改造线路!A804="","",[1]改造线路!A804)</f>
        <v/>
      </c>
      <c r="B804" t="str">
        <f>IF([1]改造线路!B804="","",[1]改造线路!B804)</f>
        <v/>
      </c>
      <c r="C804" t="str">
        <f>IF([1]改造线路!C804="","",[1]改造线路!C804)</f>
        <v/>
      </c>
      <c r="D804" t="str">
        <f>IF([1]改造线路!D804="","",[1]改造线路!D804)</f>
        <v/>
      </c>
      <c r="E804" t="str">
        <f>IF([1]改造线路!E804="","",[1]改造线路!E804)</f>
        <v/>
      </c>
      <c r="F804" t="str">
        <f>IF([1]改造线路!F804="","",[1]改造线路!F804)</f>
        <v/>
      </c>
    </row>
    <row r="805" spans="1:6" x14ac:dyDescent="0.15">
      <c r="A805" t="str">
        <f>IF([1]改造线路!A805="","",[1]改造线路!A805)</f>
        <v/>
      </c>
      <c r="B805" t="str">
        <f>IF([1]改造线路!B805="","",[1]改造线路!B805)</f>
        <v/>
      </c>
      <c r="C805" t="str">
        <f>IF([1]改造线路!C805="","",[1]改造线路!C805)</f>
        <v/>
      </c>
      <c r="D805" t="str">
        <f>IF([1]改造线路!D805="","",[1]改造线路!D805)</f>
        <v/>
      </c>
      <c r="E805" t="str">
        <f>IF([1]改造线路!E805="","",[1]改造线路!E805)</f>
        <v/>
      </c>
      <c r="F805" t="str">
        <f>IF([1]改造线路!F805="","",[1]改造线路!F805)</f>
        <v/>
      </c>
    </row>
    <row r="806" spans="1:6" x14ac:dyDescent="0.15">
      <c r="A806" t="str">
        <f>IF([1]改造线路!A806="","",[1]改造线路!A806)</f>
        <v/>
      </c>
      <c r="B806" t="str">
        <f>IF([1]改造线路!B806="","",[1]改造线路!B806)</f>
        <v/>
      </c>
      <c r="C806" t="str">
        <f>IF([1]改造线路!C806="","",[1]改造线路!C806)</f>
        <v/>
      </c>
      <c r="D806" t="str">
        <f>IF([1]改造线路!D806="","",[1]改造线路!D806)</f>
        <v/>
      </c>
      <c r="E806" t="str">
        <f>IF([1]改造线路!E806="","",[1]改造线路!E806)</f>
        <v/>
      </c>
      <c r="F806" t="str">
        <f>IF([1]改造线路!F806="","",[1]改造线路!F806)</f>
        <v/>
      </c>
    </row>
    <row r="807" spans="1:6" x14ac:dyDescent="0.15">
      <c r="A807" t="str">
        <f>IF([1]改造线路!A807="","",[1]改造线路!A807)</f>
        <v/>
      </c>
      <c r="B807" t="str">
        <f>IF([1]改造线路!B807="","",[1]改造线路!B807)</f>
        <v/>
      </c>
      <c r="C807" t="str">
        <f>IF([1]改造线路!C807="","",[1]改造线路!C807)</f>
        <v/>
      </c>
      <c r="D807" t="str">
        <f>IF([1]改造线路!D807="","",[1]改造线路!D807)</f>
        <v/>
      </c>
      <c r="E807" t="str">
        <f>IF([1]改造线路!E807="","",[1]改造线路!E807)</f>
        <v/>
      </c>
      <c r="F807" t="str">
        <f>IF([1]改造线路!F807="","",[1]改造线路!F807)</f>
        <v/>
      </c>
    </row>
    <row r="808" spans="1:6" x14ac:dyDescent="0.15">
      <c r="A808" t="str">
        <f>IF([1]改造线路!A808="","",[1]改造线路!A808)</f>
        <v/>
      </c>
      <c r="B808" t="str">
        <f>IF([1]改造线路!B808="","",[1]改造线路!B808)</f>
        <v/>
      </c>
      <c r="C808" t="str">
        <f>IF([1]改造线路!C808="","",[1]改造线路!C808)</f>
        <v/>
      </c>
      <c r="D808" t="str">
        <f>IF([1]改造线路!D808="","",[1]改造线路!D808)</f>
        <v/>
      </c>
      <c r="E808" t="str">
        <f>IF([1]改造线路!E808="","",[1]改造线路!E808)</f>
        <v/>
      </c>
      <c r="F808" t="str">
        <f>IF([1]改造线路!F808="","",[1]改造线路!F808)</f>
        <v/>
      </c>
    </row>
    <row r="809" spans="1:6" x14ac:dyDescent="0.15">
      <c r="A809" t="str">
        <f>IF([1]改造线路!A809="","",[1]改造线路!A809)</f>
        <v/>
      </c>
      <c r="B809" t="str">
        <f>IF([1]改造线路!B809="","",[1]改造线路!B809)</f>
        <v/>
      </c>
      <c r="C809" t="str">
        <f>IF([1]改造线路!C809="","",[1]改造线路!C809)</f>
        <v/>
      </c>
      <c r="D809" t="str">
        <f>IF([1]改造线路!D809="","",[1]改造线路!D809)</f>
        <v/>
      </c>
      <c r="E809" t="str">
        <f>IF([1]改造线路!E809="","",[1]改造线路!E809)</f>
        <v/>
      </c>
      <c r="F809" t="str">
        <f>IF([1]改造线路!F809="","",[1]改造线路!F809)</f>
        <v/>
      </c>
    </row>
    <row r="810" spans="1:6" x14ac:dyDescent="0.15">
      <c r="A810" t="str">
        <f>IF([1]改造线路!A810="","",[1]改造线路!A810)</f>
        <v/>
      </c>
      <c r="B810" t="str">
        <f>IF([1]改造线路!B810="","",[1]改造线路!B810)</f>
        <v/>
      </c>
      <c r="C810" t="str">
        <f>IF([1]改造线路!C810="","",[1]改造线路!C810)</f>
        <v/>
      </c>
      <c r="D810" t="str">
        <f>IF([1]改造线路!D810="","",[1]改造线路!D810)</f>
        <v/>
      </c>
      <c r="E810" t="str">
        <f>IF([1]改造线路!E810="","",[1]改造线路!E810)</f>
        <v/>
      </c>
      <c r="F810" t="str">
        <f>IF([1]改造线路!F810="","",[1]改造线路!F810)</f>
        <v/>
      </c>
    </row>
    <row r="811" spans="1:6" x14ac:dyDescent="0.15">
      <c r="A811" t="str">
        <f>IF([1]改造线路!A811="","",[1]改造线路!A811)</f>
        <v/>
      </c>
      <c r="B811" t="str">
        <f>IF([1]改造线路!B811="","",[1]改造线路!B811)</f>
        <v/>
      </c>
      <c r="C811" t="str">
        <f>IF([1]改造线路!C811="","",[1]改造线路!C811)</f>
        <v/>
      </c>
      <c r="D811" t="str">
        <f>IF([1]改造线路!D811="","",[1]改造线路!D811)</f>
        <v/>
      </c>
      <c r="E811" t="str">
        <f>IF([1]改造线路!E811="","",[1]改造线路!E811)</f>
        <v/>
      </c>
      <c r="F811" t="str">
        <f>IF([1]改造线路!F811="","",[1]改造线路!F811)</f>
        <v/>
      </c>
    </row>
    <row r="812" spans="1:6" x14ac:dyDescent="0.15">
      <c r="A812" t="str">
        <f>IF([1]改造线路!A812="","",[1]改造线路!A812)</f>
        <v/>
      </c>
      <c r="B812" t="str">
        <f>IF([1]改造线路!B812="","",[1]改造线路!B812)</f>
        <v/>
      </c>
      <c r="C812" t="str">
        <f>IF([1]改造线路!C812="","",[1]改造线路!C812)</f>
        <v/>
      </c>
      <c r="D812" t="str">
        <f>IF([1]改造线路!D812="","",[1]改造线路!D812)</f>
        <v/>
      </c>
      <c r="E812" t="str">
        <f>IF([1]改造线路!E812="","",[1]改造线路!E812)</f>
        <v/>
      </c>
      <c r="F812" t="str">
        <f>IF([1]改造线路!F812="","",[1]改造线路!F812)</f>
        <v/>
      </c>
    </row>
    <row r="813" spans="1:6" x14ac:dyDescent="0.15">
      <c r="A813" t="str">
        <f>IF([1]改造线路!A813="","",[1]改造线路!A813)</f>
        <v/>
      </c>
      <c r="B813" t="str">
        <f>IF([1]改造线路!B813="","",[1]改造线路!B813)</f>
        <v/>
      </c>
      <c r="C813" t="str">
        <f>IF([1]改造线路!C813="","",[1]改造线路!C813)</f>
        <v/>
      </c>
      <c r="D813" t="str">
        <f>IF([1]改造线路!D813="","",[1]改造线路!D813)</f>
        <v/>
      </c>
      <c r="E813" t="str">
        <f>IF([1]改造线路!E813="","",[1]改造线路!E813)</f>
        <v/>
      </c>
      <c r="F813" t="str">
        <f>IF([1]改造线路!F813="","",[1]改造线路!F813)</f>
        <v/>
      </c>
    </row>
    <row r="814" spans="1:6" x14ac:dyDescent="0.15">
      <c r="A814" t="str">
        <f>IF([1]改造线路!A814="","",[1]改造线路!A814)</f>
        <v/>
      </c>
      <c r="B814" t="str">
        <f>IF([1]改造线路!B814="","",[1]改造线路!B814)</f>
        <v/>
      </c>
      <c r="C814" t="str">
        <f>IF([1]改造线路!C814="","",[1]改造线路!C814)</f>
        <v/>
      </c>
      <c r="D814" t="str">
        <f>IF([1]改造线路!D814="","",[1]改造线路!D814)</f>
        <v/>
      </c>
      <c r="E814" t="str">
        <f>IF([1]改造线路!E814="","",[1]改造线路!E814)</f>
        <v/>
      </c>
      <c r="F814" t="str">
        <f>IF([1]改造线路!F814="","",[1]改造线路!F814)</f>
        <v/>
      </c>
    </row>
    <row r="815" spans="1:6" x14ac:dyDescent="0.15">
      <c r="A815" t="str">
        <f>IF([1]改造线路!A815="","",[1]改造线路!A815)</f>
        <v/>
      </c>
      <c r="B815" t="str">
        <f>IF([1]改造线路!B815="","",[1]改造线路!B815)</f>
        <v/>
      </c>
      <c r="C815" t="str">
        <f>IF([1]改造线路!C815="","",[1]改造线路!C815)</f>
        <v/>
      </c>
      <c r="D815" t="str">
        <f>IF([1]改造线路!D815="","",[1]改造线路!D815)</f>
        <v/>
      </c>
      <c r="E815" t="str">
        <f>IF([1]改造线路!E815="","",[1]改造线路!E815)</f>
        <v/>
      </c>
      <c r="F815" t="str">
        <f>IF([1]改造线路!F815="","",[1]改造线路!F815)</f>
        <v/>
      </c>
    </row>
    <row r="816" spans="1:6" x14ac:dyDescent="0.15">
      <c r="A816" t="str">
        <f>IF([1]改造线路!A816="","",[1]改造线路!A816)</f>
        <v/>
      </c>
      <c r="B816" t="str">
        <f>IF([1]改造线路!B816="","",[1]改造线路!B816)</f>
        <v/>
      </c>
      <c r="C816" t="str">
        <f>IF([1]改造线路!C816="","",[1]改造线路!C816)</f>
        <v/>
      </c>
      <c r="D816" t="str">
        <f>IF([1]改造线路!D816="","",[1]改造线路!D816)</f>
        <v/>
      </c>
      <c r="E816" t="str">
        <f>IF([1]改造线路!E816="","",[1]改造线路!E816)</f>
        <v/>
      </c>
      <c r="F816" t="str">
        <f>IF([1]改造线路!F816="","",[1]改造线路!F816)</f>
        <v/>
      </c>
    </row>
    <row r="817" spans="1:6" x14ac:dyDescent="0.15">
      <c r="A817" t="str">
        <f>IF([1]改造线路!A817="","",[1]改造线路!A817)</f>
        <v/>
      </c>
      <c r="B817" t="str">
        <f>IF([1]改造线路!B817="","",[1]改造线路!B817)</f>
        <v/>
      </c>
      <c r="C817" t="str">
        <f>IF([1]改造线路!C817="","",[1]改造线路!C817)</f>
        <v/>
      </c>
      <c r="D817" t="str">
        <f>IF([1]改造线路!D817="","",[1]改造线路!D817)</f>
        <v/>
      </c>
      <c r="E817" t="str">
        <f>IF([1]改造线路!E817="","",[1]改造线路!E817)</f>
        <v/>
      </c>
      <c r="F817" t="str">
        <f>IF([1]改造线路!F817="","",[1]改造线路!F817)</f>
        <v/>
      </c>
    </row>
    <row r="818" spans="1:6" x14ac:dyDescent="0.15">
      <c r="A818" t="str">
        <f>IF([1]改造线路!A818="","",[1]改造线路!A818)</f>
        <v/>
      </c>
      <c r="B818" t="str">
        <f>IF([1]改造线路!B818="","",[1]改造线路!B818)</f>
        <v/>
      </c>
      <c r="C818" t="str">
        <f>IF([1]改造线路!C818="","",[1]改造线路!C818)</f>
        <v/>
      </c>
      <c r="D818" t="str">
        <f>IF([1]改造线路!D818="","",[1]改造线路!D818)</f>
        <v/>
      </c>
      <c r="E818" t="str">
        <f>IF([1]改造线路!E818="","",[1]改造线路!E818)</f>
        <v/>
      </c>
      <c r="F818" t="str">
        <f>IF([1]改造线路!F818="","",[1]改造线路!F818)</f>
        <v/>
      </c>
    </row>
    <row r="819" spans="1:6" x14ac:dyDescent="0.15">
      <c r="A819" t="str">
        <f>IF([1]改造线路!A819="","",[1]改造线路!A819)</f>
        <v/>
      </c>
      <c r="B819" t="str">
        <f>IF([1]改造线路!B819="","",[1]改造线路!B819)</f>
        <v/>
      </c>
      <c r="C819" t="str">
        <f>IF([1]改造线路!C819="","",[1]改造线路!C819)</f>
        <v/>
      </c>
      <c r="D819" t="str">
        <f>IF([1]改造线路!D819="","",[1]改造线路!D819)</f>
        <v/>
      </c>
      <c r="E819" t="str">
        <f>IF([1]改造线路!E819="","",[1]改造线路!E819)</f>
        <v/>
      </c>
      <c r="F819" t="str">
        <f>IF([1]改造线路!F819="","",[1]改造线路!F819)</f>
        <v/>
      </c>
    </row>
    <row r="820" spans="1:6" x14ac:dyDescent="0.15">
      <c r="A820" t="str">
        <f>IF([1]改造线路!A820="","",[1]改造线路!A820)</f>
        <v/>
      </c>
      <c r="B820" t="str">
        <f>IF([1]改造线路!B820="","",[1]改造线路!B820)</f>
        <v/>
      </c>
      <c r="C820" t="str">
        <f>IF([1]改造线路!C820="","",[1]改造线路!C820)</f>
        <v/>
      </c>
      <c r="D820" t="str">
        <f>IF([1]改造线路!D820="","",[1]改造线路!D820)</f>
        <v/>
      </c>
      <c r="E820" t="str">
        <f>IF([1]改造线路!E820="","",[1]改造线路!E820)</f>
        <v/>
      </c>
      <c r="F820" t="str">
        <f>IF([1]改造线路!F820="","",[1]改造线路!F820)</f>
        <v/>
      </c>
    </row>
    <row r="821" spans="1:6" x14ac:dyDescent="0.15">
      <c r="A821" t="str">
        <f>IF([1]改造线路!A821="","",[1]改造线路!A821)</f>
        <v/>
      </c>
      <c r="B821" t="str">
        <f>IF([1]改造线路!B821="","",[1]改造线路!B821)</f>
        <v/>
      </c>
      <c r="C821" t="str">
        <f>IF([1]改造线路!C821="","",[1]改造线路!C821)</f>
        <v/>
      </c>
      <c r="D821" t="str">
        <f>IF([1]改造线路!D821="","",[1]改造线路!D821)</f>
        <v/>
      </c>
      <c r="E821" t="str">
        <f>IF([1]改造线路!E821="","",[1]改造线路!E821)</f>
        <v/>
      </c>
      <c r="F821" t="str">
        <f>IF([1]改造线路!F821="","",[1]改造线路!F821)</f>
        <v/>
      </c>
    </row>
    <row r="822" spans="1:6" x14ac:dyDescent="0.15">
      <c r="A822" t="str">
        <f>IF([1]改造线路!A822="","",[1]改造线路!A822)</f>
        <v/>
      </c>
      <c r="B822" t="str">
        <f>IF([1]改造线路!B822="","",[1]改造线路!B822)</f>
        <v/>
      </c>
      <c r="C822" t="str">
        <f>IF([1]改造线路!C822="","",[1]改造线路!C822)</f>
        <v/>
      </c>
      <c r="D822" t="str">
        <f>IF([1]改造线路!D822="","",[1]改造线路!D822)</f>
        <v/>
      </c>
      <c r="E822" t="str">
        <f>IF([1]改造线路!E822="","",[1]改造线路!E822)</f>
        <v/>
      </c>
      <c r="F822" t="str">
        <f>IF([1]改造线路!F822="","",[1]改造线路!F822)</f>
        <v/>
      </c>
    </row>
    <row r="823" spans="1:6" x14ac:dyDescent="0.15">
      <c r="A823" t="str">
        <f>IF([1]改造线路!A823="","",[1]改造线路!A823)</f>
        <v/>
      </c>
      <c r="B823" t="str">
        <f>IF([1]改造线路!B823="","",[1]改造线路!B823)</f>
        <v/>
      </c>
      <c r="C823" t="str">
        <f>IF([1]改造线路!C823="","",[1]改造线路!C823)</f>
        <v/>
      </c>
      <c r="D823" t="str">
        <f>IF([1]改造线路!D823="","",[1]改造线路!D823)</f>
        <v/>
      </c>
      <c r="E823" t="str">
        <f>IF([1]改造线路!E823="","",[1]改造线路!E823)</f>
        <v/>
      </c>
      <c r="F823" t="str">
        <f>IF([1]改造线路!F823="","",[1]改造线路!F823)</f>
        <v/>
      </c>
    </row>
    <row r="824" spans="1:6" x14ac:dyDescent="0.15">
      <c r="A824" t="str">
        <f>IF([1]改造线路!A824="","",[1]改造线路!A824)</f>
        <v/>
      </c>
      <c r="B824" t="str">
        <f>IF([1]改造线路!B824="","",[1]改造线路!B824)</f>
        <v/>
      </c>
      <c r="C824" t="str">
        <f>IF([1]改造线路!C824="","",[1]改造线路!C824)</f>
        <v/>
      </c>
      <c r="D824" t="str">
        <f>IF([1]改造线路!D824="","",[1]改造线路!D824)</f>
        <v/>
      </c>
      <c r="E824" t="str">
        <f>IF([1]改造线路!E824="","",[1]改造线路!E824)</f>
        <v/>
      </c>
      <c r="F824" t="str">
        <f>IF([1]改造线路!F824="","",[1]改造线路!F824)</f>
        <v/>
      </c>
    </row>
    <row r="825" spans="1:6" x14ac:dyDescent="0.15">
      <c r="A825" t="str">
        <f>IF([1]改造线路!A825="","",[1]改造线路!A825)</f>
        <v/>
      </c>
      <c r="B825" t="str">
        <f>IF([1]改造线路!B825="","",[1]改造线路!B825)</f>
        <v/>
      </c>
      <c r="C825" t="str">
        <f>IF([1]改造线路!C825="","",[1]改造线路!C825)</f>
        <v/>
      </c>
      <c r="D825" t="str">
        <f>IF([1]改造线路!D825="","",[1]改造线路!D825)</f>
        <v/>
      </c>
      <c r="E825" t="str">
        <f>IF([1]改造线路!E825="","",[1]改造线路!E825)</f>
        <v/>
      </c>
      <c r="F825" t="str">
        <f>IF([1]改造线路!F825="","",[1]改造线路!F825)</f>
        <v/>
      </c>
    </row>
    <row r="826" spans="1:6" x14ac:dyDescent="0.15">
      <c r="A826" t="str">
        <f>IF([1]改造线路!A826="","",[1]改造线路!A826)</f>
        <v/>
      </c>
      <c r="B826" t="str">
        <f>IF([1]改造线路!B826="","",[1]改造线路!B826)</f>
        <v/>
      </c>
      <c r="C826" t="str">
        <f>IF([1]改造线路!C826="","",[1]改造线路!C826)</f>
        <v/>
      </c>
      <c r="D826" t="str">
        <f>IF([1]改造线路!D826="","",[1]改造线路!D826)</f>
        <v/>
      </c>
      <c r="E826" t="str">
        <f>IF([1]改造线路!E826="","",[1]改造线路!E826)</f>
        <v/>
      </c>
      <c r="F826" t="str">
        <f>IF([1]改造线路!F826="","",[1]改造线路!F826)</f>
        <v/>
      </c>
    </row>
    <row r="827" spans="1:6" x14ac:dyDescent="0.15">
      <c r="A827" t="str">
        <f>IF([1]改造线路!A827="","",[1]改造线路!A827)</f>
        <v/>
      </c>
      <c r="B827" t="str">
        <f>IF([1]改造线路!B827="","",[1]改造线路!B827)</f>
        <v/>
      </c>
      <c r="C827" t="str">
        <f>IF([1]改造线路!C827="","",[1]改造线路!C827)</f>
        <v/>
      </c>
      <c r="D827" t="str">
        <f>IF([1]改造线路!D827="","",[1]改造线路!D827)</f>
        <v/>
      </c>
      <c r="E827" t="str">
        <f>IF([1]改造线路!E827="","",[1]改造线路!E827)</f>
        <v/>
      </c>
      <c r="F827" t="str">
        <f>IF([1]改造线路!F827="","",[1]改造线路!F827)</f>
        <v/>
      </c>
    </row>
    <row r="828" spans="1:6" x14ac:dyDescent="0.15">
      <c r="A828" t="str">
        <f>IF([1]改造线路!A828="","",[1]改造线路!A828)</f>
        <v/>
      </c>
      <c r="B828" t="str">
        <f>IF([1]改造线路!B828="","",[1]改造线路!B828)</f>
        <v/>
      </c>
      <c r="C828" t="str">
        <f>IF([1]改造线路!C828="","",[1]改造线路!C828)</f>
        <v/>
      </c>
      <c r="D828" t="str">
        <f>IF([1]改造线路!D828="","",[1]改造线路!D828)</f>
        <v/>
      </c>
      <c r="E828" t="str">
        <f>IF([1]改造线路!E828="","",[1]改造线路!E828)</f>
        <v/>
      </c>
      <c r="F828" t="str">
        <f>IF([1]改造线路!F828="","",[1]改造线路!F828)</f>
        <v/>
      </c>
    </row>
    <row r="829" spans="1:6" x14ac:dyDescent="0.15">
      <c r="A829" t="str">
        <f>IF([1]改造线路!A829="","",[1]改造线路!A829)</f>
        <v/>
      </c>
      <c r="B829" t="str">
        <f>IF([1]改造线路!B829="","",[1]改造线路!B829)</f>
        <v/>
      </c>
      <c r="C829" t="str">
        <f>IF([1]改造线路!C829="","",[1]改造线路!C829)</f>
        <v/>
      </c>
      <c r="D829" t="str">
        <f>IF([1]改造线路!D829="","",[1]改造线路!D829)</f>
        <v/>
      </c>
      <c r="E829" t="str">
        <f>IF([1]改造线路!E829="","",[1]改造线路!E829)</f>
        <v/>
      </c>
      <c r="F829" t="str">
        <f>IF([1]改造线路!F829="","",[1]改造线路!F829)</f>
        <v/>
      </c>
    </row>
    <row r="830" spans="1:6" x14ac:dyDescent="0.15">
      <c r="A830" t="str">
        <f>IF([1]改造线路!A830="","",[1]改造线路!A830)</f>
        <v/>
      </c>
      <c r="B830" t="str">
        <f>IF([1]改造线路!B830="","",[1]改造线路!B830)</f>
        <v/>
      </c>
      <c r="C830" t="str">
        <f>IF([1]改造线路!C830="","",[1]改造线路!C830)</f>
        <v/>
      </c>
      <c r="D830" t="str">
        <f>IF([1]改造线路!D830="","",[1]改造线路!D830)</f>
        <v/>
      </c>
      <c r="E830" t="str">
        <f>IF([1]改造线路!E830="","",[1]改造线路!E830)</f>
        <v/>
      </c>
      <c r="F830" t="str">
        <f>IF([1]改造线路!F830="","",[1]改造线路!F830)</f>
        <v/>
      </c>
    </row>
    <row r="831" spans="1:6" x14ac:dyDescent="0.15">
      <c r="A831" t="str">
        <f>IF([1]改造线路!A831="","",[1]改造线路!A831)</f>
        <v/>
      </c>
      <c r="B831" t="str">
        <f>IF([1]改造线路!B831="","",[1]改造线路!B831)</f>
        <v/>
      </c>
      <c r="C831" t="str">
        <f>IF([1]改造线路!C831="","",[1]改造线路!C831)</f>
        <v/>
      </c>
      <c r="D831" t="str">
        <f>IF([1]改造线路!D831="","",[1]改造线路!D831)</f>
        <v/>
      </c>
      <c r="E831" t="str">
        <f>IF([1]改造线路!E831="","",[1]改造线路!E831)</f>
        <v/>
      </c>
      <c r="F831" t="str">
        <f>IF([1]改造线路!F831="","",[1]改造线路!F831)</f>
        <v/>
      </c>
    </row>
    <row r="832" spans="1:6" x14ac:dyDescent="0.15">
      <c r="A832" t="str">
        <f>IF([1]改造线路!A832="","",[1]改造线路!A832)</f>
        <v/>
      </c>
      <c r="B832" t="str">
        <f>IF([1]改造线路!B832="","",[1]改造线路!B832)</f>
        <v/>
      </c>
      <c r="C832" t="str">
        <f>IF([1]改造线路!C832="","",[1]改造线路!C832)</f>
        <v/>
      </c>
      <c r="D832" t="str">
        <f>IF([1]改造线路!D832="","",[1]改造线路!D832)</f>
        <v/>
      </c>
      <c r="E832" t="str">
        <f>IF([1]改造线路!E832="","",[1]改造线路!E832)</f>
        <v/>
      </c>
      <c r="F832" t="str">
        <f>IF([1]改造线路!F832="","",[1]改造线路!F832)</f>
        <v/>
      </c>
    </row>
    <row r="833" spans="1:6" x14ac:dyDescent="0.15">
      <c r="A833" t="str">
        <f>IF([1]改造线路!A833="","",[1]改造线路!A833)</f>
        <v/>
      </c>
      <c r="B833" t="str">
        <f>IF([1]改造线路!B833="","",[1]改造线路!B833)</f>
        <v/>
      </c>
      <c r="C833" t="str">
        <f>IF([1]改造线路!C833="","",[1]改造线路!C833)</f>
        <v/>
      </c>
      <c r="D833" t="str">
        <f>IF([1]改造线路!D833="","",[1]改造线路!D833)</f>
        <v/>
      </c>
      <c r="E833" t="str">
        <f>IF([1]改造线路!E833="","",[1]改造线路!E833)</f>
        <v/>
      </c>
      <c r="F833" t="str">
        <f>IF([1]改造线路!F833="","",[1]改造线路!F833)</f>
        <v/>
      </c>
    </row>
    <row r="834" spans="1:6" x14ac:dyDescent="0.15">
      <c r="A834" t="str">
        <f>IF([1]改造线路!A834="","",[1]改造线路!A834)</f>
        <v/>
      </c>
      <c r="B834" t="str">
        <f>IF([1]改造线路!B834="","",[1]改造线路!B834)</f>
        <v/>
      </c>
      <c r="C834" t="str">
        <f>IF([1]改造线路!C834="","",[1]改造线路!C834)</f>
        <v/>
      </c>
      <c r="D834" t="str">
        <f>IF([1]改造线路!D834="","",[1]改造线路!D834)</f>
        <v/>
      </c>
      <c r="E834" t="str">
        <f>IF([1]改造线路!E834="","",[1]改造线路!E834)</f>
        <v/>
      </c>
      <c r="F834" t="str">
        <f>IF([1]改造线路!F834="","",[1]改造线路!F834)</f>
        <v/>
      </c>
    </row>
    <row r="835" spans="1:6" x14ac:dyDescent="0.15">
      <c r="A835" t="str">
        <f>IF([1]改造线路!A835="","",[1]改造线路!A835)</f>
        <v/>
      </c>
      <c r="B835" t="str">
        <f>IF([1]改造线路!B835="","",[1]改造线路!B835)</f>
        <v/>
      </c>
      <c r="C835" t="str">
        <f>IF([1]改造线路!C835="","",[1]改造线路!C835)</f>
        <v/>
      </c>
      <c r="D835" t="str">
        <f>IF([1]改造线路!D835="","",[1]改造线路!D835)</f>
        <v/>
      </c>
      <c r="E835" t="str">
        <f>IF([1]改造线路!E835="","",[1]改造线路!E835)</f>
        <v/>
      </c>
      <c r="F835" t="str">
        <f>IF([1]改造线路!F835="","",[1]改造线路!F835)</f>
        <v/>
      </c>
    </row>
    <row r="836" spans="1:6" x14ac:dyDescent="0.15">
      <c r="A836" t="str">
        <f>IF([1]改造线路!A836="","",[1]改造线路!A836)</f>
        <v/>
      </c>
      <c r="B836" t="str">
        <f>IF([1]改造线路!B836="","",[1]改造线路!B836)</f>
        <v/>
      </c>
      <c r="C836" t="str">
        <f>IF([1]改造线路!C836="","",[1]改造线路!C836)</f>
        <v/>
      </c>
      <c r="D836" t="str">
        <f>IF([1]改造线路!D836="","",[1]改造线路!D836)</f>
        <v/>
      </c>
      <c r="E836" t="str">
        <f>IF([1]改造线路!E836="","",[1]改造线路!E836)</f>
        <v/>
      </c>
      <c r="F836" t="str">
        <f>IF([1]改造线路!F836="","",[1]改造线路!F836)</f>
        <v/>
      </c>
    </row>
    <row r="837" spans="1:6" x14ac:dyDescent="0.15">
      <c r="A837" t="str">
        <f>IF([1]改造线路!A837="","",[1]改造线路!A837)</f>
        <v/>
      </c>
      <c r="B837" t="str">
        <f>IF([1]改造线路!B837="","",[1]改造线路!B837)</f>
        <v/>
      </c>
      <c r="C837" t="str">
        <f>IF([1]改造线路!C837="","",[1]改造线路!C837)</f>
        <v/>
      </c>
      <c r="D837" t="str">
        <f>IF([1]改造线路!D837="","",[1]改造线路!D837)</f>
        <v/>
      </c>
      <c r="E837" t="str">
        <f>IF([1]改造线路!E837="","",[1]改造线路!E837)</f>
        <v/>
      </c>
      <c r="F837" t="str">
        <f>IF([1]改造线路!F837="","",[1]改造线路!F837)</f>
        <v/>
      </c>
    </row>
    <row r="838" spans="1:6" x14ac:dyDescent="0.15">
      <c r="A838" t="str">
        <f>IF([1]改造线路!A838="","",[1]改造线路!A838)</f>
        <v/>
      </c>
      <c r="B838" t="str">
        <f>IF([1]改造线路!B838="","",[1]改造线路!B838)</f>
        <v/>
      </c>
      <c r="C838" t="str">
        <f>IF([1]改造线路!C838="","",[1]改造线路!C838)</f>
        <v/>
      </c>
      <c r="D838" t="str">
        <f>IF([1]改造线路!D838="","",[1]改造线路!D838)</f>
        <v/>
      </c>
      <c r="E838" t="str">
        <f>IF([1]改造线路!E838="","",[1]改造线路!E838)</f>
        <v/>
      </c>
      <c r="F838" t="str">
        <f>IF([1]改造线路!F838="","",[1]改造线路!F838)</f>
        <v/>
      </c>
    </row>
    <row r="839" spans="1:6" x14ac:dyDescent="0.15">
      <c r="A839" t="str">
        <f>IF([1]改造线路!A839="","",[1]改造线路!A839)</f>
        <v/>
      </c>
      <c r="B839" t="str">
        <f>IF([1]改造线路!B839="","",[1]改造线路!B839)</f>
        <v/>
      </c>
      <c r="C839" t="str">
        <f>IF([1]改造线路!C839="","",[1]改造线路!C839)</f>
        <v/>
      </c>
      <c r="D839" t="str">
        <f>IF([1]改造线路!D839="","",[1]改造线路!D839)</f>
        <v/>
      </c>
      <c r="E839" t="str">
        <f>IF([1]改造线路!E839="","",[1]改造线路!E839)</f>
        <v/>
      </c>
      <c r="F839" t="str">
        <f>IF([1]改造线路!F839="","",[1]改造线路!F839)</f>
        <v/>
      </c>
    </row>
    <row r="840" spans="1:6" x14ac:dyDescent="0.15">
      <c r="A840" t="str">
        <f>IF([1]改造线路!A840="","",[1]改造线路!A840)</f>
        <v/>
      </c>
      <c r="B840" t="str">
        <f>IF([1]改造线路!B840="","",[1]改造线路!B840)</f>
        <v/>
      </c>
      <c r="C840" t="str">
        <f>IF([1]改造线路!C840="","",[1]改造线路!C840)</f>
        <v/>
      </c>
      <c r="D840" t="str">
        <f>IF([1]改造线路!D840="","",[1]改造线路!D840)</f>
        <v/>
      </c>
      <c r="E840" t="str">
        <f>IF([1]改造线路!E840="","",[1]改造线路!E840)</f>
        <v/>
      </c>
      <c r="F840" t="str">
        <f>IF([1]改造线路!F840="","",[1]改造线路!F840)</f>
        <v/>
      </c>
    </row>
    <row r="841" spans="1:6" x14ac:dyDescent="0.15">
      <c r="A841" t="str">
        <f>IF([1]改造线路!A841="","",[1]改造线路!A841)</f>
        <v/>
      </c>
      <c r="B841" t="str">
        <f>IF([1]改造线路!B841="","",[1]改造线路!B841)</f>
        <v/>
      </c>
      <c r="C841" t="str">
        <f>IF([1]改造线路!C841="","",[1]改造线路!C841)</f>
        <v/>
      </c>
      <c r="D841" t="str">
        <f>IF([1]改造线路!D841="","",[1]改造线路!D841)</f>
        <v/>
      </c>
      <c r="E841" t="str">
        <f>IF([1]改造线路!E841="","",[1]改造线路!E841)</f>
        <v/>
      </c>
      <c r="F841" t="str">
        <f>IF([1]改造线路!F841="","",[1]改造线路!F841)</f>
        <v/>
      </c>
    </row>
    <row r="842" spans="1:6" x14ac:dyDescent="0.15">
      <c r="A842" t="str">
        <f>IF([1]改造线路!A842="","",[1]改造线路!A842)</f>
        <v/>
      </c>
      <c r="B842" t="str">
        <f>IF([1]改造线路!B842="","",[1]改造线路!B842)</f>
        <v/>
      </c>
      <c r="C842" t="str">
        <f>IF([1]改造线路!C842="","",[1]改造线路!C842)</f>
        <v/>
      </c>
      <c r="D842" t="str">
        <f>IF([1]改造线路!D842="","",[1]改造线路!D842)</f>
        <v/>
      </c>
      <c r="E842" t="str">
        <f>IF([1]改造线路!E842="","",[1]改造线路!E842)</f>
        <v/>
      </c>
      <c r="F842" t="str">
        <f>IF([1]改造线路!F842="","",[1]改造线路!F842)</f>
        <v/>
      </c>
    </row>
    <row r="843" spans="1:6" x14ac:dyDescent="0.15">
      <c r="A843" t="str">
        <f>IF([1]改造线路!A843="","",[1]改造线路!A843)</f>
        <v/>
      </c>
      <c r="B843" t="str">
        <f>IF([1]改造线路!B843="","",[1]改造线路!B843)</f>
        <v/>
      </c>
      <c r="C843" t="str">
        <f>IF([1]改造线路!C843="","",[1]改造线路!C843)</f>
        <v/>
      </c>
      <c r="D843" t="str">
        <f>IF([1]改造线路!D843="","",[1]改造线路!D843)</f>
        <v/>
      </c>
      <c r="E843" t="str">
        <f>IF([1]改造线路!E843="","",[1]改造线路!E843)</f>
        <v/>
      </c>
      <c r="F843" t="str">
        <f>IF([1]改造线路!F843="","",[1]改造线路!F843)</f>
        <v/>
      </c>
    </row>
    <row r="844" spans="1:6" x14ac:dyDescent="0.15">
      <c r="A844" t="str">
        <f>IF([1]改造线路!A844="","",[1]改造线路!A844)</f>
        <v/>
      </c>
      <c r="B844" t="str">
        <f>IF([1]改造线路!B844="","",[1]改造线路!B844)</f>
        <v/>
      </c>
      <c r="C844" t="str">
        <f>IF([1]改造线路!C844="","",[1]改造线路!C844)</f>
        <v/>
      </c>
      <c r="D844" t="str">
        <f>IF([1]改造线路!D844="","",[1]改造线路!D844)</f>
        <v/>
      </c>
      <c r="E844" t="str">
        <f>IF([1]改造线路!E844="","",[1]改造线路!E844)</f>
        <v/>
      </c>
      <c r="F844" t="str">
        <f>IF([1]改造线路!F844="","",[1]改造线路!F844)</f>
        <v/>
      </c>
    </row>
    <row r="845" spans="1:6" x14ac:dyDescent="0.15">
      <c r="A845" t="str">
        <f>IF([1]改造线路!A845="","",[1]改造线路!A845)</f>
        <v/>
      </c>
      <c r="B845" t="str">
        <f>IF([1]改造线路!B845="","",[1]改造线路!B845)</f>
        <v/>
      </c>
      <c r="C845" t="str">
        <f>IF([1]改造线路!C845="","",[1]改造线路!C845)</f>
        <v/>
      </c>
      <c r="D845" t="str">
        <f>IF([1]改造线路!D845="","",[1]改造线路!D845)</f>
        <v/>
      </c>
      <c r="E845" t="str">
        <f>IF([1]改造线路!E845="","",[1]改造线路!E845)</f>
        <v/>
      </c>
      <c r="F845" t="str">
        <f>IF([1]改造线路!F845="","",[1]改造线路!F845)</f>
        <v/>
      </c>
    </row>
    <row r="846" spans="1:6" x14ac:dyDescent="0.15">
      <c r="A846" t="str">
        <f>IF([1]改造线路!A846="","",[1]改造线路!A846)</f>
        <v/>
      </c>
      <c r="B846" t="str">
        <f>IF([1]改造线路!B846="","",[1]改造线路!B846)</f>
        <v/>
      </c>
      <c r="C846" t="str">
        <f>IF([1]改造线路!C846="","",[1]改造线路!C846)</f>
        <v/>
      </c>
      <c r="D846" t="str">
        <f>IF([1]改造线路!D846="","",[1]改造线路!D846)</f>
        <v/>
      </c>
      <c r="E846" t="str">
        <f>IF([1]改造线路!E846="","",[1]改造线路!E846)</f>
        <v/>
      </c>
      <c r="F846" t="str">
        <f>IF([1]改造线路!F846="","",[1]改造线路!F846)</f>
        <v/>
      </c>
    </row>
    <row r="847" spans="1:6" x14ac:dyDescent="0.15">
      <c r="A847" t="str">
        <f>IF([1]改造线路!A847="","",[1]改造线路!A847)</f>
        <v/>
      </c>
      <c r="B847" t="str">
        <f>IF([1]改造线路!B847="","",[1]改造线路!B847)</f>
        <v/>
      </c>
      <c r="C847" t="str">
        <f>IF([1]改造线路!C847="","",[1]改造线路!C847)</f>
        <v/>
      </c>
      <c r="D847" t="str">
        <f>IF([1]改造线路!D847="","",[1]改造线路!D847)</f>
        <v/>
      </c>
      <c r="E847" t="str">
        <f>IF([1]改造线路!E847="","",[1]改造线路!E847)</f>
        <v/>
      </c>
      <c r="F847" t="str">
        <f>IF([1]改造线路!F847="","",[1]改造线路!F847)</f>
        <v/>
      </c>
    </row>
    <row r="848" spans="1:6" x14ac:dyDescent="0.15">
      <c r="A848" t="str">
        <f>IF([1]改造线路!A848="","",[1]改造线路!A848)</f>
        <v/>
      </c>
      <c r="B848" t="str">
        <f>IF([1]改造线路!B848="","",[1]改造线路!B848)</f>
        <v/>
      </c>
      <c r="C848" t="str">
        <f>IF([1]改造线路!C848="","",[1]改造线路!C848)</f>
        <v/>
      </c>
      <c r="D848" t="str">
        <f>IF([1]改造线路!D848="","",[1]改造线路!D848)</f>
        <v/>
      </c>
      <c r="E848" t="str">
        <f>IF([1]改造线路!E848="","",[1]改造线路!E848)</f>
        <v/>
      </c>
      <c r="F848" t="str">
        <f>IF([1]改造线路!F848="","",[1]改造线路!F848)</f>
        <v/>
      </c>
    </row>
    <row r="849" spans="1:6" x14ac:dyDescent="0.15">
      <c r="A849" t="str">
        <f>IF([1]改造线路!A849="","",[1]改造线路!A849)</f>
        <v/>
      </c>
      <c r="B849" t="str">
        <f>IF([1]改造线路!B849="","",[1]改造线路!B849)</f>
        <v/>
      </c>
      <c r="C849" t="str">
        <f>IF([1]改造线路!C849="","",[1]改造线路!C849)</f>
        <v/>
      </c>
      <c r="D849" t="str">
        <f>IF([1]改造线路!D849="","",[1]改造线路!D849)</f>
        <v/>
      </c>
      <c r="E849" t="str">
        <f>IF([1]改造线路!E849="","",[1]改造线路!E849)</f>
        <v/>
      </c>
      <c r="F849" t="str">
        <f>IF([1]改造线路!F849="","",[1]改造线路!F849)</f>
        <v/>
      </c>
    </row>
    <row r="850" spans="1:6" x14ac:dyDescent="0.15">
      <c r="A850" t="str">
        <f>IF([1]改造线路!A850="","",[1]改造线路!A850)</f>
        <v/>
      </c>
      <c r="B850" t="str">
        <f>IF([1]改造线路!B850="","",[1]改造线路!B850)</f>
        <v/>
      </c>
      <c r="C850" t="str">
        <f>IF([1]改造线路!C850="","",[1]改造线路!C850)</f>
        <v/>
      </c>
      <c r="D850" t="str">
        <f>IF([1]改造线路!D850="","",[1]改造线路!D850)</f>
        <v/>
      </c>
      <c r="E850" t="str">
        <f>IF([1]改造线路!E850="","",[1]改造线路!E850)</f>
        <v/>
      </c>
      <c r="F850" t="str">
        <f>IF([1]改造线路!F850="","",[1]改造线路!F850)</f>
        <v/>
      </c>
    </row>
    <row r="851" spans="1:6" x14ac:dyDescent="0.15">
      <c r="A851" t="str">
        <f>IF([1]改造线路!A851="","",[1]改造线路!A851)</f>
        <v/>
      </c>
      <c r="B851" t="str">
        <f>IF([1]改造线路!B851="","",[1]改造线路!B851)</f>
        <v/>
      </c>
      <c r="C851" t="str">
        <f>IF([1]改造线路!C851="","",[1]改造线路!C851)</f>
        <v/>
      </c>
      <c r="D851" t="str">
        <f>IF([1]改造线路!D851="","",[1]改造线路!D851)</f>
        <v/>
      </c>
      <c r="E851" t="str">
        <f>IF([1]改造线路!E851="","",[1]改造线路!E851)</f>
        <v/>
      </c>
      <c r="F851" t="str">
        <f>IF([1]改造线路!F851="","",[1]改造线路!F851)</f>
        <v/>
      </c>
    </row>
    <row r="852" spans="1:6" x14ac:dyDescent="0.15">
      <c r="A852" t="str">
        <f>IF([1]改造线路!A852="","",[1]改造线路!A852)</f>
        <v/>
      </c>
      <c r="B852" t="str">
        <f>IF([1]改造线路!B852="","",[1]改造线路!B852)</f>
        <v/>
      </c>
      <c r="C852" t="str">
        <f>IF([1]改造线路!C852="","",[1]改造线路!C852)</f>
        <v/>
      </c>
      <c r="D852" t="str">
        <f>IF([1]改造线路!D852="","",[1]改造线路!D852)</f>
        <v/>
      </c>
      <c r="E852" t="str">
        <f>IF([1]改造线路!E852="","",[1]改造线路!E852)</f>
        <v/>
      </c>
      <c r="F852" t="str">
        <f>IF([1]改造线路!F852="","",[1]改造线路!F852)</f>
        <v/>
      </c>
    </row>
    <row r="853" spans="1:6" x14ac:dyDescent="0.15">
      <c r="A853" t="str">
        <f>IF([1]改造线路!A853="","",[1]改造线路!A853)</f>
        <v/>
      </c>
      <c r="B853" t="str">
        <f>IF([1]改造线路!B853="","",[1]改造线路!B853)</f>
        <v/>
      </c>
      <c r="C853" t="str">
        <f>IF([1]改造线路!C853="","",[1]改造线路!C853)</f>
        <v/>
      </c>
      <c r="D853" t="str">
        <f>IF([1]改造线路!D853="","",[1]改造线路!D853)</f>
        <v/>
      </c>
      <c r="E853" t="str">
        <f>IF([1]改造线路!E853="","",[1]改造线路!E853)</f>
        <v/>
      </c>
      <c r="F853" t="str">
        <f>IF([1]改造线路!F853="","",[1]改造线路!F853)</f>
        <v/>
      </c>
    </row>
    <row r="854" spans="1:6" x14ac:dyDescent="0.15">
      <c r="A854" t="str">
        <f>IF([1]改造线路!A854="","",[1]改造线路!A854)</f>
        <v/>
      </c>
      <c r="B854" t="str">
        <f>IF([1]改造线路!B854="","",[1]改造线路!B854)</f>
        <v/>
      </c>
      <c r="C854" t="str">
        <f>IF([1]改造线路!C854="","",[1]改造线路!C854)</f>
        <v/>
      </c>
      <c r="D854" t="str">
        <f>IF([1]改造线路!D854="","",[1]改造线路!D854)</f>
        <v/>
      </c>
      <c r="E854" t="str">
        <f>IF([1]改造线路!E854="","",[1]改造线路!E854)</f>
        <v/>
      </c>
      <c r="F854" t="str">
        <f>IF([1]改造线路!F854="","",[1]改造线路!F854)</f>
        <v/>
      </c>
    </row>
    <row r="855" spans="1:6" x14ac:dyDescent="0.15">
      <c r="A855" t="str">
        <f>IF([1]改造线路!A855="","",[1]改造线路!A855)</f>
        <v/>
      </c>
      <c r="B855" t="str">
        <f>IF([1]改造线路!B855="","",[1]改造线路!B855)</f>
        <v/>
      </c>
      <c r="C855" t="str">
        <f>IF([1]改造线路!C855="","",[1]改造线路!C855)</f>
        <v/>
      </c>
      <c r="D855" t="str">
        <f>IF([1]改造线路!D855="","",[1]改造线路!D855)</f>
        <v/>
      </c>
      <c r="E855" t="str">
        <f>IF([1]改造线路!E855="","",[1]改造线路!E855)</f>
        <v/>
      </c>
      <c r="F855" t="str">
        <f>IF([1]改造线路!F855="","",[1]改造线路!F855)</f>
        <v/>
      </c>
    </row>
    <row r="856" spans="1:6" x14ac:dyDescent="0.15">
      <c r="A856" t="str">
        <f>IF([1]改造线路!A856="","",[1]改造线路!A856)</f>
        <v/>
      </c>
      <c r="B856" t="str">
        <f>IF([1]改造线路!B856="","",[1]改造线路!B856)</f>
        <v/>
      </c>
      <c r="C856" t="str">
        <f>IF([1]改造线路!C856="","",[1]改造线路!C856)</f>
        <v/>
      </c>
      <c r="D856" t="str">
        <f>IF([1]改造线路!D856="","",[1]改造线路!D856)</f>
        <v/>
      </c>
      <c r="E856" t="str">
        <f>IF([1]改造线路!E856="","",[1]改造线路!E856)</f>
        <v/>
      </c>
      <c r="F856" t="str">
        <f>IF([1]改造线路!F856="","",[1]改造线路!F856)</f>
        <v/>
      </c>
    </row>
    <row r="857" spans="1:6" x14ac:dyDescent="0.15">
      <c r="A857" t="str">
        <f>IF([1]改造线路!A857="","",[1]改造线路!A857)</f>
        <v/>
      </c>
      <c r="B857" t="str">
        <f>IF([1]改造线路!B857="","",[1]改造线路!B857)</f>
        <v/>
      </c>
      <c r="C857" t="str">
        <f>IF([1]改造线路!C857="","",[1]改造线路!C857)</f>
        <v/>
      </c>
      <c r="D857" t="str">
        <f>IF([1]改造线路!D857="","",[1]改造线路!D857)</f>
        <v/>
      </c>
      <c r="E857" t="str">
        <f>IF([1]改造线路!E857="","",[1]改造线路!E857)</f>
        <v/>
      </c>
      <c r="F857" t="str">
        <f>IF([1]改造线路!F857="","",[1]改造线路!F857)</f>
        <v/>
      </c>
    </row>
    <row r="858" spans="1:6" x14ac:dyDescent="0.15">
      <c r="A858" t="str">
        <f>IF([1]改造线路!A858="","",[1]改造线路!A858)</f>
        <v/>
      </c>
      <c r="B858" t="str">
        <f>IF([1]改造线路!B858="","",[1]改造线路!B858)</f>
        <v/>
      </c>
      <c r="C858" t="str">
        <f>IF([1]改造线路!C858="","",[1]改造线路!C858)</f>
        <v/>
      </c>
      <c r="D858" t="str">
        <f>IF([1]改造线路!D858="","",[1]改造线路!D858)</f>
        <v/>
      </c>
      <c r="E858" t="str">
        <f>IF([1]改造线路!E858="","",[1]改造线路!E858)</f>
        <v/>
      </c>
      <c r="F858" t="str">
        <f>IF([1]改造线路!F858="","",[1]改造线路!F858)</f>
        <v/>
      </c>
    </row>
    <row r="859" spans="1:6" x14ac:dyDescent="0.15">
      <c r="A859" t="str">
        <f>IF([1]改造线路!A859="","",[1]改造线路!A859)</f>
        <v/>
      </c>
      <c r="B859" t="str">
        <f>IF([1]改造线路!B859="","",[1]改造线路!B859)</f>
        <v/>
      </c>
      <c r="C859" t="str">
        <f>IF([1]改造线路!C859="","",[1]改造线路!C859)</f>
        <v/>
      </c>
      <c r="D859" t="str">
        <f>IF([1]改造线路!D859="","",[1]改造线路!D859)</f>
        <v/>
      </c>
      <c r="E859" t="str">
        <f>IF([1]改造线路!E859="","",[1]改造线路!E859)</f>
        <v/>
      </c>
      <c r="F859" t="str">
        <f>IF([1]改造线路!F859="","",[1]改造线路!F859)</f>
        <v/>
      </c>
    </row>
    <row r="860" spans="1:6" x14ac:dyDescent="0.15">
      <c r="A860" t="str">
        <f>IF([1]改造线路!A860="","",[1]改造线路!A860)</f>
        <v/>
      </c>
      <c r="B860" t="str">
        <f>IF([1]改造线路!B860="","",[1]改造线路!B860)</f>
        <v/>
      </c>
      <c r="C860" t="str">
        <f>IF([1]改造线路!C860="","",[1]改造线路!C860)</f>
        <v/>
      </c>
      <c r="D860" t="str">
        <f>IF([1]改造线路!D860="","",[1]改造线路!D860)</f>
        <v/>
      </c>
      <c r="E860" t="str">
        <f>IF([1]改造线路!E860="","",[1]改造线路!E860)</f>
        <v/>
      </c>
      <c r="F860" t="str">
        <f>IF([1]改造线路!F860="","",[1]改造线路!F860)</f>
        <v/>
      </c>
    </row>
    <row r="861" spans="1:6" x14ac:dyDescent="0.15">
      <c r="A861" t="str">
        <f>IF([1]改造线路!A861="","",[1]改造线路!A861)</f>
        <v/>
      </c>
      <c r="B861" t="str">
        <f>IF([1]改造线路!B861="","",[1]改造线路!B861)</f>
        <v/>
      </c>
      <c r="C861" t="str">
        <f>IF([1]改造线路!C861="","",[1]改造线路!C861)</f>
        <v/>
      </c>
      <c r="D861" t="str">
        <f>IF([1]改造线路!D861="","",[1]改造线路!D861)</f>
        <v/>
      </c>
      <c r="E861" t="str">
        <f>IF([1]改造线路!E861="","",[1]改造线路!E861)</f>
        <v/>
      </c>
      <c r="F861" t="str">
        <f>IF([1]改造线路!F861="","",[1]改造线路!F861)</f>
        <v/>
      </c>
    </row>
    <row r="862" spans="1:6" x14ac:dyDescent="0.15">
      <c r="A862" t="str">
        <f>IF([1]改造线路!A862="","",[1]改造线路!A862)</f>
        <v/>
      </c>
      <c r="B862" t="str">
        <f>IF([1]改造线路!B862="","",[1]改造线路!B862)</f>
        <v/>
      </c>
      <c r="C862" t="str">
        <f>IF([1]改造线路!C862="","",[1]改造线路!C862)</f>
        <v/>
      </c>
      <c r="D862" t="str">
        <f>IF([1]改造线路!D862="","",[1]改造线路!D862)</f>
        <v/>
      </c>
      <c r="E862" t="str">
        <f>IF([1]改造线路!E862="","",[1]改造线路!E862)</f>
        <v/>
      </c>
      <c r="F862" t="str">
        <f>IF([1]改造线路!F862="","",[1]改造线路!F862)</f>
        <v/>
      </c>
    </row>
    <row r="863" spans="1:6" x14ac:dyDescent="0.15">
      <c r="A863" t="str">
        <f>IF([1]改造线路!A863="","",[1]改造线路!A863)</f>
        <v/>
      </c>
      <c r="B863" t="str">
        <f>IF([1]改造线路!B863="","",[1]改造线路!B863)</f>
        <v/>
      </c>
      <c r="C863" t="str">
        <f>IF([1]改造线路!C863="","",[1]改造线路!C863)</f>
        <v/>
      </c>
      <c r="D863" t="str">
        <f>IF([1]改造线路!D863="","",[1]改造线路!D863)</f>
        <v/>
      </c>
      <c r="E863" t="str">
        <f>IF([1]改造线路!E863="","",[1]改造线路!E863)</f>
        <v/>
      </c>
      <c r="F863" t="str">
        <f>IF([1]改造线路!F863="","",[1]改造线路!F863)</f>
        <v/>
      </c>
    </row>
    <row r="864" spans="1:6" x14ac:dyDescent="0.15">
      <c r="A864" t="str">
        <f>IF([1]改造线路!A864="","",[1]改造线路!A864)</f>
        <v/>
      </c>
      <c r="B864" t="str">
        <f>IF([1]改造线路!B864="","",[1]改造线路!B864)</f>
        <v/>
      </c>
      <c r="C864" t="str">
        <f>IF([1]改造线路!C864="","",[1]改造线路!C864)</f>
        <v/>
      </c>
      <c r="D864" t="str">
        <f>IF([1]改造线路!D864="","",[1]改造线路!D864)</f>
        <v/>
      </c>
      <c r="E864" t="str">
        <f>IF([1]改造线路!E864="","",[1]改造线路!E864)</f>
        <v/>
      </c>
      <c r="F864" t="str">
        <f>IF([1]改造线路!F864="","",[1]改造线路!F864)</f>
        <v/>
      </c>
    </row>
    <row r="865" spans="1:6" x14ac:dyDescent="0.15">
      <c r="A865" t="str">
        <f>IF([1]改造线路!A865="","",[1]改造线路!A865)</f>
        <v/>
      </c>
      <c r="B865" t="str">
        <f>IF([1]改造线路!B865="","",[1]改造线路!B865)</f>
        <v/>
      </c>
      <c r="C865" t="str">
        <f>IF([1]改造线路!C865="","",[1]改造线路!C865)</f>
        <v/>
      </c>
      <c r="D865" t="str">
        <f>IF([1]改造线路!D865="","",[1]改造线路!D865)</f>
        <v/>
      </c>
      <c r="E865" t="str">
        <f>IF([1]改造线路!E865="","",[1]改造线路!E865)</f>
        <v/>
      </c>
      <c r="F865" t="str">
        <f>IF([1]改造线路!F865="","",[1]改造线路!F865)</f>
        <v/>
      </c>
    </row>
    <row r="866" spans="1:6" x14ac:dyDescent="0.15">
      <c r="A866" t="str">
        <f>IF([1]改造线路!A866="","",[1]改造线路!A866)</f>
        <v/>
      </c>
      <c r="B866" t="str">
        <f>IF([1]改造线路!B866="","",[1]改造线路!B866)</f>
        <v/>
      </c>
      <c r="C866" t="str">
        <f>IF([1]改造线路!C866="","",[1]改造线路!C866)</f>
        <v/>
      </c>
      <c r="D866" t="str">
        <f>IF([1]改造线路!D866="","",[1]改造线路!D866)</f>
        <v/>
      </c>
      <c r="E866" t="str">
        <f>IF([1]改造线路!E866="","",[1]改造线路!E866)</f>
        <v/>
      </c>
      <c r="F866" t="str">
        <f>IF([1]改造线路!F866="","",[1]改造线路!F866)</f>
        <v/>
      </c>
    </row>
    <row r="867" spans="1:6" x14ac:dyDescent="0.15">
      <c r="A867" t="str">
        <f>IF([1]改造线路!A867="","",[1]改造线路!A867)</f>
        <v/>
      </c>
      <c r="B867" t="str">
        <f>IF([1]改造线路!B867="","",[1]改造线路!B867)</f>
        <v/>
      </c>
      <c r="C867" t="str">
        <f>IF([1]改造线路!C867="","",[1]改造线路!C867)</f>
        <v/>
      </c>
      <c r="D867" t="str">
        <f>IF([1]改造线路!D867="","",[1]改造线路!D867)</f>
        <v/>
      </c>
      <c r="E867" t="str">
        <f>IF([1]改造线路!E867="","",[1]改造线路!E867)</f>
        <v/>
      </c>
      <c r="F867" t="str">
        <f>IF([1]改造线路!F867="","",[1]改造线路!F867)</f>
        <v/>
      </c>
    </row>
    <row r="868" spans="1:6" x14ac:dyDescent="0.15">
      <c r="A868" t="str">
        <f>IF([1]改造线路!A868="","",[1]改造线路!A868)</f>
        <v/>
      </c>
      <c r="B868" t="str">
        <f>IF([1]改造线路!B868="","",[1]改造线路!B868)</f>
        <v/>
      </c>
      <c r="C868" t="str">
        <f>IF([1]改造线路!C868="","",[1]改造线路!C868)</f>
        <v/>
      </c>
      <c r="D868" t="str">
        <f>IF([1]改造线路!D868="","",[1]改造线路!D868)</f>
        <v/>
      </c>
      <c r="E868" t="str">
        <f>IF([1]改造线路!E868="","",[1]改造线路!E868)</f>
        <v/>
      </c>
      <c r="F868" t="str">
        <f>IF([1]改造线路!F868="","",[1]改造线路!F868)</f>
        <v/>
      </c>
    </row>
    <row r="869" spans="1:6" x14ac:dyDescent="0.15">
      <c r="A869" t="str">
        <f>IF([1]改造线路!A869="","",[1]改造线路!A869)</f>
        <v/>
      </c>
      <c r="B869" t="str">
        <f>IF([1]改造线路!B869="","",[1]改造线路!B869)</f>
        <v/>
      </c>
      <c r="C869" t="str">
        <f>IF([1]改造线路!C869="","",[1]改造线路!C869)</f>
        <v/>
      </c>
      <c r="D869" t="str">
        <f>IF([1]改造线路!D869="","",[1]改造线路!D869)</f>
        <v/>
      </c>
      <c r="E869" t="str">
        <f>IF([1]改造线路!E869="","",[1]改造线路!E869)</f>
        <v/>
      </c>
      <c r="F869" t="str">
        <f>IF([1]改造线路!F869="","",[1]改造线路!F869)</f>
        <v/>
      </c>
    </row>
    <row r="870" spans="1:6" x14ac:dyDescent="0.15">
      <c r="A870" t="str">
        <f>IF([1]改造线路!A870="","",[1]改造线路!A870)</f>
        <v/>
      </c>
      <c r="B870" t="str">
        <f>IF([1]改造线路!B870="","",[1]改造线路!B870)</f>
        <v/>
      </c>
      <c r="C870" t="str">
        <f>IF([1]改造线路!C870="","",[1]改造线路!C870)</f>
        <v/>
      </c>
      <c r="D870" t="str">
        <f>IF([1]改造线路!D870="","",[1]改造线路!D870)</f>
        <v/>
      </c>
      <c r="E870" t="str">
        <f>IF([1]改造线路!E870="","",[1]改造线路!E870)</f>
        <v/>
      </c>
      <c r="F870" t="str">
        <f>IF([1]改造线路!F870="","",[1]改造线路!F870)</f>
        <v/>
      </c>
    </row>
    <row r="871" spans="1:6" x14ac:dyDescent="0.15">
      <c r="A871" t="str">
        <f>IF([1]改造线路!A871="","",[1]改造线路!A871)</f>
        <v/>
      </c>
      <c r="B871" t="str">
        <f>IF([1]改造线路!B871="","",[1]改造线路!B871)</f>
        <v/>
      </c>
      <c r="C871" t="str">
        <f>IF([1]改造线路!C871="","",[1]改造线路!C871)</f>
        <v/>
      </c>
      <c r="D871" t="str">
        <f>IF([1]改造线路!D871="","",[1]改造线路!D871)</f>
        <v/>
      </c>
      <c r="E871" t="str">
        <f>IF([1]改造线路!E871="","",[1]改造线路!E871)</f>
        <v/>
      </c>
      <c r="F871" t="str">
        <f>IF([1]改造线路!F871="","",[1]改造线路!F871)</f>
        <v/>
      </c>
    </row>
    <row r="872" spans="1:6" x14ac:dyDescent="0.15">
      <c r="A872" t="str">
        <f>IF([1]改造线路!A872="","",[1]改造线路!A872)</f>
        <v/>
      </c>
      <c r="B872" t="str">
        <f>IF([1]改造线路!B872="","",[1]改造线路!B872)</f>
        <v/>
      </c>
      <c r="C872" t="str">
        <f>IF([1]改造线路!C872="","",[1]改造线路!C872)</f>
        <v/>
      </c>
      <c r="D872" t="str">
        <f>IF([1]改造线路!D872="","",[1]改造线路!D872)</f>
        <v/>
      </c>
      <c r="E872" t="str">
        <f>IF([1]改造线路!E872="","",[1]改造线路!E872)</f>
        <v/>
      </c>
      <c r="F872" t="str">
        <f>IF([1]改造线路!F872="","",[1]改造线路!F872)</f>
        <v/>
      </c>
    </row>
    <row r="873" spans="1:6" x14ac:dyDescent="0.15">
      <c r="A873" t="str">
        <f>IF([1]改造线路!A873="","",[1]改造线路!A873)</f>
        <v/>
      </c>
      <c r="B873" t="str">
        <f>IF([1]改造线路!B873="","",[1]改造线路!B873)</f>
        <v/>
      </c>
      <c r="C873" t="str">
        <f>IF([1]改造线路!C873="","",[1]改造线路!C873)</f>
        <v/>
      </c>
      <c r="D873" t="str">
        <f>IF([1]改造线路!D873="","",[1]改造线路!D873)</f>
        <v/>
      </c>
      <c r="E873" t="str">
        <f>IF([1]改造线路!E873="","",[1]改造线路!E873)</f>
        <v/>
      </c>
      <c r="F873" t="str">
        <f>IF([1]改造线路!F873="","",[1]改造线路!F873)</f>
        <v/>
      </c>
    </row>
    <row r="874" spans="1:6" x14ac:dyDescent="0.15">
      <c r="A874" t="str">
        <f>IF([1]改造线路!A874="","",[1]改造线路!A874)</f>
        <v/>
      </c>
      <c r="B874" t="str">
        <f>IF([1]改造线路!B874="","",[1]改造线路!B874)</f>
        <v/>
      </c>
      <c r="C874" t="str">
        <f>IF([1]改造线路!C874="","",[1]改造线路!C874)</f>
        <v/>
      </c>
      <c r="D874" t="str">
        <f>IF([1]改造线路!D874="","",[1]改造线路!D874)</f>
        <v/>
      </c>
      <c r="E874" t="str">
        <f>IF([1]改造线路!E874="","",[1]改造线路!E874)</f>
        <v/>
      </c>
      <c r="F874" t="str">
        <f>IF([1]改造线路!F874="","",[1]改造线路!F874)</f>
        <v/>
      </c>
    </row>
    <row r="875" spans="1:6" x14ac:dyDescent="0.15">
      <c r="A875" t="str">
        <f>IF([1]改造线路!A875="","",[1]改造线路!A875)</f>
        <v/>
      </c>
      <c r="B875" t="str">
        <f>IF([1]改造线路!B875="","",[1]改造线路!B875)</f>
        <v/>
      </c>
      <c r="C875" t="str">
        <f>IF([1]改造线路!C875="","",[1]改造线路!C875)</f>
        <v/>
      </c>
      <c r="D875" t="str">
        <f>IF([1]改造线路!D875="","",[1]改造线路!D875)</f>
        <v/>
      </c>
      <c r="E875" t="str">
        <f>IF([1]改造线路!E875="","",[1]改造线路!E875)</f>
        <v/>
      </c>
      <c r="F875" t="str">
        <f>IF([1]改造线路!F875="","",[1]改造线路!F875)</f>
        <v/>
      </c>
    </row>
    <row r="876" spans="1:6" x14ac:dyDescent="0.15">
      <c r="A876" t="str">
        <f>IF([1]改造线路!A876="","",[1]改造线路!A876)</f>
        <v/>
      </c>
      <c r="B876" t="str">
        <f>IF([1]改造线路!B876="","",[1]改造线路!B876)</f>
        <v/>
      </c>
      <c r="C876" t="str">
        <f>IF([1]改造线路!C876="","",[1]改造线路!C876)</f>
        <v/>
      </c>
      <c r="D876" t="str">
        <f>IF([1]改造线路!D876="","",[1]改造线路!D876)</f>
        <v/>
      </c>
      <c r="E876" t="str">
        <f>IF([1]改造线路!E876="","",[1]改造线路!E876)</f>
        <v/>
      </c>
      <c r="F876" t="str">
        <f>IF([1]改造线路!F876="","",[1]改造线路!F876)</f>
        <v/>
      </c>
    </row>
    <row r="877" spans="1:6" x14ac:dyDescent="0.15">
      <c r="A877" t="str">
        <f>IF([1]改造线路!A877="","",[1]改造线路!A877)</f>
        <v/>
      </c>
      <c r="B877" t="str">
        <f>IF([1]改造线路!B877="","",[1]改造线路!B877)</f>
        <v/>
      </c>
      <c r="C877" t="str">
        <f>IF([1]改造线路!C877="","",[1]改造线路!C877)</f>
        <v/>
      </c>
      <c r="D877" t="str">
        <f>IF([1]改造线路!D877="","",[1]改造线路!D877)</f>
        <v/>
      </c>
      <c r="E877" t="str">
        <f>IF([1]改造线路!E877="","",[1]改造线路!E877)</f>
        <v/>
      </c>
      <c r="F877" t="str">
        <f>IF([1]改造线路!F877="","",[1]改造线路!F877)</f>
        <v/>
      </c>
    </row>
    <row r="878" spans="1:6" x14ac:dyDescent="0.15">
      <c r="A878" t="str">
        <f>IF([1]改造线路!A878="","",[1]改造线路!A878)</f>
        <v/>
      </c>
      <c r="B878" t="str">
        <f>IF([1]改造线路!B878="","",[1]改造线路!B878)</f>
        <v/>
      </c>
      <c r="C878" t="str">
        <f>IF([1]改造线路!C878="","",[1]改造线路!C878)</f>
        <v/>
      </c>
      <c r="D878" t="str">
        <f>IF([1]改造线路!D878="","",[1]改造线路!D878)</f>
        <v/>
      </c>
      <c r="E878" t="str">
        <f>IF([1]改造线路!E878="","",[1]改造线路!E878)</f>
        <v/>
      </c>
      <c r="F878" t="str">
        <f>IF([1]改造线路!F878="","",[1]改造线路!F878)</f>
        <v/>
      </c>
    </row>
    <row r="879" spans="1:6" x14ac:dyDescent="0.15">
      <c r="A879" t="str">
        <f>IF([1]改造线路!A879="","",[1]改造线路!A879)</f>
        <v/>
      </c>
      <c r="B879" t="str">
        <f>IF([1]改造线路!B879="","",[1]改造线路!B879)</f>
        <v/>
      </c>
      <c r="C879" t="str">
        <f>IF([1]改造线路!C879="","",[1]改造线路!C879)</f>
        <v/>
      </c>
      <c r="D879" t="str">
        <f>IF([1]改造线路!D879="","",[1]改造线路!D879)</f>
        <v/>
      </c>
      <c r="E879" t="str">
        <f>IF([1]改造线路!E879="","",[1]改造线路!E879)</f>
        <v/>
      </c>
      <c r="F879" t="str">
        <f>IF([1]改造线路!F879="","",[1]改造线路!F879)</f>
        <v/>
      </c>
    </row>
    <row r="880" spans="1:6" x14ac:dyDescent="0.15">
      <c r="A880" t="str">
        <f>IF([1]改造线路!A880="","",[1]改造线路!A880)</f>
        <v/>
      </c>
      <c r="B880" t="str">
        <f>IF([1]改造线路!B880="","",[1]改造线路!B880)</f>
        <v/>
      </c>
      <c r="C880" t="str">
        <f>IF([1]改造线路!C880="","",[1]改造线路!C880)</f>
        <v/>
      </c>
      <c r="D880" t="str">
        <f>IF([1]改造线路!D880="","",[1]改造线路!D880)</f>
        <v/>
      </c>
      <c r="E880" t="str">
        <f>IF([1]改造线路!E880="","",[1]改造线路!E880)</f>
        <v/>
      </c>
      <c r="F880" t="str">
        <f>IF([1]改造线路!F880="","",[1]改造线路!F880)</f>
        <v/>
      </c>
    </row>
    <row r="881" spans="1:6" x14ac:dyDescent="0.15">
      <c r="A881" t="str">
        <f>IF([1]改造线路!A881="","",[1]改造线路!A881)</f>
        <v/>
      </c>
      <c r="B881" t="str">
        <f>IF([1]改造线路!B881="","",[1]改造线路!B881)</f>
        <v/>
      </c>
      <c r="C881" t="str">
        <f>IF([1]改造线路!C881="","",[1]改造线路!C881)</f>
        <v/>
      </c>
      <c r="D881" t="str">
        <f>IF([1]改造线路!D881="","",[1]改造线路!D881)</f>
        <v/>
      </c>
      <c r="E881" t="str">
        <f>IF([1]改造线路!E881="","",[1]改造线路!E881)</f>
        <v/>
      </c>
      <c r="F881" t="str">
        <f>IF([1]改造线路!F881="","",[1]改造线路!F881)</f>
        <v/>
      </c>
    </row>
    <row r="882" spans="1:6" x14ac:dyDescent="0.15">
      <c r="A882" t="str">
        <f>IF([1]改造线路!A882="","",[1]改造线路!A882)</f>
        <v/>
      </c>
      <c r="B882" t="str">
        <f>IF([1]改造线路!B882="","",[1]改造线路!B882)</f>
        <v/>
      </c>
      <c r="C882" t="str">
        <f>IF([1]改造线路!C882="","",[1]改造线路!C882)</f>
        <v/>
      </c>
      <c r="D882" t="str">
        <f>IF([1]改造线路!D882="","",[1]改造线路!D882)</f>
        <v/>
      </c>
      <c r="E882" t="str">
        <f>IF([1]改造线路!E882="","",[1]改造线路!E882)</f>
        <v/>
      </c>
      <c r="F882" t="str">
        <f>IF([1]改造线路!F882="","",[1]改造线路!F882)</f>
        <v/>
      </c>
    </row>
    <row r="883" spans="1:6" x14ac:dyDescent="0.15">
      <c r="A883" t="str">
        <f>IF([1]改造线路!A883="","",[1]改造线路!A883)</f>
        <v/>
      </c>
      <c r="B883" t="str">
        <f>IF([1]改造线路!B883="","",[1]改造线路!B883)</f>
        <v/>
      </c>
      <c r="C883" t="str">
        <f>IF([1]改造线路!C883="","",[1]改造线路!C883)</f>
        <v/>
      </c>
      <c r="D883" t="str">
        <f>IF([1]改造线路!D883="","",[1]改造线路!D883)</f>
        <v/>
      </c>
      <c r="E883" t="str">
        <f>IF([1]改造线路!E883="","",[1]改造线路!E883)</f>
        <v/>
      </c>
      <c r="F883" t="str">
        <f>IF([1]改造线路!F883="","",[1]改造线路!F883)</f>
        <v/>
      </c>
    </row>
    <row r="884" spans="1:6" x14ac:dyDescent="0.15">
      <c r="A884" t="str">
        <f>IF([1]改造线路!A884="","",[1]改造线路!A884)</f>
        <v/>
      </c>
      <c r="B884" t="str">
        <f>IF([1]改造线路!B884="","",[1]改造线路!B884)</f>
        <v/>
      </c>
      <c r="C884" t="str">
        <f>IF([1]改造线路!C884="","",[1]改造线路!C884)</f>
        <v/>
      </c>
      <c r="D884" t="str">
        <f>IF([1]改造线路!D884="","",[1]改造线路!D884)</f>
        <v/>
      </c>
      <c r="E884" t="str">
        <f>IF([1]改造线路!E884="","",[1]改造线路!E884)</f>
        <v/>
      </c>
      <c r="F884" t="str">
        <f>IF([1]改造线路!F884="","",[1]改造线路!F884)</f>
        <v/>
      </c>
    </row>
    <row r="885" spans="1:6" x14ac:dyDescent="0.15">
      <c r="A885" t="str">
        <f>IF([1]改造线路!A885="","",[1]改造线路!A885)</f>
        <v/>
      </c>
      <c r="B885" t="str">
        <f>IF([1]改造线路!B885="","",[1]改造线路!B885)</f>
        <v/>
      </c>
      <c r="C885" t="str">
        <f>IF([1]改造线路!C885="","",[1]改造线路!C885)</f>
        <v/>
      </c>
      <c r="D885" t="str">
        <f>IF([1]改造线路!D885="","",[1]改造线路!D885)</f>
        <v/>
      </c>
      <c r="E885" t="str">
        <f>IF([1]改造线路!E885="","",[1]改造线路!E885)</f>
        <v/>
      </c>
      <c r="F885" t="str">
        <f>IF([1]改造线路!F885="","",[1]改造线路!F885)</f>
        <v/>
      </c>
    </row>
    <row r="886" spans="1:6" x14ac:dyDescent="0.15">
      <c r="A886" t="str">
        <f>IF([1]改造线路!A886="","",[1]改造线路!A886)</f>
        <v/>
      </c>
      <c r="B886" t="str">
        <f>IF([1]改造线路!B886="","",[1]改造线路!B886)</f>
        <v/>
      </c>
      <c r="C886" t="str">
        <f>IF([1]改造线路!C886="","",[1]改造线路!C886)</f>
        <v/>
      </c>
      <c r="D886" t="str">
        <f>IF([1]改造线路!D886="","",[1]改造线路!D886)</f>
        <v/>
      </c>
      <c r="E886" t="str">
        <f>IF([1]改造线路!E886="","",[1]改造线路!E886)</f>
        <v/>
      </c>
      <c r="F886" t="str">
        <f>IF([1]改造线路!F886="","",[1]改造线路!F886)</f>
        <v/>
      </c>
    </row>
    <row r="887" spans="1:6" x14ac:dyDescent="0.15">
      <c r="A887" t="str">
        <f>IF([1]改造线路!A887="","",[1]改造线路!A887)</f>
        <v/>
      </c>
      <c r="B887" t="str">
        <f>IF([1]改造线路!B887="","",[1]改造线路!B887)</f>
        <v/>
      </c>
      <c r="C887" t="str">
        <f>IF([1]改造线路!C887="","",[1]改造线路!C887)</f>
        <v/>
      </c>
      <c r="D887" t="str">
        <f>IF([1]改造线路!D887="","",[1]改造线路!D887)</f>
        <v/>
      </c>
      <c r="E887" t="str">
        <f>IF([1]改造线路!E887="","",[1]改造线路!E887)</f>
        <v/>
      </c>
      <c r="F887" t="str">
        <f>IF([1]改造线路!F887="","",[1]改造线路!F887)</f>
        <v/>
      </c>
    </row>
    <row r="888" spans="1:6" x14ac:dyDescent="0.15">
      <c r="A888" t="str">
        <f>IF([1]改造线路!A888="","",[1]改造线路!A888)</f>
        <v/>
      </c>
      <c r="B888" t="str">
        <f>IF([1]改造线路!B888="","",[1]改造线路!B888)</f>
        <v/>
      </c>
      <c r="C888" t="str">
        <f>IF([1]改造线路!C888="","",[1]改造线路!C888)</f>
        <v/>
      </c>
      <c r="D888" t="str">
        <f>IF([1]改造线路!D888="","",[1]改造线路!D888)</f>
        <v/>
      </c>
      <c r="E888" t="str">
        <f>IF([1]改造线路!E888="","",[1]改造线路!E888)</f>
        <v/>
      </c>
      <c r="F888" t="str">
        <f>IF([1]改造线路!F888="","",[1]改造线路!F888)</f>
        <v/>
      </c>
    </row>
    <row r="889" spans="1:6" x14ac:dyDescent="0.15">
      <c r="A889" t="str">
        <f>IF([1]改造线路!A889="","",[1]改造线路!A889)</f>
        <v/>
      </c>
      <c r="B889" t="str">
        <f>IF([1]改造线路!B889="","",[1]改造线路!B889)</f>
        <v/>
      </c>
      <c r="C889" t="str">
        <f>IF([1]改造线路!C889="","",[1]改造线路!C889)</f>
        <v/>
      </c>
      <c r="D889" t="str">
        <f>IF([1]改造线路!D889="","",[1]改造线路!D889)</f>
        <v/>
      </c>
      <c r="E889" t="str">
        <f>IF([1]改造线路!E889="","",[1]改造线路!E889)</f>
        <v/>
      </c>
      <c r="F889" t="str">
        <f>IF([1]改造线路!F889="","",[1]改造线路!F889)</f>
        <v/>
      </c>
    </row>
    <row r="890" spans="1:6" x14ac:dyDescent="0.15">
      <c r="A890" t="str">
        <f>IF([1]改造线路!A890="","",[1]改造线路!A890)</f>
        <v/>
      </c>
      <c r="B890" t="str">
        <f>IF([1]改造线路!B890="","",[1]改造线路!B890)</f>
        <v/>
      </c>
      <c r="C890" t="str">
        <f>IF([1]改造线路!C890="","",[1]改造线路!C890)</f>
        <v/>
      </c>
      <c r="D890" t="str">
        <f>IF([1]改造线路!D890="","",[1]改造线路!D890)</f>
        <v/>
      </c>
      <c r="E890" t="str">
        <f>IF([1]改造线路!E890="","",[1]改造线路!E890)</f>
        <v/>
      </c>
      <c r="F890" t="str">
        <f>IF([1]改造线路!F890="","",[1]改造线路!F890)</f>
        <v/>
      </c>
    </row>
    <row r="891" spans="1:6" x14ac:dyDescent="0.15">
      <c r="A891" t="str">
        <f>IF([1]改造线路!A891="","",[1]改造线路!A891)</f>
        <v/>
      </c>
      <c r="B891" t="str">
        <f>IF([1]改造线路!B891="","",[1]改造线路!B891)</f>
        <v/>
      </c>
      <c r="C891" t="str">
        <f>IF([1]改造线路!C891="","",[1]改造线路!C891)</f>
        <v/>
      </c>
      <c r="D891" t="str">
        <f>IF([1]改造线路!D891="","",[1]改造线路!D891)</f>
        <v/>
      </c>
      <c r="E891" t="str">
        <f>IF([1]改造线路!E891="","",[1]改造线路!E891)</f>
        <v/>
      </c>
      <c r="F891" t="str">
        <f>IF([1]改造线路!F891="","",[1]改造线路!F891)</f>
        <v/>
      </c>
    </row>
    <row r="892" spans="1:6" x14ac:dyDescent="0.15">
      <c r="A892" t="str">
        <f>IF([1]改造线路!A892="","",[1]改造线路!A892)</f>
        <v/>
      </c>
      <c r="B892" t="str">
        <f>IF([1]改造线路!B892="","",[1]改造线路!B892)</f>
        <v/>
      </c>
      <c r="C892" t="str">
        <f>IF([1]改造线路!C892="","",[1]改造线路!C892)</f>
        <v/>
      </c>
      <c r="D892" t="str">
        <f>IF([1]改造线路!D892="","",[1]改造线路!D892)</f>
        <v/>
      </c>
      <c r="E892" t="str">
        <f>IF([1]改造线路!E892="","",[1]改造线路!E892)</f>
        <v/>
      </c>
      <c r="F892" t="str">
        <f>IF([1]改造线路!F892="","",[1]改造线路!F892)</f>
        <v/>
      </c>
    </row>
    <row r="893" spans="1:6" x14ac:dyDescent="0.15">
      <c r="A893" t="str">
        <f>IF([1]改造线路!A893="","",[1]改造线路!A893)</f>
        <v/>
      </c>
      <c r="B893" t="str">
        <f>IF([1]改造线路!B893="","",[1]改造线路!B893)</f>
        <v/>
      </c>
      <c r="C893" t="str">
        <f>IF([1]改造线路!C893="","",[1]改造线路!C893)</f>
        <v/>
      </c>
      <c r="D893" t="str">
        <f>IF([1]改造线路!D893="","",[1]改造线路!D893)</f>
        <v/>
      </c>
      <c r="E893" t="str">
        <f>IF([1]改造线路!E893="","",[1]改造线路!E893)</f>
        <v/>
      </c>
      <c r="F893" t="str">
        <f>IF([1]改造线路!F893="","",[1]改造线路!F893)</f>
        <v/>
      </c>
    </row>
    <row r="894" spans="1:6" x14ac:dyDescent="0.15">
      <c r="A894" t="str">
        <f>IF([1]改造线路!A894="","",[1]改造线路!A894)</f>
        <v/>
      </c>
      <c r="B894" t="str">
        <f>IF([1]改造线路!B894="","",[1]改造线路!B894)</f>
        <v/>
      </c>
      <c r="C894" t="str">
        <f>IF([1]改造线路!C894="","",[1]改造线路!C894)</f>
        <v/>
      </c>
      <c r="D894" t="str">
        <f>IF([1]改造线路!D894="","",[1]改造线路!D894)</f>
        <v/>
      </c>
      <c r="E894" t="str">
        <f>IF([1]改造线路!E894="","",[1]改造线路!E894)</f>
        <v/>
      </c>
      <c r="F894" t="str">
        <f>IF([1]改造线路!F894="","",[1]改造线路!F894)</f>
        <v/>
      </c>
    </row>
    <row r="895" spans="1:6" x14ac:dyDescent="0.15">
      <c r="A895" t="str">
        <f>IF([1]改造线路!A895="","",[1]改造线路!A895)</f>
        <v/>
      </c>
      <c r="B895" t="str">
        <f>IF([1]改造线路!B895="","",[1]改造线路!B895)</f>
        <v/>
      </c>
      <c r="C895" t="str">
        <f>IF([1]改造线路!C895="","",[1]改造线路!C895)</f>
        <v/>
      </c>
      <c r="D895" t="str">
        <f>IF([1]改造线路!D895="","",[1]改造线路!D895)</f>
        <v/>
      </c>
      <c r="E895" t="str">
        <f>IF([1]改造线路!E895="","",[1]改造线路!E895)</f>
        <v/>
      </c>
      <c r="F895" t="str">
        <f>IF([1]改造线路!F895="","",[1]改造线路!F895)</f>
        <v/>
      </c>
    </row>
    <row r="896" spans="1:6" x14ac:dyDescent="0.15">
      <c r="A896" t="str">
        <f>IF([1]改造线路!A896="","",[1]改造线路!A896)</f>
        <v/>
      </c>
      <c r="B896" t="str">
        <f>IF([1]改造线路!B896="","",[1]改造线路!B896)</f>
        <v/>
      </c>
      <c r="C896" t="str">
        <f>IF([1]改造线路!C896="","",[1]改造线路!C896)</f>
        <v/>
      </c>
      <c r="D896" t="str">
        <f>IF([1]改造线路!D896="","",[1]改造线路!D896)</f>
        <v/>
      </c>
      <c r="E896" t="str">
        <f>IF([1]改造线路!E896="","",[1]改造线路!E896)</f>
        <v/>
      </c>
      <c r="F896" t="str">
        <f>IF([1]改造线路!F896="","",[1]改造线路!F896)</f>
        <v/>
      </c>
    </row>
    <row r="897" spans="1:6" x14ac:dyDescent="0.15">
      <c r="A897" t="str">
        <f>IF([1]改造线路!A897="","",[1]改造线路!A897)</f>
        <v/>
      </c>
      <c r="B897" t="str">
        <f>IF([1]改造线路!B897="","",[1]改造线路!B897)</f>
        <v/>
      </c>
      <c r="C897" t="str">
        <f>IF([1]改造线路!C897="","",[1]改造线路!C897)</f>
        <v/>
      </c>
      <c r="D897" t="str">
        <f>IF([1]改造线路!D897="","",[1]改造线路!D897)</f>
        <v/>
      </c>
      <c r="E897" t="str">
        <f>IF([1]改造线路!E897="","",[1]改造线路!E897)</f>
        <v/>
      </c>
      <c r="F897" t="str">
        <f>IF([1]改造线路!F897="","",[1]改造线路!F897)</f>
        <v/>
      </c>
    </row>
    <row r="898" spans="1:6" x14ac:dyDescent="0.15">
      <c r="A898" t="str">
        <f>IF([1]改造线路!A898="","",[1]改造线路!A898)</f>
        <v/>
      </c>
      <c r="B898" t="str">
        <f>IF([1]改造线路!B898="","",[1]改造线路!B898)</f>
        <v/>
      </c>
      <c r="C898" t="str">
        <f>IF([1]改造线路!C898="","",[1]改造线路!C898)</f>
        <v/>
      </c>
      <c r="D898" t="str">
        <f>IF([1]改造线路!D898="","",[1]改造线路!D898)</f>
        <v/>
      </c>
      <c r="E898" t="str">
        <f>IF([1]改造线路!E898="","",[1]改造线路!E898)</f>
        <v/>
      </c>
      <c r="F898" t="str">
        <f>IF([1]改造线路!F898="","",[1]改造线路!F898)</f>
        <v/>
      </c>
    </row>
    <row r="899" spans="1:6" x14ac:dyDescent="0.15">
      <c r="A899" t="str">
        <f>IF([1]改造线路!A899="","",[1]改造线路!A899)</f>
        <v/>
      </c>
      <c r="B899" t="str">
        <f>IF([1]改造线路!B899="","",[1]改造线路!B899)</f>
        <v/>
      </c>
      <c r="C899" t="str">
        <f>IF([1]改造线路!C899="","",[1]改造线路!C899)</f>
        <v/>
      </c>
      <c r="D899" t="str">
        <f>IF([1]改造线路!D899="","",[1]改造线路!D899)</f>
        <v/>
      </c>
      <c r="E899" t="str">
        <f>IF([1]改造线路!E899="","",[1]改造线路!E899)</f>
        <v/>
      </c>
      <c r="F899" t="str">
        <f>IF([1]改造线路!F899="","",[1]改造线路!F899)</f>
        <v/>
      </c>
    </row>
    <row r="900" spans="1:6" x14ac:dyDescent="0.15">
      <c r="A900" t="str">
        <f>IF([1]改造线路!A900="","",[1]改造线路!A900)</f>
        <v/>
      </c>
      <c r="B900" t="str">
        <f>IF([1]改造线路!B900="","",[1]改造线路!B900)</f>
        <v/>
      </c>
      <c r="C900" t="str">
        <f>IF([1]改造线路!C900="","",[1]改造线路!C900)</f>
        <v/>
      </c>
      <c r="D900" t="str">
        <f>IF([1]改造线路!D900="","",[1]改造线路!D900)</f>
        <v/>
      </c>
      <c r="E900" t="str">
        <f>IF([1]改造线路!E900="","",[1]改造线路!E900)</f>
        <v/>
      </c>
      <c r="F900" t="str">
        <f>IF([1]改造线路!F900="","",[1]改造线路!F900)</f>
        <v/>
      </c>
    </row>
    <row r="901" spans="1:6" x14ac:dyDescent="0.15">
      <c r="A901" t="str">
        <f>IF([1]改造线路!A901="","",[1]改造线路!A901)</f>
        <v/>
      </c>
      <c r="B901" t="str">
        <f>IF([1]改造线路!B901="","",[1]改造线路!B901)</f>
        <v/>
      </c>
      <c r="C901" t="str">
        <f>IF([1]改造线路!C901="","",[1]改造线路!C901)</f>
        <v/>
      </c>
      <c r="D901" t="str">
        <f>IF([1]改造线路!D901="","",[1]改造线路!D901)</f>
        <v/>
      </c>
      <c r="E901" t="str">
        <f>IF([1]改造线路!E901="","",[1]改造线路!E901)</f>
        <v/>
      </c>
      <c r="F901" t="str">
        <f>IF([1]改造线路!F901="","",[1]改造线路!F901)</f>
        <v/>
      </c>
    </row>
    <row r="902" spans="1:6" x14ac:dyDescent="0.15">
      <c r="A902" t="str">
        <f>IF([1]改造线路!A902="","",[1]改造线路!A902)</f>
        <v/>
      </c>
      <c r="B902" t="str">
        <f>IF([1]改造线路!B902="","",[1]改造线路!B902)</f>
        <v/>
      </c>
      <c r="C902" t="str">
        <f>IF([1]改造线路!C902="","",[1]改造线路!C902)</f>
        <v/>
      </c>
      <c r="D902" t="str">
        <f>IF([1]改造线路!D902="","",[1]改造线路!D902)</f>
        <v/>
      </c>
      <c r="E902" t="str">
        <f>IF([1]改造线路!E902="","",[1]改造线路!E902)</f>
        <v/>
      </c>
      <c r="F902" t="str">
        <f>IF([1]改造线路!F902="","",[1]改造线路!F902)</f>
        <v/>
      </c>
    </row>
    <row r="903" spans="1:6" x14ac:dyDescent="0.15">
      <c r="A903" t="str">
        <f>IF([1]改造线路!A903="","",[1]改造线路!A903)</f>
        <v/>
      </c>
      <c r="B903" t="str">
        <f>IF([1]改造线路!B903="","",[1]改造线路!B903)</f>
        <v/>
      </c>
      <c r="C903" t="str">
        <f>IF([1]改造线路!C903="","",[1]改造线路!C903)</f>
        <v/>
      </c>
      <c r="D903" t="str">
        <f>IF([1]改造线路!D903="","",[1]改造线路!D903)</f>
        <v/>
      </c>
      <c r="E903" t="str">
        <f>IF([1]改造线路!E903="","",[1]改造线路!E903)</f>
        <v/>
      </c>
      <c r="F903" t="str">
        <f>IF([1]改造线路!F903="","",[1]改造线路!F903)</f>
        <v/>
      </c>
    </row>
    <row r="904" spans="1:6" x14ac:dyDescent="0.15">
      <c r="A904" t="str">
        <f>IF([1]改造线路!A904="","",[1]改造线路!A904)</f>
        <v/>
      </c>
      <c r="B904" t="str">
        <f>IF([1]改造线路!B904="","",[1]改造线路!B904)</f>
        <v/>
      </c>
      <c r="C904" t="str">
        <f>IF([1]改造线路!C904="","",[1]改造线路!C904)</f>
        <v/>
      </c>
      <c r="D904" t="str">
        <f>IF([1]改造线路!D904="","",[1]改造线路!D904)</f>
        <v/>
      </c>
      <c r="E904" t="str">
        <f>IF([1]改造线路!E904="","",[1]改造线路!E904)</f>
        <v/>
      </c>
      <c r="F904" t="str">
        <f>IF([1]改造线路!F904="","",[1]改造线路!F904)</f>
        <v/>
      </c>
    </row>
    <row r="905" spans="1:6" x14ac:dyDescent="0.15">
      <c r="A905" t="str">
        <f>IF([1]改造线路!A905="","",[1]改造线路!A905)</f>
        <v/>
      </c>
      <c r="B905" t="str">
        <f>IF([1]改造线路!B905="","",[1]改造线路!B905)</f>
        <v/>
      </c>
      <c r="C905" t="str">
        <f>IF([1]改造线路!C905="","",[1]改造线路!C905)</f>
        <v/>
      </c>
      <c r="D905" t="str">
        <f>IF([1]改造线路!D905="","",[1]改造线路!D905)</f>
        <v/>
      </c>
      <c r="E905" t="str">
        <f>IF([1]改造线路!E905="","",[1]改造线路!E905)</f>
        <v/>
      </c>
      <c r="F905" t="str">
        <f>IF([1]改造线路!F905="","",[1]改造线路!F905)</f>
        <v/>
      </c>
    </row>
    <row r="906" spans="1:6" x14ac:dyDescent="0.15">
      <c r="A906" t="str">
        <f>IF([1]改造线路!A906="","",[1]改造线路!A906)</f>
        <v/>
      </c>
      <c r="B906" t="str">
        <f>IF([1]改造线路!B906="","",[1]改造线路!B906)</f>
        <v/>
      </c>
      <c r="C906" t="str">
        <f>IF([1]改造线路!C906="","",[1]改造线路!C906)</f>
        <v/>
      </c>
      <c r="D906" t="str">
        <f>IF([1]改造线路!D906="","",[1]改造线路!D906)</f>
        <v/>
      </c>
      <c r="E906" t="str">
        <f>IF([1]改造线路!E906="","",[1]改造线路!E906)</f>
        <v/>
      </c>
      <c r="F906" t="str">
        <f>IF([1]改造线路!F906="","",[1]改造线路!F906)</f>
        <v/>
      </c>
    </row>
    <row r="907" spans="1:6" x14ac:dyDescent="0.15">
      <c r="A907" t="str">
        <f>IF([1]改造线路!A907="","",[1]改造线路!A907)</f>
        <v/>
      </c>
      <c r="B907" t="str">
        <f>IF([1]改造线路!B907="","",[1]改造线路!B907)</f>
        <v/>
      </c>
      <c r="C907" t="str">
        <f>IF([1]改造线路!C907="","",[1]改造线路!C907)</f>
        <v/>
      </c>
      <c r="D907" t="str">
        <f>IF([1]改造线路!D907="","",[1]改造线路!D907)</f>
        <v/>
      </c>
      <c r="E907" t="str">
        <f>IF([1]改造线路!E907="","",[1]改造线路!E907)</f>
        <v/>
      </c>
      <c r="F907" t="str">
        <f>IF([1]改造线路!F907="","",[1]改造线路!F907)</f>
        <v/>
      </c>
    </row>
    <row r="908" spans="1:6" x14ac:dyDescent="0.15">
      <c r="A908" t="str">
        <f>IF([1]改造线路!A908="","",[1]改造线路!A908)</f>
        <v/>
      </c>
      <c r="B908" t="str">
        <f>IF([1]改造线路!B908="","",[1]改造线路!B908)</f>
        <v/>
      </c>
      <c r="C908" t="str">
        <f>IF([1]改造线路!C908="","",[1]改造线路!C908)</f>
        <v/>
      </c>
      <c r="D908" t="str">
        <f>IF([1]改造线路!D908="","",[1]改造线路!D908)</f>
        <v/>
      </c>
      <c r="E908" t="str">
        <f>IF([1]改造线路!E908="","",[1]改造线路!E908)</f>
        <v/>
      </c>
      <c r="F908" t="str">
        <f>IF([1]改造线路!F908="","",[1]改造线路!F908)</f>
        <v/>
      </c>
    </row>
    <row r="909" spans="1:6" x14ac:dyDescent="0.15">
      <c r="A909" t="str">
        <f>IF([1]改造线路!A909="","",[1]改造线路!A909)</f>
        <v/>
      </c>
      <c r="B909" t="str">
        <f>IF([1]改造线路!B909="","",[1]改造线路!B909)</f>
        <v/>
      </c>
      <c r="C909" t="str">
        <f>IF([1]改造线路!C909="","",[1]改造线路!C909)</f>
        <v/>
      </c>
      <c r="D909" t="str">
        <f>IF([1]改造线路!D909="","",[1]改造线路!D909)</f>
        <v/>
      </c>
      <c r="E909" t="str">
        <f>IF([1]改造线路!E909="","",[1]改造线路!E909)</f>
        <v/>
      </c>
      <c r="F909" t="str">
        <f>IF([1]改造线路!F909="","",[1]改造线路!F909)</f>
        <v/>
      </c>
    </row>
    <row r="910" spans="1:6" x14ac:dyDescent="0.15">
      <c r="A910" t="str">
        <f>IF([1]改造线路!A910="","",[1]改造线路!A910)</f>
        <v/>
      </c>
      <c r="B910" t="str">
        <f>IF([1]改造线路!B910="","",[1]改造线路!B910)</f>
        <v/>
      </c>
      <c r="C910" t="str">
        <f>IF([1]改造线路!C910="","",[1]改造线路!C910)</f>
        <v/>
      </c>
      <c r="D910" t="str">
        <f>IF([1]改造线路!D910="","",[1]改造线路!D910)</f>
        <v/>
      </c>
      <c r="E910" t="str">
        <f>IF([1]改造线路!E910="","",[1]改造线路!E910)</f>
        <v/>
      </c>
      <c r="F910" t="str">
        <f>IF([1]改造线路!F910="","",[1]改造线路!F910)</f>
        <v/>
      </c>
    </row>
    <row r="911" spans="1:6" x14ac:dyDescent="0.15">
      <c r="A911" t="str">
        <f>IF([1]改造线路!A911="","",[1]改造线路!A911)</f>
        <v/>
      </c>
      <c r="B911" t="str">
        <f>IF([1]改造线路!B911="","",[1]改造线路!B911)</f>
        <v/>
      </c>
      <c r="C911" t="str">
        <f>IF([1]改造线路!C911="","",[1]改造线路!C911)</f>
        <v/>
      </c>
      <c r="D911" t="str">
        <f>IF([1]改造线路!D911="","",[1]改造线路!D911)</f>
        <v/>
      </c>
      <c r="E911" t="str">
        <f>IF([1]改造线路!E911="","",[1]改造线路!E911)</f>
        <v/>
      </c>
      <c r="F911" t="str">
        <f>IF([1]改造线路!F911="","",[1]改造线路!F911)</f>
        <v/>
      </c>
    </row>
    <row r="912" spans="1:6" x14ac:dyDescent="0.15">
      <c r="A912" t="str">
        <f>IF([1]改造线路!A912="","",[1]改造线路!A912)</f>
        <v/>
      </c>
      <c r="B912" t="str">
        <f>IF([1]改造线路!B912="","",[1]改造线路!B912)</f>
        <v/>
      </c>
      <c r="C912" t="str">
        <f>IF([1]改造线路!C912="","",[1]改造线路!C912)</f>
        <v/>
      </c>
      <c r="D912" t="str">
        <f>IF([1]改造线路!D912="","",[1]改造线路!D912)</f>
        <v/>
      </c>
      <c r="E912" t="str">
        <f>IF([1]改造线路!E912="","",[1]改造线路!E912)</f>
        <v/>
      </c>
      <c r="F912" t="str">
        <f>IF([1]改造线路!F912="","",[1]改造线路!F912)</f>
        <v/>
      </c>
    </row>
    <row r="913" spans="1:6" x14ac:dyDescent="0.15">
      <c r="A913" t="str">
        <f>IF([1]改造线路!A913="","",[1]改造线路!A913)</f>
        <v/>
      </c>
      <c r="B913" t="str">
        <f>IF([1]改造线路!B913="","",[1]改造线路!B913)</f>
        <v/>
      </c>
      <c r="C913" t="str">
        <f>IF([1]改造线路!C913="","",[1]改造线路!C913)</f>
        <v/>
      </c>
      <c r="D913" t="str">
        <f>IF([1]改造线路!D913="","",[1]改造线路!D913)</f>
        <v/>
      </c>
      <c r="E913" t="str">
        <f>IF([1]改造线路!E913="","",[1]改造线路!E913)</f>
        <v/>
      </c>
      <c r="F913" t="str">
        <f>IF([1]改造线路!F913="","",[1]改造线路!F913)</f>
        <v/>
      </c>
    </row>
    <row r="914" spans="1:6" x14ac:dyDescent="0.15">
      <c r="A914" t="str">
        <f>IF([1]改造线路!A914="","",[1]改造线路!A914)</f>
        <v/>
      </c>
      <c r="B914" t="str">
        <f>IF([1]改造线路!B914="","",[1]改造线路!B914)</f>
        <v/>
      </c>
      <c r="C914" t="str">
        <f>IF([1]改造线路!C914="","",[1]改造线路!C914)</f>
        <v/>
      </c>
      <c r="D914" t="str">
        <f>IF([1]改造线路!D914="","",[1]改造线路!D914)</f>
        <v/>
      </c>
      <c r="E914" t="str">
        <f>IF([1]改造线路!E914="","",[1]改造线路!E914)</f>
        <v/>
      </c>
      <c r="F914" t="str">
        <f>IF([1]改造线路!F914="","",[1]改造线路!F914)</f>
        <v/>
      </c>
    </row>
    <row r="915" spans="1:6" x14ac:dyDescent="0.15">
      <c r="A915" t="str">
        <f>IF([1]改造线路!A915="","",[1]改造线路!A915)</f>
        <v/>
      </c>
      <c r="B915" t="str">
        <f>IF([1]改造线路!B915="","",[1]改造线路!B915)</f>
        <v/>
      </c>
      <c r="C915" t="str">
        <f>IF([1]改造线路!C915="","",[1]改造线路!C915)</f>
        <v/>
      </c>
      <c r="D915" t="str">
        <f>IF([1]改造线路!D915="","",[1]改造线路!D915)</f>
        <v/>
      </c>
      <c r="E915" t="str">
        <f>IF([1]改造线路!E915="","",[1]改造线路!E915)</f>
        <v/>
      </c>
      <c r="F915" t="str">
        <f>IF([1]改造线路!F915="","",[1]改造线路!F915)</f>
        <v/>
      </c>
    </row>
    <row r="916" spans="1:6" x14ac:dyDescent="0.15">
      <c r="A916" t="str">
        <f>IF([1]改造线路!A916="","",[1]改造线路!A916)</f>
        <v/>
      </c>
      <c r="B916" t="str">
        <f>IF([1]改造线路!B916="","",[1]改造线路!B916)</f>
        <v/>
      </c>
      <c r="C916" t="str">
        <f>IF([1]改造线路!C916="","",[1]改造线路!C916)</f>
        <v/>
      </c>
      <c r="D916" t="str">
        <f>IF([1]改造线路!D916="","",[1]改造线路!D916)</f>
        <v/>
      </c>
      <c r="E916" t="str">
        <f>IF([1]改造线路!E916="","",[1]改造线路!E916)</f>
        <v/>
      </c>
      <c r="F916" t="str">
        <f>IF([1]改造线路!F916="","",[1]改造线路!F916)</f>
        <v/>
      </c>
    </row>
    <row r="917" spans="1:6" x14ac:dyDescent="0.15">
      <c r="A917" t="str">
        <f>IF([1]改造线路!A917="","",[1]改造线路!A917)</f>
        <v/>
      </c>
      <c r="B917" t="str">
        <f>IF([1]改造线路!B917="","",[1]改造线路!B917)</f>
        <v/>
      </c>
      <c r="C917" t="str">
        <f>IF([1]改造线路!C917="","",[1]改造线路!C917)</f>
        <v/>
      </c>
      <c r="D917" t="str">
        <f>IF([1]改造线路!D917="","",[1]改造线路!D917)</f>
        <v/>
      </c>
      <c r="E917" t="str">
        <f>IF([1]改造线路!E917="","",[1]改造线路!E917)</f>
        <v/>
      </c>
      <c r="F917" t="str">
        <f>IF([1]改造线路!F917="","",[1]改造线路!F917)</f>
        <v/>
      </c>
    </row>
    <row r="918" spans="1:6" x14ac:dyDescent="0.15">
      <c r="A918" t="str">
        <f>IF([1]改造线路!A918="","",[1]改造线路!A918)</f>
        <v/>
      </c>
      <c r="B918" t="str">
        <f>IF([1]改造线路!B918="","",[1]改造线路!B918)</f>
        <v/>
      </c>
      <c r="C918" t="str">
        <f>IF([1]改造线路!C918="","",[1]改造线路!C918)</f>
        <v/>
      </c>
      <c r="D918" t="str">
        <f>IF([1]改造线路!D918="","",[1]改造线路!D918)</f>
        <v/>
      </c>
      <c r="E918" t="str">
        <f>IF([1]改造线路!E918="","",[1]改造线路!E918)</f>
        <v/>
      </c>
      <c r="F918" t="str">
        <f>IF([1]改造线路!F918="","",[1]改造线路!F918)</f>
        <v/>
      </c>
    </row>
    <row r="919" spans="1:6" x14ac:dyDescent="0.15">
      <c r="A919" t="str">
        <f>IF([1]改造线路!A919="","",[1]改造线路!A919)</f>
        <v/>
      </c>
      <c r="B919" t="str">
        <f>IF([1]改造线路!B919="","",[1]改造线路!B919)</f>
        <v/>
      </c>
      <c r="C919" t="str">
        <f>IF([1]改造线路!C919="","",[1]改造线路!C919)</f>
        <v/>
      </c>
      <c r="D919" t="str">
        <f>IF([1]改造线路!D919="","",[1]改造线路!D919)</f>
        <v/>
      </c>
      <c r="E919" t="str">
        <f>IF([1]改造线路!E919="","",[1]改造线路!E919)</f>
        <v/>
      </c>
      <c r="F919" t="str">
        <f>IF([1]改造线路!F919="","",[1]改造线路!F919)</f>
        <v/>
      </c>
    </row>
    <row r="920" spans="1:6" x14ac:dyDescent="0.15">
      <c r="A920" t="str">
        <f>IF([1]改造线路!A920="","",[1]改造线路!A920)</f>
        <v/>
      </c>
      <c r="B920" t="str">
        <f>IF([1]改造线路!B920="","",[1]改造线路!B920)</f>
        <v/>
      </c>
      <c r="C920" t="str">
        <f>IF([1]改造线路!C920="","",[1]改造线路!C920)</f>
        <v/>
      </c>
      <c r="D920" t="str">
        <f>IF([1]改造线路!D920="","",[1]改造线路!D920)</f>
        <v/>
      </c>
      <c r="E920" t="str">
        <f>IF([1]改造线路!E920="","",[1]改造线路!E920)</f>
        <v/>
      </c>
      <c r="F920" t="str">
        <f>IF([1]改造线路!F920="","",[1]改造线路!F920)</f>
        <v/>
      </c>
    </row>
    <row r="921" spans="1:6" x14ac:dyDescent="0.15">
      <c r="A921" t="str">
        <f>IF([1]改造线路!A921="","",[1]改造线路!A921)</f>
        <v/>
      </c>
      <c r="B921" t="str">
        <f>IF([1]改造线路!B921="","",[1]改造线路!B921)</f>
        <v/>
      </c>
      <c r="C921" t="str">
        <f>IF([1]改造线路!C921="","",[1]改造线路!C921)</f>
        <v/>
      </c>
      <c r="D921" t="str">
        <f>IF([1]改造线路!D921="","",[1]改造线路!D921)</f>
        <v/>
      </c>
      <c r="E921" t="str">
        <f>IF([1]改造线路!E921="","",[1]改造线路!E921)</f>
        <v/>
      </c>
      <c r="F921" t="str">
        <f>IF([1]改造线路!F921="","",[1]改造线路!F921)</f>
        <v/>
      </c>
    </row>
    <row r="922" spans="1:6" x14ac:dyDescent="0.15">
      <c r="A922" t="str">
        <f>IF([1]改造线路!A922="","",[1]改造线路!A922)</f>
        <v/>
      </c>
      <c r="B922" t="str">
        <f>IF([1]改造线路!B922="","",[1]改造线路!B922)</f>
        <v/>
      </c>
      <c r="C922" t="str">
        <f>IF([1]改造线路!C922="","",[1]改造线路!C922)</f>
        <v/>
      </c>
      <c r="D922" t="str">
        <f>IF([1]改造线路!D922="","",[1]改造线路!D922)</f>
        <v/>
      </c>
      <c r="E922" t="str">
        <f>IF([1]改造线路!E922="","",[1]改造线路!E922)</f>
        <v/>
      </c>
      <c r="F922" t="str">
        <f>IF([1]改造线路!F922="","",[1]改造线路!F922)</f>
        <v/>
      </c>
    </row>
    <row r="923" spans="1:6" x14ac:dyDescent="0.15">
      <c r="A923" t="str">
        <f>IF([1]改造线路!A923="","",[1]改造线路!A923)</f>
        <v/>
      </c>
      <c r="B923" t="str">
        <f>IF([1]改造线路!B923="","",[1]改造线路!B923)</f>
        <v/>
      </c>
      <c r="C923" t="str">
        <f>IF([1]改造线路!C923="","",[1]改造线路!C923)</f>
        <v/>
      </c>
      <c r="D923" t="str">
        <f>IF([1]改造线路!D923="","",[1]改造线路!D923)</f>
        <v/>
      </c>
      <c r="E923" t="str">
        <f>IF([1]改造线路!E923="","",[1]改造线路!E923)</f>
        <v/>
      </c>
      <c r="F923" t="str">
        <f>IF([1]改造线路!F923="","",[1]改造线路!F923)</f>
        <v/>
      </c>
    </row>
    <row r="924" spans="1:6" x14ac:dyDescent="0.15">
      <c r="A924" t="str">
        <f>IF([1]改造线路!A924="","",[1]改造线路!A924)</f>
        <v/>
      </c>
      <c r="B924" t="str">
        <f>IF([1]改造线路!B924="","",[1]改造线路!B924)</f>
        <v/>
      </c>
      <c r="C924" t="str">
        <f>IF([1]改造线路!C924="","",[1]改造线路!C924)</f>
        <v/>
      </c>
      <c r="D924" t="str">
        <f>IF([1]改造线路!D924="","",[1]改造线路!D924)</f>
        <v/>
      </c>
      <c r="E924" t="str">
        <f>IF([1]改造线路!E924="","",[1]改造线路!E924)</f>
        <v/>
      </c>
      <c r="F924" t="str">
        <f>IF([1]改造线路!F924="","",[1]改造线路!F924)</f>
        <v/>
      </c>
    </row>
    <row r="925" spans="1:6" x14ac:dyDescent="0.15">
      <c r="A925" t="str">
        <f>IF([1]改造线路!A925="","",[1]改造线路!A925)</f>
        <v/>
      </c>
      <c r="B925" t="str">
        <f>IF([1]改造线路!B925="","",[1]改造线路!B925)</f>
        <v/>
      </c>
      <c r="C925" t="str">
        <f>IF([1]改造线路!C925="","",[1]改造线路!C925)</f>
        <v/>
      </c>
      <c r="D925" t="str">
        <f>IF([1]改造线路!D925="","",[1]改造线路!D925)</f>
        <v/>
      </c>
      <c r="E925" t="str">
        <f>IF([1]改造线路!E925="","",[1]改造线路!E925)</f>
        <v/>
      </c>
      <c r="F925" t="str">
        <f>IF([1]改造线路!F925="","",[1]改造线路!F925)</f>
        <v/>
      </c>
    </row>
    <row r="926" spans="1:6" x14ac:dyDescent="0.15">
      <c r="A926" t="str">
        <f>IF([1]改造线路!A926="","",[1]改造线路!A926)</f>
        <v/>
      </c>
      <c r="B926" t="str">
        <f>IF([1]改造线路!B926="","",[1]改造线路!B926)</f>
        <v/>
      </c>
      <c r="C926" t="str">
        <f>IF([1]改造线路!C926="","",[1]改造线路!C926)</f>
        <v/>
      </c>
      <c r="D926" t="str">
        <f>IF([1]改造线路!D926="","",[1]改造线路!D926)</f>
        <v/>
      </c>
      <c r="E926" t="str">
        <f>IF([1]改造线路!E926="","",[1]改造线路!E926)</f>
        <v/>
      </c>
      <c r="F926" t="str">
        <f>IF([1]改造线路!F926="","",[1]改造线路!F926)</f>
        <v/>
      </c>
    </row>
    <row r="927" spans="1:6" x14ac:dyDescent="0.15">
      <c r="A927" t="str">
        <f>IF([1]改造线路!A927="","",[1]改造线路!A927)</f>
        <v/>
      </c>
      <c r="B927" t="str">
        <f>IF([1]改造线路!B927="","",[1]改造线路!B927)</f>
        <v/>
      </c>
      <c r="C927" t="str">
        <f>IF([1]改造线路!C927="","",[1]改造线路!C927)</f>
        <v/>
      </c>
      <c r="D927" t="str">
        <f>IF([1]改造线路!D927="","",[1]改造线路!D927)</f>
        <v/>
      </c>
      <c r="E927" t="str">
        <f>IF([1]改造线路!E927="","",[1]改造线路!E927)</f>
        <v/>
      </c>
      <c r="F927" t="str">
        <f>IF([1]改造线路!F927="","",[1]改造线路!F927)</f>
        <v/>
      </c>
    </row>
    <row r="928" spans="1:6" x14ac:dyDescent="0.15">
      <c r="A928" t="str">
        <f>IF([1]改造线路!A928="","",[1]改造线路!A928)</f>
        <v/>
      </c>
      <c r="B928" t="str">
        <f>IF([1]改造线路!B928="","",[1]改造线路!B928)</f>
        <v/>
      </c>
      <c r="C928" t="str">
        <f>IF([1]改造线路!C928="","",[1]改造线路!C928)</f>
        <v/>
      </c>
      <c r="D928" t="str">
        <f>IF([1]改造线路!D928="","",[1]改造线路!D928)</f>
        <v/>
      </c>
      <c r="E928" t="str">
        <f>IF([1]改造线路!E928="","",[1]改造线路!E928)</f>
        <v/>
      </c>
      <c r="F928" t="str">
        <f>IF([1]改造线路!F928="","",[1]改造线路!F928)</f>
        <v/>
      </c>
    </row>
    <row r="929" spans="1:6" x14ac:dyDescent="0.15">
      <c r="A929" t="str">
        <f>IF([1]改造线路!A929="","",[1]改造线路!A929)</f>
        <v/>
      </c>
      <c r="B929" t="str">
        <f>IF([1]改造线路!B929="","",[1]改造线路!B929)</f>
        <v/>
      </c>
      <c r="C929" t="str">
        <f>IF([1]改造线路!C929="","",[1]改造线路!C929)</f>
        <v/>
      </c>
      <c r="D929" t="str">
        <f>IF([1]改造线路!D929="","",[1]改造线路!D929)</f>
        <v/>
      </c>
      <c r="E929" t="str">
        <f>IF([1]改造线路!E929="","",[1]改造线路!E929)</f>
        <v/>
      </c>
      <c r="F929" t="str">
        <f>IF([1]改造线路!F929="","",[1]改造线路!F929)</f>
        <v/>
      </c>
    </row>
    <row r="930" spans="1:6" x14ac:dyDescent="0.15">
      <c r="A930" t="str">
        <f>IF([1]改造线路!A930="","",[1]改造线路!A930)</f>
        <v/>
      </c>
      <c r="B930" t="str">
        <f>IF([1]改造线路!B930="","",[1]改造线路!B930)</f>
        <v/>
      </c>
      <c r="C930" t="str">
        <f>IF([1]改造线路!C930="","",[1]改造线路!C930)</f>
        <v/>
      </c>
      <c r="D930" t="str">
        <f>IF([1]改造线路!D930="","",[1]改造线路!D930)</f>
        <v/>
      </c>
      <c r="E930" t="str">
        <f>IF([1]改造线路!E930="","",[1]改造线路!E930)</f>
        <v/>
      </c>
      <c r="F930" t="str">
        <f>IF([1]改造线路!F930="","",[1]改造线路!F930)</f>
        <v/>
      </c>
    </row>
    <row r="931" spans="1:6" x14ac:dyDescent="0.15">
      <c r="A931" t="str">
        <f>IF([1]改造线路!A931="","",[1]改造线路!A931)</f>
        <v/>
      </c>
      <c r="B931" t="str">
        <f>IF([1]改造线路!B931="","",[1]改造线路!B931)</f>
        <v/>
      </c>
      <c r="C931" t="str">
        <f>IF([1]改造线路!C931="","",[1]改造线路!C931)</f>
        <v/>
      </c>
      <c r="D931" t="str">
        <f>IF([1]改造线路!D931="","",[1]改造线路!D931)</f>
        <v/>
      </c>
      <c r="E931" t="str">
        <f>IF([1]改造线路!E931="","",[1]改造线路!E931)</f>
        <v/>
      </c>
      <c r="F931" t="str">
        <f>IF([1]改造线路!F931="","",[1]改造线路!F931)</f>
        <v/>
      </c>
    </row>
    <row r="932" spans="1:6" x14ac:dyDescent="0.15">
      <c r="A932" t="str">
        <f>IF([1]改造线路!A932="","",[1]改造线路!A932)</f>
        <v/>
      </c>
      <c r="B932" t="str">
        <f>IF([1]改造线路!B932="","",[1]改造线路!B932)</f>
        <v/>
      </c>
      <c r="C932" t="str">
        <f>IF([1]改造线路!C932="","",[1]改造线路!C932)</f>
        <v/>
      </c>
      <c r="D932" t="str">
        <f>IF([1]改造线路!D932="","",[1]改造线路!D932)</f>
        <v/>
      </c>
      <c r="E932" t="str">
        <f>IF([1]改造线路!E932="","",[1]改造线路!E932)</f>
        <v/>
      </c>
      <c r="F932" t="str">
        <f>IF([1]改造线路!F932="","",[1]改造线路!F932)</f>
        <v/>
      </c>
    </row>
    <row r="933" spans="1:6" x14ac:dyDescent="0.15">
      <c r="A933" t="str">
        <f>IF([1]改造线路!A933="","",[1]改造线路!A933)</f>
        <v/>
      </c>
      <c r="B933" t="str">
        <f>IF([1]改造线路!B933="","",[1]改造线路!B933)</f>
        <v/>
      </c>
      <c r="C933" t="str">
        <f>IF([1]改造线路!C933="","",[1]改造线路!C933)</f>
        <v/>
      </c>
      <c r="D933" t="str">
        <f>IF([1]改造线路!D933="","",[1]改造线路!D933)</f>
        <v/>
      </c>
      <c r="E933" t="str">
        <f>IF([1]改造线路!E933="","",[1]改造线路!E933)</f>
        <v/>
      </c>
      <c r="F933" t="str">
        <f>IF([1]改造线路!F933="","",[1]改造线路!F933)</f>
        <v/>
      </c>
    </row>
    <row r="934" spans="1:6" x14ac:dyDescent="0.15">
      <c r="A934" t="str">
        <f>IF([1]改造线路!A934="","",[1]改造线路!A934)</f>
        <v/>
      </c>
      <c r="B934" t="str">
        <f>IF([1]改造线路!B934="","",[1]改造线路!B934)</f>
        <v/>
      </c>
      <c r="C934" t="str">
        <f>IF([1]改造线路!C934="","",[1]改造线路!C934)</f>
        <v/>
      </c>
      <c r="D934" t="str">
        <f>IF([1]改造线路!D934="","",[1]改造线路!D934)</f>
        <v/>
      </c>
      <c r="E934" t="str">
        <f>IF([1]改造线路!E934="","",[1]改造线路!E934)</f>
        <v/>
      </c>
      <c r="F934" t="str">
        <f>IF([1]改造线路!F934="","",[1]改造线路!F934)</f>
        <v/>
      </c>
    </row>
    <row r="935" spans="1:6" x14ac:dyDescent="0.15">
      <c r="A935" t="str">
        <f>IF([1]改造线路!A935="","",[1]改造线路!A935)</f>
        <v/>
      </c>
      <c r="B935" t="str">
        <f>IF([1]改造线路!B935="","",[1]改造线路!B935)</f>
        <v/>
      </c>
      <c r="C935" t="str">
        <f>IF([1]改造线路!C935="","",[1]改造线路!C935)</f>
        <v/>
      </c>
      <c r="D935" t="str">
        <f>IF([1]改造线路!D935="","",[1]改造线路!D935)</f>
        <v/>
      </c>
      <c r="E935" t="str">
        <f>IF([1]改造线路!E935="","",[1]改造线路!E935)</f>
        <v/>
      </c>
      <c r="F935" t="str">
        <f>IF([1]改造线路!F935="","",[1]改造线路!F935)</f>
        <v/>
      </c>
    </row>
    <row r="936" spans="1:6" x14ac:dyDescent="0.15">
      <c r="A936" t="str">
        <f>IF([1]改造线路!A936="","",[1]改造线路!A936)</f>
        <v/>
      </c>
      <c r="B936" t="str">
        <f>IF([1]改造线路!B936="","",[1]改造线路!B936)</f>
        <v/>
      </c>
      <c r="C936" t="str">
        <f>IF([1]改造线路!C936="","",[1]改造线路!C936)</f>
        <v/>
      </c>
      <c r="D936" t="str">
        <f>IF([1]改造线路!D936="","",[1]改造线路!D936)</f>
        <v/>
      </c>
      <c r="E936" t="str">
        <f>IF([1]改造线路!E936="","",[1]改造线路!E936)</f>
        <v/>
      </c>
      <c r="F936" t="str">
        <f>IF([1]改造线路!F936="","",[1]改造线路!F936)</f>
        <v/>
      </c>
    </row>
    <row r="937" spans="1:6" x14ac:dyDescent="0.15">
      <c r="A937" t="str">
        <f>IF([1]改造线路!A937="","",[1]改造线路!A937)</f>
        <v/>
      </c>
      <c r="B937" t="str">
        <f>IF([1]改造线路!B937="","",[1]改造线路!B937)</f>
        <v/>
      </c>
      <c r="C937" t="str">
        <f>IF([1]改造线路!C937="","",[1]改造线路!C937)</f>
        <v/>
      </c>
      <c r="D937" t="str">
        <f>IF([1]改造线路!D937="","",[1]改造线路!D937)</f>
        <v/>
      </c>
      <c r="E937" t="str">
        <f>IF([1]改造线路!E937="","",[1]改造线路!E937)</f>
        <v/>
      </c>
      <c r="F937" t="str">
        <f>IF([1]改造线路!F937="","",[1]改造线路!F937)</f>
        <v/>
      </c>
    </row>
    <row r="938" spans="1:6" x14ac:dyDescent="0.15">
      <c r="A938" t="str">
        <f>IF([1]改造线路!A938="","",[1]改造线路!A938)</f>
        <v/>
      </c>
      <c r="B938" t="str">
        <f>IF([1]改造线路!B938="","",[1]改造线路!B938)</f>
        <v/>
      </c>
      <c r="C938" t="str">
        <f>IF([1]改造线路!C938="","",[1]改造线路!C938)</f>
        <v/>
      </c>
      <c r="D938" t="str">
        <f>IF([1]改造线路!D938="","",[1]改造线路!D938)</f>
        <v/>
      </c>
      <c r="E938" t="str">
        <f>IF([1]改造线路!E938="","",[1]改造线路!E938)</f>
        <v/>
      </c>
      <c r="F938" t="str">
        <f>IF([1]改造线路!F938="","",[1]改造线路!F938)</f>
        <v/>
      </c>
    </row>
    <row r="939" spans="1:6" x14ac:dyDescent="0.15">
      <c r="A939" t="str">
        <f>IF([1]改造线路!A939="","",[1]改造线路!A939)</f>
        <v/>
      </c>
      <c r="B939" t="str">
        <f>IF([1]改造线路!B939="","",[1]改造线路!B939)</f>
        <v/>
      </c>
      <c r="C939" t="str">
        <f>IF([1]改造线路!C939="","",[1]改造线路!C939)</f>
        <v/>
      </c>
      <c r="D939" t="str">
        <f>IF([1]改造线路!D939="","",[1]改造线路!D939)</f>
        <v/>
      </c>
      <c r="E939" t="str">
        <f>IF([1]改造线路!E939="","",[1]改造线路!E939)</f>
        <v/>
      </c>
      <c r="F939" t="str">
        <f>IF([1]改造线路!F939="","",[1]改造线路!F939)</f>
        <v/>
      </c>
    </row>
    <row r="940" spans="1:6" x14ac:dyDescent="0.15">
      <c r="A940" t="str">
        <f>IF([1]改造线路!A940="","",[1]改造线路!A940)</f>
        <v/>
      </c>
      <c r="B940" t="str">
        <f>IF([1]改造线路!B940="","",[1]改造线路!B940)</f>
        <v/>
      </c>
      <c r="C940" t="str">
        <f>IF([1]改造线路!C940="","",[1]改造线路!C940)</f>
        <v/>
      </c>
      <c r="D940" t="str">
        <f>IF([1]改造线路!D940="","",[1]改造线路!D940)</f>
        <v/>
      </c>
      <c r="E940" t="str">
        <f>IF([1]改造线路!E940="","",[1]改造线路!E940)</f>
        <v/>
      </c>
      <c r="F940" t="str">
        <f>IF([1]改造线路!F940="","",[1]改造线路!F940)</f>
        <v/>
      </c>
    </row>
    <row r="941" spans="1:6" x14ac:dyDescent="0.15">
      <c r="A941" t="str">
        <f>IF([1]改造线路!A941="","",[1]改造线路!A941)</f>
        <v/>
      </c>
      <c r="B941" t="str">
        <f>IF([1]改造线路!B941="","",[1]改造线路!B941)</f>
        <v/>
      </c>
      <c r="C941" t="str">
        <f>IF([1]改造线路!C941="","",[1]改造线路!C941)</f>
        <v/>
      </c>
      <c r="D941" t="str">
        <f>IF([1]改造线路!D941="","",[1]改造线路!D941)</f>
        <v/>
      </c>
      <c r="E941" t="str">
        <f>IF([1]改造线路!E941="","",[1]改造线路!E941)</f>
        <v/>
      </c>
      <c r="F941" t="str">
        <f>IF([1]改造线路!F941="","",[1]改造线路!F941)</f>
        <v/>
      </c>
    </row>
    <row r="942" spans="1:6" x14ac:dyDescent="0.15">
      <c r="A942" t="str">
        <f>IF([1]改造线路!A942="","",[1]改造线路!A942)</f>
        <v/>
      </c>
      <c r="B942" t="str">
        <f>IF([1]改造线路!B942="","",[1]改造线路!B942)</f>
        <v/>
      </c>
      <c r="C942" t="str">
        <f>IF([1]改造线路!C942="","",[1]改造线路!C942)</f>
        <v/>
      </c>
      <c r="D942" t="str">
        <f>IF([1]改造线路!D942="","",[1]改造线路!D942)</f>
        <v/>
      </c>
      <c r="E942" t="str">
        <f>IF([1]改造线路!E942="","",[1]改造线路!E942)</f>
        <v/>
      </c>
      <c r="F942" t="str">
        <f>IF([1]改造线路!F942="","",[1]改造线路!F942)</f>
        <v/>
      </c>
    </row>
    <row r="943" spans="1:6" x14ac:dyDescent="0.15">
      <c r="A943" t="str">
        <f>IF([1]改造线路!A943="","",[1]改造线路!A943)</f>
        <v/>
      </c>
      <c r="B943" t="str">
        <f>IF([1]改造线路!B943="","",[1]改造线路!B943)</f>
        <v/>
      </c>
      <c r="C943" t="str">
        <f>IF([1]改造线路!C943="","",[1]改造线路!C943)</f>
        <v/>
      </c>
      <c r="D943" t="str">
        <f>IF([1]改造线路!D943="","",[1]改造线路!D943)</f>
        <v/>
      </c>
      <c r="E943" t="str">
        <f>IF([1]改造线路!E943="","",[1]改造线路!E943)</f>
        <v/>
      </c>
      <c r="F943" t="str">
        <f>IF([1]改造线路!F943="","",[1]改造线路!F943)</f>
        <v/>
      </c>
    </row>
    <row r="944" spans="1:6" x14ac:dyDescent="0.15">
      <c r="A944" t="str">
        <f>IF([1]改造线路!A944="","",[1]改造线路!A944)</f>
        <v/>
      </c>
      <c r="B944" t="str">
        <f>IF([1]改造线路!B944="","",[1]改造线路!B944)</f>
        <v/>
      </c>
      <c r="C944" t="str">
        <f>IF([1]改造线路!C944="","",[1]改造线路!C944)</f>
        <v/>
      </c>
      <c r="D944" t="str">
        <f>IF([1]改造线路!D944="","",[1]改造线路!D944)</f>
        <v/>
      </c>
      <c r="E944" t="str">
        <f>IF([1]改造线路!E944="","",[1]改造线路!E944)</f>
        <v/>
      </c>
      <c r="F944" t="str">
        <f>IF([1]改造线路!F944="","",[1]改造线路!F944)</f>
        <v/>
      </c>
    </row>
    <row r="945" spans="1:6" x14ac:dyDescent="0.15">
      <c r="A945" t="str">
        <f>IF([1]改造线路!A945="","",[1]改造线路!A945)</f>
        <v/>
      </c>
      <c r="B945" t="str">
        <f>IF([1]改造线路!B945="","",[1]改造线路!B945)</f>
        <v/>
      </c>
      <c r="C945" t="str">
        <f>IF([1]改造线路!C945="","",[1]改造线路!C945)</f>
        <v/>
      </c>
      <c r="D945" t="str">
        <f>IF([1]改造线路!D945="","",[1]改造线路!D945)</f>
        <v/>
      </c>
      <c r="E945" t="str">
        <f>IF([1]改造线路!E945="","",[1]改造线路!E945)</f>
        <v/>
      </c>
      <c r="F945" t="str">
        <f>IF([1]改造线路!F945="","",[1]改造线路!F945)</f>
        <v/>
      </c>
    </row>
    <row r="946" spans="1:6" x14ac:dyDescent="0.15">
      <c r="A946" t="str">
        <f>IF([1]改造线路!A946="","",[1]改造线路!A946)</f>
        <v/>
      </c>
      <c r="B946" t="str">
        <f>IF([1]改造线路!B946="","",[1]改造线路!B946)</f>
        <v/>
      </c>
      <c r="C946" t="str">
        <f>IF([1]改造线路!C946="","",[1]改造线路!C946)</f>
        <v/>
      </c>
      <c r="D946" t="str">
        <f>IF([1]改造线路!D946="","",[1]改造线路!D946)</f>
        <v/>
      </c>
      <c r="E946" t="str">
        <f>IF([1]改造线路!E946="","",[1]改造线路!E946)</f>
        <v/>
      </c>
      <c r="F946" t="str">
        <f>IF([1]改造线路!F946="","",[1]改造线路!F946)</f>
        <v/>
      </c>
    </row>
    <row r="947" spans="1:6" x14ac:dyDescent="0.15">
      <c r="A947" t="str">
        <f>IF([1]改造线路!A947="","",[1]改造线路!A947)</f>
        <v/>
      </c>
      <c r="B947" t="str">
        <f>IF([1]改造线路!B947="","",[1]改造线路!B947)</f>
        <v/>
      </c>
      <c r="C947" t="str">
        <f>IF([1]改造线路!C947="","",[1]改造线路!C947)</f>
        <v/>
      </c>
      <c r="D947" t="str">
        <f>IF([1]改造线路!D947="","",[1]改造线路!D947)</f>
        <v/>
      </c>
      <c r="E947" t="str">
        <f>IF([1]改造线路!E947="","",[1]改造线路!E947)</f>
        <v/>
      </c>
      <c r="F947" t="str">
        <f>IF([1]改造线路!F947="","",[1]改造线路!F947)</f>
        <v/>
      </c>
    </row>
    <row r="948" spans="1:6" x14ac:dyDescent="0.15">
      <c r="A948" t="str">
        <f>IF([1]改造线路!A948="","",[1]改造线路!A948)</f>
        <v/>
      </c>
      <c r="B948" t="str">
        <f>IF([1]改造线路!B948="","",[1]改造线路!B948)</f>
        <v/>
      </c>
      <c r="C948" t="str">
        <f>IF([1]改造线路!C948="","",[1]改造线路!C948)</f>
        <v/>
      </c>
      <c r="D948" t="str">
        <f>IF([1]改造线路!D948="","",[1]改造线路!D948)</f>
        <v/>
      </c>
      <c r="E948" t="str">
        <f>IF([1]改造线路!E948="","",[1]改造线路!E948)</f>
        <v/>
      </c>
      <c r="F948" t="str">
        <f>IF([1]改造线路!F948="","",[1]改造线路!F948)</f>
        <v/>
      </c>
    </row>
    <row r="949" spans="1:6" x14ac:dyDescent="0.15">
      <c r="A949" t="str">
        <f>IF([1]改造线路!A949="","",[1]改造线路!A949)</f>
        <v/>
      </c>
      <c r="B949" t="str">
        <f>IF([1]改造线路!B949="","",[1]改造线路!B949)</f>
        <v/>
      </c>
      <c r="C949" t="str">
        <f>IF([1]改造线路!C949="","",[1]改造线路!C949)</f>
        <v/>
      </c>
      <c r="D949" t="str">
        <f>IF([1]改造线路!D949="","",[1]改造线路!D949)</f>
        <v/>
      </c>
      <c r="E949" t="str">
        <f>IF([1]改造线路!E949="","",[1]改造线路!E949)</f>
        <v/>
      </c>
      <c r="F949" t="str">
        <f>IF([1]改造线路!F949="","",[1]改造线路!F949)</f>
        <v/>
      </c>
    </row>
    <row r="950" spans="1:6" x14ac:dyDescent="0.15">
      <c r="A950" t="str">
        <f>IF([1]改造线路!A950="","",[1]改造线路!A950)</f>
        <v/>
      </c>
      <c r="B950" t="str">
        <f>IF([1]改造线路!B950="","",[1]改造线路!B950)</f>
        <v/>
      </c>
      <c r="C950" t="str">
        <f>IF([1]改造线路!C950="","",[1]改造线路!C950)</f>
        <v/>
      </c>
      <c r="D950" t="str">
        <f>IF([1]改造线路!D950="","",[1]改造线路!D950)</f>
        <v/>
      </c>
      <c r="E950" t="str">
        <f>IF([1]改造线路!E950="","",[1]改造线路!E950)</f>
        <v/>
      </c>
      <c r="F950" t="str">
        <f>IF([1]改造线路!F950="","",[1]改造线路!F950)</f>
        <v/>
      </c>
    </row>
    <row r="951" spans="1:6" x14ac:dyDescent="0.15">
      <c r="A951" t="str">
        <f>IF([1]改造线路!A951="","",[1]改造线路!A951)</f>
        <v/>
      </c>
      <c r="B951" t="str">
        <f>IF([1]改造线路!B951="","",[1]改造线路!B951)</f>
        <v/>
      </c>
      <c r="C951" t="str">
        <f>IF([1]改造线路!C951="","",[1]改造线路!C951)</f>
        <v/>
      </c>
      <c r="D951" t="str">
        <f>IF([1]改造线路!D951="","",[1]改造线路!D951)</f>
        <v/>
      </c>
      <c r="E951" t="str">
        <f>IF([1]改造线路!E951="","",[1]改造线路!E951)</f>
        <v/>
      </c>
      <c r="F951" t="str">
        <f>IF([1]改造线路!F951="","",[1]改造线路!F951)</f>
        <v/>
      </c>
    </row>
    <row r="952" spans="1:6" x14ac:dyDescent="0.15">
      <c r="A952" t="str">
        <f>IF([1]改造线路!A952="","",[1]改造线路!A952)</f>
        <v/>
      </c>
      <c r="B952" t="str">
        <f>IF([1]改造线路!B952="","",[1]改造线路!B952)</f>
        <v/>
      </c>
      <c r="C952" t="str">
        <f>IF([1]改造线路!C952="","",[1]改造线路!C952)</f>
        <v/>
      </c>
      <c r="D952" t="str">
        <f>IF([1]改造线路!D952="","",[1]改造线路!D952)</f>
        <v/>
      </c>
      <c r="E952" t="str">
        <f>IF([1]改造线路!E952="","",[1]改造线路!E952)</f>
        <v/>
      </c>
      <c r="F952" t="str">
        <f>IF([1]改造线路!F952="","",[1]改造线路!F952)</f>
        <v/>
      </c>
    </row>
    <row r="953" spans="1:6" x14ac:dyDescent="0.15">
      <c r="A953" t="str">
        <f>IF([1]改造线路!A953="","",[1]改造线路!A953)</f>
        <v/>
      </c>
      <c r="B953" t="str">
        <f>IF([1]改造线路!B953="","",[1]改造线路!B953)</f>
        <v/>
      </c>
      <c r="C953" t="str">
        <f>IF([1]改造线路!C953="","",[1]改造线路!C953)</f>
        <v/>
      </c>
      <c r="D953" t="str">
        <f>IF([1]改造线路!D953="","",[1]改造线路!D953)</f>
        <v/>
      </c>
      <c r="E953" t="str">
        <f>IF([1]改造线路!E953="","",[1]改造线路!E953)</f>
        <v/>
      </c>
      <c r="F953" t="str">
        <f>IF([1]改造线路!F953="","",[1]改造线路!F953)</f>
        <v/>
      </c>
    </row>
    <row r="954" spans="1:6" x14ac:dyDescent="0.15">
      <c r="A954" t="str">
        <f>IF([1]改造线路!A954="","",[1]改造线路!A954)</f>
        <v/>
      </c>
      <c r="B954" t="str">
        <f>IF([1]改造线路!B954="","",[1]改造线路!B954)</f>
        <v/>
      </c>
      <c r="C954" t="str">
        <f>IF([1]改造线路!C954="","",[1]改造线路!C954)</f>
        <v/>
      </c>
      <c r="D954" t="str">
        <f>IF([1]改造线路!D954="","",[1]改造线路!D954)</f>
        <v/>
      </c>
      <c r="E954" t="str">
        <f>IF([1]改造线路!E954="","",[1]改造线路!E954)</f>
        <v/>
      </c>
      <c r="F954" t="str">
        <f>IF([1]改造线路!F954="","",[1]改造线路!F954)</f>
        <v/>
      </c>
    </row>
    <row r="955" spans="1:6" x14ac:dyDescent="0.15">
      <c r="A955" t="str">
        <f>IF([1]改造线路!A955="","",[1]改造线路!A955)</f>
        <v/>
      </c>
      <c r="B955" t="str">
        <f>IF([1]改造线路!B955="","",[1]改造线路!B955)</f>
        <v/>
      </c>
      <c r="C955" t="str">
        <f>IF([1]改造线路!C955="","",[1]改造线路!C955)</f>
        <v/>
      </c>
      <c r="D955" t="str">
        <f>IF([1]改造线路!D955="","",[1]改造线路!D955)</f>
        <v/>
      </c>
      <c r="E955" t="str">
        <f>IF([1]改造线路!E955="","",[1]改造线路!E955)</f>
        <v/>
      </c>
      <c r="F955" t="str">
        <f>IF([1]改造线路!F955="","",[1]改造线路!F955)</f>
        <v/>
      </c>
    </row>
    <row r="956" spans="1:6" x14ac:dyDescent="0.15">
      <c r="A956" t="str">
        <f>IF([1]改造线路!A956="","",[1]改造线路!A956)</f>
        <v/>
      </c>
      <c r="B956" t="str">
        <f>IF([1]改造线路!B956="","",[1]改造线路!B956)</f>
        <v/>
      </c>
      <c r="C956" t="str">
        <f>IF([1]改造线路!C956="","",[1]改造线路!C956)</f>
        <v/>
      </c>
      <c r="D956" t="str">
        <f>IF([1]改造线路!D956="","",[1]改造线路!D956)</f>
        <v/>
      </c>
      <c r="E956" t="str">
        <f>IF([1]改造线路!E956="","",[1]改造线路!E956)</f>
        <v/>
      </c>
      <c r="F956" t="str">
        <f>IF([1]改造线路!F956="","",[1]改造线路!F956)</f>
        <v/>
      </c>
    </row>
    <row r="957" spans="1:6" x14ac:dyDescent="0.15">
      <c r="A957" t="str">
        <f>IF([1]改造线路!A957="","",[1]改造线路!A957)</f>
        <v/>
      </c>
      <c r="B957" t="str">
        <f>IF([1]改造线路!B957="","",[1]改造线路!B957)</f>
        <v/>
      </c>
      <c r="C957" t="str">
        <f>IF([1]改造线路!C957="","",[1]改造线路!C957)</f>
        <v/>
      </c>
      <c r="D957" t="str">
        <f>IF([1]改造线路!D957="","",[1]改造线路!D957)</f>
        <v/>
      </c>
      <c r="E957" t="str">
        <f>IF([1]改造线路!E957="","",[1]改造线路!E957)</f>
        <v/>
      </c>
      <c r="F957" t="str">
        <f>IF([1]改造线路!F957="","",[1]改造线路!F957)</f>
        <v/>
      </c>
    </row>
    <row r="958" spans="1:6" x14ac:dyDescent="0.15">
      <c r="A958" t="str">
        <f>IF([1]改造线路!A958="","",[1]改造线路!A958)</f>
        <v/>
      </c>
      <c r="B958" t="str">
        <f>IF([1]改造线路!B958="","",[1]改造线路!B958)</f>
        <v/>
      </c>
      <c r="C958" t="str">
        <f>IF([1]改造线路!C958="","",[1]改造线路!C958)</f>
        <v/>
      </c>
      <c r="D958" t="str">
        <f>IF([1]改造线路!D958="","",[1]改造线路!D958)</f>
        <v/>
      </c>
      <c r="E958" t="str">
        <f>IF([1]改造线路!E958="","",[1]改造线路!E958)</f>
        <v/>
      </c>
      <c r="F958" t="str">
        <f>IF([1]改造线路!F958="","",[1]改造线路!F958)</f>
        <v/>
      </c>
    </row>
    <row r="959" spans="1:6" x14ac:dyDescent="0.15">
      <c r="A959" t="str">
        <f>IF([1]改造线路!A959="","",[1]改造线路!A959)</f>
        <v/>
      </c>
      <c r="B959" t="str">
        <f>IF([1]改造线路!B959="","",[1]改造线路!B959)</f>
        <v/>
      </c>
      <c r="C959" t="str">
        <f>IF([1]改造线路!C959="","",[1]改造线路!C959)</f>
        <v/>
      </c>
      <c r="D959" t="str">
        <f>IF([1]改造线路!D959="","",[1]改造线路!D959)</f>
        <v/>
      </c>
      <c r="E959" t="str">
        <f>IF([1]改造线路!E959="","",[1]改造线路!E959)</f>
        <v/>
      </c>
      <c r="F959" t="str">
        <f>IF([1]改造线路!F959="","",[1]改造线路!F959)</f>
        <v/>
      </c>
    </row>
    <row r="960" spans="1:6" x14ac:dyDescent="0.15">
      <c r="A960" t="str">
        <f>IF([1]改造线路!A960="","",[1]改造线路!A960)</f>
        <v/>
      </c>
      <c r="B960" t="str">
        <f>IF([1]改造线路!B960="","",[1]改造线路!B960)</f>
        <v/>
      </c>
      <c r="C960" t="str">
        <f>IF([1]改造线路!C960="","",[1]改造线路!C960)</f>
        <v/>
      </c>
      <c r="D960" t="str">
        <f>IF([1]改造线路!D960="","",[1]改造线路!D960)</f>
        <v/>
      </c>
      <c r="E960" t="str">
        <f>IF([1]改造线路!E960="","",[1]改造线路!E960)</f>
        <v/>
      </c>
      <c r="F960" t="str">
        <f>IF([1]改造线路!F960="","",[1]改造线路!F960)</f>
        <v/>
      </c>
    </row>
    <row r="961" spans="1:6" x14ac:dyDescent="0.15">
      <c r="A961" t="str">
        <f>IF([1]改造线路!A961="","",[1]改造线路!A961)</f>
        <v/>
      </c>
      <c r="B961" t="str">
        <f>IF([1]改造线路!B961="","",[1]改造线路!B961)</f>
        <v/>
      </c>
      <c r="C961" t="str">
        <f>IF([1]改造线路!C961="","",[1]改造线路!C961)</f>
        <v/>
      </c>
      <c r="D961" t="str">
        <f>IF([1]改造线路!D961="","",[1]改造线路!D961)</f>
        <v/>
      </c>
      <c r="E961" t="str">
        <f>IF([1]改造线路!E961="","",[1]改造线路!E961)</f>
        <v/>
      </c>
      <c r="F961" t="str">
        <f>IF([1]改造线路!F961="","",[1]改造线路!F961)</f>
        <v/>
      </c>
    </row>
    <row r="962" spans="1:6" x14ac:dyDescent="0.15">
      <c r="A962" t="str">
        <f>IF([1]改造线路!A962="","",[1]改造线路!A962)</f>
        <v/>
      </c>
      <c r="B962" t="str">
        <f>IF([1]改造线路!B962="","",[1]改造线路!B962)</f>
        <v/>
      </c>
      <c r="C962" t="str">
        <f>IF([1]改造线路!C962="","",[1]改造线路!C962)</f>
        <v/>
      </c>
      <c r="D962" t="str">
        <f>IF([1]改造线路!D962="","",[1]改造线路!D962)</f>
        <v/>
      </c>
      <c r="E962" t="str">
        <f>IF([1]改造线路!E962="","",[1]改造线路!E962)</f>
        <v/>
      </c>
      <c r="F962" t="str">
        <f>IF([1]改造线路!F962="","",[1]改造线路!F962)</f>
        <v/>
      </c>
    </row>
    <row r="963" spans="1:6" x14ac:dyDescent="0.15">
      <c r="A963" t="str">
        <f>IF([1]改造线路!A963="","",[1]改造线路!A963)</f>
        <v/>
      </c>
      <c r="B963" t="str">
        <f>IF([1]改造线路!B963="","",[1]改造线路!B963)</f>
        <v/>
      </c>
      <c r="C963" t="str">
        <f>IF([1]改造线路!C963="","",[1]改造线路!C963)</f>
        <v/>
      </c>
      <c r="D963" t="str">
        <f>IF([1]改造线路!D963="","",[1]改造线路!D963)</f>
        <v/>
      </c>
      <c r="E963" t="str">
        <f>IF([1]改造线路!E963="","",[1]改造线路!E963)</f>
        <v/>
      </c>
      <c r="F963" t="str">
        <f>IF([1]改造线路!F963="","",[1]改造线路!F963)</f>
        <v/>
      </c>
    </row>
    <row r="964" spans="1:6" x14ac:dyDescent="0.15">
      <c r="A964" t="str">
        <f>IF([1]改造线路!A964="","",[1]改造线路!A964)</f>
        <v/>
      </c>
      <c r="B964" t="str">
        <f>IF([1]改造线路!B964="","",[1]改造线路!B964)</f>
        <v/>
      </c>
      <c r="C964" t="str">
        <f>IF([1]改造线路!C964="","",[1]改造线路!C964)</f>
        <v/>
      </c>
      <c r="D964" t="str">
        <f>IF([1]改造线路!D964="","",[1]改造线路!D964)</f>
        <v/>
      </c>
      <c r="E964" t="str">
        <f>IF([1]改造线路!E964="","",[1]改造线路!E964)</f>
        <v/>
      </c>
      <c r="F964" t="str">
        <f>IF([1]改造线路!F964="","",[1]改造线路!F964)</f>
        <v/>
      </c>
    </row>
    <row r="965" spans="1:6" x14ac:dyDescent="0.15">
      <c r="A965" t="str">
        <f>IF([1]改造线路!A965="","",[1]改造线路!A965)</f>
        <v/>
      </c>
      <c r="B965" t="str">
        <f>IF([1]改造线路!B965="","",[1]改造线路!B965)</f>
        <v/>
      </c>
      <c r="C965" t="str">
        <f>IF([1]改造线路!C965="","",[1]改造线路!C965)</f>
        <v/>
      </c>
      <c r="D965" t="str">
        <f>IF([1]改造线路!D965="","",[1]改造线路!D965)</f>
        <v/>
      </c>
      <c r="E965" t="str">
        <f>IF([1]改造线路!E965="","",[1]改造线路!E965)</f>
        <v/>
      </c>
      <c r="F965" t="str">
        <f>IF([1]改造线路!F965="","",[1]改造线路!F965)</f>
        <v/>
      </c>
    </row>
    <row r="966" spans="1:6" x14ac:dyDescent="0.15">
      <c r="A966" t="str">
        <f>IF([1]改造线路!A966="","",[1]改造线路!A966)</f>
        <v/>
      </c>
      <c r="B966" t="str">
        <f>IF([1]改造线路!B966="","",[1]改造线路!B966)</f>
        <v/>
      </c>
      <c r="C966" t="str">
        <f>IF([1]改造线路!C966="","",[1]改造线路!C966)</f>
        <v/>
      </c>
      <c r="D966" t="str">
        <f>IF([1]改造线路!D966="","",[1]改造线路!D966)</f>
        <v/>
      </c>
      <c r="E966" t="str">
        <f>IF([1]改造线路!E966="","",[1]改造线路!E966)</f>
        <v/>
      </c>
      <c r="F966" t="str">
        <f>IF([1]改造线路!F966="","",[1]改造线路!F966)</f>
        <v/>
      </c>
    </row>
    <row r="967" spans="1:6" x14ac:dyDescent="0.15">
      <c r="A967" t="str">
        <f>IF([1]改造线路!A967="","",[1]改造线路!A967)</f>
        <v/>
      </c>
      <c r="B967" t="str">
        <f>IF([1]改造线路!B967="","",[1]改造线路!B967)</f>
        <v/>
      </c>
      <c r="C967" t="str">
        <f>IF([1]改造线路!C967="","",[1]改造线路!C967)</f>
        <v/>
      </c>
      <c r="D967" t="str">
        <f>IF([1]改造线路!D967="","",[1]改造线路!D967)</f>
        <v/>
      </c>
      <c r="E967" t="str">
        <f>IF([1]改造线路!E967="","",[1]改造线路!E967)</f>
        <v/>
      </c>
      <c r="F967" t="str">
        <f>IF([1]改造线路!F967="","",[1]改造线路!F967)</f>
        <v/>
      </c>
    </row>
    <row r="968" spans="1:6" x14ac:dyDescent="0.15">
      <c r="A968" t="str">
        <f>IF([1]改造线路!A968="","",[1]改造线路!A968)</f>
        <v/>
      </c>
      <c r="B968" t="str">
        <f>IF([1]改造线路!B968="","",[1]改造线路!B968)</f>
        <v/>
      </c>
      <c r="C968" t="str">
        <f>IF([1]改造线路!C968="","",[1]改造线路!C968)</f>
        <v/>
      </c>
      <c r="D968" t="str">
        <f>IF([1]改造线路!D968="","",[1]改造线路!D968)</f>
        <v/>
      </c>
      <c r="E968" t="str">
        <f>IF([1]改造线路!E968="","",[1]改造线路!E968)</f>
        <v/>
      </c>
      <c r="F968" t="str">
        <f>IF([1]改造线路!F968="","",[1]改造线路!F968)</f>
        <v/>
      </c>
    </row>
    <row r="969" spans="1:6" x14ac:dyDescent="0.15">
      <c r="A969" t="str">
        <f>IF([1]改造线路!A969="","",[1]改造线路!A969)</f>
        <v/>
      </c>
      <c r="B969" t="str">
        <f>IF([1]改造线路!B969="","",[1]改造线路!B969)</f>
        <v/>
      </c>
      <c r="C969" t="str">
        <f>IF([1]改造线路!C969="","",[1]改造线路!C969)</f>
        <v/>
      </c>
      <c r="D969" t="str">
        <f>IF([1]改造线路!D969="","",[1]改造线路!D969)</f>
        <v/>
      </c>
      <c r="E969" t="str">
        <f>IF([1]改造线路!E969="","",[1]改造线路!E969)</f>
        <v/>
      </c>
      <c r="F969" t="str">
        <f>IF([1]改造线路!F969="","",[1]改造线路!F969)</f>
        <v/>
      </c>
    </row>
    <row r="970" spans="1:6" x14ac:dyDescent="0.15">
      <c r="A970" t="str">
        <f>IF([1]改造线路!A970="","",[1]改造线路!A970)</f>
        <v/>
      </c>
      <c r="B970" t="str">
        <f>IF([1]改造线路!B970="","",[1]改造线路!B970)</f>
        <v/>
      </c>
      <c r="C970" t="str">
        <f>IF([1]改造线路!C970="","",[1]改造线路!C970)</f>
        <v/>
      </c>
      <c r="D970" t="str">
        <f>IF([1]改造线路!D970="","",[1]改造线路!D970)</f>
        <v/>
      </c>
      <c r="E970" t="str">
        <f>IF([1]改造线路!E970="","",[1]改造线路!E970)</f>
        <v/>
      </c>
      <c r="F970" t="str">
        <f>IF([1]改造线路!F970="","",[1]改造线路!F970)</f>
        <v/>
      </c>
    </row>
    <row r="971" spans="1:6" x14ac:dyDescent="0.15">
      <c r="A971" t="str">
        <f>IF([1]改造线路!A971="","",[1]改造线路!A971)</f>
        <v/>
      </c>
      <c r="B971" t="str">
        <f>IF([1]改造线路!B971="","",[1]改造线路!B971)</f>
        <v/>
      </c>
      <c r="C971" t="str">
        <f>IF([1]改造线路!C971="","",[1]改造线路!C971)</f>
        <v/>
      </c>
      <c r="D971" t="str">
        <f>IF([1]改造线路!D971="","",[1]改造线路!D971)</f>
        <v/>
      </c>
      <c r="E971" t="str">
        <f>IF([1]改造线路!E971="","",[1]改造线路!E971)</f>
        <v/>
      </c>
      <c r="F971" t="str">
        <f>IF([1]改造线路!F971="","",[1]改造线路!F971)</f>
        <v/>
      </c>
    </row>
    <row r="972" spans="1:6" x14ac:dyDescent="0.15">
      <c r="A972" t="str">
        <f>IF([1]改造线路!A972="","",[1]改造线路!A972)</f>
        <v/>
      </c>
      <c r="B972" t="str">
        <f>IF([1]改造线路!B972="","",[1]改造线路!B972)</f>
        <v/>
      </c>
      <c r="C972" t="str">
        <f>IF([1]改造线路!C972="","",[1]改造线路!C972)</f>
        <v/>
      </c>
      <c r="D972" t="str">
        <f>IF([1]改造线路!D972="","",[1]改造线路!D972)</f>
        <v/>
      </c>
      <c r="E972" t="str">
        <f>IF([1]改造线路!E972="","",[1]改造线路!E972)</f>
        <v/>
      </c>
      <c r="F972" t="str">
        <f>IF([1]改造线路!F972="","",[1]改造线路!F972)</f>
        <v/>
      </c>
    </row>
    <row r="973" spans="1:6" x14ac:dyDescent="0.15">
      <c r="A973" t="str">
        <f>IF([1]改造线路!A973="","",[1]改造线路!A973)</f>
        <v/>
      </c>
      <c r="B973" t="str">
        <f>IF([1]改造线路!B973="","",[1]改造线路!B973)</f>
        <v/>
      </c>
      <c r="C973" t="str">
        <f>IF([1]改造线路!C973="","",[1]改造线路!C973)</f>
        <v/>
      </c>
      <c r="D973" t="str">
        <f>IF([1]改造线路!D973="","",[1]改造线路!D973)</f>
        <v/>
      </c>
      <c r="E973" t="str">
        <f>IF([1]改造线路!E973="","",[1]改造线路!E973)</f>
        <v/>
      </c>
      <c r="F973" t="str">
        <f>IF([1]改造线路!F973="","",[1]改造线路!F973)</f>
        <v/>
      </c>
    </row>
    <row r="974" spans="1:6" x14ac:dyDescent="0.15">
      <c r="A974" t="str">
        <f>IF([1]改造线路!A974="","",[1]改造线路!A974)</f>
        <v/>
      </c>
      <c r="B974" t="str">
        <f>IF([1]改造线路!B974="","",[1]改造线路!B974)</f>
        <v/>
      </c>
      <c r="C974" t="str">
        <f>IF([1]改造线路!C974="","",[1]改造线路!C974)</f>
        <v/>
      </c>
      <c r="D974" t="str">
        <f>IF([1]改造线路!D974="","",[1]改造线路!D974)</f>
        <v/>
      </c>
      <c r="E974" t="str">
        <f>IF([1]改造线路!E974="","",[1]改造线路!E974)</f>
        <v/>
      </c>
      <c r="F974" t="str">
        <f>IF([1]改造线路!F974="","",[1]改造线路!F974)</f>
        <v/>
      </c>
    </row>
    <row r="975" spans="1:6" x14ac:dyDescent="0.15">
      <c r="A975" t="str">
        <f>IF([1]改造线路!A975="","",[1]改造线路!A975)</f>
        <v/>
      </c>
      <c r="B975" t="str">
        <f>IF([1]改造线路!B975="","",[1]改造线路!B975)</f>
        <v/>
      </c>
      <c r="C975" t="str">
        <f>IF([1]改造线路!C975="","",[1]改造线路!C975)</f>
        <v/>
      </c>
      <c r="D975" t="str">
        <f>IF([1]改造线路!D975="","",[1]改造线路!D975)</f>
        <v/>
      </c>
      <c r="E975" t="str">
        <f>IF([1]改造线路!E975="","",[1]改造线路!E975)</f>
        <v/>
      </c>
      <c r="F975" t="str">
        <f>IF([1]改造线路!F975="","",[1]改造线路!F975)</f>
        <v/>
      </c>
    </row>
    <row r="976" spans="1:6" x14ac:dyDescent="0.15">
      <c r="A976" t="str">
        <f>IF([1]改造线路!A976="","",[1]改造线路!A976)</f>
        <v/>
      </c>
      <c r="B976" t="str">
        <f>IF([1]改造线路!B976="","",[1]改造线路!B976)</f>
        <v/>
      </c>
      <c r="C976" t="str">
        <f>IF([1]改造线路!C976="","",[1]改造线路!C976)</f>
        <v/>
      </c>
      <c r="D976" t="str">
        <f>IF([1]改造线路!D976="","",[1]改造线路!D976)</f>
        <v/>
      </c>
      <c r="E976" t="str">
        <f>IF([1]改造线路!E976="","",[1]改造线路!E976)</f>
        <v/>
      </c>
      <c r="F976" t="str">
        <f>IF([1]改造线路!F976="","",[1]改造线路!F976)</f>
        <v/>
      </c>
    </row>
    <row r="977" spans="1:6" x14ac:dyDescent="0.15">
      <c r="A977" t="str">
        <f>IF([1]改造线路!A977="","",[1]改造线路!A977)</f>
        <v/>
      </c>
      <c r="B977" t="str">
        <f>IF([1]改造线路!B977="","",[1]改造线路!B977)</f>
        <v/>
      </c>
      <c r="C977" t="str">
        <f>IF([1]改造线路!C977="","",[1]改造线路!C977)</f>
        <v/>
      </c>
      <c r="D977" t="str">
        <f>IF([1]改造线路!D977="","",[1]改造线路!D977)</f>
        <v/>
      </c>
      <c r="E977" t="str">
        <f>IF([1]改造线路!E977="","",[1]改造线路!E977)</f>
        <v/>
      </c>
      <c r="F977" t="str">
        <f>IF([1]改造线路!F977="","",[1]改造线路!F977)</f>
        <v/>
      </c>
    </row>
    <row r="978" spans="1:6" x14ac:dyDescent="0.15">
      <c r="A978" t="str">
        <f>IF([1]改造线路!A978="","",[1]改造线路!A978)</f>
        <v/>
      </c>
      <c r="B978" t="str">
        <f>IF([1]改造线路!B978="","",[1]改造线路!B978)</f>
        <v/>
      </c>
      <c r="C978" t="str">
        <f>IF([1]改造线路!C978="","",[1]改造线路!C978)</f>
        <v/>
      </c>
      <c r="D978" t="str">
        <f>IF([1]改造线路!D978="","",[1]改造线路!D978)</f>
        <v/>
      </c>
      <c r="E978" t="str">
        <f>IF([1]改造线路!E978="","",[1]改造线路!E978)</f>
        <v/>
      </c>
      <c r="F978" t="str">
        <f>IF([1]改造线路!F978="","",[1]改造线路!F978)</f>
        <v/>
      </c>
    </row>
    <row r="979" spans="1:6" x14ac:dyDescent="0.15">
      <c r="A979" t="str">
        <f>IF([1]改造线路!A979="","",[1]改造线路!A979)</f>
        <v/>
      </c>
      <c r="B979" t="str">
        <f>IF([1]改造线路!B979="","",[1]改造线路!B979)</f>
        <v/>
      </c>
      <c r="C979" t="str">
        <f>IF([1]改造线路!C979="","",[1]改造线路!C979)</f>
        <v/>
      </c>
      <c r="D979" t="str">
        <f>IF([1]改造线路!D979="","",[1]改造线路!D979)</f>
        <v/>
      </c>
      <c r="E979" t="str">
        <f>IF([1]改造线路!E979="","",[1]改造线路!E979)</f>
        <v/>
      </c>
      <c r="F979" t="str">
        <f>IF([1]改造线路!F979="","",[1]改造线路!F979)</f>
        <v/>
      </c>
    </row>
    <row r="980" spans="1:6" x14ac:dyDescent="0.15">
      <c r="A980" t="str">
        <f>IF([1]改造线路!A980="","",[1]改造线路!A980)</f>
        <v/>
      </c>
      <c r="B980" t="str">
        <f>IF([1]改造线路!B980="","",[1]改造线路!B980)</f>
        <v/>
      </c>
      <c r="C980" t="str">
        <f>IF([1]改造线路!C980="","",[1]改造线路!C980)</f>
        <v/>
      </c>
      <c r="D980" t="str">
        <f>IF([1]改造线路!D980="","",[1]改造线路!D980)</f>
        <v/>
      </c>
      <c r="E980" t="str">
        <f>IF([1]改造线路!E980="","",[1]改造线路!E980)</f>
        <v/>
      </c>
      <c r="F980" t="str">
        <f>IF([1]改造线路!F980="","",[1]改造线路!F980)</f>
        <v/>
      </c>
    </row>
    <row r="981" spans="1:6" x14ac:dyDescent="0.15">
      <c r="A981" t="str">
        <f>IF([1]改造线路!A981="","",[1]改造线路!A981)</f>
        <v/>
      </c>
      <c r="B981" t="str">
        <f>IF([1]改造线路!B981="","",[1]改造线路!B981)</f>
        <v/>
      </c>
      <c r="C981" t="str">
        <f>IF([1]改造线路!C981="","",[1]改造线路!C981)</f>
        <v/>
      </c>
      <c r="D981" t="str">
        <f>IF([1]改造线路!D981="","",[1]改造线路!D981)</f>
        <v/>
      </c>
      <c r="E981" t="str">
        <f>IF([1]改造线路!E981="","",[1]改造线路!E981)</f>
        <v/>
      </c>
      <c r="F981" t="str">
        <f>IF([1]改造线路!F981="","",[1]改造线路!F981)</f>
        <v/>
      </c>
    </row>
    <row r="982" spans="1:6" x14ac:dyDescent="0.15">
      <c r="A982" t="str">
        <f>IF([1]改造线路!A982="","",[1]改造线路!A982)</f>
        <v/>
      </c>
      <c r="B982" t="str">
        <f>IF([1]改造线路!B982="","",[1]改造线路!B982)</f>
        <v/>
      </c>
      <c r="C982" t="str">
        <f>IF([1]改造线路!C982="","",[1]改造线路!C982)</f>
        <v/>
      </c>
      <c r="D982" t="str">
        <f>IF([1]改造线路!D982="","",[1]改造线路!D982)</f>
        <v/>
      </c>
      <c r="E982" t="str">
        <f>IF([1]改造线路!E982="","",[1]改造线路!E982)</f>
        <v/>
      </c>
      <c r="F982" t="str">
        <f>IF([1]改造线路!F982="","",[1]改造线路!F982)</f>
        <v/>
      </c>
    </row>
    <row r="983" spans="1:6" x14ac:dyDescent="0.15">
      <c r="A983" t="str">
        <f>IF([1]改造线路!A983="","",[1]改造线路!A983)</f>
        <v/>
      </c>
      <c r="B983" t="str">
        <f>IF([1]改造线路!B983="","",[1]改造线路!B983)</f>
        <v/>
      </c>
      <c r="C983" t="str">
        <f>IF([1]改造线路!C983="","",[1]改造线路!C983)</f>
        <v/>
      </c>
      <c r="D983" t="str">
        <f>IF([1]改造线路!D983="","",[1]改造线路!D983)</f>
        <v/>
      </c>
      <c r="E983" t="str">
        <f>IF([1]改造线路!E983="","",[1]改造线路!E983)</f>
        <v/>
      </c>
      <c r="F983" t="str">
        <f>IF([1]改造线路!F983="","",[1]改造线路!F983)</f>
        <v/>
      </c>
    </row>
    <row r="984" spans="1:6" x14ac:dyDescent="0.15">
      <c r="A984" t="str">
        <f>IF([1]改造线路!A984="","",[1]改造线路!A984)</f>
        <v/>
      </c>
      <c r="B984" t="str">
        <f>IF([1]改造线路!B984="","",[1]改造线路!B984)</f>
        <v/>
      </c>
      <c r="C984" t="str">
        <f>IF([1]改造线路!C984="","",[1]改造线路!C984)</f>
        <v/>
      </c>
      <c r="D984" t="str">
        <f>IF([1]改造线路!D984="","",[1]改造线路!D984)</f>
        <v/>
      </c>
      <c r="E984" t="str">
        <f>IF([1]改造线路!E984="","",[1]改造线路!E984)</f>
        <v/>
      </c>
      <c r="F984" t="str">
        <f>IF([1]改造线路!F984="","",[1]改造线路!F984)</f>
        <v/>
      </c>
    </row>
    <row r="985" spans="1:6" x14ac:dyDescent="0.15">
      <c r="A985" t="str">
        <f>IF([1]改造线路!A985="","",[1]改造线路!A985)</f>
        <v/>
      </c>
      <c r="B985" t="str">
        <f>IF([1]改造线路!B985="","",[1]改造线路!B985)</f>
        <v/>
      </c>
      <c r="C985" t="str">
        <f>IF([1]改造线路!C985="","",[1]改造线路!C985)</f>
        <v/>
      </c>
      <c r="D985" t="str">
        <f>IF([1]改造线路!D985="","",[1]改造线路!D985)</f>
        <v/>
      </c>
      <c r="E985" t="str">
        <f>IF([1]改造线路!E985="","",[1]改造线路!E985)</f>
        <v/>
      </c>
      <c r="F985" t="str">
        <f>IF([1]改造线路!F985="","",[1]改造线路!F985)</f>
        <v/>
      </c>
    </row>
    <row r="986" spans="1:6" x14ac:dyDescent="0.15">
      <c r="A986" t="str">
        <f>IF([1]改造线路!A986="","",[1]改造线路!A986)</f>
        <v/>
      </c>
      <c r="B986" t="str">
        <f>IF([1]改造线路!B986="","",[1]改造线路!B986)</f>
        <v/>
      </c>
      <c r="C986" t="str">
        <f>IF([1]改造线路!C986="","",[1]改造线路!C986)</f>
        <v/>
      </c>
      <c r="D986" t="str">
        <f>IF([1]改造线路!D986="","",[1]改造线路!D986)</f>
        <v/>
      </c>
      <c r="E986" t="str">
        <f>IF([1]改造线路!E986="","",[1]改造线路!E986)</f>
        <v/>
      </c>
      <c r="F986" t="str">
        <f>IF([1]改造线路!F986="","",[1]改造线路!F986)</f>
        <v/>
      </c>
    </row>
    <row r="987" spans="1:6" x14ac:dyDescent="0.15">
      <c r="A987" t="str">
        <f>IF([1]改造线路!A987="","",[1]改造线路!A987)</f>
        <v/>
      </c>
      <c r="B987" t="str">
        <f>IF([1]改造线路!B987="","",[1]改造线路!B987)</f>
        <v/>
      </c>
      <c r="C987" t="str">
        <f>IF([1]改造线路!C987="","",[1]改造线路!C987)</f>
        <v/>
      </c>
      <c r="D987" t="str">
        <f>IF([1]改造线路!D987="","",[1]改造线路!D987)</f>
        <v/>
      </c>
      <c r="E987" t="str">
        <f>IF([1]改造线路!E987="","",[1]改造线路!E987)</f>
        <v/>
      </c>
      <c r="F987" t="str">
        <f>IF([1]改造线路!F987="","",[1]改造线路!F987)</f>
        <v/>
      </c>
    </row>
    <row r="988" spans="1:6" x14ac:dyDescent="0.15">
      <c r="A988" t="str">
        <f>IF([1]改造线路!A988="","",[1]改造线路!A988)</f>
        <v/>
      </c>
      <c r="B988" t="str">
        <f>IF([1]改造线路!B988="","",[1]改造线路!B988)</f>
        <v/>
      </c>
      <c r="C988" t="str">
        <f>IF([1]改造线路!C988="","",[1]改造线路!C988)</f>
        <v/>
      </c>
      <c r="D988" t="str">
        <f>IF([1]改造线路!D988="","",[1]改造线路!D988)</f>
        <v/>
      </c>
      <c r="E988" t="str">
        <f>IF([1]改造线路!E988="","",[1]改造线路!E988)</f>
        <v/>
      </c>
      <c r="F988" t="str">
        <f>IF([1]改造线路!F988="","",[1]改造线路!F988)</f>
        <v/>
      </c>
    </row>
    <row r="989" spans="1:6" x14ac:dyDescent="0.15">
      <c r="A989" t="str">
        <f>IF([1]改造线路!A989="","",[1]改造线路!A989)</f>
        <v/>
      </c>
      <c r="B989" t="str">
        <f>IF([1]改造线路!B989="","",[1]改造线路!B989)</f>
        <v/>
      </c>
      <c r="C989" t="str">
        <f>IF([1]改造线路!C989="","",[1]改造线路!C989)</f>
        <v/>
      </c>
      <c r="D989" t="str">
        <f>IF([1]改造线路!D989="","",[1]改造线路!D989)</f>
        <v/>
      </c>
      <c r="E989" t="str">
        <f>IF([1]改造线路!E989="","",[1]改造线路!E989)</f>
        <v/>
      </c>
      <c r="F989" t="str">
        <f>IF([1]改造线路!F989="","",[1]改造线路!F989)</f>
        <v/>
      </c>
    </row>
    <row r="990" spans="1:6" x14ac:dyDescent="0.15">
      <c r="A990" t="str">
        <f>IF([1]改造线路!A990="","",[1]改造线路!A990)</f>
        <v/>
      </c>
      <c r="B990" t="str">
        <f>IF([1]改造线路!B990="","",[1]改造线路!B990)</f>
        <v/>
      </c>
      <c r="C990" t="str">
        <f>IF([1]改造线路!C990="","",[1]改造线路!C990)</f>
        <v/>
      </c>
      <c r="D990" t="str">
        <f>IF([1]改造线路!D990="","",[1]改造线路!D990)</f>
        <v/>
      </c>
      <c r="E990" t="str">
        <f>IF([1]改造线路!E990="","",[1]改造线路!E990)</f>
        <v/>
      </c>
      <c r="F990" t="str">
        <f>IF([1]改造线路!F990="","",[1]改造线路!F990)</f>
        <v/>
      </c>
    </row>
    <row r="991" spans="1:6" x14ac:dyDescent="0.15">
      <c r="A991" t="str">
        <f>IF([1]改造线路!A991="","",[1]改造线路!A991)</f>
        <v/>
      </c>
      <c r="B991" t="str">
        <f>IF([1]改造线路!B991="","",[1]改造线路!B991)</f>
        <v/>
      </c>
      <c r="C991" t="str">
        <f>IF([1]改造线路!C991="","",[1]改造线路!C991)</f>
        <v/>
      </c>
      <c r="D991" t="str">
        <f>IF([1]改造线路!D991="","",[1]改造线路!D991)</f>
        <v/>
      </c>
      <c r="E991" t="str">
        <f>IF([1]改造线路!E991="","",[1]改造线路!E991)</f>
        <v/>
      </c>
      <c r="F991" t="str">
        <f>IF([1]改造线路!F991="","",[1]改造线路!F991)</f>
        <v/>
      </c>
    </row>
    <row r="992" spans="1:6" x14ac:dyDescent="0.15">
      <c r="A992" t="str">
        <f>IF([1]改造线路!A992="","",[1]改造线路!A992)</f>
        <v/>
      </c>
      <c r="B992" t="str">
        <f>IF([1]改造线路!B992="","",[1]改造线路!B992)</f>
        <v/>
      </c>
      <c r="C992" t="str">
        <f>IF([1]改造线路!C992="","",[1]改造线路!C992)</f>
        <v/>
      </c>
      <c r="D992" t="str">
        <f>IF([1]改造线路!D992="","",[1]改造线路!D992)</f>
        <v/>
      </c>
      <c r="E992" t="str">
        <f>IF([1]改造线路!E992="","",[1]改造线路!E992)</f>
        <v/>
      </c>
      <c r="F992" t="str">
        <f>IF([1]改造线路!F992="","",[1]改造线路!F992)</f>
        <v/>
      </c>
    </row>
    <row r="993" spans="1:6" x14ac:dyDescent="0.15">
      <c r="A993" t="str">
        <f>IF([1]改造线路!A993="","",[1]改造线路!A993)</f>
        <v/>
      </c>
      <c r="B993" t="str">
        <f>IF([1]改造线路!B993="","",[1]改造线路!B993)</f>
        <v/>
      </c>
      <c r="C993" t="str">
        <f>IF([1]改造线路!C993="","",[1]改造线路!C993)</f>
        <v/>
      </c>
      <c r="D993" t="str">
        <f>IF([1]改造线路!D993="","",[1]改造线路!D993)</f>
        <v/>
      </c>
      <c r="E993" t="str">
        <f>IF([1]改造线路!E993="","",[1]改造线路!E993)</f>
        <v/>
      </c>
      <c r="F993" t="str">
        <f>IF([1]改造线路!F993="","",[1]改造线路!F993)</f>
        <v/>
      </c>
    </row>
    <row r="994" spans="1:6" x14ac:dyDescent="0.15">
      <c r="A994" t="str">
        <f>IF([1]改造线路!A994="","",[1]改造线路!A994)</f>
        <v/>
      </c>
      <c r="B994" t="str">
        <f>IF([1]改造线路!B994="","",[1]改造线路!B994)</f>
        <v/>
      </c>
      <c r="C994" t="str">
        <f>IF([1]改造线路!C994="","",[1]改造线路!C994)</f>
        <v/>
      </c>
      <c r="D994" t="str">
        <f>IF([1]改造线路!D994="","",[1]改造线路!D994)</f>
        <v/>
      </c>
      <c r="E994" t="str">
        <f>IF([1]改造线路!E994="","",[1]改造线路!E994)</f>
        <v/>
      </c>
      <c r="F994" t="str">
        <f>IF([1]改造线路!F994="","",[1]改造线路!F994)</f>
        <v/>
      </c>
    </row>
    <row r="995" spans="1:6" x14ac:dyDescent="0.15">
      <c r="A995" t="str">
        <f>IF([1]改造线路!A995="","",[1]改造线路!A995)</f>
        <v/>
      </c>
      <c r="B995" t="str">
        <f>IF([1]改造线路!B995="","",[1]改造线路!B995)</f>
        <v/>
      </c>
      <c r="C995" t="str">
        <f>IF([1]改造线路!C995="","",[1]改造线路!C995)</f>
        <v/>
      </c>
      <c r="D995" t="str">
        <f>IF([1]改造线路!D995="","",[1]改造线路!D995)</f>
        <v/>
      </c>
      <c r="E995" t="str">
        <f>IF([1]改造线路!E995="","",[1]改造线路!E995)</f>
        <v/>
      </c>
      <c r="F995" t="str">
        <f>IF([1]改造线路!F995="","",[1]改造线路!F995)</f>
        <v/>
      </c>
    </row>
    <row r="996" spans="1:6" x14ac:dyDescent="0.15">
      <c r="A996" t="str">
        <f>IF([1]改造线路!A996="","",[1]改造线路!A996)</f>
        <v/>
      </c>
      <c r="B996" t="str">
        <f>IF([1]改造线路!B996="","",[1]改造线路!B996)</f>
        <v/>
      </c>
      <c r="C996" t="str">
        <f>IF([1]改造线路!C996="","",[1]改造线路!C996)</f>
        <v/>
      </c>
      <c r="D996" t="str">
        <f>IF([1]改造线路!D996="","",[1]改造线路!D996)</f>
        <v/>
      </c>
      <c r="E996" t="str">
        <f>IF([1]改造线路!E996="","",[1]改造线路!E996)</f>
        <v/>
      </c>
      <c r="F996" t="str">
        <f>IF([1]改造线路!F996="","",[1]改造线路!F996)</f>
        <v/>
      </c>
    </row>
    <row r="997" spans="1:6" x14ac:dyDescent="0.15">
      <c r="A997" t="str">
        <f>IF([1]改造线路!A997="","",[1]改造线路!A997)</f>
        <v/>
      </c>
      <c r="B997" t="str">
        <f>IF([1]改造线路!B997="","",[1]改造线路!B997)</f>
        <v/>
      </c>
      <c r="C997" t="str">
        <f>IF([1]改造线路!C997="","",[1]改造线路!C997)</f>
        <v/>
      </c>
      <c r="D997" t="str">
        <f>IF([1]改造线路!D997="","",[1]改造线路!D997)</f>
        <v/>
      </c>
      <c r="E997" t="str">
        <f>IF([1]改造线路!E997="","",[1]改造线路!E997)</f>
        <v/>
      </c>
      <c r="F997" t="str">
        <f>IF([1]改造线路!F997="","",[1]改造线路!F997)</f>
        <v/>
      </c>
    </row>
    <row r="998" spans="1:6" x14ac:dyDescent="0.15">
      <c r="A998" t="str">
        <f>IF([1]改造线路!A998="","",[1]改造线路!A998)</f>
        <v/>
      </c>
      <c r="B998" t="str">
        <f>IF([1]改造线路!B998="","",[1]改造线路!B998)</f>
        <v/>
      </c>
      <c r="C998" t="str">
        <f>IF([1]改造线路!C998="","",[1]改造线路!C998)</f>
        <v/>
      </c>
      <c r="D998" t="str">
        <f>IF([1]改造线路!D998="","",[1]改造线路!D998)</f>
        <v/>
      </c>
      <c r="E998" t="str">
        <f>IF([1]改造线路!E998="","",[1]改造线路!E998)</f>
        <v/>
      </c>
      <c r="F998" t="str">
        <f>IF([1]改造线路!F998="","",[1]改造线路!F998)</f>
        <v/>
      </c>
    </row>
    <row r="999" spans="1:6" x14ac:dyDescent="0.15">
      <c r="A999" t="str">
        <f>IF([1]改造线路!A999="","",[1]改造线路!A999)</f>
        <v/>
      </c>
      <c r="B999" t="str">
        <f>IF([1]改造线路!B999="","",[1]改造线路!B999)</f>
        <v/>
      </c>
      <c r="C999" t="str">
        <f>IF([1]改造线路!C999="","",[1]改造线路!C999)</f>
        <v/>
      </c>
      <c r="D999" t="str">
        <f>IF([1]改造线路!D999="","",[1]改造线路!D999)</f>
        <v/>
      </c>
      <c r="E999" t="str">
        <f>IF([1]改造线路!E999="","",[1]改造线路!E999)</f>
        <v/>
      </c>
      <c r="F999" t="str">
        <f>IF([1]改造线路!F999="","",[1]改造线路!F999)</f>
        <v/>
      </c>
    </row>
    <row r="1000" spans="1:6" x14ac:dyDescent="0.15">
      <c r="A1000" t="str">
        <f>IF([1]改造线路!A1000="","",[1]改造线路!A1000)</f>
        <v/>
      </c>
      <c r="B1000" t="str">
        <f>IF([1]改造线路!B1000="","",[1]改造线路!B1000)</f>
        <v/>
      </c>
      <c r="C1000" t="str">
        <f>IF([1]改造线路!C1000="","",[1]改造线路!C1000)</f>
        <v/>
      </c>
      <c r="D1000" t="str">
        <f>IF([1]改造线路!D1000="","",[1]改造线路!D1000)</f>
        <v/>
      </c>
      <c r="E1000" t="str">
        <f>IF([1]改造线路!E1000="","",[1]改造线路!E1000)</f>
        <v/>
      </c>
      <c r="F1000" t="str">
        <f>IF([1]改造线路!F1000="","",[1]改造线路!F1000)</f>
        <v/>
      </c>
    </row>
    <row r="1001" spans="1:6" x14ac:dyDescent="0.15">
      <c r="A1001" t="str">
        <f>IF([1]改造线路!A1001="","",[1]改造线路!A1001)</f>
        <v/>
      </c>
      <c r="B1001" t="str">
        <f>IF([1]改造线路!B1001="","",[1]改造线路!B1001)</f>
        <v/>
      </c>
      <c r="C1001" t="str">
        <f>IF([1]改造线路!C1001="","",[1]改造线路!C1001)</f>
        <v/>
      </c>
      <c r="D1001" t="str">
        <f>IF([1]改造线路!D1001="","",[1]改造线路!D1001)</f>
        <v/>
      </c>
      <c r="E1001" t="str">
        <f>IF([1]改造线路!E1001="","",[1]改造线路!E1001)</f>
        <v/>
      </c>
      <c r="F1001" t="str">
        <f>IF([1]改造线路!F1001="","",[1]改造线路!F1001)</f>
        <v/>
      </c>
    </row>
    <row r="1002" spans="1:6" x14ac:dyDescent="0.15">
      <c r="A1002" t="str">
        <f>IF([1]改造线路!A1002="","",[1]改造线路!A1002)</f>
        <v/>
      </c>
      <c r="B1002" t="str">
        <f>IF([1]改造线路!B1002="","",[1]改造线路!B1002)</f>
        <v/>
      </c>
      <c r="C1002" t="str">
        <f>IF([1]改造线路!C1002="","",[1]改造线路!C1002)</f>
        <v/>
      </c>
      <c r="D1002" t="str">
        <f>IF([1]改造线路!D1002="","",[1]改造线路!D1002)</f>
        <v/>
      </c>
      <c r="E1002" t="str">
        <f>IF([1]改造线路!E1002="","",[1]改造线路!E1002)</f>
        <v/>
      </c>
      <c r="F1002" t="str">
        <f>IF([1]改造线路!F1002="","",[1]改造线路!F1002)</f>
        <v/>
      </c>
    </row>
    <row r="1003" spans="1:6" x14ac:dyDescent="0.15">
      <c r="A1003" t="str">
        <f>IF([1]改造线路!A1003="","",[1]改造线路!A1003)</f>
        <v/>
      </c>
      <c r="B1003" t="str">
        <f>IF([1]改造线路!B1003="","",[1]改造线路!B1003)</f>
        <v/>
      </c>
      <c r="C1003" t="str">
        <f>IF([1]改造线路!C1003="","",[1]改造线路!C1003)</f>
        <v/>
      </c>
      <c r="D1003" t="str">
        <f>IF([1]改造线路!D1003="","",[1]改造线路!D1003)</f>
        <v/>
      </c>
      <c r="E1003" t="str">
        <f>IF([1]改造线路!E1003="","",[1]改造线路!E1003)</f>
        <v/>
      </c>
      <c r="F1003" t="str">
        <f>IF([1]改造线路!F1003="","",[1]改造线路!F1003)</f>
        <v/>
      </c>
    </row>
    <row r="1004" spans="1:6" x14ac:dyDescent="0.15">
      <c r="A1004" t="str">
        <f>IF([1]改造线路!A1004="","",[1]改造线路!A1004)</f>
        <v/>
      </c>
      <c r="B1004" t="str">
        <f>IF([1]改造线路!B1004="","",[1]改造线路!B1004)</f>
        <v/>
      </c>
      <c r="C1004" t="str">
        <f>IF([1]改造线路!C1004="","",[1]改造线路!C1004)</f>
        <v/>
      </c>
      <c r="D1004" t="str">
        <f>IF([1]改造线路!D1004="","",[1]改造线路!D1004)</f>
        <v/>
      </c>
      <c r="E1004" t="str">
        <f>IF([1]改造线路!E1004="","",[1]改造线路!E1004)</f>
        <v/>
      </c>
      <c r="F1004" t="str">
        <f>IF([1]改造线路!F1004="","",[1]改造线路!F1004)</f>
        <v/>
      </c>
    </row>
    <row r="1005" spans="1:6" x14ac:dyDescent="0.15">
      <c r="A1005" t="str">
        <f>IF([1]改造线路!A1005="","",[1]改造线路!A1005)</f>
        <v/>
      </c>
      <c r="B1005" t="str">
        <f>IF([1]改造线路!B1005="","",[1]改造线路!B1005)</f>
        <v/>
      </c>
      <c r="C1005" t="str">
        <f>IF([1]改造线路!C1005="","",[1]改造线路!C1005)</f>
        <v/>
      </c>
      <c r="D1005" t="str">
        <f>IF([1]改造线路!D1005="","",[1]改造线路!D1005)</f>
        <v/>
      </c>
      <c r="E1005" t="str">
        <f>IF([1]改造线路!E1005="","",[1]改造线路!E1005)</f>
        <v/>
      </c>
      <c r="F1005" t="str">
        <f>IF([1]改造线路!F1005="","",[1]改造线路!F1005)</f>
        <v/>
      </c>
    </row>
    <row r="1006" spans="1:6" x14ac:dyDescent="0.15">
      <c r="A1006" t="str">
        <f>IF([1]改造线路!A1006="","",[1]改造线路!A1006)</f>
        <v/>
      </c>
      <c r="B1006" t="str">
        <f>IF([1]改造线路!B1006="","",[1]改造线路!B1006)</f>
        <v/>
      </c>
      <c r="C1006" t="str">
        <f>IF([1]改造线路!C1006="","",[1]改造线路!C1006)</f>
        <v/>
      </c>
      <c r="D1006" t="str">
        <f>IF([1]改造线路!D1006="","",[1]改造线路!D1006)</f>
        <v/>
      </c>
      <c r="E1006" t="str">
        <f>IF([1]改造线路!E1006="","",[1]改造线路!E1006)</f>
        <v/>
      </c>
      <c r="F1006" t="str">
        <f>IF([1]改造线路!F1006="","",[1]改造线路!F1006)</f>
        <v/>
      </c>
    </row>
    <row r="1007" spans="1:6" x14ac:dyDescent="0.15">
      <c r="A1007" t="str">
        <f>IF([1]改造线路!A1007="","",[1]改造线路!A1007)</f>
        <v/>
      </c>
      <c r="B1007" t="str">
        <f>IF([1]改造线路!B1007="","",[1]改造线路!B1007)</f>
        <v/>
      </c>
      <c r="C1007" t="str">
        <f>IF([1]改造线路!C1007="","",[1]改造线路!C1007)</f>
        <v/>
      </c>
      <c r="D1007" t="str">
        <f>IF([1]改造线路!D1007="","",[1]改造线路!D1007)</f>
        <v/>
      </c>
      <c r="E1007" t="str">
        <f>IF([1]改造线路!E1007="","",[1]改造线路!E1007)</f>
        <v/>
      </c>
      <c r="F1007" t="str">
        <f>IF([1]改造线路!F1007="","",[1]改造线路!F1007)</f>
        <v/>
      </c>
    </row>
    <row r="1008" spans="1:6" x14ac:dyDescent="0.15">
      <c r="A1008" t="str">
        <f>IF([1]改造线路!A1008="","",[1]改造线路!A1008)</f>
        <v/>
      </c>
      <c r="B1008" t="str">
        <f>IF([1]改造线路!B1008="","",[1]改造线路!B1008)</f>
        <v/>
      </c>
      <c r="C1008" t="str">
        <f>IF([1]改造线路!C1008="","",[1]改造线路!C1008)</f>
        <v/>
      </c>
      <c r="D1008" t="str">
        <f>IF([1]改造线路!D1008="","",[1]改造线路!D1008)</f>
        <v/>
      </c>
      <c r="E1008" t="str">
        <f>IF([1]改造线路!E1008="","",[1]改造线路!E1008)</f>
        <v/>
      </c>
      <c r="F1008" t="str">
        <f>IF([1]改造线路!F1008="","",[1]改造线路!F1008)</f>
        <v/>
      </c>
    </row>
    <row r="1009" spans="1:6" x14ac:dyDescent="0.15">
      <c r="A1009" t="str">
        <f>IF([1]改造线路!A1009="","",[1]改造线路!A1009)</f>
        <v/>
      </c>
      <c r="B1009" t="str">
        <f>IF([1]改造线路!B1009="","",[1]改造线路!B1009)</f>
        <v/>
      </c>
      <c r="C1009" t="str">
        <f>IF([1]改造线路!C1009="","",[1]改造线路!C1009)</f>
        <v/>
      </c>
      <c r="D1009" t="str">
        <f>IF([1]改造线路!D1009="","",[1]改造线路!D1009)</f>
        <v/>
      </c>
      <c r="E1009" t="str">
        <f>IF([1]改造线路!E1009="","",[1]改造线路!E1009)</f>
        <v/>
      </c>
      <c r="F1009" t="str">
        <f>IF([1]改造线路!F1009="","",[1]改造线路!F1009)</f>
        <v/>
      </c>
    </row>
    <row r="1010" spans="1:6" x14ac:dyDescent="0.15">
      <c r="A1010" t="str">
        <f>IF([1]改造线路!A1010="","",[1]改造线路!A1010)</f>
        <v/>
      </c>
      <c r="B1010" t="str">
        <f>IF([1]改造线路!B1010="","",[1]改造线路!B1010)</f>
        <v/>
      </c>
      <c r="C1010" t="str">
        <f>IF([1]改造线路!C1010="","",[1]改造线路!C1010)</f>
        <v/>
      </c>
      <c r="D1010" t="str">
        <f>IF([1]改造线路!D1010="","",[1]改造线路!D1010)</f>
        <v/>
      </c>
      <c r="E1010" t="str">
        <f>IF([1]改造线路!E1010="","",[1]改造线路!E1010)</f>
        <v/>
      </c>
      <c r="F1010" t="str">
        <f>IF([1]改造线路!F1010="","",[1]改造线路!F1010)</f>
        <v/>
      </c>
    </row>
    <row r="1011" spans="1:6" x14ac:dyDescent="0.15">
      <c r="A1011" t="str">
        <f>IF([1]改造线路!A1011="","",[1]改造线路!A1011)</f>
        <v/>
      </c>
      <c r="B1011" t="str">
        <f>IF([1]改造线路!B1011="","",[1]改造线路!B1011)</f>
        <v/>
      </c>
      <c r="C1011" t="str">
        <f>IF([1]改造线路!C1011="","",[1]改造线路!C1011)</f>
        <v/>
      </c>
      <c r="D1011" t="str">
        <f>IF([1]改造线路!D1011="","",[1]改造线路!D1011)</f>
        <v/>
      </c>
      <c r="E1011" t="str">
        <f>IF([1]改造线路!E1011="","",[1]改造线路!E1011)</f>
        <v/>
      </c>
      <c r="F1011" t="str">
        <f>IF([1]改造线路!F1011="","",[1]改造线路!F1011)</f>
        <v/>
      </c>
    </row>
    <row r="1012" spans="1:6" x14ac:dyDescent="0.15">
      <c r="A1012" t="str">
        <f>IF([1]改造线路!A1012="","",[1]改造线路!A1012)</f>
        <v/>
      </c>
      <c r="B1012" t="str">
        <f>IF([1]改造线路!B1012="","",[1]改造线路!B1012)</f>
        <v/>
      </c>
      <c r="C1012" t="str">
        <f>IF([1]改造线路!C1012="","",[1]改造线路!C1012)</f>
        <v/>
      </c>
      <c r="D1012" t="str">
        <f>IF([1]改造线路!D1012="","",[1]改造线路!D1012)</f>
        <v/>
      </c>
      <c r="E1012" t="str">
        <f>IF([1]改造线路!E1012="","",[1]改造线路!E1012)</f>
        <v/>
      </c>
      <c r="F1012" t="str">
        <f>IF([1]改造线路!F1012="","",[1]改造线路!F1012)</f>
        <v/>
      </c>
    </row>
    <row r="1013" spans="1:6" x14ac:dyDescent="0.15">
      <c r="A1013" t="str">
        <f>IF([1]改造线路!A1013="","",[1]改造线路!A1013)</f>
        <v/>
      </c>
      <c r="B1013" t="str">
        <f>IF([1]改造线路!B1013="","",[1]改造线路!B1013)</f>
        <v/>
      </c>
      <c r="C1013" t="str">
        <f>IF([1]改造线路!C1013="","",[1]改造线路!C1013)</f>
        <v/>
      </c>
      <c r="D1013" t="str">
        <f>IF([1]改造线路!D1013="","",[1]改造线路!D1013)</f>
        <v/>
      </c>
      <c r="E1013" t="str">
        <f>IF([1]改造线路!E1013="","",[1]改造线路!E1013)</f>
        <v/>
      </c>
      <c r="F1013" t="str">
        <f>IF([1]改造线路!F1013="","",[1]改造线路!F1013)</f>
        <v/>
      </c>
    </row>
    <row r="1014" spans="1:6" x14ac:dyDescent="0.15">
      <c r="A1014" t="str">
        <f>IF([1]改造线路!A1014="","",[1]改造线路!A1014)</f>
        <v/>
      </c>
      <c r="B1014" t="str">
        <f>IF([1]改造线路!B1014="","",[1]改造线路!B1014)</f>
        <v/>
      </c>
      <c r="C1014" t="str">
        <f>IF([1]改造线路!C1014="","",[1]改造线路!C1014)</f>
        <v/>
      </c>
      <c r="D1014" t="str">
        <f>IF([1]改造线路!D1014="","",[1]改造线路!D1014)</f>
        <v/>
      </c>
      <c r="E1014" t="str">
        <f>IF([1]改造线路!E1014="","",[1]改造线路!E1014)</f>
        <v/>
      </c>
      <c r="F1014" t="str">
        <f>IF([1]改造线路!F1014="","",[1]改造线路!F1014)</f>
        <v/>
      </c>
    </row>
    <row r="1015" spans="1:6" x14ac:dyDescent="0.15">
      <c r="A1015" t="str">
        <f>IF([1]改造线路!A1015="","",[1]改造线路!A1015)</f>
        <v/>
      </c>
      <c r="B1015" t="str">
        <f>IF([1]改造线路!B1015="","",[1]改造线路!B1015)</f>
        <v/>
      </c>
      <c r="C1015" t="str">
        <f>IF([1]改造线路!C1015="","",[1]改造线路!C1015)</f>
        <v/>
      </c>
      <c r="D1015" t="str">
        <f>IF([1]改造线路!D1015="","",[1]改造线路!D1015)</f>
        <v/>
      </c>
      <c r="E1015" t="str">
        <f>IF([1]改造线路!E1015="","",[1]改造线路!E1015)</f>
        <v/>
      </c>
      <c r="F1015" t="str">
        <f>IF([1]改造线路!F1015="","",[1]改造线路!F1015)</f>
        <v/>
      </c>
    </row>
    <row r="1016" spans="1:6" x14ac:dyDescent="0.15">
      <c r="A1016" t="str">
        <f>IF([1]改造线路!A1016="","",[1]改造线路!A1016)</f>
        <v/>
      </c>
      <c r="B1016" t="str">
        <f>IF([1]改造线路!B1016="","",[1]改造线路!B1016)</f>
        <v/>
      </c>
      <c r="C1016" t="str">
        <f>IF([1]改造线路!C1016="","",[1]改造线路!C1016)</f>
        <v/>
      </c>
      <c r="D1016" t="str">
        <f>IF([1]改造线路!D1016="","",[1]改造线路!D1016)</f>
        <v/>
      </c>
      <c r="E1016" t="str">
        <f>IF([1]改造线路!E1016="","",[1]改造线路!E1016)</f>
        <v/>
      </c>
      <c r="F1016" t="str">
        <f>IF([1]改造线路!F1016="","",[1]改造线路!F1016)</f>
        <v/>
      </c>
    </row>
    <row r="1017" spans="1:6" x14ac:dyDescent="0.15">
      <c r="A1017" t="str">
        <f>IF([1]改造线路!A1017="","",[1]改造线路!A1017)</f>
        <v/>
      </c>
      <c r="B1017" t="str">
        <f>IF([1]改造线路!B1017="","",[1]改造线路!B1017)</f>
        <v/>
      </c>
      <c r="C1017" t="str">
        <f>IF([1]改造线路!C1017="","",[1]改造线路!C1017)</f>
        <v/>
      </c>
      <c r="D1017" t="str">
        <f>IF([1]改造线路!D1017="","",[1]改造线路!D1017)</f>
        <v/>
      </c>
      <c r="E1017" t="str">
        <f>IF([1]改造线路!E1017="","",[1]改造线路!E1017)</f>
        <v/>
      </c>
      <c r="F1017" t="str">
        <f>IF([1]改造线路!F1017="","",[1]改造线路!F1017)</f>
        <v/>
      </c>
    </row>
    <row r="1018" spans="1:6" x14ac:dyDescent="0.15">
      <c r="A1018" t="str">
        <f>IF([1]改造线路!A1018="","",[1]改造线路!A1018)</f>
        <v/>
      </c>
      <c r="B1018" t="str">
        <f>IF([1]改造线路!B1018="","",[1]改造线路!B1018)</f>
        <v/>
      </c>
      <c r="C1018" t="str">
        <f>IF([1]改造线路!C1018="","",[1]改造线路!C1018)</f>
        <v/>
      </c>
      <c r="D1018" t="str">
        <f>IF([1]改造线路!D1018="","",[1]改造线路!D1018)</f>
        <v/>
      </c>
      <c r="E1018" t="str">
        <f>IF([1]改造线路!E1018="","",[1]改造线路!E1018)</f>
        <v/>
      </c>
      <c r="F1018" t="str">
        <f>IF([1]改造线路!F1018="","",[1]改造线路!F1018)</f>
        <v/>
      </c>
    </row>
    <row r="1019" spans="1:6" x14ac:dyDescent="0.15">
      <c r="A1019" t="str">
        <f>IF([1]改造线路!A1019="","",[1]改造线路!A1019)</f>
        <v/>
      </c>
      <c r="B1019" t="str">
        <f>IF([1]改造线路!B1019="","",[1]改造线路!B1019)</f>
        <v/>
      </c>
      <c r="C1019" t="str">
        <f>IF([1]改造线路!C1019="","",[1]改造线路!C1019)</f>
        <v/>
      </c>
      <c r="D1019" t="str">
        <f>IF([1]改造线路!D1019="","",[1]改造线路!D1019)</f>
        <v/>
      </c>
      <c r="E1019" t="str">
        <f>IF([1]改造线路!E1019="","",[1]改造线路!E1019)</f>
        <v/>
      </c>
      <c r="F1019" t="str">
        <f>IF([1]改造线路!F1019="","",[1]改造线路!F1019)</f>
        <v/>
      </c>
    </row>
    <row r="1020" spans="1:6" x14ac:dyDescent="0.15">
      <c r="A1020" t="str">
        <f>IF([1]改造线路!A1020="","",[1]改造线路!A1020)</f>
        <v/>
      </c>
      <c r="B1020" t="str">
        <f>IF([1]改造线路!B1020="","",[1]改造线路!B1020)</f>
        <v/>
      </c>
      <c r="C1020" t="str">
        <f>IF([1]改造线路!C1020="","",[1]改造线路!C1020)</f>
        <v/>
      </c>
      <c r="D1020" t="str">
        <f>IF([1]改造线路!D1020="","",[1]改造线路!D1020)</f>
        <v/>
      </c>
      <c r="E1020" t="str">
        <f>IF([1]改造线路!E1020="","",[1]改造线路!E1020)</f>
        <v/>
      </c>
      <c r="F1020" t="str">
        <f>IF([1]改造线路!F1020="","",[1]改造线路!F1020)</f>
        <v/>
      </c>
    </row>
    <row r="1021" spans="1:6" x14ac:dyDescent="0.15">
      <c r="A1021" t="str">
        <f>IF([1]改造线路!A1021="","",[1]改造线路!A1021)</f>
        <v/>
      </c>
      <c r="B1021" t="str">
        <f>IF([1]改造线路!B1021="","",[1]改造线路!B1021)</f>
        <v/>
      </c>
      <c r="C1021" t="str">
        <f>IF([1]改造线路!C1021="","",[1]改造线路!C1021)</f>
        <v/>
      </c>
      <c r="D1021" t="str">
        <f>IF([1]改造线路!D1021="","",[1]改造线路!D1021)</f>
        <v/>
      </c>
      <c r="E1021" t="str">
        <f>IF([1]改造线路!E1021="","",[1]改造线路!E1021)</f>
        <v/>
      </c>
      <c r="F1021" t="str">
        <f>IF([1]改造线路!F1021="","",[1]改造线路!F1021)</f>
        <v/>
      </c>
    </row>
    <row r="1022" spans="1:6" x14ac:dyDescent="0.15">
      <c r="A1022" t="str">
        <f>IF([1]改造线路!A1022="","",[1]改造线路!A1022)</f>
        <v/>
      </c>
      <c r="B1022" t="str">
        <f>IF([1]改造线路!B1022="","",[1]改造线路!B1022)</f>
        <v/>
      </c>
      <c r="C1022" t="str">
        <f>IF([1]改造线路!C1022="","",[1]改造线路!C1022)</f>
        <v/>
      </c>
      <c r="D1022" t="str">
        <f>IF([1]改造线路!D1022="","",[1]改造线路!D1022)</f>
        <v/>
      </c>
      <c r="E1022" t="str">
        <f>IF([1]改造线路!E1022="","",[1]改造线路!E1022)</f>
        <v/>
      </c>
      <c r="F1022" t="str">
        <f>IF([1]改造线路!F1022="","",[1]改造线路!F1022)</f>
        <v/>
      </c>
    </row>
    <row r="1023" spans="1:6" x14ac:dyDescent="0.15">
      <c r="A1023" t="str">
        <f>IF([1]改造线路!A1023="","",[1]改造线路!A1023)</f>
        <v/>
      </c>
      <c r="B1023" t="str">
        <f>IF([1]改造线路!B1023="","",[1]改造线路!B1023)</f>
        <v/>
      </c>
      <c r="C1023" t="str">
        <f>IF([1]改造线路!C1023="","",[1]改造线路!C1023)</f>
        <v/>
      </c>
      <c r="D1023" t="str">
        <f>IF([1]改造线路!D1023="","",[1]改造线路!D1023)</f>
        <v/>
      </c>
      <c r="E1023" t="str">
        <f>IF([1]改造线路!E1023="","",[1]改造线路!E1023)</f>
        <v/>
      </c>
      <c r="F1023" t="str">
        <f>IF([1]改造线路!F1023="","",[1]改造线路!F1023)</f>
        <v/>
      </c>
    </row>
    <row r="1024" spans="1:6" x14ac:dyDescent="0.15">
      <c r="A1024" t="str">
        <f>IF([1]改造线路!A1024="","",[1]改造线路!A1024)</f>
        <v/>
      </c>
      <c r="B1024" t="str">
        <f>IF([1]改造线路!B1024="","",[1]改造线路!B1024)</f>
        <v/>
      </c>
      <c r="C1024" t="str">
        <f>IF([1]改造线路!C1024="","",[1]改造线路!C1024)</f>
        <v/>
      </c>
      <c r="D1024" t="str">
        <f>IF([1]改造线路!D1024="","",[1]改造线路!D1024)</f>
        <v/>
      </c>
      <c r="E1024" t="str">
        <f>IF([1]改造线路!E1024="","",[1]改造线路!E1024)</f>
        <v/>
      </c>
      <c r="F1024" t="str">
        <f>IF([1]改造线路!F1024="","",[1]改造线路!F1024)</f>
        <v/>
      </c>
    </row>
    <row r="1025" spans="1:6" x14ac:dyDescent="0.15">
      <c r="A1025" t="str">
        <f>IF([1]改造线路!A1025="","",[1]改造线路!A1025)</f>
        <v/>
      </c>
      <c r="B1025" t="str">
        <f>IF([1]改造线路!B1025="","",[1]改造线路!B1025)</f>
        <v/>
      </c>
      <c r="C1025" t="str">
        <f>IF([1]改造线路!C1025="","",[1]改造线路!C1025)</f>
        <v/>
      </c>
      <c r="D1025" t="str">
        <f>IF([1]改造线路!D1025="","",[1]改造线路!D1025)</f>
        <v/>
      </c>
      <c r="E1025" t="str">
        <f>IF([1]改造线路!E1025="","",[1]改造线路!E1025)</f>
        <v/>
      </c>
      <c r="F1025" t="str">
        <f>IF([1]改造线路!F1025="","",[1]改造线路!F1025)</f>
        <v/>
      </c>
    </row>
    <row r="1026" spans="1:6" x14ac:dyDescent="0.15">
      <c r="A1026" t="str">
        <f>IF([1]改造线路!A1026="","",[1]改造线路!A1026)</f>
        <v/>
      </c>
      <c r="B1026" t="str">
        <f>IF([1]改造线路!B1026="","",[1]改造线路!B1026)</f>
        <v/>
      </c>
      <c r="C1026" t="str">
        <f>IF([1]改造线路!C1026="","",[1]改造线路!C1026)</f>
        <v/>
      </c>
      <c r="D1026" t="str">
        <f>IF([1]改造线路!D1026="","",[1]改造线路!D1026)</f>
        <v/>
      </c>
      <c r="E1026" t="str">
        <f>IF([1]改造线路!E1026="","",[1]改造线路!E1026)</f>
        <v/>
      </c>
      <c r="F1026" t="str">
        <f>IF([1]改造线路!F1026="","",[1]改造线路!F1026)</f>
        <v/>
      </c>
    </row>
    <row r="1027" spans="1:6" x14ac:dyDescent="0.15">
      <c r="A1027" t="str">
        <f>IF([1]改造线路!A1027="","",[1]改造线路!A1027)</f>
        <v/>
      </c>
      <c r="B1027" t="str">
        <f>IF([1]改造线路!B1027="","",[1]改造线路!B1027)</f>
        <v/>
      </c>
      <c r="C1027" t="str">
        <f>IF([1]改造线路!C1027="","",[1]改造线路!C1027)</f>
        <v/>
      </c>
      <c r="D1027" t="str">
        <f>IF([1]改造线路!D1027="","",[1]改造线路!D1027)</f>
        <v/>
      </c>
      <c r="E1027" t="str">
        <f>IF([1]改造线路!E1027="","",[1]改造线路!E1027)</f>
        <v/>
      </c>
      <c r="F1027" t="str">
        <f>IF([1]改造线路!F1027="","",[1]改造线路!F1027)</f>
        <v/>
      </c>
    </row>
    <row r="1028" spans="1:6" x14ac:dyDescent="0.15">
      <c r="A1028" t="str">
        <f>IF([1]改造线路!A1028="","",[1]改造线路!A1028)</f>
        <v/>
      </c>
      <c r="B1028" t="str">
        <f>IF([1]改造线路!B1028="","",[1]改造线路!B1028)</f>
        <v/>
      </c>
      <c r="C1028" t="str">
        <f>IF([1]改造线路!C1028="","",[1]改造线路!C1028)</f>
        <v/>
      </c>
      <c r="D1028" t="str">
        <f>IF([1]改造线路!D1028="","",[1]改造线路!D1028)</f>
        <v/>
      </c>
      <c r="E1028" t="str">
        <f>IF([1]改造线路!E1028="","",[1]改造线路!E1028)</f>
        <v/>
      </c>
      <c r="F1028" t="str">
        <f>IF([1]改造线路!F1028="","",[1]改造线路!F1028)</f>
        <v/>
      </c>
    </row>
    <row r="1029" spans="1:6" x14ac:dyDescent="0.15">
      <c r="A1029" t="str">
        <f>IF([1]改造线路!A1029="","",[1]改造线路!A1029)</f>
        <v/>
      </c>
      <c r="B1029" t="str">
        <f>IF([1]改造线路!B1029="","",[1]改造线路!B1029)</f>
        <v/>
      </c>
      <c r="C1029" t="str">
        <f>IF([1]改造线路!C1029="","",[1]改造线路!C1029)</f>
        <v/>
      </c>
      <c r="D1029" t="str">
        <f>IF([1]改造线路!D1029="","",[1]改造线路!D1029)</f>
        <v/>
      </c>
      <c r="E1029" t="str">
        <f>IF([1]改造线路!E1029="","",[1]改造线路!E1029)</f>
        <v/>
      </c>
      <c r="F1029" t="str">
        <f>IF([1]改造线路!F1029="","",[1]改造线路!F1029)</f>
        <v/>
      </c>
    </row>
    <row r="1030" spans="1:6" x14ac:dyDescent="0.15">
      <c r="A1030" t="str">
        <f>IF([1]改造线路!A1030="","",[1]改造线路!A1030)</f>
        <v/>
      </c>
      <c r="B1030" t="str">
        <f>IF([1]改造线路!B1030="","",[1]改造线路!B1030)</f>
        <v/>
      </c>
      <c r="C1030" t="str">
        <f>IF([1]改造线路!C1030="","",[1]改造线路!C1030)</f>
        <v/>
      </c>
      <c r="D1030" t="str">
        <f>IF([1]改造线路!D1030="","",[1]改造线路!D1030)</f>
        <v/>
      </c>
      <c r="E1030" t="str">
        <f>IF([1]改造线路!E1030="","",[1]改造线路!E1030)</f>
        <v/>
      </c>
      <c r="F1030" t="str">
        <f>IF([1]改造线路!F1030="","",[1]改造线路!F1030)</f>
        <v/>
      </c>
    </row>
    <row r="1031" spans="1:6" x14ac:dyDescent="0.15">
      <c r="A1031" t="str">
        <f>IF([1]改造线路!A1031="","",[1]改造线路!A1031)</f>
        <v/>
      </c>
      <c r="B1031" t="str">
        <f>IF([1]改造线路!B1031="","",[1]改造线路!B1031)</f>
        <v/>
      </c>
      <c r="C1031" t="str">
        <f>IF([1]改造线路!C1031="","",[1]改造线路!C1031)</f>
        <v/>
      </c>
      <c r="D1031" t="str">
        <f>IF([1]改造线路!D1031="","",[1]改造线路!D1031)</f>
        <v/>
      </c>
      <c r="E1031" t="str">
        <f>IF([1]改造线路!E1031="","",[1]改造线路!E1031)</f>
        <v/>
      </c>
      <c r="F1031" t="str">
        <f>IF([1]改造线路!F1031="","",[1]改造线路!F1031)</f>
        <v/>
      </c>
    </row>
    <row r="1032" spans="1:6" x14ac:dyDescent="0.15">
      <c r="A1032" t="str">
        <f>IF([1]改造线路!A1032="","",[1]改造线路!A1032)</f>
        <v/>
      </c>
      <c r="B1032" t="str">
        <f>IF([1]改造线路!B1032="","",[1]改造线路!B1032)</f>
        <v/>
      </c>
      <c r="C1032" t="str">
        <f>IF([1]改造线路!C1032="","",[1]改造线路!C1032)</f>
        <v/>
      </c>
      <c r="D1032" t="str">
        <f>IF([1]改造线路!D1032="","",[1]改造线路!D1032)</f>
        <v/>
      </c>
      <c r="E1032" t="str">
        <f>IF([1]改造线路!E1032="","",[1]改造线路!E1032)</f>
        <v/>
      </c>
      <c r="F1032" t="str">
        <f>IF([1]改造线路!F1032="","",[1]改造线路!F1032)</f>
        <v/>
      </c>
    </row>
    <row r="1033" spans="1:6" x14ac:dyDescent="0.15">
      <c r="A1033" t="str">
        <f>IF([1]改造线路!A1033="","",[1]改造线路!A1033)</f>
        <v/>
      </c>
      <c r="B1033" t="str">
        <f>IF([1]改造线路!B1033="","",[1]改造线路!B1033)</f>
        <v/>
      </c>
      <c r="C1033" t="str">
        <f>IF([1]改造线路!C1033="","",[1]改造线路!C1033)</f>
        <v/>
      </c>
      <c r="D1033" t="str">
        <f>IF([1]改造线路!D1033="","",[1]改造线路!D1033)</f>
        <v/>
      </c>
      <c r="E1033" t="str">
        <f>IF([1]改造线路!E1033="","",[1]改造线路!E1033)</f>
        <v/>
      </c>
      <c r="F1033" t="str">
        <f>IF([1]改造线路!F1033="","",[1]改造线路!F1033)</f>
        <v/>
      </c>
    </row>
    <row r="1034" spans="1:6" x14ac:dyDescent="0.15">
      <c r="A1034" t="str">
        <f>IF([1]改造线路!A1034="","",[1]改造线路!A1034)</f>
        <v/>
      </c>
      <c r="B1034" t="str">
        <f>IF([1]改造线路!B1034="","",[1]改造线路!B1034)</f>
        <v/>
      </c>
      <c r="C1034" t="str">
        <f>IF([1]改造线路!C1034="","",[1]改造线路!C1034)</f>
        <v/>
      </c>
      <c r="D1034" t="str">
        <f>IF([1]改造线路!D1034="","",[1]改造线路!D1034)</f>
        <v/>
      </c>
      <c r="E1034" t="str">
        <f>IF([1]改造线路!E1034="","",[1]改造线路!E1034)</f>
        <v/>
      </c>
      <c r="F1034" t="str">
        <f>IF([1]改造线路!F1034="","",[1]改造线路!F1034)</f>
        <v/>
      </c>
    </row>
    <row r="1035" spans="1:6" x14ac:dyDescent="0.15">
      <c r="A1035" t="str">
        <f>IF([1]改造线路!A1035="","",[1]改造线路!A1035)</f>
        <v/>
      </c>
      <c r="B1035" t="str">
        <f>IF([1]改造线路!B1035="","",[1]改造线路!B1035)</f>
        <v/>
      </c>
      <c r="C1035" t="str">
        <f>IF([1]改造线路!C1035="","",[1]改造线路!C1035)</f>
        <v/>
      </c>
      <c r="D1035" t="str">
        <f>IF([1]改造线路!D1035="","",[1]改造线路!D1035)</f>
        <v/>
      </c>
      <c r="E1035" t="str">
        <f>IF([1]改造线路!E1035="","",[1]改造线路!E1035)</f>
        <v/>
      </c>
      <c r="F1035" t="str">
        <f>IF([1]改造线路!F1035="","",[1]改造线路!F1035)</f>
        <v/>
      </c>
    </row>
    <row r="1036" spans="1:6" x14ac:dyDescent="0.15">
      <c r="A1036" t="str">
        <f>IF([1]改造线路!A1036="","",[1]改造线路!A1036)</f>
        <v/>
      </c>
      <c r="B1036" t="str">
        <f>IF([1]改造线路!B1036="","",[1]改造线路!B1036)</f>
        <v/>
      </c>
      <c r="C1036" t="str">
        <f>IF([1]改造线路!C1036="","",[1]改造线路!C1036)</f>
        <v/>
      </c>
      <c r="D1036" t="str">
        <f>IF([1]改造线路!D1036="","",[1]改造线路!D1036)</f>
        <v/>
      </c>
      <c r="E1036" t="str">
        <f>IF([1]改造线路!E1036="","",[1]改造线路!E1036)</f>
        <v/>
      </c>
      <c r="F1036" t="str">
        <f>IF([1]改造线路!F1036="","",[1]改造线路!F1036)</f>
        <v/>
      </c>
    </row>
    <row r="1037" spans="1:6" x14ac:dyDescent="0.15">
      <c r="A1037" t="str">
        <f>IF([1]改造线路!A1037="","",[1]改造线路!A1037)</f>
        <v/>
      </c>
      <c r="B1037" t="str">
        <f>IF([1]改造线路!B1037="","",[1]改造线路!B1037)</f>
        <v/>
      </c>
      <c r="C1037" t="str">
        <f>IF([1]改造线路!C1037="","",[1]改造线路!C1037)</f>
        <v/>
      </c>
      <c r="D1037" t="str">
        <f>IF([1]改造线路!D1037="","",[1]改造线路!D1037)</f>
        <v/>
      </c>
      <c r="E1037" t="str">
        <f>IF([1]改造线路!E1037="","",[1]改造线路!E1037)</f>
        <v/>
      </c>
      <c r="F1037" t="str">
        <f>IF([1]改造线路!F1037="","",[1]改造线路!F1037)</f>
        <v/>
      </c>
    </row>
    <row r="1038" spans="1:6" x14ac:dyDescent="0.15">
      <c r="A1038" t="str">
        <f>IF([1]改造线路!A1038="","",[1]改造线路!A1038)</f>
        <v/>
      </c>
      <c r="B1038" t="str">
        <f>IF([1]改造线路!B1038="","",[1]改造线路!B1038)</f>
        <v/>
      </c>
      <c r="C1038" t="str">
        <f>IF([1]改造线路!C1038="","",[1]改造线路!C1038)</f>
        <v/>
      </c>
      <c r="D1038" t="str">
        <f>IF([1]改造线路!D1038="","",[1]改造线路!D1038)</f>
        <v/>
      </c>
      <c r="E1038" t="str">
        <f>IF([1]改造线路!E1038="","",[1]改造线路!E1038)</f>
        <v/>
      </c>
      <c r="F1038" t="str">
        <f>IF([1]改造线路!F1038="","",[1]改造线路!F1038)</f>
        <v/>
      </c>
    </row>
    <row r="1039" spans="1:6" x14ac:dyDescent="0.15">
      <c r="A1039" t="str">
        <f>IF([1]改造线路!A1039="","",[1]改造线路!A1039)</f>
        <v/>
      </c>
      <c r="B1039" t="str">
        <f>IF([1]改造线路!B1039="","",[1]改造线路!B1039)</f>
        <v/>
      </c>
      <c r="C1039" t="str">
        <f>IF([1]改造线路!C1039="","",[1]改造线路!C1039)</f>
        <v/>
      </c>
      <c r="D1039" t="str">
        <f>IF([1]改造线路!D1039="","",[1]改造线路!D1039)</f>
        <v/>
      </c>
      <c r="E1039" t="str">
        <f>IF([1]改造线路!E1039="","",[1]改造线路!E1039)</f>
        <v/>
      </c>
      <c r="F1039" t="str">
        <f>IF([1]改造线路!F1039="","",[1]改造线路!F1039)</f>
        <v/>
      </c>
    </row>
    <row r="1040" spans="1:6" x14ac:dyDescent="0.15">
      <c r="A1040" t="str">
        <f>IF([1]改造线路!A1040="","",[1]改造线路!A1040)</f>
        <v/>
      </c>
      <c r="B1040" t="str">
        <f>IF([1]改造线路!B1040="","",[1]改造线路!B1040)</f>
        <v/>
      </c>
      <c r="C1040" t="str">
        <f>IF([1]改造线路!C1040="","",[1]改造线路!C1040)</f>
        <v/>
      </c>
      <c r="D1040" t="str">
        <f>IF([1]改造线路!D1040="","",[1]改造线路!D1040)</f>
        <v/>
      </c>
      <c r="E1040" t="str">
        <f>IF([1]改造线路!E1040="","",[1]改造线路!E1040)</f>
        <v/>
      </c>
      <c r="F1040" t="str">
        <f>IF([1]改造线路!F1040="","",[1]改造线路!F1040)</f>
        <v/>
      </c>
    </row>
    <row r="1041" spans="1:6" x14ac:dyDescent="0.15">
      <c r="A1041" t="str">
        <f>IF([1]改造线路!A1041="","",[1]改造线路!A1041)</f>
        <v/>
      </c>
      <c r="B1041" t="str">
        <f>IF([1]改造线路!B1041="","",[1]改造线路!B1041)</f>
        <v/>
      </c>
      <c r="C1041" t="str">
        <f>IF([1]改造线路!C1041="","",[1]改造线路!C1041)</f>
        <v/>
      </c>
      <c r="D1041" t="str">
        <f>IF([1]改造线路!D1041="","",[1]改造线路!D1041)</f>
        <v/>
      </c>
      <c r="E1041" t="str">
        <f>IF([1]改造线路!E1041="","",[1]改造线路!E1041)</f>
        <v/>
      </c>
      <c r="F1041" t="str">
        <f>IF([1]改造线路!F1041="","",[1]改造线路!F1041)</f>
        <v/>
      </c>
    </row>
    <row r="1042" spans="1:6" x14ac:dyDescent="0.15">
      <c r="A1042" t="str">
        <f>IF([1]改造线路!A1042="","",[1]改造线路!A1042)</f>
        <v/>
      </c>
      <c r="B1042" t="str">
        <f>IF([1]改造线路!B1042="","",[1]改造线路!B1042)</f>
        <v/>
      </c>
      <c r="C1042" t="str">
        <f>IF([1]改造线路!C1042="","",[1]改造线路!C1042)</f>
        <v/>
      </c>
      <c r="D1042" t="str">
        <f>IF([1]改造线路!D1042="","",[1]改造线路!D1042)</f>
        <v/>
      </c>
      <c r="E1042" t="str">
        <f>IF([1]改造线路!E1042="","",[1]改造线路!E1042)</f>
        <v/>
      </c>
      <c r="F1042" t="str">
        <f>IF([1]改造线路!F1042="","",[1]改造线路!F1042)</f>
        <v/>
      </c>
    </row>
    <row r="1043" spans="1:6" x14ac:dyDescent="0.15">
      <c r="A1043" t="str">
        <f>IF([1]改造线路!A1043="","",[1]改造线路!A1043)</f>
        <v/>
      </c>
      <c r="B1043" t="str">
        <f>IF([1]改造线路!B1043="","",[1]改造线路!B1043)</f>
        <v/>
      </c>
      <c r="C1043" t="str">
        <f>IF([1]改造线路!C1043="","",[1]改造线路!C1043)</f>
        <v/>
      </c>
      <c r="D1043" t="str">
        <f>IF([1]改造线路!D1043="","",[1]改造线路!D1043)</f>
        <v/>
      </c>
      <c r="E1043" t="str">
        <f>IF([1]改造线路!E1043="","",[1]改造线路!E1043)</f>
        <v/>
      </c>
      <c r="F1043" t="str">
        <f>IF([1]改造线路!F1043="","",[1]改造线路!F1043)</f>
        <v/>
      </c>
    </row>
    <row r="1044" spans="1:6" x14ac:dyDescent="0.15">
      <c r="A1044" t="str">
        <f>IF([1]改造线路!A1044="","",[1]改造线路!A1044)</f>
        <v/>
      </c>
      <c r="B1044" t="str">
        <f>IF([1]改造线路!B1044="","",[1]改造线路!B1044)</f>
        <v/>
      </c>
      <c r="C1044" t="str">
        <f>IF([1]改造线路!C1044="","",[1]改造线路!C1044)</f>
        <v/>
      </c>
      <c r="D1044" t="str">
        <f>IF([1]改造线路!D1044="","",[1]改造线路!D1044)</f>
        <v/>
      </c>
      <c r="E1044" t="str">
        <f>IF([1]改造线路!E1044="","",[1]改造线路!E1044)</f>
        <v/>
      </c>
      <c r="F1044" t="str">
        <f>IF([1]改造线路!F1044="","",[1]改造线路!F1044)</f>
        <v/>
      </c>
    </row>
    <row r="1045" spans="1:6" x14ac:dyDescent="0.15">
      <c r="A1045" t="str">
        <f>IF([1]改造线路!A1045="","",[1]改造线路!A1045)</f>
        <v/>
      </c>
      <c r="B1045" t="str">
        <f>IF([1]改造线路!B1045="","",[1]改造线路!B1045)</f>
        <v/>
      </c>
      <c r="C1045" t="str">
        <f>IF([1]改造线路!C1045="","",[1]改造线路!C1045)</f>
        <v/>
      </c>
      <c r="D1045" t="str">
        <f>IF([1]改造线路!D1045="","",[1]改造线路!D1045)</f>
        <v/>
      </c>
      <c r="E1045" t="str">
        <f>IF([1]改造线路!E1045="","",[1]改造线路!E1045)</f>
        <v/>
      </c>
      <c r="F1045" t="str">
        <f>IF([1]改造线路!F1045="","",[1]改造线路!F1045)</f>
        <v/>
      </c>
    </row>
    <row r="1046" spans="1:6" x14ac:dyDescent="0.15">
      <c r="A1046" t="str">
        <f>IF([1]改造线路!A1046="","",[1]改造线路!A1046)</f>
        <v/>
      </c>
      <c r="B1046" t="str">
        <f>IF([1]改造线路!B1046="","",[1]改造线路!B1046)</f>
        <v/>
      </c>
      <c r="C1046" t="str">
        <f>IF([1]改造线路!C1046="","",[1]改造线路!C1046)</f>
        <v/>
      </c>
      <c r="D1046" t="str">
        <f>IF([1]改造线路!D1046="","",[1]改造线路!D1046)</f>
        <v/>
      </c>
      <c r="E1046" t="str">
        <f>IF([1]改造线路!E1046="","",[1]改造线路!E1046)</f>
        <v/>
      </c>
      <c r="F1046" t="str">
        <f>IF([1]改造线路!F1046="","",[1]改造线路!F1046)</f>
        <v/>
      </c>
    </row>
    <row r="1047" spans="1:6" x14ac:dyDescent="0.15">
      <c r="A1047" t="str">
        <f>IF([1]改造线路!A1047="","",[1]改造线路!A1047)</f>
        <v/>
      </c>
      <c r="B1047" t="str">
        <f>IF([1]改造线路!B1047="","",[1]改造线路!B1047)</f>
        <v/>
      </c>
      <c r="C1047" t="str">
        <f>IF([1]改造线路!C1047="","",[1]改造线路!C1047)</f>
        <v/>
      </c>
      <c r="D1047" t="str">
        <f>IF([1]改造线路!D1047="","",[1]改造线路!D1047)</f>
        <v/>
      </c>
      <c r="E1047" t="str">
        <f>IF([1]改造线路!E1047="","",[1]改造线路!E1047)</f>
        <v/>
      </c>
      <c r="F1047" t="str">
        <f>IF([1]改造线路!F1047="","",[1]改造线路!F1047)</f>
        <v/>
      </c>
    </row>
    <row r="1048" spans="1:6" x14ac:dyDescent="0.15">
      <c r="A1048" t="str">
        <f>IF([1]改造线路!A1048="","",[1]改造线路!A1048)</f>
        <v/>
      </c>
      <c r="B1048" t="str">
        <f>IF([1]改造线路!B1048="","",[1]改造线路!B1048)</f>
        <v/>
      </c>
      <c r="C1048" t="str">
        <f>IF([1]改造线路!C1048="","",[1]改造线路!C1048)</f>
        <v/>
      </c>
      <c r="D1048" t="str">
        <f>IF([1]改造线路!D1048="","",[1]改造线路!D1048)</f>
        <v/>
      </c>
      <c r="E1048" t="str">
        <f>IF([1]改造线路!E1048="","",[1]改造线路!E1048)</f>
        <v/>
      </c>
      <c r="F1048" t="str">
        <f>IF([1]改造线路!F1048="","",[1]改造线路!F1048)</f>
        <v/>
      </c>
    </row>
    <row r="1049" spans="1:6" x14ac:dyDescent="0.15">
      <c r="A1049" t="str">
        <f>IF([1]改造线路!A1049="","",[1]改造线路!A1049)</f>
        <v/>
      </c>
      <c r="B1049" t="str">
        <f>IF([1]改造线路!B1049="","",[1]改造线路!B1049)</f>
        <v/>
      </c>
      <c r="C1049" t="str">
        <f>IF([1]改造线路!C1049="","",[1]改造线路!C1049)</f>
        <v/>
      </c>
      <c r="D1049" t="str">
        <f>IF([1]改造线路!D1049="","",[1]改造线路!D1049)</f>
        <v/>
      </c>
      <c r="E1049" t="str">
        <f>IF([1]改造线路!E1049="","",[1]改造线路!E1049)</f>
        <v/>
      </c>
      <c r="F1049" t="str">
        <f>IF([1]改造线路!F1049="","",[1]改造线路!F1049)</f>
        <v/>
      </c>
    </row>
    <row r="1050" spans="1:6" x14ac:dyDescent="0.15">
      <c r="A1050" t="str">
        <f>IF([1]改造线路!A1050="","",[1]改造线路!A1050)</f>
        <v/>
      </c>
      <c r="B1050" t="str">
        <f>IF([1]改造线路!B1050="","",[1]改造线路!B1050)</f>
        <v/>
      </c>
      <c r="C1050" t="str">
        <f>IF([1]改造线路!C1050="","",[1]改造线路!C1050)</f>
        <v/>
      </c>
      <c r="D1050" t="str">
        <f>IF([1]改造线路!D1050="","",[1]改造线路!D1050)</f>
        <v/>
      </c>
      <c r="E1050" t="str">
        <f>IF([1]改造线路!E1050="","",[1]改造线路!E1050)</f>
        <v/>
      </c>
      <c r="F1050" t="str">
        <f>IF([1]改造线路!F1050="","",[1]改造线路!F1050)</f>
        <v/>
      </c>
    </row>
    <row r="1051" spans="1:6" x14ac:dyDescent="0.15">
      <c r="A1051" t="str">
        <f>IF([1]改造线路!A1051="","",[1]改造线路!A1051)</f>
        <v/>
      </c>
      <c r="B1051" t="str">
        <f>IF([1]改造线路!B1051="","",[1]改造线路!B1051)</f>
        <v/>
      </c>
      <c r="C1051" t="str">
        <f>IF([1]改造线路!C1051="","",[1]改造线路!C1051)</f>
        <v/>
      </c>
      <c r="D1051" t="str">
        <f>IF([1]改造线路!D1051="","",[1]改造线路!D1051)</f>
        <v/>
      </c>
      <c r="E1051" t="str">
        <f>IF([1]改造线路!E1051="","",[1]改造线路!E1051)</f>
        <v/>
      </c>
      <c r="F1051" t="str">
        <f>IF([1]改造线路!F1051="","",[1]改造线路!F1051)</f>
        <v/>
      </c>
    </row>
    <row r="1052" spans="1:6" x14ac:dyDescent="0.15">
      <c r="A1052" t="str">
        <f>IF([1]改造线路!A1052="","",[1]改造线路!A1052)</f>
        <v/>
      </c>
      <c r="B1052" t="str">
        <f>IF([1]改造线路!B1052="","",[1]改造线路!B1052)</f>
        <v/>
      </c>
      <c r="C1052" t="str">
        <f>IF([1]改造线路!C1052="","",[1]改造线路!C1052)</f>
        <v/>
      </c>
      <c r="D1052" t="str">
        <f>IF([1]改造线路!D1052="","",[1]改造线路!D1052)</f>
        <v/>
      </c>
      <c r="E1052" t="str">
        <f>IF([1]改造线路!E1052="","",[1]改造线路!E1052)</f>
        <v/>
      </c>
      <c r="F1052" t="str">
        <f>IF([1]改造线路!F1052="","",[1]改造线路!F1052)</f>
        <v/>
      </c>
    </row>
    <row r="1053" spans="1:6" x14ac:dyDescent="0.15">
      <c r="A1053" t="str">
        <f>IF([1]改造线路!A1053="","",[1]改造线路!A1053)</f>
        <v/>
      </c>
      <c r="B1053" t="str">
        <f>IF([1]改造线路!B1053="","",[1]改造线路!B1053)</f>
        <v/>
      </c>
      <c r="C1053" t="str">
        <f>IF([1]改造线路!C1053="","",[1]改造线路!C1053)</f>
        <v/>
      </c>
      <c r="D1053" t="str">
        <f>IF([1]改造线路!D1053="","",[1]改造线路!D1053)</f>
        <v/>
      </c>
      <c r="E1053" t="str">
        <f>IF([1]改造线路!E1053="","",[1]改造线路!E1053)</f>
        <v/>
      </c>
      <c r="F1053" t="str">
        <f>IF([1]改造线路!F1053="","",[1]改造线路!F1053)</f>
        <v/>
      </c>
    </row>
    <row r="1054" spans="1:6" x14ac:dyDescent="0.15">
      <c r="A1054" t="str">
        <f>IF([1]改造线路!A1054="","",[1]改造线路!A1054)</f>
        <v/>
      </c>
      <c r="B1054" t="str">
        <f>IF([1]改造线路!B1054="","",[1]改造线路!B1054)</f>
        <v/>
      </c>
      <c r="C1054" t="str">
        <f>IF([1]改造线路!C1054="","",[1]改造线路!C1054)</f>
        <v/>
      </c>
      <c r="D1054" t="str">
        <f>IF([1]改造线路!D1054="","",[1]改造线路!D1054)</f>
        <v/>
      </c>
      <c r="E1054" t="str">
        <f>IF([1]改造线路!E1054="","",[1]改造线路!E1054)</f>
        <v/>
      </c>
      <c r="F1054" t="str">
        <f>IF([1]改造线路!F1054="","",[1]改造线路!F1054)</f>
        <v/>
      </c>
    </row>
    <row r="1055" spans="1:6" x14ac:dyDescent="0.15">
      <c r="A1055" t="str">
        <f>IF([1]改造线路!A1055="","",[1]改造线路!A1055)</f>
        <v/>
      </c>
      <c r="B1055" t="str">
        <f>IF([1]改造线路!B1055="","",[1]改造线路!B1055)</f>
        <v/>
      </c>
      <c r="C1055" t="str">
        <f>IF([1]改造线路!C1055="","",[1]改造线路!C1055)</f>
        <v/>
      </c>
      <c r="D1055" t="str">
        <f>IF([1]改造线路!D1055="","",[1]改造线路!D1055)</f>
        <v/>
      </c>
      <c r="E1055" t="str">
        <f>IF([1]改造线路!E1055="","",[1]改造线路!E1055)</f>
        <v/>
      </c>
      <c r="F1055" t="str">
        <f>IF([1]改造线路!F1055="","",[1]改造线路!F1055)</f>
        <v/>
      </c>
    </row>
    <row r="1056" spans="1:6" x14ac:dyDescent="0.15">
      <c r="A1056" t="str">
        <f>IF([1]改造线路!A1056="","",[1]改造线路!A1056)</f>
        <v/>
      </c>
      <c r="B1056" t="str">
        <f>IF([1]改造线路!B1056="","",[1]改造线路!B1056)</f>
        <v/>
      </c>
      <c r="C1056" t="str">
        <f>IF([1]改造线路!C1056="","",[1]改造线路!C1056)</f>
        <v/>
      </c>
      <c r="D1056" t="str">
        <f>IF([1]改造线路!D1056="","",[1]改造线路!D1056)</f>
        <v/>
      </c>
      <c r="E1056" t="str">
        <f>IF([1]改造线路!E1056="","",[1]改造线路!E1056)</f>
        <v/>
      </c>
      <c r="F1056" t="str">
        <f>IF([1]改造线路!F1056="","",[1]改造线路!F1056)</f>
        <v/>
      </c>
    </row>
    <row r="1057" spans="1:6" x14ac:dyDescent="0.15">
      <c r="A1057" t="str">
        <f>IF([1]改造线路!A1057="","",[1]改造线路!A1057)</f>
        <v/>
      </c>
      <c r="B1057" t="str">
        <f>IF([1]改造线路!B1057="","",[1]改造线路!B1057)</f>
        <v/>
      </c>
      <c r="C1057" t="str">
        <f>IF([1]改造线路!C1057="","",[1]改造线路!C1057)</f>
        <v/>
      </c>
      <c r="D1057" t="str">
        <f>IF([1]改造线路!D1057="","",[1]改造线路!D1057)</f>
        <v/>
      </c>
      <c r="E1057" t="str">
        <f>IF([1]改造线路!E1057="","",[1]改造线路!E1057)</f>
        <v/>
      </c>
      <c r="F1057" t="str">
        <f>IF([1]改造线路!F1057="","",[1]改造线路!F1057)</f>
        <v/>
      </c>
    </row>
    <row r="1058" spans="1:6" x14ac:dyDescent="0.15">
      <c r="A1058" t="str">
        <f>IF([1]改造线路!A1058="","",[1]改造线路!A1058)</f>
        <v/>
      </c>
      <c r="B1058" t="str">
        <f>IF([1]改造线路!B1058="","",[1]改造线路!B1058)</f>
        <v/>
      </c>
      <c r="C1058" t="str">
        <f>IF([1]改造线路!C1058="","",[1]改造线路!C1058)</f>
        <v/>
      </c>
      <c r="D1058" t="str">
        <f>IF([1]改造线路!D1058="","",[1]改造线路!D1058)</f>
        <v/>
      </c>
      <c r="E1058" t="str">
        <f>IF([1]改造线路!E1058="","",[1]改造线路!E1058)</f>
        <v/>
      </c>
      <c r="F1058" t="str">
        <f>IF([1]改造线路!F1058="","",[1]改造线路!F1058)</f>
        <v/>
      </c>
    </row>
    <row r="1059" spans="1:6" x14ac:dyDescent="0.15">
      <c r="A1059" t="str">
        <f>IF([1]改造线路!A1059="","",[1]改造线路!A1059)</f>
        <v/>
      </c>
      <c r="B1059" t="str">
        <f>IF([1]改造线路!B1059="","",[1]改造线路!B1059)</f>
        <v/>
      </c>
      <c r="C1059" t="str">
        <f>IF([1]改造线路!C1059="","",[1]改造线路!C1059)</f>
        <v/>
      </c>
      <c r="D1059" t="str">
        <f>IF([1]改造线路!D1059="","",[1]改造线路!D1059)</f>
        <v/>
      </c>
      <c r="E1059" t="str">
        <f>IF([1]改造线路!E1059="","",[1]改造线路!E1059)</f>
        <v/>
      </c>
      <c r="F1059" t="str">
        <f>IF([1]改造线路!F1059="","",[1]改造线路!F1059)</f>
        <v/>
      </c>
    </row>
    <row r="1060" spans="1:6" x14ac:dyDescent="0.15">
      <c r="A1060" t="str">
        <f>IF([1]改造线路!A1060="","",[1]改造线路!A1060)</f>
        <v/>
      </c>
      <c r="B1060" t="str">
        <f>IF([1]改造线路!B1060="","",[1]改造线路!B1060)</f>
        <v/>
      </c>
      <c r="C1060" t="str">
        <f>IF([1]改造线路!C1060="","",[1]改造线路!C1060)</f>
        <v/>
      </c>
      <c r="D1060" t="str">
        <f>IF([1]改造线路!D1060="","",[1]改造线路!D1060)</f>
        <v/>
      </c>
      <c r="E1060" t="str">
        <f>IF([1]改造线路!E1060="","",[1]改造线路!E1060)</f>
        <v/>
      </c>
      <c r="F1060" t="str">
        <f>IF([1]改造线路!F1060="","",[1]改造线路!F1060)</f>
        <v/>
      </c>
    </row>
    <row r="1061" spans="1:6" x14ac:dyDescent="0.15">
      <c r="A1061" t="str">
        <f>IF([1]改造线路!A1061="","",[1]改造线路!A1061)</f>
        <v/>
      </c>
      <c r="B1061" t="str">
        <f>IF([1]改造线路!B1061="","",[1]改造线路!B1061)</f>
        <v/>
      </c>
      <c r="C1061" t="str">
        <f>IF([1]改造线路!C1061="","",[1]改造线路!C1061)</f>
        <v/>
      </c>
      <c r="D1061" t="str">
        <f>IF([1]改造线路!D1061="","",[1]改造线路!D1061)</f>
        <v/>
      </c>
      <c r="E1061" t="str">
        <f>IF([1]改造线路!E1061="","",[1]改造线路!E1061)</f>
        <v/>
      </c>
      <c r="F1061" t="str">
        <f>IF([1]改造线路!F1061="","",[1]改造线路!F1061)</f>
        <v/>
      </c>
    </row>
    <row r="1062" spans="1:6" x14ac:dyDescent="0.15">
      <c r="A1062" t="str">
        <f>IF([1]改造线路!A1062="","",[1]改造线路!A1062)</f>
        <v/>
      </c>
      <c r="B1062" t="str">
        <f>IF([1]改造线路!B1062="","",[1]改造线路!B1062)</f>
        <v/>
      </c>
      <c r="C1062" t="str">
        <f>IF([1]改造线路!C1062="","",[1]改造线路!C1062)</f>
        <v/>
      </c>
      <c r="D1062" t="str">
        <f>IF([1]改造线路!D1062="","",[1]改造线路!D1062)</f>
        <v/>
      </c>
      <c r="E1062" t="str">
        <f>IF([1]改造线路!E1062="","",[1]改造线路!E1062)</f>
        <v/>
      </c>
      <c r="F1062" t="str">
        <f>IF([1]改造线路!F1062="","",[1]改造线路!F1062)</f>
        <v/>
      </c>
    </row>
    <row r="1063" spans="1:6" x14ac:dyDescent="0.15">
      <c r="A1063" t="str">
        <f>IF([1]改造线路!A1063="","",[1]改造线路!A1063)</f>
        <v/>
      </c>
      <c r="B1063" t="str">
        <f>IF([1]改造线路!B1063="","",[1]改造线路!B1063)</f>
        <v/>
      </c>
      <c r="C1063" t="str">
        <f>IF([1]改造线路!C1063="","",[1]改造线路!C1063)</f>
        <v/>
      </c>
      <c r="D1063" t="str">
        <f>IF([1]改造线路!D1063="","",[1]改造线路!D1063)</f>
        <v/>
      </c>
      <c r="E1063" t="str">
        <f>IF([1]改造线路!E1063="","",[1]改造线路!E1063)</f>
        <v/>
      </c>
      <c r="F1063" t="str">
        <f>IF([1]改造线路!F1063="","",[1]改造线路!F1063)</f>
        <v/>
      </c>
    </row>
    <row r="1064" spans="1:6" x14ac:dyDescent="0.15">
      <c r="A1064" t="str">
        <f>IF([1]改造线路!A1064="","",[1]改造线路!A1064)</f>
        <v/>
      </c>
      <c r="B1064" t="str">
        <f>IF([1]改造线路!B1064="","",[1]改造线路!B1064)</f>
        <v/>
      </c>
      <c r="C1064" t="str">
        <f>IF([1]改造线路!C1064="","",[1]改造线路!C1064)</f>
        <v/>
      </c>
      <c r="D1064" t="str">
        <f>IF([1]改造线路!D1064="","",[1]改造线路!D1064)</f>
        <v/>
      </c>
      <c r="E1064" t="str">
        <f>IF([1]改造线路!E1064="","",[1]改造线路!E1064)</f>
        <v/>
      </c>
      <c r="F1064" t="str">
        <f>IF([1]改造线路!F1064="","",[1]改造线路!F1064)</f>
        <v/>
      </c>
    </row>
    <row r="1065" spans="1:6" x14ac:dyDescent="0.15">
      <c r="A1065" t="str">
        <f>IF([1]改造线路!A1065="","",[1]改造线路!A1065)</f>
        <v/>
      </c>
      <c r="B1065" t="str">
        <f>IF([1]改造线路!B1065="","",[1]改造线路!B1065)</f>
        <v/>
      </c>
      <c r="C1065" t="str">
        <f>IF([1]改造线路!C1065="","",[1]改造线路!C1065)</f>
        <v/>
      </c>
      <c r="D1065" t="str">
        <f>IF([1]改造线路!D1065="","",[1]改造线路!D1065)</f>
        <v/>
      </c>
      <c r="E1065" t="str">
        <f>IF([1]改造线路!E1065="","",[1]改造线路!E1065)</f>
        <v/>
      </c>
      <c r="F1065" t="str">
        <f>IF([1]改造线路!F1065="","",[1]改造线路!F1065)</f>
        <v/>
      </c>
    </row>
    <row r="1066" spans="1:6" x14ac:dyDescent="0.15">
      <c r="A1066" t="str">
        <f>IF([1]改造线路!A1066="","",[1]改造线路!A1066)</f>
        <v/>
      </c>
      <c r="B1066" t="str">
        <f>IF([1]改造线路!B1066="","",[1]改造线路!B1066)</f>
        <v/>
      </c>
      <c r="C1066" t="str">
        <f>IF([1]改造线路!C1066="","",[1]改造线路!C1066)</f>
        <v/>
      </c>
      <c r="D1066" t="str">
        <f>IF([1]改造线路!D1066="","",[1]改造线路!D1066)</f>
        <v/>
      </c>
      <c r="E1066" t="str">
        <f>IF([1]改造线路!E1066="","",[1]改造线路!E1066)</f>
        <v/>
      </c>
      <c r="F1066" t="str">
        <f>IF([1]改造线路!F1066="","",[1]改造线路!F1066)</f>
        <v/>
      </c>
    </row>
    <row r="1067" spans="1:6" x14ac:dyDescent="0.15">
      <c r="A1067" t="str">
        <f>IF([1]改造线路!A1067="","",[1]改造线路!A1067)</f>
        <v/>
      </c>
      <c r="B1067" t="str">
        <f>IF([1]改造线路!B1067="","",[1]改造线路!B1067)</f>
        <v/>
      </c>
      <c r="C1067" t="str">
        <f>IF([1]改造线路!C1067="","",[1]改造线路!C1067)</f>
        <v/>
      </c>
      <c r="D1067" t="str">
        <f>IF([1]改造线路!D1067="","",[1]改造线路!D1067)</f>
        <v/>
      </c>
      <c r="E1067" t="str">
        <f>IF([1]改造线路!E1067="","",[1]改造线路!E1067)</f>
        <v/>
      </c>
      <c r="F1067" t="str">
        <f>IF([1]改造线路!F1067="","",[1]改造线路!F1067)</f>
        <v/>
      </c>
    </row>
    <row r="1068" spans="1:6" x14ac:dyDescent="0.15">
      <c r="A1068" t="str">
        <f>IF([1]改造线路!A1068="","",[1]改造线路!A1068)</f>
        <v/>
      </c>
      <c r="B1068" t="str">
        <f>IF([1]改造线路!B1068="","",[1]改造线路!B1068)</f>
        <v/>
      </c>
      <c r="C1068" t="str">
        <f>IF([1]改造线路!C1068="","",[1]改造线路!C1068)</f>
        <v/>
      </c>
      <c r="D1068" t="str">
        <f>IF([1]改造线路!D1068="","",[1]改造线路!D1068)</f>
        <v/>
      </c>
      <c r="E1068" t="str">
        <f>IF([1]改造线路!E1068="","",[1]改造线路!E1068)</f>
        <v/>
      </c>
      <c r="F1068" t="str">
        <f>IF([1]改造线路!F1068="","",[1]改造线路!F1068)</f>
        <v/>
      </c>
    </row>
    <row r="1069" spans="1:6" x14ac:dyDescent="0.15">
      <c r="A1069" t="str">
        <f>IF([1]改造线路!A1069="","",[1]改造线路!A1069)</f>
        <v/>
      </c>
      <c r="B1069" t="str">
        <f>IF([1]改造线路!B1069="","",[1]改造线路!B1069)</f>
        <v/>
      </c>
      <c r="C1069" t="str">
        <f>IF([1]改造线路!C1069="","",[1]改造线路!C1069)</f>
        <v/>
      </c>
      <c r="D1069" t="str">
        <f>IF([1]改造线路!D1069="","",[1]改造线路!D1069)</f>
        <v/>
      </c>
      <c r="E1069" t="str">
        <f>IF([1]改造线路!E1069="","",[1]改造线路!E1069)</f>
        <v/>
      </c>
      <c r="F1069" t="str">
        <f>IF([1]改造线路!F1069="","",[1]改造线路!F1069)</f>
        <v/>
      </c>
    </row>
    <row r="1070" spans="1:6" x14ac:dyDescent="0.15">
      <c r="A1070" t="str">
        <f>IF([1]改造线路!A1070="","",[1]改造线路!A1070)</f>
        <v/>
      </c>
      <c r="B1070" t="str">
        <f>IF([1]改造线路!B1070="","",[1]改造线路!B1070)</f>
        <v/>
      </c>
      <c r="C1070" t="str">
        <f>IF([1]改造线路!C1070="","",[1]改造线路!C1070)</f>
        <v/>
      </c>
      <c r="D1070" t="str">
        <f>IF([1]改造线路!D1070="","",[1]改造线路!D1070)</f>
        <v/>
      </c>
      <c r="E1070" t="str">
        <f>IF([1]改造线路!E1070="","",[1]改造线路!E1070)</f>
        <v/>
      </c>
      <c r="F1070" t="str">
        <f>IF([1]改造线路!F1070="","",[1]改造线路!F1070)</f>
        <v/>
      </c>
    </row>
    <row r="1071" spans="1:6" x14ac:dyDescent="0.15">
      <c r="A1071" t="str">
        <f>IF([1]改造线路!A1071="","",[1]改造线路!A1071)</f>
        <v/>
      </c>
      <c r="B1071" t="str">
        <f>IF([1]改造线路!B1071="","",[1]改造线路!B1071)</f>
        <v/>
      </c>
      <c r="C1071" t="str">
        <f>IF([1]改造线路!C1071="","",[1]改造线路!C1071)</f>
        <v/>
      </c>
      <c r="D1071" t="str">
        <f>IF([1]改造线路!D1071="","",[1]改造线路!D1071)</f>
        <v/>
      </c>
      <c r="E1071" t="str">
        <f>IF([1]改造线路!E1071="","",[1]改造线路!E1071)</f>
        <v/>
      </c>
      <c r="F1071" t="str">
        <f>IF([1]改造线路!F1071="","",[1]改造线路!F1071)</f>
        <v/>
      </c>
    </row>
    <row r="1072" spans="1:6" x14ac:dyDescent="0.15">
      <c r="A1072" t="str">
        <f>IF([1]改造线路!A1072="","",[1]改造线路!A1072)</f>
        <v/>
      </c>
      <c r="B1072" t="str">
        <f>IF([1]改造线路!B1072="","",[1]改造线路!B1072)</f>
        <v/>
      </c>
      <c r="C1072" t="str">
        <f>IF([1]改造线路!C1072="","",[1]改造线路!C1072)</f>
        <v/>
      </c>
      <c r="D1072" t="str">
        <f>IF([1]改造线路!D1072="","",[1]改造线路!D1072)</f>
        <v/>
      </c>
      <c r="E1072" t="str">
        <f>IF([1]改造线路!E1072="","",[1]改造线路!E1072)</f>
        <v/>
      </c>
      <c r="F1072" t="str">
        <f>IF([1]改造线路!F1072="","",[1]改造线路!F1072)</f>
        <v/>
      </c>
    </row>
    <row r="1073" spans="1:6" x14ac:dyDescent="0.15">
      <c r="A1073" t="str">
        <f>IF([1]改造线路!A1073="","",[1]改造线路!A1073)</f>
        <v/>
      </c>
      <c r="B1073" t="str">
        <f>IF([1]改造线路!B1073="","",[1]改造线路!B1073)</f>
        <v/>
      </c>
      <c r="C1073" t="str">
        <f>IF([1]改造线路!C1073="","",[1]改造线路!C1073)</f>
        <v/>
      </c>
      <c r="D1073" t="str">
        <f>IF([1]改造线路!D1073="","",[1]改造线路!D1073)</f>
        <v/>
      </c>
      <c r="E1073" t="str">
        <f>IF([1]改造线路!E1073="","",[1]改造线路!E1073)</f>
        <v/>
      </c>
      <c r="F1073" t="str">
        <f>IF([1]改造线路!F1073="","",[1]改造线路!F1073)</f>
        <v/>
      </c>
    </row>
    <row r="1074" spans="1:6" x14ac:dyDescent="0.15">
      <c r="A1074" t="str">
        <f>IF([1]改造线路!A1074="","",[1]改造线路!A1074)</f>
        <v/>
      </c>
      <c r="B1074" t="str">
        <f>IF([1]改造线路!B1074="","",[1]改造线路!B1074)</f>
        <v/>
      </c>
      <c r="C1074" t="str">
        <f>IF([1]改造线路!C1074="","",[1]改造线路!C1074)</f>
        <v/>
      </c>
      <c r="D1074" t="str">
        <f>IF([1]改造线路!D1074="","",[1]改造线路!D1074)</f>
        <v/>
      </c>
      <c r="E1074" t="str">
        <f>IF([1]改造线路!E1074="","",[1]改造线路!E1074)</f>
        <v/>
      </c>
      <c r="F1074" t="str">
        <f>IF([1]改造线路!F1074="","",[1]改造线路!F1074)</f>
        <v/>
      </c>
    </row>
    <row r="1075" spans="1:6" x14ac:dyDescent="0.15">
      <c r="A1075" t="str">
        <f>IF([1]改造线路!A1075="","",[1]改造线路!A1075)</f>
        <v/>
      </c>
      <c r="B1075" t="str">
        <f>IF([1]改造线路!B1075="","",[1]改造线路!B1075)</f>
        <v/>
      </c>
      <c r="C1075" t="str">
        <f>IF([1]改造线路!C1075="","",[1]改造线路!C1075)</f>
        <v/>
      </c>
      <c r="D1075" t="str">
        <f>IF([1]改造线路!D1075="","",[1]改造线路!D1075)</f>
        <v/>
      </c>
      <c r="E1075" t="str">
        <f>IF([1]改造线路!E1075="","",[1]改造线路!E1075)</f>
        <v/>
      </c>
      <c r="F1075" t="str">
        <f>IF([1]改造线路!F1075="","",[1]改造线路!F1075)</f>
        <v/>
      </c>
    </row>
    <row r="1076" spans="1:6" x14ac:dyDescent="0.15">
      <c r="A1076" t="str">
        <f>IF([1]改造线路!A1076="","",[1]改造线路!A1076)</f>
        <v/>
      </c>
      <c r="B1076" t="str">
        <f>IF([1]改造线路!B1076="","",[1]改造线路!B1076)</f>
        <v/>
      </c>
      <c r="C1076" t="str">
        <f>IF([1]改造线路!C1076="","",[1]改造线路!C1076)</f>
        <v/>
      </c>
      <c r="D1076" t="str">
        <f>IF([1]改造线路!D1076="","",[1]改造线路!D1076)</f>
        <v/>
      </c>
      <c r="E1076" t="str">
        <f>IF([1]改造线路!E1076="","",[1]改造线路!E1076)</f>
        <v/>
      </c>
      <c r="F1076" t="str">
        <f>IF([1]改造线路!F1076="","",[1]改造线路!F1076)</f>
        <v/>
      </c>
    </row>
    <row r="1077" spans="1:6" x14ac:dyDescent="0.15">
      <c r="A1077" t="str">
        <f>IF([1]改造线路!A1077="","",[1]改造线路!A1077)</f>
        <v/>
      </c>
      <c r="B1077" t="str">
        <f>IF([1]改造线路!B1077="","",[1]改造线路!B1077)</f>
        <v/>
      </c>
      <c r="C1077" t="str">
        <f>IF([1]改造线路!C1077="","",[1]改造线路!C1077)</f>
        <v/>
      </c>
      <c r="D1077" t="str">
        <f>IF([1]改造线路!D1077="","",[1]改造线路!D1077)</f>
        <v/>
      </c>
      <c r="E1077" t="str">
        <f>IF([1]改造线路!E1077="","",[1]改造线路!E1077)</f>
        <v/>
      </c>
      <c r="F1077" t="str">
        <f>IF([1]改造线路!F1077="","",[1]改造线路!F1077)</f>
        <v/>
      </c>
    </row>
    <row r="1078" spans="1:6" x14ac:dyDescent="0.15">
      <c r="A1078" t="str">
        <f>IF([1]改造线路!A1078="","",[1]改造线路!A1078)</f>
        <v/>
      </c>
      <c r="B1078" t="str">
        <f>IF([1]改造线路!B1078="","",[1]改造线路!B1078)</f>
        <v/>
      </c>
      <c r="C1078" t="str">
        <f>IF([1]改造线路!C1078="","",[1]改造线路!C1078)</f>
        <v/>
      </c>
      <c r="D1078" t="str">
        <f>IF([1]改造线路!D1078="","",[1]改造线路!D1078)</f>
        <v/>
      </c>
      <c r="E1078" t="str">
        <f>IF([1]改造线路!E1078="","",[1]改造线路!E1078)</f>
        <v/>
      </c>
      <c r="F1078" t="str">
        <f>IF([1]改造线路!F1078="","",[1]改造线路!F1078)</f>
        <v/>
      </c>
    </row>
    <row r="1079" spans="1:6" x14ac:dyDescent="0.15">
      <c r="A1079" t="str">
        <f>IF([1]改造线路!A1079="","",[1]改造线路!A1079)</f>
        <v/>
      </c>
      <c r="B1079" t="str">
        <f>IF([1]改造线路!B1079="","",[1]改造线路!B1079)</f>
        <v/>
      </c>
      <c r="C1079" t="str">
        <f>IF([1]改造线路!C1079="","",[1]改造线路!C1079)</f>
        <v/>
      </c>
      <c r="D1079" t="str">
        <f>IF([1]改造线路!D1079="","",[1]改造线路!D1079)</f>
        <v/>
      </c>
      <c r="E1079" t="str">
        <f>IF([1]改造线路!E1079="","",[1]改造线路!E1079)</f>
        <v/>
      </c>
      <c r="F1079" t="str">
        <f>IF([1]改造线路!F1079="","",[1]改造线路!F1079)</f>
        <v/>
      </c>
    </row>
    <row r="1080" spans="1:6" x14ac:dyDescent="0.15">
      <c r="A1080" t="str">
        <f>IF([1]改造线路!A1080="","",[1]改造线路!A1080)</f>
        <v/>
      </c>
      <c r="B1080" t="str">
        <f>IF([1]改造线路!B1080="","",[1]改造线路!B1080)</f>
        <v/>
      </c>
      <c r="C1080" t="str">
        <f>IF([1]改造线路!C1080="","",[1]改造线路!C1080)</f>
        <v/>
      </c>
      <c r="D1080" t="str">
        <f>IF([1]改造线路!D1080="","",[1]改造线路!D1080)</f>
        <v/>
      </c>
      <c r="E1080" t="str">
        <f>IF([1]改造线路!E1080="","",[1]改造线路!E1080)</f>
        <v/>
      </c>
      <c r="F1080" t="str">
        <f>IF([1]改造线路!F1080="","",[1]改造线路!F1080)</f>
        <v/>
      </c>
    </row>
    <row r="1081" spans="1:6" x14ac:dyDescent="0.15">
      <c r="A1081" t="str">
        <f>IF([1]改造线路!A1081="","",[1]改造线路!A1081)</f>
        <v/>
      </c>
      <c r="B1081" t="str">
        <f>IF([1]改造线路!B1081="","",[1]改造线路!B1081)</f>
        <v/>
      </c>
      <c r="C1081" t="str">
        <f>IF([1]改造线路!C1081="","",[1]改造线路!C1081)</f>
        <v/>
      </c>
      <c r="D1081" t="str">
        <f>IF([1]改造线路!D1081="","",[1]改造线路!D1081)</f>
        <v/>
      </c>
      <c r="E1081" t="str">
        <f>IF([1]改造线路!E1081="","",[1]改造线路!E1081)</f>
        <v/>
      </c>
      <c r="F1081" t="str">
        <f>IF([1]改造线路!F1081="","",[1]改造线路!F1081)</f>
        <v/>
      </c>
    </row>
    <row r="1082" spans="1:6" x14ac:dyDescent="0.15">
      <c r="A1082" t="str">
        <f>IF([1]改造线路!A1082="","",[1]改造线路!A1082)</f>
        <v/>
      </c>
      <c r="B1082" t="str">
        <f>IF([1]改造线路!B1082="","",[1]改造线路!B1082)</f>
        <v/>
      </c>
      <c r="C1082" t="str">
        <f>IF([1]改造线路!C1082="","",[1]改造线路!C1082)</f>
        <v/>
      </c>
      <c r="D1082" t="str">
        <f>IF([1]改造线路!D1082="","",[1]改造线路!D1082)</f>
        <v/>
      </c>
      <c r="E1082" t="str">
        <f>IF([1]改造线路!E1082="","",[1]改造线路!E1082)</f>
        <v/>
      </c>
      <c r="F1082" t="str">
        <f>IF([1]改造线路!F1082="","",[1]改造线路!F1082)</f>
        <v/>
      </c>
    </row>
    <row r="1083" spans="1:6" x14ac:dyDescent="0.15">
      <c r="A1083" t="str">
        <f>IF([1]改造线路!A1083="","",[1]改造线路!A1083)</f>
        <v/>
      </c>
      <c r="B1083" t="str">
        <f>IF([1]改造线路!B1083="","",[1]改造线路!B1083)</f>
        <v/>
      </c>
      <c r="C1083" t="str">
        <f>IF([1]改造线路!C1083="","",[1]改造线路!C1083)</f>
        <v/>
      </c>
      <c r="D1083" t="str">
        <f>IF([1]改造线路!D1083="","",[1]改造线路!D1083)</f>
        <v/>
      </c>
      <c r="E1083" t="str">
        <f>IF([1]改造线路!E1083="","",[1]改造线路!E1083)</f>
        <v/>
      </c>
      <c r="F1083" t="str">
        <f>IF([1]改造线路!F1083="","",[1]改造线路!F1083)</f>
        <v/>
      </c>
    </row>
    <row r="1084" spans="1:6" x14ac:dyDescent="0.15">
      <c r="A1084" t="str">
        <f>IF([1]改造线路!A1084="","",[1]改造线路!A1084)</f>
        <v/>
      </c>
      <c r="B1084" t="str">
        <f>IF([1]改造线路!B1084="","",[1]改造线路!B1084)</f>
        <v/>
      </c>
      <c r="C1084" t="str">
        <f>IF([1]改造线路!C1084="","",[1]改造线路!C1084)</f>
        <v/>
      </c>
      <c r="D1084" t="str">
        <f>IF([1]改造线路!D1084="","",[1]改造线路!D1084)</f>
        <v/>
      </c>
      <c r="E1084" t="str">
        <f>IF([1]改造线路!E1084="","",[1]改造线路!E1084)</f>
        <v/>
      </c>
      <c r="F1084" t="str">
        <f>IF([1]改造线路!F1084="","",[1]改造线路!F1084)</f>
        <v/>
      </c>
    </row>
    <row r="1085" spans="1:6" x14ac:dyDescent="0.15">
      <c r="A1085" t="str">
        <f>IF([1]改造线路!A1085="","",[1]改造线路!A1085)</f>
        <v/>
      </c>
      <c r="B1085" t="str">
        <f>IF([1]改造线路!B1085="","",[1]改造线路!B1085)</f>
        <v/>
      </c>
      <c r="C1085" t="str">
        <f>IF([1]改造线路!C1085="","",[1]改造线路!C1085)</f>
        <v/>
      </c>
      <c r="D1085" t="str">
        <f>IF([1]改造线路!D1085="","",[1]改造线路!D1085)</f>
        <v/>
      </c>
      <c r="E1085" t="str">
        <f>IF([1]改造线路!E1085="","",[1]改造线路!E1085)</f>
        <v/>
      </c>
      <c r="F1085" t="str">
        <f>IF([1]改造线路!F1085="","",[1]改造线路!F1085)</f>
        <v/>
      </c>
    </row>
    <row r="1086" spans="1:6" x14ac:dyDescent="0.15">
      <c r="A1086" t="str">
        <f>IF([1]改造线路!A1086="","",[1]改造线路!A1086)</f>
        <v/>
      </c>
      <c r="B1086" t="str">
        <f>IF([1]改造线路!B1086="","",[1]改造线路!B1086)</f>
        <v/>
      </c>
      <c r="C1086" t="str">
        <f>IF([1]改造线路!C1086="","",[1]改造线路!C1086)</f>
        <v/>
      </c>
      <c r="D1086" t="str">
        <f>IF([1]改造线路!D1086="","",[1]改造线路!D1086)</f>
        <v/>
      </c>
      <c r="E1086" t="str">
        <f>IF([1]改造线路!E1086="","",[1]改造线路!E1086)</f>
        <v/>
      </c>
      <c r="F1086" t="str">
        <f>IF([1]改造线路!F1086="","",[1]改造线路!F1086)</f>
        <v/>
      </c>
    </row>
    <row r="1087" spans="1:6" x14ac:dyDescent="0.15">
      <c r="A1087" t="str">
        <f>IF([1]改造线路!A1087="","",[1]改造线路!A1087)</f>
        <v/>
      </c>
      <c r="B1087" t="str">
        <f>IF([1]改造线路!B1087="","",[1]改造线路!B1087)</f>
        <v/>
      </c>
      <c r="C1087" t="str">
        <f>IF([1]改造线路!C1087="","",[1]改造线路!C1087)</f>
        <v/>
      </c>
      <c r="D1087" t="str">
        <f>IF([1]改造线路!D1087="","",[1]改造线路!D1087)</f>
        <v/>
      </c>
      <c r="E1087" t="str">
        <f>IF([1]改造线路!E1087="","",[1]改造线路!E1087)</f>
        <v/>
      </c>
      <c r="F1087" t="str">
        <f>IF([1]改造线路!F1087="","",[1]改造线路!F1087)</f>
        <v/>
      </c>
    </row>
    <row r="1088" spans="1:6" x14ac:dyDescent="0.15">
      <c r="A1088" t="str">
        <f>IF([1]改造线路!A1088="","",[1]改造线路!A1088)</f>
        <v/>
      </c>
      <c r="B1088" t="str">
        <f>IF([1]改造线路!B1088="","",[1]改造线路!B1088)</f>
        <v/>
      </c>
      <c r="C1088" t="str">
        <f>IF([1]改造线路!C1088="","",[1]改造线路!C1088)</f>
        <v/>
      </c>
      <c r="D1088" t="str">
        <f>IF([1]改造线路!D1088="","",[1]改造线路!D1088)</f>
        <v/>
      </c>
      <c r="E1088" t="str">
        <f>IF([1]改造线路!E1088="","",[1]改造线路!E1088)</f>
        <v/>
      </c>
      <c r="F1088" t="str">
        <f>IF([1]改造线路!F1088="","",[1]改造线路!F1088)</f>
        <v/>
      </c>
    </row>
    <row r="1089" spans="1:6" x14ac:dyDescent="0.15">
      <c r="A1089" t="str">
        <f>IF([1]改造线路!A1089="","",[1]改造线路!A1089)</f>
        <v/>
      </c>
      <c r="B1089" t="str">
        <f>IF([1]改造线路!B1089="","",[1]改造线路!B1089)</f>
        <v/>
      </c>
      <c r="C1089" t="str">
        <f>IF([1]改造线路!C1089="","",[1]改造线路!C1089)</f>
        <v/>
      </c>
      <c r="D1089" t="str">
        <f>IF([1]改造线路!D1089="","",[1]改造线路!D1089)</f>
        <v/>
      </c>
      <c r="E1089" t="str">
        <f>IF([1]改造线路!E1089="","",[1]改造线路!E1089)</f>
        <v/>
      </c>
      <c r="F1089" t="str">
        <f>IF([1]改造线路!F1089="","",[1]改造线路!F1089)</f>
        <v/>
      </c>
    </row>
    <row r="1090" spans="1:6" x14ac:dyDescent="0.15">
      <c r="A1090" t="str">
        <f>IF([1]改造线路!A1090="","",[1]改造线路!A1090)</f>
        <v/>
      </c>
      <c r="B1090" t="str">
        <f>IF([1]改造线路!B1090="","",[1]改造线路!B1090)</f>
        <v/>
      </c>
      <c r="C1090" t="str">
        <f>IF([1]改造线路!C1090="","",[1]改造线路!C1090)</f>
        <v/>
      </c>
      <c r="D1090" t="str">
        <f>IF([1]改造线路!D1090="","",[1]改造线路!D1090)</f>
        <v/>
      </c>
      <c r="E1090" t="str">
        <f>IF([1]改造线路!E1090="","",[1]改造线路!E1090)</f>
        <v/>
      </c>
      <c r="F1090" t="str">
        <f>IF([1]改造线路!F1090="","",[1]改造线路!F1090)</f>
        <v/>
      </c>
    </row>
    <row r="1091" spans="1:6" x14ac:dyDescent="0.15">
      <c r="A1091" t="str">
        <f>IF([1]改造线路!A1091="","",[1]改造线路!A1091)</f>
        <v/>
      </c>
      <c r="B1091" t="str">
        <f>IF([1]改造线路!B1091="","",[1]改造线路!B1091)</f>
        <v/>
      </c>
      <c r="C1091" t="str">
        <f>IF([1]改造线路!C1091="","",[1]改造线路!C1091)</f>
        <v/>
      </c>
      <c r="D1091" t="str">
        <f>IF([1]改造线路!D1091="","",[1]改造线路!D1091)</f>
        <v/>
      </c>
      <c r="E1091" t="str">
        <f>IF([1]改造线路!E1091="","",[1]改造线路!E1091)</f>
        <v/>
      </c>
      <c r="F1091" t="str">
        <f>IF([1]改造线路!F1091="","",[1]改造线路!F1091)</f>
        <v/>
      </c>
    </row>
    <row r="1092" spans="1:6" x14ac:dyDescent="0.15">
      <c r="A1092" t="str">
        <f>IF([1]改造线路!A1092="","",[1]改造线路!A1092)</f>
        <v/>
      </c>
      <c r="B1092" t="str">
        <f>IF([1]改造线路!B1092="","",[1]改造线路!B1092)</f>
        <v/>
      </c>
      <c r="C1092" t="str">
        <f>IF([1]改造线路!C1092="","",[1]改造线路!C1092)</f>
        <v/>
      </c>
      <c r="D1092" t="str">
        <f>IF([1]改造线路!D1092="","",[1]改造线路!D1092)</f>
        <v/>
      </c>
      <c r="E1092" t="str">
        <f>IF([1]改造线路!E1092="","",[1]改造线路!E1092)</f>
        <v/>
      </c>
      <c r="F1092" t="str">
        <f>IF([1]改造线路!F1092="","",[1]改造线路!F1092)</f>
        <v/>
      </c>
    </row>
    <row r="1093" spans="1:6" x14ac:dyDescent="0.15">
      <c r="A1093" t="str">
        <f>IF([1]改造线路!A1093="","",[1]改造线路!A1093)</f>
        <v/>
      </c>
      <c r="B1093" t="str">
        <f>IF([1]改造线路!B1093="","",[1]改造线路!B1093)</f>
        <v/>
      </c>
      <c r="C1093" t="str">
        <f>IF([1]改造线路!C1093="","",[1]改造线路!C1093)</f>
        <v/>
      </c>
      <c r="D1093" t="str">
        <f>IF([1]改造线路!D1093="","",[1]改造线路!D1093)</f>
        <v/>
      </c>
      <c r="E1093" t="str">
        <f>IF([1]改造线路!E1093="","",[1]改造线路!E1093)</f>
        <v/>
      </c>
      <c r="F1093" t="str">
        <f>IF([1]改造线路!F1093="","",[1]改造线路!F1093)</f>
        <v/>
      </c>
    </row>
    <row r="1094" spans="1:6" x14ac:dyDescent="0.15">
      <c r="A1094" t="str">
        <f>IF([1]改造线路!A1094="","",[1]改造线路!A1094)</f>
        <v/>
      </c>
      <c r="B1094" t="str">
        <f>IF([1]改造线路!B1094="","",[1]改造线路!B1094)</f>
        <v/>
      </c>
      <c r="C1094" t="str">
        <f>IF([1]改造线路!C1094="","",[1]改造线路!C1094)</f>
        <v/>
      </c>
      <c r="D1094" t="str">
        <f>IF([1]改造线路!D1094="","",[1]改造线路!D1094)</f>
        <v/>
      </c>
      <c r="E1094" t="str">
        <f>IF([1]改造线路!E1094="","",[1]改造线路!E1094)</f>
        <v/>
      </c>
      <c r="F1094" t="str">
        <f>IF([1]改造线路!F1094="","",[1]改造线路!F1094)</f>
        <v/>
      </c>
    </row>
    <row r="1095" spans="1:6" x14ac:dyDescent="0.15">
      <c r="A1095" t="str">
        <f>IF([1]改造线路!A1095="","",[1]改造线路!A1095)</f>
        <v/>
      </c>
      <c r="B1095" t="str">
        <f>IF([1]改造线路!B1095="","",[1]改造线路!B1095)</f>
        <v/>
      </c>
      <c r="C1095" t="str">
        <f>IF([1]改造线路!C1095="","",[1]改造线路!C1095)</f>
        <v/>
      </c>
      <c r="D1095" t="str">
        <f>IF([1]改造线路!D1095="","",[1]改造线路!D1095)</f>
        <v/>
      </c>
      <c r="E1095" t="str">
        <f>IF([1]改造线路!E1095="","",[1]改造线路!E1095)</f>
        <v/>
      </c>
      <c r="F1095" t="str">
        <f>IF([1]改造线路!F1095="","",[1]改造线路!F1095)</f>
        <v/>
      </c>
    </row>
    <row r="1096" spans="1:6" x14ac:dyDescent="0.15">
      <c r="A1096" t="str">
        <f>IF([1]改造线路!A1096="","",[1]改造线路!A1096)</f>
        <v/>
      </c>
      <c r="B1096" t="str">
        <f>IF([1]改造线路!B1096="","",[1]改造线路!B1096)</f>
        <v/>
      </c>
      <c r="C1096" t="str">
        <f>IF([1]改造线路!C1096="","",[1]改造线路!C1096)</f>
        <v/>
      </c>
      <c r="D1096" t="str">
        <f>IF([1]改造线路!D1096="","",[1]改造线路!D1096)</f>
        <v/>
      </c>
      <c r="E1096" t="str">
        <f>IF([1]改造线路!E1096="","",[1]改造线路!E1096)</f>
        <v/>
      </c>
      <c r="F1096" t="str">
        <f>IF([1]改造线路!F1096="","",[1]改造线路!F1096)</f>
        <v/>
      </c>
    </row>
    <row r="1097" spans="1:6" x14ac:dyDescent="0.15">
      <c r="A1097" t="str">
        <f>IF([1]改造线路!A1097="","",[1]改造线路!A1097)</f>
        <v/>
      </c>
      <c r="B1097" t="str">
        <f>IF([1]改造线路!B1097="","",[1]改造线路!B1097)</f>
        <v/>
      </c>
      <c r="C1097" t="str">
        <f>IF([1]改造线路!C1097="","",[1]改造线路!C1097)</f>
        <v/>
      </c>
      <c r="D1097" t="str">
        <f>IF([1]改造线路!D1097="","",[1]改造线路!D1097)</f>
        <v/>
      </c>
      <c r="E1097" t="str">
        <f>IF([1]改造线路!E1097="","",[1]改造线路!E1097)</f>
        <v/>
      </c>
      <c r="F1097" t="str">
        <f>IF([1]改造线路!F1097="","",[1]改造线路!F1097)</f>
        <v/>
      </c>
    </row>
    <row r="1098" spans="1:6" x14ac:dyDescent="0.15">
      <c r="A1098" t="str">
        <f>IF([1]改造线路!A1098="","",[1]改造线路!A1098)</f>
        <v/>
      </c>
      <c r="B1098" t="str">
        <f>IF([1]改造线路!B1098="","",[1]改造线路!B1098)</f>
        <v/>
      </c>
      <c r="C1098" t="str">
        <f>IF([1]改造线路!C1098="","",[1]改造线路!C1098)</f>
        <v/>
      </c>
      <c r="D1098" t="str">
        <f>IF([1]改造线路!D1098="","",[1]改造线路!D1098)</f>
        <v/>
      </c>
      <c r="E1098" t="str">
        <f>IF([1]改造线路!E1098="","",[1]改造线路!E1098)</f>
        <v/>
      </c>
      <c r="F1098" t="str">
        <f>IF([1]改造线路!F1098="","",[1]改造线路!F1098)</f>
        <v/>
      </c>
    </row>
    <row r="1099" spans="1:6" x14ac:dyDescent="0.15">
      <c r="A1099" t="str">
        <f>IF([1]改造线路!A1099="","",[1]改造线路!A1099)</f>
        <v/>
      </c>
      <c r="B1099" t="str">
        <f>IF([1]改造线路!B1099="","",[1]改造线路!B1099)</f>
        <v/>
      </c>
      <c r="C1099" t="str">
        <f>IF([1]改造线路!C1099="","",[1]改造线路!C1099)</f>
        <v/>
      </c>
      <c r="D1099" t="str">
        <f>IF([1]改造线路!D1099="","",[1]改造线路!D1099)</f>
        <v/>
      </c>
      <c r="E1099" t="str">
        <f>IF([1]改造线路!E1099="","",[1]改造线路!E1099)</f>
        <v/>
      </c>
      <c r="F1099" t="str">
        <f>IF([1]改造线路!F1099="","",[1]改造线路!F1099)</f>
        <v/>
      </c>
    </row>
    <row r="1100" spans="1:6" x14ac:dyDescent="0.15">
      <c r="A1100" t="str">
        <f>IF([1]改造线路!A1100="","",[1]改造线路!A1100)</f>
        <v/>
      </c>
      <c r="B1100" t="str">
        <f>IF([1]改造线路!B1100="","",[1]改造线路!B1100)</f>
        <v/>
      </c>
      <c r="C1100" t="str">
        <f>IF([1]改造线路!C1100="","",[1]改造线路!C1100)</f>
        <v/>
      </c>
      <c r="D1100" t="str">
        <f>IF([1]改造线路!D1100="","",[1]改造线路!D1100)</f>
        <v/>
      </c>
      <c r="E1100" t="str">
        <f>IF([1]改造线路!E1100="","",[1]改造线路!E1100)</f>
        <v/>
      </c>
      <c r="F1100" t="str">
        <f>IF([1]改造线路!F1100="","",[1]改造线路!F1100)</f>
        <v/>
      </c>
    </row>
    <row r="1101" spans="1:6" x14ac:dyDescent="0.15">
      <c r="A1101" t="str">
        <f>IF([1]改造线路!A1101="","",[1]改造线路!A1101)</f>
        <v/>
      </c>
      <c r="B1101" t="str">
        <f>IF([1]改造线路!B1101="","",[1]改造线路!B1101)</f>
        <v/>
      </c>
      <c r="C1101" t="str">
        <f>IF([1]改造线路!C1101="","",[1]改造线路!C1101)</f>
        <v/>
      </c>
      <c r="D1101" t="str">
        <f>IF([1]改造线路!D1101="","",[1]改造线路!D1101)</f>
        <v/>
      </c>
      <c r="E1101" t="str">
        <f>IF([1]改造线路!E1101="","",[1]改造线路!E1101)</f>
        <v/>
      </c>
      <c r="F1101" t="str">
        <f>IF([1]改造线路!F1101="","",[1]改造线路!F1101)</f>
        <v/>
      </c>
    </row>
    <row r="1102" spans="1:6" x14ac:dyDescent="0.15">
      <c r="A1102" t="str">
        <f>IF([1]改造线路!A1102="","",[1]改造线路!A1102)</f>
        <v/>
      </c>
      <c r="B1102" t="str">
        <f>IF([1]改造线路!B1102="","",[1]改造线路!B1102)</f>
        <v/>
      </c>
      <c r="C1102" t="str">
        <f>IF([1]改造线路!C1102="","",[1]改造线路!C1102)</f>
        <v/>
      </c>
      <c r="D1102" t="str">
        <f>IF([1]改造线路!D1102="","",[1]改造线路!D1102)</f>
        <v/>
      </c>
      <c r="E1102" t="str">
        <f>IF([1]改造线路!E1102="","",[1]改造线路!E1102)</f>
        <v/>
      </c>
      <c r="F1102" t="str">
        <f>IF([1]改造线路!F1102="","",[1]改造线路!F1102)</f>
        <v/>
      </c>
    </row>
    <row r="1103" spans="1:6" x14ac:dyDescent="0.15">
      <c r="A1103" t="str">
        <f>IF([1]改造线路!A1103="","",[1]改造线路!A1103)</f>
        <v/>
      </c>
      <c r="B1103" t="str">
        <f>IF([1]改造线路!B1103="","",[1]改造线路!B1103)</f>
        <v/>
      </c>
      <c r="C1103" t="str">
        <f>IF([1]改造线路!C1103="","",[1]改造线路!C1103)</f>
        <v/>
      </c>
      <c r="D1103" t="str">
        <f>IF([1]改造线路!D1103="","",[1]改造线路!D1103)</f>
        <v/>
      </c>
      <c r="E1103" t="str">
        <f>IF([1]改造线路!E1103="","",[1]改造线路!E1103)</f>
        <v/>
      </c>
      <c r="F1103" t="str">
        <f>IF([1]改造线路!F1103="","",[1]改造线路!F1103)</f>
        <v/>
      </c>
    </row>
    <row r="1104" spans="1:6" x14ac:dyDescent="0.15">
      <c r="A1104" t="str">
        <f>IF([1]改造线路!A1104="","",[1]改造线路!A1104)</f>
        <v/>
      </c>
      <c r="B1104" t="str">
        <f>IF([1]改造线路!B1104="","",[1]改造线路!B1104)</f>
        <v/>
      </c>
      <c r="C1104" t="str">
        <f>IF([1]改造线路!C1104="","",[1]改造线路!C1104)</f>
        <v/>
      </c>
      <c r="D1104" t="str">
        <f>IF([1]改造线路!D1104="","",[1]改造线路!D1104)</f>
        <v/>
      </c>
      <c r="E1104" t="str">
        <f>IF([1]改造线路!E1104="","",[1]改造线路!E1104)</f>
        <v/>
      </c>
      <c r="F1104" t="str">
        <f>IF([1]改造线路!F1104="","",[1]改造线路!F1104)</f>
        <v/>
      </c>
    </row>
    <row r="1105" spans="1:6" x14ac:dyDescent="0.15">
      <c r="A1105" t="str">
        <f>IF([1]改造线路!A1105="","",[1]改造线路!A1105)</f>
        <v/>
      </c>
      <c r="B1105" t="str">
        <f>IF([1]改造线路!B1105="","",[1]改造线路!B1105)</f>
        <v/>
      </c>
      <c r="C1105" t="str">
        <f>IF([1]改造线路!C1105="","",[1]改造线路!C1105)</f>
        <v/>
      </c>
      <c r="D1105" t="str">
        <f>IF([1]改造线路!D1105="","",[1]改造线路!D1105)</f>
        <v/>
      </c>
      <c r="E1105" t="str">
        <f>IF([1]改造线路!E1105="","",[1]改造线路!E1105)</f>
        <v/>
      </c>
      <c r="F1105" t="str">
        <f>IF([1]改造线路!F1105="","",[1]改造线路!F1105)</f>
        <v/>
      </c>
    </row>
    <row r="1106" spans="1:6" x14ac:dyDescent="0.15">
      <c r="A1106" t="str">
        <f>IF([1]改造线路!A1106="","",[1]改造线路!A1106)</f>
        <v/>
      </c>
      <c r="B1106" t="str">
        <f>IF([1]改造线路!B1106="","",[1]改造线路!B1106)</f>
        <v/>
      </c>
      <c r="C1106" t="str">
        <f>IF([1]改造线路!C1106="","",[1]改造线路!C1106)</f>
        <v/>
      </c>
      <c r="D1106" t="str">
        <f>IF([1]改造线路!D1106="","",[1]改造线路!D1106)</f>
        <v/>
      </c>
      <c r="E1106" t="str">
        <f>IF([1]改造线路!E1106="","",[1]改造线路!E1106)</f>
        <v/>
      </c>
      <c r="F1106" t="str">
        <f>IF([1]改造线路!F1106="","",[1]改造线路!F1106)</f>
        <v/>
      </c>
    </row>
    <row r="1107" spans="1:6" x14ac:dyDescent="0.15">
      <c r="A1107" t="str">
        <f>IF([1]改造线路!A1107="","",[1]改造线路!A1107)</f>
        <v/>
      </c>
      <c r="B1107" t="str">
        <f>IF([1]改造线路!B1107="","",[1]改造线路!B1107)</f>
        <v/>
      </c>
      <c r="C1107" t="str">
        <f>IF([1]改造线路!C1107="","",[1]改造线路!C1107)</f>
        <v/>
      </c>
      <c r="D1107" t="str">
        <f>IF([1]改造线路!D1107="","",[1]改造线路!D1107)</f>
        <v/>
      </c>
      <c r="E1107" t="str">
        <f>IF([1]改造线路!E1107="","",[1]改造线路!E1107)</f>
        <v/>
      </c>
      <c r="F1107" t="str">
        <f>IF([1]改造线路!F1107="","",[1]改造线路!F1107)</f>
        <v/>
      </c>
    </row>
    <row r="1108" spans="1:6" x14ac:dyDescent="0.15">
      <c r="A1108" t="str">
        <f>IF([1]改造线路!A1108="","",[1]改造线路!A1108)</f>
        <v/>
      </c>
      <c r="B1108" t="str">
        <f>IF([1]改造线路!B1108="","",[1]改造线路!B1108)</f>
        <v/>
      </c>
      <c r="C1108" t="str">
        <f>IF([1]改造线路!C1108="","",[1]改造线路!C1108)</f>
        <v/>
      </c>
      <c r="D1108" t="str">
        <f>IF([1]改造线路!D1108="","",[1]改造线路!D1108)</f>
        <v/>
      </c>
      <c r="E1108" t="str">
        <f>IF([1]改造线路!E1108="","",[1]改造线路!E1108)</f>
        <v/>
      </c>
      <c r="F1108" t="str">
        <f>IF([1]改造线路!F1108="","",[1]改造线路!F1108)</f>
        <v/>
      </c>
    </row>
    <row r="1109" spans="1:6" x14ac:dyDescent="0.15">
      <c r="A1109" t="str">
        <f>IF([1]改造线路!A1109="","",[1]改造线路!A1109)</f>
        <v/>
      </c>
      <c r="B1109" t="str">
        <f>IF([1]改造线路!B1109="","",[1]改造线路!B1109)</f>
        <v/>
      </c>
      <c r="C1109" t="str">
        <f>IF([1]改造线路!C1109="","",[1]改造线路!C1109)</f>
        <v/>
      </c>
      <c r="D1109" t="str">
        <f>IF([1]改造线路!D1109="","",[1]改造线路!D1109)</f>
        <v/>
      </c>
      <c r="E1109" t="str">
        <f>IF([1]改造线路!E1109="","",[1]改造线路!E1109)</f>
        <v/>
      </c>
      <c r="F1109" t="str">
        <f>IF([1]改造线路!F1109="","",[1]改造线路!F1109)</f>
        <v/>
      </c>
    </row>
    <row r="1110" spans="1:6" x14ac:dyDescent="0.15">
      <c r="A1110" t="str">
        <f>IF([1]改造线路!A1110="","",[1]改造线路!A1110)</f>
        <v/>
      </c>
      <c r="B1110" t="str">
        <f>IF([1]改造线路!B1110="","",[1]改造线路!B1110)</f>
        <v/>
      </c>
      <c r="C1110" t="str">
        <f>IF([1]改造线路!C1110="","",[1]改造线路!C1110)</f>
        <v/>
      </c>
      <c r="D1110" t="str">
        <f>IF([1]改造线路!D1110="","",[1]改造线路!D1110)</f>
        <v/>
      </c>
      <c r="E1110" t="str">
        <f>IF([1]改造线路!E1110="","",[1]改造线路!E1110)</f>
        <v/>
      </c>
      <c r="F1110" t="str">
        <f>IF([1]改造线路!F1110="","",[1]改造线路!F1110)</f>
        <v/>
      </c>
    </row>
    <row r="1111" spans="1:6" x14ac:dyDescent="0.15">
      <c r="A1111" t="str">
        <f>IF([1]改造线路!A1111="","",[1]改造线路!A1111)</f>
        <v/>
      </c>
      <c r="B1111" t="str">
        <f>IF([1]改造线路!B1111="","",[1]改造线路!B1111)</f>
        <v/>
      </c>
      <c r="C1111" t="str">
        <f>IF([1]改造线路!C1111="","",[1]改造线路!C1111)</f>
        <v/>
      </c>
      <c r="D1111" t="str">
        <f>IF([1]改造线路!D1111="","",[1]改造线路!D1111)</f>
        <v/>
      </c>
      <c r="E1111" t="str">
        <f>IF([1]改造线路!E1111="","",[1]改造线路!E1111)</f>
        <v/>
      </c>
      <c r="F1111" t="str">
        <f>IF([1]改造线路!F1111="","",[1]改造线路!F1111)</f>
        <v/>
      </c>
    </row>
    <row r="1112" spans="1:6" x14ac:dyDescent="0.15">
      <c r="A1112" t="str">
        <f>IF([1]改造线路!A1112="","",[1]改造线路!A1112)</f>
        <v/>
      </c>
      <c r="B1112" t="str">
        <f>IF([1]改造线路!B1112="","",[1]改造线路!B1112)</f>
        <v/>
      </c>
      <c r="C1112" t="str">
        <f>IF([1]改造线路!C1112="","",[1]改造线路!C1112)</f>
        <v/>
      </c>
      <c r="D1112" t="str">
        <f>IF([1]改造线路!D1112="","",[1]改造线路!D1112)</f>
        <v/>
      </c>
      <c r="E1112" t="str">
        <f>IF([1]改造线路!E1112="","",[1]改造线路!E1112)</f>
        <v/>
      </c>
      <c r="F1112" t="str">
        <f>IF([1]改造线路!F1112="","",[1]改造线路!F1112)</f>
        <v/>
      </c>
    </row>
    <row r="1113" spans="1:6" x14ac:dyDescent="0.15">
      <c r="A1113" t="str">
        <f>IF([1]改造线路!A1113="","",[1]改造线路!A1113)</f>
        <v/>
      </c>
      <c r="B1113" t="str">
        <f>IF([1]改造线路!B1113="","",[1]改造线路!B1113)</f>
        <v/>
      </c>
      <c r="C1113" t="str">
        <f>IF([1]改造线路!C1113="","",[1]改造线路!C1113)</f>
        <v/>
      </c>
      <c r="D1113" t="str">
        <f>IF([1]改造线路!D1113="","",[1]改造线路!D1113)</f>
        <v/>
      </c>
      <c r="E1113" t="str">
        <f>IF([1]改造线路!E1113="","",[1]改造线路!E1113)</f>
        <v/>
      </c>
      <c r="F1113" t="str">
        <f>IF([1]改造线路!F1113="","",[1]改造线路!F1113)</f>
        <v/>
      </c>
    </row>
    <row r="1114" spans="1:6" x14ac:dyDescent="0.15">
      <c r="A1114" t="str">
        <f>IF([1]改造线路!A1114="","",[1]改造线路!A1114)</f>
        <v/>
      </c>
      <c r="B1114" t="str">
        <f>IF([1]改造线路!B1114="","",[1]改造线路!B1114)</f>
        <v/>
      </c>
      <c r="C1114" t="str">
        <f>IF([1]改造线路!C1114="","",[1]改造线路!C1114)</f>
        <v/>
      </c>
      <c r="D1114" t="str">
        <f>IF([1]改造线路!D1114="","",[1]改造线路!D1114)</f>
        <v/>
      </c>
      <c r="E1114" t="str">
        <f>IF([1]改造线路!E1114="","",[1]改造线路!E1114)</f>
        <v/>
      </c>
      <c r="F1114" t="str">
        <f>IF([1]改造线路!F1114="","",[1]改造线路!F1114)</f>
        <v/>
      </c>
    </row>
    <row r="1115" spans="1:6" x14ac:dyDescent="0.15">
      <c r="A1115" t="str">
        <f>IF([1]改造线路!A1115="","",[1]改造线路!A1115)</f>
        <v/>
      </c>
      <c r="B1115" t="str">
        <f>IF([1]改造线路!B1115="","",[1]改造线路!B1115)</f>
        <v/>
      </c>
      <c r="C1115" t="str">
        <f>IF([1]改造线路!C1115="","",[1]改造线路!C1115)</f>
        <v/>
      </c>
      <c r="D1115" t="str">
        <f>IF([1]改造线路!D1115="","",[1]改造线路!D1115)</f>
        <v/>
      </c>
      <c r="E1115" t="str">
        <f>IF([1]改造线路!E1115="","",[1]改造线路!E1115)</f>
        <v/>
      </c>
      <c r="F1115" t="str">
        <f>IF([1]改造线路!F1115="","",[1]改造线路!F1115)</f>
        <v/>
      </c>
    </row>
    <row r="1116" spans="1:6" x14ac:dyDescent="0.15">
      <c r="A1116" t="str">
        <f>IF([1]改造线路!A1116="","",[1]改造线路!A1116)</f>
        <v/>
      </c>
      <c r="B1116" t="str">
        <f>IF([1]改造线路!B1116="","",[1]改造线路!B1116)</f>
        <v/>
      </c>
      <c r="C1116" t="str">
        <f>IF([1]改造线路!C1116="","",[1]改造线路!C1116)</f>
        <v/>
      </c>
      <c r="D1116" t="str">
        <f>IF([1]改造线路!D1116="","",[1]改造线路!D1116)</f>
        <v/>
      </c>
      <c r="E1116" t="str">
        <f>IF([1]改造线路!E1116="","",[1]改造线路!E1116)</f>
        <v/>
      </c>
      <c r="F1116" t="str">
        <f>IF([1]改造线路!F1116="","",[1]改造线路!F1116)</f>
        <v/>
      </c>
    </row>
    <row r="1117" spans="1:6" x14ac:dyDescent="0.15">
      <c r="A1117" t="str">
        <f>IF([1]改造线路!A1117="","",[1]改造线路!A1117)</f>
        <v/>
      </c>
      <c r="B1117" t="str">
        <f>IF([1]改造线路!B1117="","",[1]改造线路!B1117)</f>
        <v/>
      </c>
      <c r="C1117" t="str">
        <f>IF([1]改造线路!C1117="","",[1]改造线路!C1117)</f>
        <v/>
      </c>
      <c r="D1117" t="str">
        <f>IF([1]改造线路!D1117="","",[1]改造线路!D1117)</f>
        <v/>
      </c>
      <c r="E1117" t="str">
        <f>IF([1]改造线路!E1117="","",[1]改造线路!E1117)</f>
        <v/>
      </c>
      <c r="F1117" t="str">
        <f>IF([1]改造线路!F1117="","",[1]改造线路!F1117)</f>
        <v/>
      </c>
    </row>
    <row r="1118" spans="1:6" x14ac:dyDescent="0.15">
      <c r="A1118" t="str">
        <f>IF([1]改造线路!A1118="","",[1]改造线路!A1118)</f>
        <v/>
      </c>
      <c r="B1118" t="str">
        <f>IF([1]改造线路!B1118="","",[1]改造线路!B1118)</f>
        <v/>
      </c>
      <c r="C1118" t="str">
        <f>IF([1]改造线路!C1118="","",[1]改造线路!C1118)</f>
        <v/>
      </c>
      <c r="D1118" t="str">
        <f>IF([1]改造线路!D1118="","",[1]改造线路!D1118)</f>
        <v/>
      </c>
      <c r="E1118" t="str">
        <f>IF([1]改造线路!E1118="","",[1]改造线路!E1118)</f>
        <v/>
      </c>
      <c r="F1118" t="str">
        <f>IF([1]改造线路!F1118="","",[1]改造线路!F1118)</f>
        <v/>
      </c>
    </row>
    <row r="1119" spans="1:6" x14ac:dyDescent="0.15">
      <c r="A1119" t="str">
        <f>IF([1]改造线路!A1119="","",[1]改造线路!A1119)</f>
        <v/>
      </c>
      <c r="B1119" t="str">
        <f>IF([1]改造线路!B1119="","",[1]改造线路!B1119)</f>
        <v/>
      </c>
      <c r="C1119" t="str">
        <f>IF([1]改造线路!C1119="","",[1]改造线路!C1119)</f>
        <v/>
      </c>
      <c r="D1119" t="str">
        <f>IF([1]改造线路!D1119="","",[1]改造线路!D1119)</f>
        <v/>
      </c>
      <c r="E1119" t="str">
        <f>IF([1]改造线路!E1119="","",[1]改造线路!E1119)</f>
        <v/>
      </c>
      <c r="F1119" t="str">
        <f>IF([1]改造线路!F1119="","",[1]改造线路!F1119)</f>
        <v/>
      </c>
    </row>
    <row r="1120" spans="1:6" x14ac:dyDescent="0.15">
      <c r="A1120" t="str">
        <f>IF([1]改造线路!A1120="","",[1]改造线路!A1120)</f>
        <v/>
      </c>
      <c r="B1120" t="str">
        <f>IF([1]改造线路!B1120="","",[1]改造线路!B1120)</f>
        <v/>
      </c>
      <c r="C1120" t="str">
        <f>IF([1]改造线路!C1120="","",[1]改造线路!C1120)</f>
        <v/>
      </c>
      <c r="D1120" t="str">
        <f>IF([1]改造线路!D1120="","",[1]改造线路!D1120)</f>
        <v/>
      </c>
      <c r="E1120" t="str">
        <f>IF([1]改造线路!E1120="","",[1]改造线路!E1120)</f>
        <v/>
      </c>
      <c r="F1120" t="str">
        <f>IF([1]改造线路!F1120="","",[1]改造线路!F1120)</f>
        <v/>
      </c>
    </row>
    <row r="1121" spans="1:6" x14ac:dyDescent="0.15">
      <c r="A1121" t="str">
        <f>IF([1]改造线路!A1121="","",[1]改造线路!A1121)</f>
        <v/>
      </c>
      <c r="B1121" t="str">
        <f>IF([1]改造线路!B1121="","",[1]改造线路!B1121)</f>
        <v/>
      </c>
      <c r="C1121" t="str">
        <f>IF([1]改造线路!C1121="","",[1]改造线路!C1121)</f>
        <v/>
      </c>
      <c r="D1121" t="str">
        <f>IF([1]改造线路!D1121="","",[1]改造线路!D1121)</f>
        <v/>
      </c>
      <c r="E1121" t="str">
        <f>IF([1]改造线路!E1121="","",[1]改造线路!E1121)</f>
        <v/>
      </c>
      <c r="F1121" t="str">
        <f>IF([1]改造线路!F1121="","",[1]改造线路!F1121)</f>
        <v/>
      </c>
    </row>
    <row r="1122" spans="1:6" x14ac:dyDescent="0.15">
      <c r="A1122" t="str">
        <f>IF([1]改造线路!A1122="","",[1]改造线路!A1122)</f>
        <v/>
      </c>
      <c r="B1122" t="str">
        <f>IF([1]改造线路!B1122="","",[1]改造线路!B1122)</f>
        <v/>
      </c>
      <c r="C1122" t="str">
        <f>IF([1]改造线路!C1122="","",[1]改造线路!C1122)</f>
        <v/>
      </c>
      <c r="D1122" t="str">
        <f>IF([1]改造线路!D1122="","",[1]改造线路!D1122)</f>
        <v/>
      </c>
      <c r="E1122" t="str">
        <f>IF([1]改造线路!E1122="","",[1]改造线路!E1122)</f>
        <v/>
      </c>
      <c r="F1122" t="str">
        <f>IF([1]改造线路!F1122="","",[1]改造线路!F1122)</f>
        <v/>
      </c>
    </row>
    <row r="1123" spans="1:6" x14ac:dyDescent="0.15">
      <c r="A1123" t="str">
        <f>IF([1]改造线路!A1123="","",[1]改造线路!A1123)</f>
        <v/>
      </c>
      <c r="B1123" t="str">
        <f>IF([1]改造线路!B1123="","",[1]改造线路!B1123)</f>
        <v/>
      </c>
      <c r="C1123" t="str">
        <f>IF([1]改造线路!C1123="","",[1]改造线路!C1123)</f>
        <v/>
      </c>
      <c r="D1123" t="str">
        <f>IF([1]改造线路!D1123="","",[1]改造线路!D1123)</f>
        <v/>
      </c>
      <c r="E1123" t="str">
        <f>IF([1]改造线路!E1123="","",[1]改造线路!E1123)</f>
        <v/>
      </c>
      <c r="F1123" t="str">
        <f>IF([1]改造线路!F1123="","",[1]改造线路!F1123)</f>
        <v/>
      </c>
    </row>
    <row r="1124" spans="1:6" x14ac:dyDescent="0.15">
      <c r="A1124" t="str">
        <f>IF([1]改造线路!A1124="","",[1]改造线路!A1124)</f>
        <v/>
      </c>
      <c r="B1124" t="str">
        <f>IF([1]改造线路!B1124="","",[1]改造线路!B1124)</f>
        <v/>
      </c>
      <c r="C1124" t="str">
        <f>IF([1]改造线路!C1124="","",[1]改造线路!C1124)</f>
        <v/>
      </c>
      <c r="D1124" t="str">
        <f>IF([1]改造线路!D1124="","",[1]改造线路!D1124)</f>
        <v/>
      </c>
      <c r="E1124" t="str">
        <f>IF([1]改造线路!E1124="","",[1]改造线路!E1124)</f>
        <v/>
      </c>
      <c r="F1124" t="str">
        <f>IF([1]改造线路!F1124="","",[1]改造线路!F1124)</f>
        <v/>
      </c>
    </row>
    <row r="1125" spans="1:6" x14ac:dyDescent="0.15">
      <c r="A1125" t="str">
        <f>IF([1]改造线路!A1125="","",[1]改造线路!A1125)</f>
        <v/>
      </c>
      <c r="B1125" t="str">
        <f>IF([1]改造线路!B1125="","",[1]改造线路!B1125)</f>
        <v/>
      </c>
      <c r="C1125" t="str">
        <f>IF([1]改造线路!C1125="","",[1]改造线路!C1125)</f>
        <v/>
      </c>
      <c r="D1125" t="str">
        <f>IF([1]改造线路!D1125="","",[1]改造线路!D1125)</f>
        <v/>
      </c>
      <c r="E1125" t="str">
        <f>IF([1]改造线路!E1125="","",[1]改造线路!E1125)</f>
        <v/>
      </c>
      <c r="F1125" t="str">
        <f>IF([1]改造线路!F1125="","",[1]改造线路!F1125)</f>
        <v/>
      </c>
    </row>
    <row r="1126" spans="1:6" x14ac:dyDescent="0.15">
      <c r="A1126" t="str">
        <f>IF([1]改造线路!A1126="","",[1]改造线路!A1126)</f>
        <v/>
      </c>
      <c r="B1126" t="str">
        <f>IF([1]改造线路!B1126="","",[1]改造线路!B1126)</f>
        <v/>
      </c>
      <c r="C1126" t="str">
        <f>IF([1]改造线路!C1126="","",[1]改造线路!C1126)</f>
        <v/>
      </c>
      <c r="D1126" t="str">
        <f>IF([1]改造线路!D1126="","",[1]改造线路!D1126)</f>
        <v/>
      </c>
      <c r="E1126" t="str">
        <f>IF([1]改造线路!E1126="","",[1]改造线路!E1126)</f>
        <v/>
      </c>
      <c r="F1126" t="str">
        <f>IF([1]改造线路!F1126="","",[1]改造线路!F1126)</f>
        <v/>
      </c>
    </row>
    <row r="1127" spans="1:6" x14ac:dyDescent="0.15">
      <c r="A1127" t="str">
        <f>IF([1]改造线路!A1127="","",[1]改造线路!A1127)</f>
        <v/>
      </c>
      <c r="B1127" t="str">
        <f>IF([1]改造线路!B1127="","",[1]改造线路!B1127)</f>
        <v/>
      </c>
      <c r="C1127" t="str">
        <f>IF([1]改造线路!C1127="","",[1]改造线路!C1127)</f>
        <v/>
      </c>
      <c r="D1127" t="str">
        <f>IF([1]改造线路!D1127="","",[1]改造线路!D1127)</f>
        <v/>
      </c>
      <c r="E1127" t="str">
        <f>IF([1]改造线路!E1127="","",[1]改造线路!E1127)</f>
        <v/>
      </c>
      <c r="F1127" t="str">
        <f>IF([1]改造线路!F1127="","",[1]改造线路!F1127)</f>
        <v/>
      </c>
    </row>
    <row r="1128" spans="1:6" x14ac:dyDescent="0.15">
      <c r="A1128" t="str">
        <f>IF([1]改造线路!A1128="","",[1]改造线路!A1128)</f>
        <v/>
      </c>
      <c r="B1128" t="str">
        <f>IF([1]改造线路!B1128="","",[1]改造线路!B1128)</f>
        <v/>
      </c>
      <c r="C1128" t="str">
        <f>IF([1]改造线路!C1128="","",[1]改造线路!C1128)</f>
        <v/>
      </c>
      <c r="D1128" t="str">
        <f>IF([1]改造线路!D1128="","",[1]改造线路!D1128)</f>
        <v/>
      </c>
      <c r="E1128" t="str">
        <f>IF([1]改造线路!E1128="","",[1]改造线路!E1128)</f>
        <v/>
      </c>
      <c r="F1128" t="str">
        <f>IF([1]改造线路!F1128="","",[1]改造线路!F1128)</f>
        <v/>
      </c>
    </row>
    <row r="1129" spans="1:6" x14ac:dyDescent="0.15">
      <c r="A1129" t="str">
        <f>IF([1]改造线路!A1129="","",[1]改造线路!A1129)</f>
        <v/>
      </c>
      <c r="B1129" t="str">
        <f>IF([1]改造线路!B1129="","",[1]改造线路!B1129)</f>
        <v/>
      </c>
      <c r="C1129" t="str">
        <f>IF([1]改造线路!C1129="","",[1]改造线路!C1129)</f>
        <v/>
      </c>
      <c r="D1129" t="str">
        <f>IF([1]改造线路!D1129="","",[1]改造线路!D1129)</f>
        <v/>
      </c>
      <c r="E1129" t="str">
        <f>IF([1]改造线路!E1129="","",[1]改造线路!E1129)</f>
        <v/>
      </c>
      <c r="F1129" t="str">
        <f>IF([1]改造线路!F1129="","",[1]改造线路!F1129)</f>
        <v/>
      </c>
    </row>
    <row r="1130" spans="1:6" x14ac:dyDescent="0.15">
      <c r="A1130" t="str">
        <f>IF([1]改造线路!A1130="","",[1]改造线路!A1130)</f>
        <v/>
      </c>
      <c r="B1130" t="str">
        <f>IF([1]改造线路!B1130="","",[1]改造线路!B1130)</f>
        <v/>
      </c>
      <c r="C1130" t="str">
        <f>IF([1]改造线路!C1130="","",[1]改造线路!C1130)</f>
        <v/>
      </c>
      <c r="D1130" t="str">
        <f>IF([1]改造线路!D1130="","",[1]改造线路!D1130)</f>
        <v/>
      </c>
      <c r="E1130" t="str">
        <f>IF([1]改造线路!E1130="","",[1]改造线路!E1130)</f>
        <v/>
      </c>
      <c r="F1130" t="str">
        <f>IF([1]改造线路!F1130="","",[1]改造线路!F1130)</f>
        <v/>
      </c>
    </row>
    <row r="1131" spans="1:6" x14ac:dyDescent="0.15">
      <c r="A1131" t="str">
        <f>IF([1]改造线路!A1131="","",[1]改造线路!A1131)</f>
        <v/>
      </c>
      <c r="B1131" t="str">
        <f>IF([1]改造线路!B1131="","",[1]改造线路!B1131)</f>
        <v/>
      </c>
      <c r="C1131" t="str">
        <f>IF([1]改造线路!C1131="","",[1]改造线路!C1131)</f>
        <v/>
      </c>
      <c r="D1131" t="str">
        <f>IF([1]改造线路!D1131="","",[1]改造线路!D1131)</f>
        <v/>
      </c>
      <c r="E1131" t="str">
        <f>IF([1]改造线路!E1131="","",[1]改造线路!E1131)</f>
        <v/>
      </c>
      <c r="F1131" t="str">
        <f>IF([1]改造线路!F1131="","",[1]改造线路!F1131)</f>
        <v/>
      </c>
    </row>
    <row r="1132" spans="1:6" x14ac:dyDescent="0.15">
      <c r="A1132" t="str">
        <f>IF([1]改造线路!A1132="","",[1]改造线路!A1132)</f>
        <v/>
      </c>
      <c r="B1132" t="str">
        <f>IF([1]改造线路!B1132="","",[1]改造线路!B1132)</f>
        <v/>
      </c>
      <c r="C1132" t="str">
        <f>IF([1]改造线路!C1132="","",[1]改造线路!C1132)</f>
        <v/>
      </c>
      <c r="D1132" t="str">
        <f>IF([1]改造线路!D1132="","",[1]改造线路!D1132)</f>
        <v/>
      </c>
      <c r="E1132" t="str">
        <f>IF([1]改造线路!E1132="","",[1]改造线路!E1132)</f>
        <v/>
      </c>
      <c r="F1132" t="str">
        <f>IF([1]改造线路!F1132="","",[1]改造线路!F1132)</f>
        <v/>
      </c>
    </row>
    <row r="1133" spans="1:6" x14ac:dyDescent="0.15">
      <c r="A1133" t="str">
        <f>IF([1]改造线路!A1133="","",[1]改造线路!A1133)</f>
        <v/>
      </c>
      <c r="B1133" t="str">
        <f>IF([1]改造线路!B1133="","",[1]改造线路!B1133)</f>
        <v/>
      </c>
      <c r="C1133" t="str">
        <f>IF([1]改造线路!C1133="","",[1]改造线路!C1133)</f>
        <v/>
      </c>
      <c r="D1133" t="str">
        <f>IF([1]改造线路!D1133="","",[1]改造线路!D1133)</f>
        <v/>
      </c>
      <c r="E1133" t="str">
        <f>IF([1]改造线路!E1133="","",[1]改造线路!E1133)</f>
        <v/>
      </c>
      <c r="F1133" t="str">
        <f>IF([1]改造线路!F1133="","",[1]改造线路!F1133)</f>
        <v/>
      </c>
    </row>
    <row r="1134" spans="1:6" x14ac:dyDescent="0.15">
      <c r="A1134" t="str">
        <f>IF([1]改造线路!A1134="","",[1]改造线路!A1134)</f>
        <v/>
      </c>
      <c r="B1134" t="str">
        <f>IF([1]改造线路!B1134="","",[1]改造线路!B1134)</f>
        <v/>
      </c>
      <c r="C1134" t="str">
        <f>IF([1]改造线路!C1134="","",[1]改造线路!C1134)</f>
        <v/>
      </c>
      <c r="D1134" t="str">
        <f>IF([1]改造线路!D1134="","",[1]改造线路!D1134)</f>
        <v/>
      </c>
      <c r="E1134" t="str">
        <f>IF([1]改造线路!E1134="","",[1]改造线路!E1134)</f>
        <v/>
      </c>
      <c r="F1134" t="str">
        <f>IF([1]改造线路!F1134="","",[1]改造线路!F1134)</f>
        <v/>
      </c>
    </row>
    <row r="1135" spans="1:6" x14ac:dyDescent="0.15">
      <c r="A1135" t="str">
        <f>IF([1]改造线路!A1135="","",[1]改造线路!A1135)</f>
        <v/>
      </c>
      <c r="B1135" t="str">
        <f>IF([1]改造线路!B1135="","",[1]改造线路!B1135)</f>
        <v/>
      </c>
      <c r="C1135" t="str">
        <f>IF([1]改造线路!C1135="","",[1]改造线路!C1135)</f>
        <v/>
      </c>
      <c r="D1135" t="str">
        <f>IF([1]改造线路!D1135="","",[1]改造线路!D1135)</f>
        <v/>
      </c>
      <c r="E1135" t="str">
        <f>IF([1]改造线路!E1135="","",[1]改造线路!E1135)</f>
        <v/>
      </c>
      <c r="F1135" t="str">
        <f>IF([1]改造线路!F1135="","",[1]改造线路!F1135)</f>
        <v/>
      </c>
    </row>
    <row r="1136" spans="1:6" x14ac:dyDescent="0.15">
      <c r="A1136" t="str">
        <f>IF([1]改造线路!A1136="","",[1]改造线路!A1136)</f>
        <v/>
      </c>
      <c r="B1136" t="str">
        <f>IF([1]改造线路!B1136="","",[1]改造线路!B1136)</f>
        <v/>
      </c>
      <c r="C1136" t="str">
        <f>IF([1]改造线路!C1136="","",[1]改造线路!C1136)</f>
        <v/>
      </c>
      <c r="D1136" t="str">
        <f>IF([1]改造线路!D1136="","",[1]改造线路!D1136)</f>
        <v/>
      </c>
      <c r="E1136" t="str">
        <f>IF([1]改造线路!E1136="","",[1]改造线路!E1136)</f>
        <v/>
      </c>
      <c r="F1136" t="str">
        <f>IF([1]改造线路!F1136="","",[1]改造线路!F1136)</f>
        <v/>
      </c>
    </row>
    <row r="1137" spans="1:6" x14ac:dyDescent="0.15">
      <c r="A1137" t="str">
        <f>IF([1]改造线路!A1137="","",[1]改造线路!A1137)</f>
        <v/>
      </c>
      <c r="B1137" t="str">
        <f>IF([1]改造线路!B1137="","",[1]改造线路!B1137)</f>
        <v/>
      </c>
      <c r="C1137" t="str">
        <f>IF([1]改造线路!C1137="","",[1]改造线路!C1137)</f>
        <v/>
      </c>
      <c r="D1137" t="str">
        <f>IF([1]改造线路!D1137="","",[1]改造线路!D1137)</f>
        <v/>
      </c>
      <c r="E1137" t="str">
        <f>IF([1]改造线路!E1137="","",[1]改造线路!E1137)</f>
        <v/>
      </c>
      <c r="F1137" t="str">
        <f>IF([1]改造线路!F1137="","",[1]改造线路!F1137)</f>
        <v/>
      </c>
    </row>
    <row r="1138" spans="1:6" x14ac:dyDescent="0.15">
      <c r="A1138" t="str">
        <f>IF([1]改造线路!A1138="","",[1]改造线路!A1138)</f>
        <v/>
      </c>
      <c r="B1138" t="str">
        <f>IF([1]改造线路!B1138="","",[1]改造线路!B1138)</f>
        <v/>
      </c>
      <c r="C1138" t="str">
        <f>IF([1]改造线路!C1138="","",[1]改造线路!C1138)</f>
        <v/>
      </c>
      <c r="D1138" t="str">
        <f>IF([1]改造线路!D1138="","",[1]改造线路!D1138)</f>
        <v/>
      </c>
      <c r="E1138" t="str">
        <f>IF([1]改造线路!E1138="","",[1]改造线路!E1138)</f>
        <v/>
      </c>
      <c r="F1138" t="str">
        <f>IF([1]改造线路!F1138="","",[1]改造线路!F1138)</f>
        <v/>
      </c>
    </row>
    <row r="1139" spans="1:6" x14ac:dyDescent="0.15">
      <c r="A1139" t="str">
        <f>IF([1]改造线路!A1139="","",[1]改造线路!A1139)</f>
        <v/>
      </c>
      <c r="B1139" t="str">
        <f>IF([1]改造线路!B1139="","",[1]改造线路!B1139)</f>
        <v/>
      </c>
      <c r="C1139" t="str">
        <f>IF([1]改造线路!C1139="","",[1]改造线路!C1139)</f>
        <v/>
      </c>
      <c r="D1139" t="str">
        <f>IF([1]改造线路!D1139="","",[1]改造线路!D1139)</f>
        <v/>
      </c>
      <c r="E1139" t="str">
        <f>IF([1]改造线路!E1139="","",[1]改造线路!E1139)</f>
        <v/>
      </c>
      <c r="F1139" t="str">
        <f>IF([1]改造线路!F1139="","",[1]改造线路!F1139)</f>
        <v/>
      </c>
    </row>
    <row r="1140" spans="1:6" x14ac:dyDescent="0.15">
      <c r="A1140" t="str">
        <f>IF([1]改造线路!A1140="","",[1]改造线路!A1140)</f>
        <v/>
      </c>
      <c r="B1140" t="str">
        <f>IF([1]改造线路!B1140="","",[1]改造线路!B1140)</f>
        <v/>
      </c>
      <c r="C1140" t="str">
        <f>IF([1]改造线路!C1140="","",[1]改造线路!C1140)</f>
        <v/>
      </c>
      <c r="D1140" t="str">
        <f>IF([1]改造线路!D1140="","",[1]改造线路!D1140)</f>
        <v/>
      </c>
      <c r="E1140" t="str">
        <f>IF([1]改造线路!E1140="","",[1]改造线路!E1140)</f>
        <v/>
      </c>
      <c r="F1140" t="str">
        <f>IF([1]改造线路!F1140="","",[1]改造线路!F1140)</f>
        <v/>
      </c>
    </row>
    <row r="1141" spans="1:6" x14ac:dyDescent="0.15">
      <c r="A1141" t="str">
        <f>IF([1]改造线路!A1141="","",[1]改造线路!A1141)</f>
        <v/>
      </c>
      <c r="B1141" t="str">
        <f>IF([1]改造线路!B1141="","",[1]改造线路!B1141)</f>
        <v/>
      </c>
      <c r="C1141" t="str">
        <f>IF([1]改造线路!C1141="","",[1]改造线路!C1141)</f>
        <v/>
      </c>
      <c r="D1141" t="str">
        <f>IF([1]改造线路!D1141="","",[1]改造线路!D1141)</f>
        <v/>
      </c>
      <c r="E1141" t="str">
        <f>IF([1]改造线路!E1141="","",[1]改造线路!E1141)</f>
        <v/>
      </c>
      <c r="F1141" t="str">
        <f>IF([1]改造线路!F1141="","",[1]改造线路!F1141)</f>
        <v/>
      </c>
    </row>
    <row r="1142" spans="1:6" x14ac:dyDescent="0.15">
      <c r="A1142" t="str">
        <f>IF([1]改造线路!A1142="","",[1]改造线路!A1142)</f>
        <v/>
      </c>
      <c r="B1142" t="str">
        <f>IF([1]改造线路!B1142="","",[1]改造线路!B1142)</f>
        <v/>
      </c>
      <c r="C1142" t="str">
        <f>IF([1]改造线路!C1142="","",[1]改造线路!C1142)</f>
        <v/>
      </c>
      <c r="D1142" t="str">
        <f>IF([1]改造线路!D1142="","",[1]改造线路!D1142)</f>
        <v/>
      </c>
      <c r="E1142" t="str">
        <f>IF([1]改造线路!E1142="","",[1]改造线路!E1142)</f>
        <v/>
      </c>
      <c r="F1142" t="str">
        <f>IF([1]改造线路!F1142="","",[1]改造线路!F1142)</f>
        <v/>
      </c>
    </row>
    <row r="1143" spans="1:6" x14ac:dyDescent="0.15">
      <c r="A1143" t="str">
        <f>IF([1]改造线路!A1143="","",[1]改造线路!A1143)</f>
        <v/>
      </c>
      <c r="B1143" t="str">
        <f>IF([1]改造线路!B1143="","",[1]改造线路!B1143)</f>
        <v/>
      </c>
      <c r="C1143" t="str">
        <f>IF([1]改造线路!C1143="","",[1]改造线路!C1143)</f>
        <v/>
      </c>
      <c r="D1143" t="str">
        <f>IF([1]改造线路!D1143="","",[1]改造线路!D1143)</f>
        <v/>
      </c>
      <c r="E1143" t="str">
        <f>IF([1]改造线路!E1143="","",[1]改造线路!E1143)</f>
        <v/>
      </c>
      <c r="F1143" t="str">
        <f>IF([1]改造线路!F1143="","",[1]改造线路!F1143)</f>
        <v/>
      </c>
    </row>
    <row r="1144" spans="1:6" x14ac:dyDescent="0.15">
      <c r="A1144" t="str">
        <f>IF([1]改造线路!A1144="","",[1]改造线路!A1144)</f>
        <v/>
      </c>
      <c r="B1144" t="str">
        <f>IF([1]改造线路!B1144="","",[1]改造线路!B1144)</f>
        <v/>
      </c>
      <c r="C1144" t="str">
        <f>IF([1]改造线路!C1144="","",[1]改造线路!C1144)</f>
        <v/>
      </c>
      <c r="D1144" t="str">
        <f>IF([1]改造线路!D1144="","",[1]改造线路!D1144)</f>
        <v/>
      </c>
      <c r="E1144" t="str">
        <f>IF([1]改造线路!E1144="","",[1]改造线路!E1144)</f>
        <v/>
      </c>
      <c r="F1144" t="str">
        <f>IF([1]改造线路!F1144="","",[1]改造线路!F1144)</f>
        <v/>
      </c>
    </row>
    <row r="1145" spans="1:6" x14ac:dyDescent="0.15">
      <c r="A1145" t="str">
        <f>IF([1]改造线路!A1145="","",[1]改造线路!A1145)</f>
        <v/>
      </c>
      <c r="B1145" t="str">
        <f>IF([1]改造线路!B1145="","",[1]改造线路!B1145)</f>
        <v/>
      </c>
      <c r="C1145" t="str">
        <f>IF([1]改造线路!C1145="","",[1]改造线路!C1145)</f>
        <v/>
      </c>
      <c r="D1145" t="str">
        <f>IF([1]改造线路!D1145="","",[1]改造线路!D1145)</f>
        <v/>
      </c>
      <c r="E1145" t="str">
        <f>IF([1]改造线路!E1145="","",[1]改造线路!E1145)</f>
        <v/>
      </c>
      <c r="F1145" t="str">
        <f>IF([1]改造线路!F1145="","",[1]改造线路!F1145)</f>
        <v/>
      </c>
    </row>
    <row r="1146" spans="1:6" x14ac:dyDescent="0.15">
      <c r="A1146" t="str">
        <f>IF([1]改造线路!A1146="","",[1]改造线路!A1146)</f>
        <v/>
      </c>
      <c r="B1146" t="str">
        <f>IF([1]改造线路!B1146="","",[1]改造线路!B1146)</f>
        <v/>
      </c>
      <c r="C1146" t="str">
        <f>IF([1]改造线路!C1146="","",[1]改造线路!C1146)</f>
        <v/>
      </c>
      <c r="D1146" t="str">
        <f>IF([1]改造线路!D1146="","",[1]改造线路!D1146)</f>
        <v/>
      </c>
      <c r="E1146" t="str">
        <f>IF([1]改造线路!E1146="","",[1]改造线路!E1146)</f>
        <v/>
      </c>
      <c r="F1146" t="str">
        <f>IF([1]改造线路!F1146="","",[1]改造线路!F1146)</f>
        <v/>
      </c>
    </row>
    <row r="1147" spans="1:6" x14ac:dyDescent="0.15">
      <c r="A1147" t="str">
        <f>IF([1]改造线路!A1147="","",[1]改造线路!A1147)</f>
        <v/>
      </c>
      <c r="B1147" t="str">
        <f>IF([1]改造线路!B1147="","",[1]改造线路!B1147)</f>
        <v/>
      </c>
      <c r="C1147" t="str">
        <f>IF([1]改造线路!C1147="","",[1]改造线路!C1147)</f>
        <v/>
      </c>
      <c r="D1147" t="str">
        <f>IF([1]改造线路!D1147="","",[1]改造线路!D1147)</f>
        <v/>
      </c>
      <c r="E1147" t="str">
        <f>IF([1]改造线路!E1147="","",[1]改造线路!E1147)</f>
        <v/>
      </c>
      <c r="F1147" t="str">
        <f>IF([1]改造线路!F1147="","",[1]改造线路!F1147)</f>
        <v/>
      </c>
    </row>
    <row r="1148" spans="1:6" x14ac:dyDescent="0.15">
      <c r="A1148" t="str">
        <f>IF([1]改造线路!A1148="","",[1]改造线路!A1148)</f>
        <v/>
      </c>
      <c r="B1148" t="str">
        <f>IF([1]改造线路!B1148="","",[1]改造线路!B1148)</f>
        <v/>
      </c>
      <c r="C1148" t="str">
        <f>IF([1]改造线路!C1148="","",[1]改造线路!C1148)</f>
        <v/>
      </c>
      <c r="D1148" t="str">
        <f>IF([1]改造线路!D1148="","",[1]改造线路!D1148)</f>
        <v/>
      </c>
      <c r="E1148" t="str">
        <f>IF([1]改造线路!E1148="","",[1]改造线路!E1148)</f>
        <v/>
      </c>
      <c r="F1148" t="str">
        <f>IF([1]改造线路!F1148="","",[1]改造线路!F1148)</f>
        <v/>
      </c>
    </row>
    <row r="1149" spans="1:6" x14ac:dyDescent="0.15">
      <c r="A1149" t="str">
        <f>IF([1]改造线路!A1149="","",[1]改造线路!A1149)</f>
        <v/>
      </c>
      <c r="B1149" t="str">
        <f>IF([1]改造线路!B1149="","",[1]改造线路!B1149)</f>
        <v/>
      </c>
      <c r="C1149" t="str">
        <f>IF([1]改造线路!C1149="","",[1]改造线路!C1149)</f>
        <v/>
      </c>
      <c r="D1149" t="str">
        <f>IF([1]改造线路!D1149="","",[1]改造线路!D1149)</f>
        <v/>
      </c>
      <c r="E1149" t="str">
        <f>IF([1]改造线路!E1149="","",[1]改造线路!E1149)</f>
        <v/>
      </c>
      <c r="F1149" t="str">
        <f>IF([1]改造线路!F1149="","",[1]改造线路!F1149)</f>
        <v/>
      </c>
    </row>
    <row r="1150" spans="1:6" x14ac:dyDescent="0.15">
      <c r="A1150" t="str">
        <f>IF([1]改造线路!A1150="","",[1]改造线路!A1150)</f>
        <v/>
      </c>
      <c r="B1150" t="str">
        <f>IF([1]改造线路!B1150="","",[1]改造线路!B1150)</f>
        <v/>
      </c>
      <c r="C1150" t="str">
        <f>IF([1]改造线路!C1150="","",[1]改造线路!C1150)</f>
        <v/>
      </c>
      <c r="D1150" t="str">
        <f>IF([1]改造线路!D1150="","",[1]改造线路!D1150)</f>
        <v/>
      </c>
      <c r="E1150" t="str">
        <f>IF([1]改造线路!E1150="","",[1]改造线路!E1150)</f>
        <v/>
      </c>
      <c r="F1150" t="str">
        <f>IF([1]改造线路!F1150="","",[1]改造线路!F1150)</f>
        <v/>
      </c>
    </row>
    <row r="1151" spans="1:6" x14ac:dyDescent="0.15">
      <c r="A1151" t="str">
        <f>IF([1]改造线路!A1151="","",[1]改造线路!A1151)</f>
        <v/>
      </c>
      <c r="B1151" t="str">
        <f>IF([1]改造线路!B1151="","",[1]改造线路!B1151)</f>
        <v/>
      </c>
      <c r="C1151" t="str">
        <f>IF([1]改造线路!C1151="","",[1]改造线路!C1151)</f>
        <v/>
      </c>
      <c r="D1151" t="str">
        <f>IF([1]改造线路!D1151="","",[1]改造线路!D1151)</f>
        <v/>
      </c>
      <c r="E1151" t="str">
        <f>IF([1]改造线路!E1151="","",[1]改造线路!E1151)</f>
        <v/>
      </c>
      <c r="F1151" t="str">
        <f>IF([1]改造线路!F1151="","",[1]改造线路!F1151)</f>
        <v/>
      </c>
    </row>
    <row r="1152" spans="1:6" x14ac:dyDescent="0.15">
      <c r="A1152" t="str">
        <f>IF([1]改造线路!A1152="","",[1]改造线路!A1152)</f>
        <v/>
      </c>
      <c r="B1152" t="str">
        <f>IF([1]改造线路!B1152="","",[1]改造线路!B1152)</f>
        <v/>
      </c>
      <c r="C1152" t="str">
        <f>IF([1]改造线路!C1152="","",[1]改造线路!C1152)</f>
        <v/>
      </c>
      <c r="D1152" t="str">
        <f>IF([1]改造线路!D1152="","",[1]改造线路!D1152)</f>
        <v/>
      </c>
      <c r="E1152" t="str">
        <f>IF([1]改造线路!E1152="","",[1]改造线路!E1152)</f>
        <v/>
      </c>
      <c r="F1152" t="str">
        <f>IF([1]改造线路!F1152="","",[1]改造线路!F1152)</f>
        <v/>
      </c>
    </row>
    <row r="1153" spans="1:6" x14ac:dyDescent="0.15">
      <c r="A1153" t="str">
        <f>IF([1]改造线路!A1153="","",[1]改造线路!A1153)</f>
        <v/>
      </c>
      <c r="B1153" t="str">
        <f>IF([1]改造线路!B1153="","",[1]改造线路!B1153)</f>
        <v/>
      </c>
      <c r="C1153" t="str">
        <f>IF([1]改造线路!C1153="","",[1]改造线路!C1153)</f>
        <v/>
      </c>
      <c r="D1153" t="str">
        <f>IF([1]改造线路!D1153="","",[1]改造线路!D1153)</f>
        <v/>
      </c>
      <c r="E1153" t="str">
        <f>IF([1]改造线路!E1153="","",[1]改造线路!E1153)</f>
        <v/>
      </c>
      <c r="F1153" t="str">
        <f>IF([1]改造线路!F1153="","",[1]改造线路!F1153)</f>
        <v/>
      </c>
    </row>
    <row r="1154" spans="1:6" x14ac:dyDescent="0.15">
      <c r="A1154" t="str">
        <f>IF([1]改造线路!A1154="","",[1]改造线路!A1154)</f>
        <v/>
      </c>
      <c r="B1154" t="str">
        <f>IF([1]改造线路!B1154="","",[1]改造线路!B1154)</f>
        <v/>
      </c>
      <c r="C1154" t="str">
        <f>IF([1]改造线路!C1154="","",[1]改造线路!C1154)</f>
        <v/>
      </c>
      <c r="D1154" t="str">
        <f>IF([1]改造线路!D1154="","",[1]改造线路!D1154)</f>
        <v/>
      </c>
      <c r="E1154" t="str">
        <f>IF([1]改造线路!E1154="","",[1]改造线路!E1154)</f>
        <v/>
      </c>
      <c r="F1154" t="str">
        <f>IF([1]改造线路!F1154="","",[1]改造线路!F1154)</f>
        <v/>
      </c>
    </row>
    <row r="1155" spans="1:6" x14ac:dyDescent="0.15">
      <c r="A1155" t="str">
        <f>IF([1]改造线路!A1155="","",[1]改造线路!A1155)</f>
        <v/>
      </c>
      <c r="B1155" t="str">
        <f>IF([1]改造线路!B1155="","",[1]改造线路!B1155)</f>
        <v/>
      </c>
      <c r="C1155" t="str">
        <f>IF([1]改造线路!C1155="","",[1]改造线路!C1155)</f>
        <v/>
      </c>
      <c r="D1155" t="str">
        <f>IF([1]改造线路!D1155="","",[1]改造线路!D1155)</f>
        <v/>
      </c>
      <c r="E1155" t="str">
        <f>IF([1]改造线路!E1155="","",[1]改造线路!E1155)</f>
        <v/>
      </c>
      <c r="F1155" t="str">
        <f>IF([1]改造线路!F1155="","",[1]改造线路!F1155)</f>
        <v/>
      </c>
    </row>
    <row r="1156" spans="1:6" x14ac:dyDescent="0.15">
      <c r="A1156" t="str">
        <f>IF([1]改造线路!A1156="","",[1]改造线路!A1156)</f>
        <v/>
      </c>
      <c r="B1156" t="str">
        <f>IF([1]改造线路!B1156="","",[1]改造线路!B1156)</f>
        <v/>
      </c>
      <c r="C1156" t="str">
        <f>IF([1]改造线路!C1156="","",[1]改造线路!C1156)</f>
        <v/>
      </c>
      <c r="D1156" t="str">
        <f>IF([1]改造线路!D1156="","",[1]改造线路!D1156)</f>
        <v/>
      </c>
      <c r="E1156" t="str">
        <f>IF([1]改造线路!E1156="","",[1]改造线路!E1156)</f>
        <v/>
      </c>
      <c r="F1156" t="str">
        <f>IF([1]改造线路!F1156="","",[1]改造线路!F1156)</f>
        <v/>
      </c>
    </row>
    <row r="1157" spans="1:6" x14ac:dyDescent="0.15">
      <c r="A1157" t="str">
        <f>IF([1]改造线路!A1157="","",[1]改造线路!A1157)</f>
        <v/>
      </c>
      <c r="B1157" t="str">
        <f>IF([1]改造线路!B1157="","",[1]改造线路!B1157)</f>
        <v/>
      </c>
      <c r="C1157" t="str">
        <f>IF([1]改造线路!C1157="","",[1]改造线路!C1157)</f>
        <v/>
      </c>
      <c r="D1157" t="str">
        <f>IF([1]改造线路!D1157="","",[1]改造线路!D1157)</f>
        <v/>
      </c>
      <c r="E1157" t="str">
        <f>IF([1]改造线路!E1157="","",[1]改造线路!E1157)</f>
        <v/>
      </c>
      <c r="F1157" t="str">
        <f>IF([1]改造线路!F1157="","",[1]改造线路!F1157)</f>
        <v/>
      </c>
    </row>
    <row r="1158" spans="1:6" x14ac:dyDescent="0.15">
      <c r="A1158" t="str">
        <f>IF([1]改造线路!A1158="","",[1]改造线路!A1158)</f>
        <v/>
      </c>
      <c r="B1158" t="str">
        <f>IF([1]改造线路!B1158="","",[1]改造线路!B1158)</f>
        <v/>
      </c>
      <c r="C1158" t="str">
        <f>IF([1]改造线路!C1158="","",[1]改造线路!C1158)</f>
        <v/>
      </c>
      <c r="D1158" t="str">
        <f>IF([1]改造线路!D1158="","",[1]改造线路!D1158)</f>
        <v/>
      </c>
      <c r="E1158" t="str">
        <f>IF([1]改造线路!E1158="","",[1]改造线路!E1158)</f>
        <v/>
      </c>
      <c r="F1158" t="str">
        <f>IF([1]改造线路!F1158="","",[1]改造线路!F1158)</f>
        <v/>
      </c>
    </row>
    <row r="1159" spans="1:6" x14ac:dyDescent="0.15">
      <c r="A1159" t="str">
        <f>IF([1]改造线路!A1159="","",[1]改造线路!A1159)</f>
        <v/>
      </c>
      <c r="B1159" t="str">
        <f>IF([1]改造线路!B1159="","",[1]改造线路!B1159)</f>
        <v/>
      </c>
      <c r="C1159" t="str">
        <f>IF([1]改造线路!C1159="","",[1]改造线路!C1159)</f>
        <v/>
      </c>
      <c r="D1159" t="str">
        <f>IF([1]改造线路!D1159="","",[1]改造线路!D1159)</f>
        <v/>
      </c>
      <c r="E1159" t="str">
        <f>IF([1]改造线路!E1159="","",[1]改造线路!E1159)</f>
        <v/>
      </c>
      <c r="F1159" t="str">
        <f>IF([1]改造线路!F1159="","",[1]改造线路!F1159)</f>
        <v/>
      </c>
    </row>
    <row r="1160" spans="1:6" x14ac:dyDescent="0.15">
      <c r="A1160" t="str">
        <f>IF([1]改造线路!A1160="","",[1]改造线路!A1160)</f>
        <v/>
      </c>
      <c r="B1160" t="str">
        <f>IF([1]改造线路!B1160="","",[1]改造线路!B1160)</f>
        <v/>
      </c>
      <c r="C1160" t="str">
        <f>IF([1]改造线路!C1160="","",[1]改造线路!C1160)</f>
        <v/>
      </c>
      <c r="D1160" t="str">
        <f>IF([1]改造线路!D1160="","",[1]改造线路!D1160)</f>
        <v/>
      </c>
      <c r="E1160" t="str">
        <f>IF([1]改造线路!E1160="","",[1]改造线路!E1160)</f>
        <v/>
      </c>
      <c r="F1160" t="str">
        <f>IF([1]改造线路!F1160="","",[1]改造线路!F1160)</f>
        <v/>
      </c>
    </row>
    <row r="1161" spans="1:6" x14ac:dyDescent="0.15">
      <c r="A1161" t="str">
        <f>IF([1]改造线路!A1161="","",[1]改造线路!A1161)</f>
        <v/>
      </c>
      <c r="B1161" t="str">
        <f>IF([1]改造线路!B1161="","",[1]改造线路!B1161)</f>
        <v/>
      </c>
      <c r="C1161" t="str">
        <f>IF([1]改造线路!C1161="","",[1]改造线路!C1161)</f>
        <v/>
      </c>
      <c r="D1161" t="str">
        <f>IF([1]改造线路!D1161="","",[1]改造线路!D1161)</f>
        <v/>
      </c>
      <c r="E1161" t="str">
        <f>IF([1]改造线路!E1161="","",[1]改造线路!E1161)</f>
        <v/>
      </c>
      <c r="F1161" t="str">
        <f>IF([1]改造线路!F1161="","",[1]改造线路!F1161)</f>
        <v/>
      </c>
    </row>
    <row r="1162" spans="1:6" x14ac:dyDescent="0.15">
      <c r="A1162" t="str">
        <f>IF([1]改造线路!A1162="","",[1]改造线路!A1162)</f>
        <v/>
      </c>
      <c r="B1162" t="str">
        <f>IF([1]改造线路!B1162="","",[1]改造线路!B1162)</f>
        <v/>
      </c>
      <c r="C1162" t="str">
        <f>IF([1]改造线路!C1162="","",[1]改造线路!C1162)</f>
        <v/>
      </c>
      <c r="D1162" t="str">
        <f>IF([1]改造线路!D1162="","",[1]改造线路!D1162)</f>
        <v/>
      </c>
      <c r="E1162" t="str">
        <f>IF([1]改造线路!E1162="","",[1]改造线路!E1162)</f>
        <v/>
      </c>
      <c r="F1162" t="str">
        <f>IF([1]改造线路!F1162="","",[1]改造线路!F1162)</f>
        <v/>
      </c>
    </row>
    <row r="1163" spans="1:6" x14ac:dyDescent="0.15">
      <c r="A1163" t="str">
        <f>IF([1]改造线路!A1163="","",[1]改造线路!A1163)</f>
        <v/>
      </c>
      <c r="B1163" t="str">
        <f>IF([1]改造线路!B1163="","",[1]改造线路!B1163)</f>
        <v/>
      </c>
      <c r="C1163" t="str">
        <f>IF([1]改造线路!C1163="","",[1]改造线路!C1163)</f>
        <v/>
      </c>
      <c r="D1163" t="str">
        <f>IF([1]改造线路!D1163="","",[1]改造线路!D1163)</f>
        <v/>
      </c>
      <c r="E1163" t="str">
        <f>IF([1]改造线路!E1163="","",[1]改造线路!E1163)</f>
        <v/>
      </c>
      <c r="F1163" t="str">
        <f>IF([1]改造线路!F1163="","",[1]改造线路!F1163)</f>
        <v/>
      </c>
    </row>
    <row r="1164" spans="1:6" x14ac:dyDescent="0.15">
      <c r="A1164" t="str">
        <f>IF([1]改造线路!A1164="","",[1]改造线路!A1164)</f>
        <v/>
      </c>
      <c r="B1164" t="str">
        <f>IF([1]改造线路!B1164="","",[1]改造线路!B1164)</f>
        <v/>
      </c>
      <c r="C1164" t="str">
        <f>IF([1]改造线路!C1164="","",[1]改造线路!C1164)</f>
        <v/>
      </c>
      <c r="D1164" t="str">
        <f>IF([1]改造线路!D1164="","",[1]改造线路!D1164)</f>
        <v/>
      </c>
      <c r="E1164" t="str">
        <f>IF([1]改造线路!E1164="","",[1]改造线路!E1164)</f>
        <v/>
      </c>
      <c r="F1164" t="str">
        <f>IF([1]改造线路!F1164="","",[1]改造线路!F1164)</f>
        <v/>
      </c>
    </row>
    <row r="1165" spans="1:6" x14ac:dyDescent="0.15">
      <c r="A1165" t="str">
        <f>IF([1]改造线路!A1165="","",[1]改造线路!A1165)</f>
        <v/>
      </c>
      <c r="B1165" t="str">
        <f>IF([1]改造线路!B1165="","",[1]改造线路!B1165)</f>
        <v/>
      </c>
      <c r="C1165" t="str">
        <f>IF([1]改造线路!C1165="","",[1]改造线路!C1165)</f>
        <v/>
      </c>
      <c r="D1165" t="str">
        <f>IF([1]改造线路!D1165="","",[1]改造线路!D1165)</f>
        <v/>
      </c>
      <c r="E1165" t="str">
        <f>IF([1]改造线路!E1165="","",[1]改造线路!E1165)</f>
        <v/>
      </c>
      <c r="F1165" t="str">
        <f>IF([1]改造线路!F1165="","",[1]改造线路!F1165)</f>
        <v/>
      </c>
    </row>
    <row r="1166" spans="1:6" x14ac:dyDescent="0.15">
      <c r="A1166" t="str">
        <f>IF([1]改造线路!A1166="","",[1]改造线路!A1166)</f>
        <v/>
      </c>
      <c r="B1166" t="str">
        <f>IF([1]改造线路!B1166="","",[1]改造线路!B1166)</f>
        <v/>
      </c>
      <c r="C1166" t="str">
        <f>IF([1]改造线路!C1166="","",[1]改造线路!C1166)</f>
        <v/>
      </c>
      <c r="D1166" t="str">
        <f>IF([1]改造线路!D1166="","",[1]改造线路!D1166)</f>
        <v/>
      </c>
      <c r="E1166" t="str">
        <f>IF([1]改造线路!E1166="","",[1]改造线路!E1166)</f>
        <v/>
      </c>
      <c r="F1166" t="str">
        <f>IF([1]改造线路!F1166="","",[1]改造线路!F1166)</f>
        <v/>
      </c>
    </row>
    <row r="1167" spans="1:6" x14ac:dyDescent="0.15">
      <c r="A1167" t="str">
        <f>IF([1]改造线路!A1167="","",[1]改造线路!A1167)</f>
        <v/>
      </c>
      <c r="B1167" t="str">
        <f>IF([1]改造线路!B1167="","",[1]改造线路!B1167)</f>
        <v/>
      </c>
      <c r="C1167" t="str">
        <f>IF([1]改造线路!C1167="","",[1]改造线路!C1167)</f>
        <v/>
      </c>
      <c r="D1167" t="str">
        <f>IF([1]改造线路!D1167="","",[1]改造线路!D1167)</f>
        <v/>
      </c>
      <c r="E1167" t="str">
        <f>IF([1]改造线路!E1167="","",[1]改造线路!E1167)</f>
        <v/>
      </c>
      <c r="F1167" t="str">
        <f>IF([1]改造线路!F1167="","",[1]改造线路!F1167)</f>
        <v/>
      </c>
    </row>
    <row r="1168" spans="1:6" x14ac:dyDescent="0.15">
      <c r="A1168" t="str">
        <f>IF([1]改造线路!A1168="","",[1]改造线路!A1168)</f>
        <v/>
      </c>
      <c r="B1168" t="str">
        <f>IF([1]改造线路!B1168="","",[1]改造线路!B1168)</f>
        <v/>
      </c>
      <c r="C1168" t="str">
        <f>IF([1]改造线路!C1168="","",[1]改造线路!C1168)</f>
        <v/>
      </c>
      <c r="D1168" t="str">
        <f>IF([1]改造线路!D1168="","",[1]改造线路!D1168)</f>
        <v/>
      </c>
      <c r="E1168" t="str">
        <f>IF([1]改造线路!E1168="","",[1]改造线路!E1168)</f>
        <v/>
      </c>
      <c r="F1168" t="str">
        <f>IF([1]改造线路!F1168="","",[1]改造线路!F1168)</f>
        <v/>
      </c>
    </row>
    <row r="1169" spans="1:6" x14ac:dyDescent="0.15">
      <c r="A1169" t="str">
        <f>IF([1]改造线路!A1169="","",[1]改造线路!A1169)</f>
        <v/>
      </c>
      <c r="B1169" t="str">
        <f>IF([1]改造线路!B1169="","",[1]改造线路!B1169)</f>
        <v/>
      </c>
      <c r="C1169" t="str">
        <f>IF([1]改造线路!C1169="","",[1]改造线路!C1169)</f>
        <v/>
      </c>
      <c r="D1169" t="str">
        <f>IF([1]改造线路!D1169="","",[1]改造线路!D1169)</f>
        <v/>
      </c>
      <c r="E1169" t="str">
        <f>IF([1]改造线路!E1169="","",[1]改造线路!E1169)</f>
        <v/>
      </c>
      <c r="F1169" t="str">
        <f>IF([1]改造线路!F1169="","",[1]改造线路!F1169)</f>
        <v/>
      </c>
    </row>
    <row r="1170" spans="1:6" x14ac:dyDescent="0.15">
      <c r="A1170" t="str">
        <f>IF([1]改造线路!A1170="","",[1]改造线路!A1170)</f>
        <v/>
      </c>
      <c r="B1170" t="str">
        <f>IF([1]改造线路!B1170="","",[1]改造线路!B1170)</f>
        <v/>
      </c>
      <c r="C1170" t="str">
        <f>IF([1]改造线路!C1170="","",[1]改造线路!C1170)</f>
        <v/>
      </c>
      <c r="D1170" t="str">
        <f>IF([1]改造线路!D1170="","",[1]改造线路!D1170)</f>
        <v/>
      </c>
      <c r="E1170" t="str">
        <f>IF([1]改造线路!E1170="","",[1]改造线路!E1170)</f>
        <v/>
      </c>
      <c r="F1170" t="str">
        <f>IF([1]改造线路!F1170="","",[1]改造线路!F1170)</f>
        <v/>
      </c>
    </row>
    <row r="1171" spans="1:6" x14ac:dyDescent="0.15">
      <c r="A1171" t="str">
        <f>IF([1]改造线路!A1171="","",[1]改造线路!A1171)</f>
        <v/>
      </c>
      <c r="B1171" t="str">
        <f>IF([1]改造线路!B1171="","",[1]改造线路!B1171)</f>
        <v/>
      </c>
      <c r="C1171" t="str">
        <f>IF([1]改造线路!C1171="","",[1]改造线路!C1171)</f>
        <v/>
      </c>
      <c r="D1171" t="str">
        <f>IF([1]改造线路!D1171="","",[1]改造线路!D1171)</f>
        <v/>
      </c>
      <c r="E1171" t="str">
        <f>IF([1]改造线路!E1171="","",[1]改造线路!E1171)</f>
        <v/>
      </c>
      <c r="F1171" t="str">
        <f>IF([1]改造线路!F1171="","",[1]改造线路!F1171)</f>
        <v/>
      </c>
    </row>
    <row r="1172" spans="1:6" x14ac:dyDescent="0.15">
      <c r="A1172" t="str">
        <f>IF([1]改造线路!A1172="","",[1]改造线路!A1172)</f>
        <v/>
      </c>
      <c r="B1172" t="str">
        <f>IF([1]改造线路!B1172="","",[1]改造线路!B1172)</f>
        <v/>
      </c>
      <c r="C1172" t="str">
        <f>IF([1]改造线路!C1172="","",[1]改造线路!C1172)</f>
        <v/>
      </c>
      <c r="D1172" t="str">
        <f>IF([1]改造线路!D1172="","",[1]改造线路!D1172)</f>
        <v/>
      </c>
      <c r="E1172" t="str">
        <f>IF([1]改造线路!E1172="","",[1]改造线路!E1172)</f>
        <v/>
      </c>
      <c r="F1172" t="str">
        <f>IF([1]改造线路!F1172="","",[1]改造线路!F1172)</f>
        <v/>
      </c>
    </row>
    <row r="1173" spans="1:6" x14ac:dyDescent="0.15">
      <c r="A1173" t="str">
        <f>IF([1]改造线路!A1173="","",[1]改造线路!A1173)</f>
        <v/>
      </c>
      <c r="B1173" t="str">
        <f>IF([1]改造线路!B1173="","",[1]改造线路!B1173)</f>
        <v/>
      </c>
      <c r="C1173" t="str">
        <f>IF([1]改造线路!C1173="","",[1]改造线路!C1173)</f>
        <v/>
      </c>
      <c r="D1173" t="str">
        <f>IF([1]改造线路!D1173="","",[1]改造线路!D1173)</f>
        <v/>
      </c>
      <c r="E1173" t="str">
        <f>IF([1]改造线路!E1173="","",[1]改造线路!E1173)</f>
        <v/>
      </c>
      <c r="F1173" t="str">
        <f>IF([1]改造线路!F1173="","",[1]改造线路!F1173)</f>
        <v/>
      </c>
    </row>
    <row r="1174" spans="1:6" x14ac:dyDescent="0.15">
      <c r="A1174" t="str">
        <f>IF([1]改造线路!A1174="","",[1]改造线路!A1174)</f>
        <v/>
      </c>
      <c r="B1174" t="str">
        <f>IF([1]改造线路!B1174="","",[1]改造线路!B1174)</f>
        <v/>
      </c>
      <c r="C1174" t="str">
        <f>IF([1]改造线路!C1174="","",[1]改造线路!C1174)</f>
        <v/>
      </c>
      <c r="D1174" t="str">
        <f>IF([1]改造线路!D1174="","",[1]改造线路!D1174)</f>
        <v/>
      </c>
      <c r="E1174" t="str">
        <f>IF([1]改造线路!E1174="","",[1]改造线路!E1174)</f>
        <v/>
      </c>
      <c r="F1174" t="str">
        <f>IF([1]改造线路!F1174="","",[1]改造线路!F1174)</f>
        <v/>
      </c>
    </row>
    <row r="1175" spans="1:6" x14ac:dyDescent="0.15">
      <c r="A1175" t="str">
        <f>IF([1]改造线路!A1175="","",[1]改造线路!A1175)</f>
        <v/>
      </c>
      <c r="B1175" t="str">
        <f>IF([1]改造线路!B1175="","",[1]改造线路!B1175)</f>
        <v/>
      </c>
      <c r="C1175" t="str">
        <f>IF([1]改造线路!C1175="","",[1]改造线路!C1175)</f>
        <v/>
      </c>
      <c r="D1175" t="str">
        <f>IF([1]改造线路!D1175="","",[1]改造线路!D1175)</f>
        <v/>
      </c>
      <c r="E1175" t="str">
        <f>IF([1]改造线路!E1175="","",[1]改造线路!E1175)</f>
        <v/>
      </c>
      <c r="F1175" t="str">
        <f>IF([1]改造线路!F1175="","",[1]改造线路!F1175)</f>
        <v/>
      </c>
    </row>
    <row r="1176" spans="1:6" x14ac:dyDescent="0.15">
      <c r="A1176" t="str">
        <f>IF([1]改造线路!A1176="","",[1]改造线路!A1176)</f>
        <v/>
      </c>
      <c r="B1176" t="str">
        <f>IF([1]改造线路!B1176="","",[1]改造线路!B1176)</f>
        <v/>
      </c>
      <c r="C1176" t="str">
        <f>IF([1]改造线路!C1176="","",[1]改造线路!C1176)</f>
        <v/>
      </c>
      <c r="D1176" t="str">
        <f>IF([1]改造线路!D1176="","",[1]改造线路!D1176)</f>
        <v/>
      </c>
      <c r="E1176" t="str">
        <f>IF([1]改造线路!E1176="","",[1]改造线路!E1176)</f>
        <v/>
      </c>
      <c r="F1176" t="str">
        <f>IF([1]改造线路!F1176="","",[1]改造线路!F1176)</f>
        <v/>
      </c>
    </row>
    <row r="1177" spans="1:6" x14ac:dyDescent="0.15">
      <c r="A1177" t="str">
        <f>IF([1]改造线路!A1177="","",[1]改造线路!A1177)</f>
        <v/>
      </c>
      <c r="B1177" t="str">
        <f>IF([1]改造线路!B1177="","",[1]改造线路!B1177)</f>
        <v/>
      </c>
      <c r="C1177" t="str">
        <f>IF([1]改造线路!C1177="","",[1]改造线路!C1177)</f>
        <v/>
      </c>
      <c r="D1177" t="str">
        <f>IF([1]改造线路!D1177="","",[1]改造线路!D1177)</f>
        <v/>
      </c>
      <c r="E1177" t="str">
        <f>IF([1]改造线路!E1177="","",[1]改造线路!E1177)</f>
        <v/>
      </c>
      <c r="F1177" t="str">
        <f>IF([1]改造线路!F1177="","",[1]改造线路!F1177)</f>
        <v/>
      </c>
    </row>
    <row r="1178" spans="1:6" x14ac:dyDescent="0.15">
      <c r="A1178" t="str">
        <f>IF([1]改造线路!A1178="","",[1]改造线路!A1178)</f>
        <v/>
      </c>
      <c r="B1178" t="str">
        <f>IF([1]改造线路!B1178="","",[1]改造线路!B1178)</f>
        <v/>
      </c>
      <c r="C1178" t="str">
        <f>IF([1]改造线路!C1178="","",[1]改造线路!C1178)</f>
        <v/>
      </c>
      <c r="D1178" t="str">
        <f>IF([1]改造线路!D1178="","",[1]改造线路!D1178)</f>
        <v/>
      </c>
      <c r="E1178" t="str">
        <f>IF([1]改造线路!E1178="","",[1]改造线路!E1178)</f>
        <v/>
      </c>
      <c r="F1178" t="str">
        <f>IF([1]改造线路!F1178="","",[1]改造线路!F1178)</f>
        <v/>
      </c>
    </row>
    <row r="1179" spans="1:6" x14ac:dyDescent="0.15">
      <c r="A1179" t="str">
        <f>IF([1]改造线路!A1179="","",[1]改造线路!A1179)</f>
        <v/>
      </c>
      <c r="B1179" t="str">
        <f>IF([1]改造线路!B1179="","",[1]改造线路!B1179)</f>
        <v/>
      </c>
      <c r="C1179" t="str">
        <f>IF([1]改造线路!C1179="","",[1]改造线路!C1179)</f>
        <v/>
      </c>
      <c r="D1179" t="str">
        <f>IF([1]改造线路!D1179="","",[1]改造线路!D1179)</f>
        <v/>
      </c>
      <c r="E1179" t="str">
        <f>IF([1]改造线路!E1179="","",[1]改造线路!E1179)</f>
        <v/>
      </c>
      <c r="F1179" t="str">
        <f>IF([1]改造线路!F1179="","",[1]改造线路!F1179)</f>
        <v/>
      </c>
    </row>
    <row r="1180" spans="1:6" x14ac:dyDescent="0.15">
      <c r="A1180" t="str">
        <f>IF([1]改造线路!A1180="","",[1]改造线路!A1180)</f>
        <v/>
      </c>
      <c r="B1180" t="str">
        <f>IF([1]改造线路!B1180="","",[1]改造线路!B1180)</f>
        <v/>
      </c>
      <c r="C1180" t="str">
        <f>IF([1]改造线路!C1180="","",[1]改造线路!C1180)</f>
        <v/>
      </c>
      <c r="D1180" t="str">
        <f>IF([1]改造线路!D1180="","",[1]改造线路!D1180)</f>
        <v/>
      </c>
      <c r="E1180" t="str">
        <f>IF([1]改造线路!E1180="","",[1]改造线路!E1180)</f>
        <v/>
      </c>
      <c r="F1180" t="str">
        <f>IF([1]改造线路!F1180="","",[1]改造线路!F1180)</f>
        <v/>
      </c>
    </row>
    <row r="1181" spans="1:6" x14ac:dyDescent="0.15">
      <c r="A1181" t="str">
        <f>IF([1]改造线路!A1181="","",[1]改造线路!A1181)</f>
        <v/>
      </c>
      <c r="B1181" t="str">
        <f>IF([1]改造线路!B1181="","",[1]改造线路!B1181)</f>
        <v/>
      </c>
      <c r="C1181" t="str">
        <f>IF([1]改造线路!C1181="","",[1]改造线路!C1181)</f>
        <v/>
      </c>
      <c r="D1181" t="str">
        <f>IF([1]改造线路!D1181="","",[1]改造线路!D1181)</f>
        <v/>
      </c>
      <c r="E1181" t="str">
        <f>IF([1]改造线路!E1181="","",[1]改造线路!E1181)</f>
        <v/>
      </c>
      <c r="F1181" t="str">
        <f>IF([1]改造线路!F1181="","",[1]改造线路!F1181)</f>
        <v/>
      </c>
    </row>
    <row r="1182" spans="1:6" x14ac:dyDescent="0.15">
      <c r="A1182" t="str">
        <f>IF([1]改造线路!A1182="","",[1]改造线路!A1182)</f>
        <v/>
      </c>
      <c r="B1182" t="str">
        <f>IF([1]改造线路!B1182="","",[1]改造线路!B1182)</f>
        <v/>
      </c>
      <c r="C1182" t="str">
        <f>IF([1]改造线路!C1182="","",[1]改造线路!C1182)</f>
        <v/>
      </c>
      <c r="D1182" t="str">
        <f>IF([1]改造线路!D1182="","",[1]改造线路!D1182)</f>
        <v/>
      </c>
      <c r="E1182" t="str">
        <f>IF([1]改造线路!E1182="","",[1]改造线路!E1182)</f>
        <v/>
      </c>
      <c r="F1182" t="str">
        <f>IF([1]改造线路!F1182="","",[1]改造线路!F1182)</f>
        <v/>
      </c>
    </row>
    <row r="1183" spans="1:6" x14ac:dyDescent="0.15">
      <c r="A1183" t="str">
        <f>IF([1]改造线路!A1183="","",[1]改造线路!A1183)</f>
        <v/>
      </c>
      <c r="B1183" t="str">
        <f>IF([1]改造线路!B1183="","",[1]改造线路!B1183)</f>
        <v/>
      </c>
      <c r="C1183" t="str">
        <f>IF([1]改造线路!C1183="","",[1]改造线路!C1183)</f>
        <v/>
      </c>
      <c r="D1183" t="str">
        <f>IF([1]改造线路!D1183="","",[1]改造线路!D1183)</f>
        <v/>
      </c>
      <c r="E1183" t="str">
        <f>IF([1]改造线路!E1183="","",[1]改造线路!E1183)</f>
        <v/>
      </c>
      <c r="F1183" t="str">
        <f>IF([1]改造线路!F1183="","",[1]改造线路!F1183)</f>
        <v/>
      </c>
    </row>
    <row r="1184" spans="1:6" x14ac:dyDescent="0.15">
      <c r="A1184" t="str">
        <f>IF([1]改造线路!A1184="","",[1]改造线路!A1184)</f>
        <v/>
      </c>
      <c r="B1184" t="str">
        <f>IF([1]改造线路!B1184="","",[1]改造线路!B1184)</f>
        <v/>
      </c>
      <c r="C1184" t="str">
        <f>IF([1]改造线路!C1184="","",[1]改造线路!C1184)</f>
        <v/>
      </c>
      <c r="D1184" t="str">
        <f>IF([1]改造线路!D1184="","",[1]改造线路!D1184)</f>
        <v/>
      </c>
      <c r="E1184" t="str">
        <f>IF([1]改造线路!E1184="","",[1]改造线路!E1184)</f>
        <v/>
      </c>
      <c r="F1184" t="str">
        <f>IF([1]改造线路!F1184="","",[1]改造线路!F1184)</f>
        <v/>
      </c>
    </row>
    <row r="1185" spans="1:6" x14ac:dyDescent="0.15">
      <c r="A1185" t="str">
        <f>IF([1]改造线路!A1185="","",[1]改造线路!A1185)</f>
        <v/>
      </c>
      <c r="B1185" t="str">
        <f>IF([1]改造线路!B1185="","",[1]改造线路!B1185)</f>
        <v/>
      </c>
      <c r="C1185" t="str">
        <f>IF([1]改造线路!C1185="","",[1]改造线路!C1185)</f>
        <v/>
      </c>
      <c r="D1185" t="str">
        <f>IF([1]改造线路!D1185="","",[1]改造线路!D1185)</f>
        <v/>
      </c>
      <c r="E1185" t="str">
        <f>IF([1]改造线路!E1185="","",[1]改造线路!E1185)</f>
        <v/>
      </c>
      <c r="F1185" t="str">
        <f>IF([1]改造线路!F1185="","",[1]改造线路!F1185)</f>
        <v/>
      </c>
    </row>
    <row r="1186" spans="1:6" x14ac:dyDescent="0.15">
      <c r="A1186" t="str">
        <f>IF([1]改造线路!A1186="","",[1]改造线路!A1186)</f>
        <v/>
      </c>
      <c r="B1186" t="str">
        <f>IF([1]改造线路!B1186="","",[1]改造线路!B1186)</f>
        <v/>
      </c>
      <c r="C1186" t="str">
        <f>IF([1]改造线路!C1186="","",[1]改造线路!C1186)</f>
        <v/>
      </c>
      <c r="D1186" t="str">
        <f>IF([1]改造线路!D1186="","",[1]改造线路!D1186)</f>
        <v/>
      </c>
      <c r="E1186" t="str">
        <f>IF([1]改造线路!E1186="","",[1]改造线路!E1186)</f>
        <v/>
      </c>
      <c r="F1186" t="str">
        <f>IF([1]改造线路!F1186="","",[1]改造线路!F1186)</f>
        <v/>
      </c>
    </row>
    <row r="1187" spans="1:6" x14ac:dyDescent="0.15">
      <c r="A1187" t="str">
        <f>IF([1]改造线路!A1187="","",[1]改造线路!A1187)</f>
        <v/>
      </c>
      <c r="B1187" t="str">
        <f>IF([1]改造线路!B1187="","",[1]改造线路!B1187)</f>
        <v/>
      </c>
      <c r="C1187" t="str">
        <f>IF([1]改造线路!C1187="","",[1]改造线路!C1187)</f>
        <v/>
      </c>
      <c r="D1187" t="str">
        <f>IF([1]改造线路!D1187="","",[1]改造线路!D1187)</f>
        <v/>
      </c>
      <c r="E1187" t="str">
        <f>IF([1]改造线路!E1187="","",[1]改造线路!E1187)</f>
        <v/>
      </c>
      <c r="F1187" t="str">
        <f>IF([1]改造线路!F1187="","",[1]改造线路!F1187)</f>
        <v/>
      </c>
    </row>
    <row r="1188" spans="1:6" x14ac:dyDescent="0.15">
      <c r="A1188" t="str">
        <f>IF([1]改造线路!A1188="","",[1]改造线路!A1188)</f>
        <v/>
      </c>
      <c r="B1188" t="str">
        <f>IF([1]改造线路!B1188="","",[1]改造线路!B1188)</f>
        <v/>
      </c>
      <c r="C1188" t="str">
        <f>IF([1]改造线路!C1188="","",[1]改造线路!C1188)</f>
        <v/>
      </c>
      <c r="D1188" t="str">
        <f>IF([1]改造线路!D1188="","",[1]改造线路!D1188)</f>
        <v/>
      </c>
      <c r="E1188" t="str">
        <f>IF([1]改造线路!E1188="","",[1]改造线路!E1188)</f>
        <v/>
      </c>
      <c r="F1188" t="str">
        <f>IF([1]改造线路!F1188="","",[1]改造线路!F1188)</f>
        <v/>
      </c>
    </row>
    <row r="1189" spans="1:6" x14ac:dyDescent="0.15">
      <c r="A1189" t="str">
        <f>IF([1]改造线路!A1189="","",[1]改造线路!A1189)</f>
        <v/>
      </c>
      <c r="B1189" t="str">
        <f>IF([1]改造线路!B1189="","",[1]改造线路!B1189)</f>
        <v/>
      </c>
      <c r="C1189" t="str">
        <f>IF([1]改造线路!C1189="","",[1]改造线路!C1189)</f>
        <v/>
      </c>
      <c r="D1189" t="str">
        <f>IF([1]改造线路!D1189="","",[1]改造线路!D1189)</f>
        <v/>
      </c>
      <c r="E1189" t="str">
        <f>IF([1]改造线路!E1189="","",[1]改造线路!E1189)</f>
        <v/>
      </c>
      <c r="F1189" t="str">
        <f>IF([1]改造线路!F1189="","",[1]改造线路!F1189)</f>
        <v/>
      </c>
    </row>
    <row r="1190" spans="1:6" x14ac:dyDescent="0.15">
      <c r="A1190" t="str">
        <f>IF([1]改造线路!A1190="","",[1]改造线路!A1190)</f>
        <v/>
      </c>
      <c r="B1190" t="str">
        <f>IF([1]改造线路!B1190="","",[1]改造线路!B1190)</f>
        <v/>
      </c>
      <c r="C1190" t="str">
        <f>IF([1]改造线路!C1190="","",[1]改造线路!C1190)</f>
        <v/>
      </c>
      <c r="D1190" t="str">
        <f>IF([1]改造线路!D1190="","",[1]改造线路!D1190)</f>
        <v/>
      </c>
      <c r="E1190" t="str">
        <f>IF([1]改造线路!E1190="","",[1]改造线路!E1190)</f>
        <v/>
      </c>
      <c r="F1190" t="str">
        <f>IF([1]改造线路!F1190="","",[1]改造线路!F1190)</f>
        <v/>
      </c>
    </row>
    <row r="1191" spans="1:6" x14ac:dyDescent="0.15">
      <c r="A1191" t="str">
        <f>IF([1]改造线路!A1191="","",[1]改造线路!A1191)</f>
        <v/>
      </c>
      <c r="B1191" t="str">
        <f>IF([1]改造线路!B1191="","",[1]改造线路!B1191)</f>
        <v/>
      </c>
      <c r="C1191" t="str">
        <f>IF([1]改造线路!C1191="","",[1]改造线路!C1191)</f>
        <v/>
      </c>
      <c r="D1191" t="str">
        <f>IF([1]改造线路!D1191="","",[1]改造线路!D1191)</f>
        <v/>
      </c>
      <c r="E1191" t="str">
        <f>IF([1]改造线路!E1191="","",[1]改造线路!E1191)</f>
        <v/>
      </c>
      <c r="F1191" t="str">
        <f>IF([1]改造线路!F1191="","",[1]改造线路!F1191)</f>
        <v/>
      </c>
    </row>
    <row r="1192" spans="1:6" x14ac:dyDescent="0.15">
      <c r="A1192" t="str">
        <f>IF([1]改造线路!A1192="","",[1]改造线路!A1192)</f>
        <v/>
      </c>
      <c r="B1192" t="str">
        <f>IF([1]改造线路!B1192="","",[1]改造线路!B1192)</f>
        <v/>
      </c>
      <c r="C1192" t="str">
        <f>IF([1]改造线路!C1192="","",[1]改造线路!C1192)</f>
        <v/>
      </c>
      <c r="D1192" t="str">
        <f>IF([1]改造线路!D1192="","",[1]改造线路!D1192)</f>
        <v/>
      </c>
      <c r="E1192" t="str">
        <f>IF([1]改造线路!E1192="","",[1]改造线路!E1192)</f>
        <v/>
      </c>
      <c r="F1192" t="str">
        <f>IF([1]改造线路!F1192="","",[1]改造线路!F1192)</f>
        <v/>
      </c>
    </row>
    <row r="1193" spans="1:6" x14ac:dyDescent="0.15">
      <c r="A1193" t="str">
        <f>IF([1]改造线路!A1193="","",[1]改造线路!A1193)</f>
        <v/>
      </c>
      <c r="B1193" t="str">
        <f>IF([1]改造线路!B1193="","",[1]改造线路!B1193)</f>
        <v/>
      </c>
      <c r="C1193" t="str">
        <f>IF([1]改造线路!C1193="","",[1]改造线路!C1193)</f>
        <v/>
      </c>
      <c r="D1193" t="str">
        <f>IF([1]改造线路!D1193="","",[1]改造线路!D1193)</f>
        <v/>
      </c>
      <c r="E1193" t="str">
        <f>IF([1]改造线路!E1193="","",[1]改造线路!E1193)</f>
        <v/>
      </c>
      <c r="F1193" t="str">
        <f>IF([1]改造线路!F1193="","",[1]改造线路!F1193)</f>
        <v/>
      </c>
    </row>
    <row r="1194" spans="1:6" x14ac:dyDescent="0.15">
      <c r="A1194" t="str">
        <f>IF([1]改造线路!A1194="","",[1]改造线路!A1194)</f>
        <v/>
      </c>
      <c r="B1194" t="str">
        <f>IF([1]改造线路!B1194="","",[1]改造线路!B1194)</f>
        <v/>
      </c>
      <c r="C1194" t="str">
        <f>IF([1]改造线路!C1194="","",[1]改造线路!C1194)</f>
        <v/>
      </c>
      <c r="D1194" t="str">
        <f>IF([1]改造线路!D1194="","",[1]改造线路!D1194)</f>
        <v/>
      </c>
      <c r="E1194" t="str">
        <f>IF([1]改造线路!E1194="","",[1]改造线路!E1194)</f>
        <v/>
      </c>
      <c r="F1194" t="str">
        <f>IF([1]改造线路!F1194="","",[1]改造线路!F1194)</f>
        <v/>
      </c>
    </row>
    <row r="1195" spans="1:6" x14ac:dyDescent="0.15">
      <c r="A1195" t="str">
        <f>IF([1]改造线路!A1195="","",[1]改造线路!A1195)</f>
        <v/>
      </c>
      <c r="B1195" t="str">
        <f>IF([1]改造线路!B1195="","",[1]改造线路!B1195)</f>
        <v/>
      </c>
      <c r="C1195" t="str">
        <f>IF([1]改造线路!C1195="","",[1]改造线路!C1195)</f>
        <v/>
      </c>
      <c r="D1195" t="str">
        <f>IF([1]改造线路!D1195="","",[1]改造线路!D1195)</f>
        <v/>
      </c>
      <c r="E1195" t="str">
        <f>IF([1]改造线路!E1195="","",[1]改造线路!E1195)</f>
        <v/>
      </c>
      <c r="F1195" t="str">
        <f>IF([1]改造线路!F1195="","",[1]改造线路!F1195)</f>
        <v/>
      </c>
    </row>
    <row r="1196" spans="1:6" x14ac:dyDescent="0.15">
      <c r="A1196" t="str">
        <f>IF([1]改造线路!A1196="","",[1]改造线路!A1196)</f>
        <v/>
      </c>
      <c r="B1196" t="str">
        <f>IF([1]改造线路!B1196="","",[1]改造线路!B1196)</f>
        <v/>
      </c>
      <c r="C1196" t="str">
        <f>IF([1]改造线路!C1196="","",[1]改造线路!C1196)</f>
        <v/>
      </c>
      <c r="D1196" t="str">
        <f>IF([1]改造线路!D1196="","",[1]改造线路!D1196)</f>
        <v/>
      </c>
      <c r="E1196" t="str">
        <f>IF([1]改造线路!E1196="","",[1]改造线路!E1196)</f>
        <v/>
      </c>
      <c r="F1196" t="str">
        <f>IF([1]改造线路!F1196="","",[1]改造线路!F1196)</f>
        <v/>
      </c>
    </row>
    <row r="1197" spans="1:6" x14ac:dyDescent="0.15">
      <c r="A1197" t="str">
        <f>IF([1]改造线路!A1197="","",[1]改造线路!A1197)</f>
        <v/>
      </c>
      <c r="B1197" t="str">
        <f>IF([1]改造线路!B1197="","",[1]改造线路!B1197)</f>
        <v/>
      </c>
      <c r="C1197" t="str">
        <f>IF([1]改造线路!C1197="","",[1]改造线路!C1197)</f>
        <v/>
      </c>
      <c r="D1197" t="str">
        <f>IF([1]改造线路!D1197="","",[1]改造线路!D1197)</f>
        <v/>
      </c>
      <c r="E1197" t="str">
        <f>IF([1]改造线路!E1197="","",[1]改造线路!E1197)</f>
        <v/>
      </c>
      <c r="F1197" t="str">
        <f>IF([1]改造线路!F1197="","",[1]改造线路!F1197)</f>
        <v/>
      </c>
    </row>
    <row r="1198" spans="1:6" x14ac:dyDescent="0.15">
      <c r="A1198" t="str">
        <f>IF([1]改造线路!A1198="","",[1]改造线路!A1198)</f>
        <v/>
      </c>
      <c r="B1198" t="str">
        <f>IF([1]改造线路!B1198="","",[1]改造线路!B1198)</f>
        <v/>
      </c>
      <c r="C1198" t="str">
        <f>IF([1]改造线路!C1198="","",[1]改造线路!C1198)</f>
        <v/>
      </c>
      <c r="D1198" t="str">
        <f>IF([1]改造线路!D1198="","",[1]改造线路!D1198)</f>
        <v/>
      </c>
      <c r="E1198" t="str">
        <f>IF([1]改造线路!E1198="","",[1]改造线路!E1198)</f>
        <v/>
      </c>
      <c r="F1198" t="str">
        <f>IF([1]改造线路!F1198="","",[1]改造线路!F1198)</f>
        <v/>
      </c>
    </row>
    <row r="1199" spans="1:6" x14ac:dyDescent="0.15">
      <c r="A1199" t="str">
        <f>IF([1]改造线路!A1199="","",[1]改造线路!A1199)</f>
        <v/>
      </c>
      <c r="B1199" t="str">
        <f>IF([1]改造线路!B1199="","",[1]改造线路!B1199)</f>
        <v/>
      </c>
      <c r="C1199" t="str">
        <f>IF([1]改造线路!C1199="","",[1]改造线路!C1199)</f>
        <v/>
      </c>
      <c r="D1199" t="str">
        <f>IF([1]改造线路!D1199="","",[1]改造线路!D1199)</f>
        <v/>
      </c>
      <c r="E1199" t="str">
        <f>IF([1]改造线路!E1199="","",[1]改造线路!E1199)</f>
        <v/>
      </c>
      <c r="F1199" t="str">
        <f>IF([1]改造线路!F1199="","",[1]改造线路!F1199)</f>
        <v/>
      </c>
    </row>
    <row r="1200" spans="1:6" x14ac:dyDescent="0.15">
      <c r="A1200" t="str">
        <f>IF([1]改造线路!A1200="","",[1]改造线路!A1200)</f>
        <v/>
      </c>
      <c r="B1200" t="str">
        <f>IF([1]改造线路!B1200="","",[1]改造线路!B1200)</f>
        <v/>
      </c>
      <c r="C1200" t="str">
        <f>IF([1]改造线路!C1200="","",[1]改造线路!C1200)</f>
        <v/>
      </c>
      <c r="D1200" t="str">
        <f>IF([1]改造线路!D1200="","",[1]改造线路!D1200)</f>
        <v/>
      </c>
      <c r="E1200" t="str">
        <f>IF([1]改造线路!E1200="","",[1]改造线路!E1200)</f>
        <v/>
      </c>
      <c r="F1200" t="str">
        <f>IF([1]改造线路!F1200="","",[1]改造线路!F1200)</f>
        <v/>
      </c>
    </row>
    <row r="1201" spans="1:6" x14ac:dyDescent="0.15">
      <c r="A1201" t="str">
        <f>IF([1]改造线路!A1201="","",[1]改造线路!A1201)</f>
        <v/>
      </c>
      <c r="B1201" t="str">
        <f>IF([1]改造线路!B1201="","",[1]改造线路!B1201)</f>
        <v/>
      </c>
      <c r="C1201" t="str">
        <f>IF([1]改造线路!C1201="","",[1]改造线路!C1201)</f>
        <v/>
      </c>
      <c r="D1201" t="str">
        <f>IF([1]改造线路!D1201="","",[1]改造线路!D1201)</f>
        <v/>
      </c>
      <c r="E1201" t="str">
        <f>IF([1]改造线路!E1201="","",[1]改造线路!E1201)</f>
        <v/>
      </c>
      <c r="F1201" t="str">
        <f>IF([1]改造线路!F1201="","",[1]改造线路!F1201)</f>
        <v/>
      </c>
    </row>
    <row r="1202" spans="1:6" x14ac:dyDescent="0.15">
      <c r="A1202" t="str">
        <f>IF([1]改造线路!A1202="","",[1]改造线路!A1202)</f>
        <v/>
      </c>
      <c r="B1202" t="str">
        <f>IF([1]改造线路!B1202="","",[1]改造线路!B1202)</f>
        <v/>
      </c>
      <c r="C1202" t="str">
        <f>IF([1]改造线路!C1202="","",[1]改造线路!C1202)</f>
        <v/>
      </c>
      <c r="D1202" t="str">
        <f>IF([1]改造线路!D1202="","",[1]改造线路!D1202)</f>
        <v/>
      </c>
      <c r="E1202" t="str">
        <f>IF([1]改造线路!E1202="","",[1]改造线路!E1202)</f>
        <v/>
      </c>
      <c r="F1202" t="str">
        <f>IF([1]改造线路!F1202="","",[1]改造线路!F1202)</f>
        <v/>
      </c>
    </row>
    <row r="1203" spans="1:6" x14ac:dyDescent="0.15">
      <c r="A1203" t="str">
        <f>IF([1]改造线路!A1203="","",[1]改造线路!A1203)</f>
        <v/>
      </c>
      <c r="B1203" t="str">
        <f>IF([1]改造线路!B1203="","",[1]改造线路!B1203)</f>
        <v/>
      </c>
      <c r="C1203" t="str">
        <f>IF([1]改造线路!C1203="","",[1]改造线路!C1203)</f>
        <v/>
      </c>
      <c r="D1203" t="str">
        <f>IF([1]改造线路!D1203="","",[1]改造线路!D1203)</f>
        <v/>
      </c>
      <c r="E1203" t="str">
        <f>IF([1]改造线路!E1203="","",[1]改造线路!E1203)</f>
        <v/>
      </c>
      <c r="F1203" t="str">
        <f>IF([1]改造线路!F1203="","",[1]改造线路!F1203)</f>
        <v/>
      </c>
    </row>
    <row r="1204" spans="1:6" x14ac:dyDescent="0.15">
      <c r="A1204" t="str">
        <f>IF([1]改造线路!A1204="","",[1]改造线路!A1204)</f>
        <v/>
      </c>
      <c r="B1204" t="str">
        <f>IF([1]改造线路!B1204="","",[1]改造线路!B1204)</f>
        <v/>
      </c>
      <c r="C1204" t="str">
        <f>IF([1]改造线路!C1204="","",[1]改造线路!C1204)</f>
        <v/>
      </c>
      <c r="D1204" t="str">
        <f>IF([1]改造线路!D1204="","",[1]改造线路!D1204)</f>
        <v/>
      </c>
      <c r="E1204" t="str">
        <f>IF([1]改造线路!E1204="","",[1]改造线路!E1204)</f>
        <v/>
      </c>
      <c r="F1204" t="str">
        <f>IF([1]改造线路!F1204="","",[1]改造线路!F1204)</f>
        <v/>
      </c>
    </row>
    <row r="1205" spans="1:6" x14ac:dyDescent="0.15">
      <c r="A1205" t="str">
        <f>IF([1]改造线路!A1205="","",[1]改造线路!A1205)</f>
        <v/>
      </c>
      <c r="B1205" t="str">
        <f>IF([1]改造线路!B1205="","",[1]改造线路!B1205)</f>
        <v/>
      </c>
      <c r="C1205" t="str">
        <f>IF([1]改造线路!C1205="","",[1]改造线路!C1205)</f>
        <v/>
      </c>
      <c r="D1205" t="str">
        <f>IF([1]改造线路!D1205="","",[1]改造线路!D1205)</f>
        <v/>
      </c>
      <c r="E1205" t="str">
        <f>IF([1]改造线路!E1205="","",[1]改造线路!E1205)</f>
        <v/>
      </c>
      <c r="F1205" t="str">
        <f>IF([1]改造线路!F1205="","",[1]改造线路!F1205)</f>
        <v/>
      </c>
    </row>
    <row r="1206" spans="1:6" x14ac:dyDescent="0.15">
      <c r="A1206" t="str">
        <f>IF([1]改造线路!A1206="","",[1]改造线路!A1206)</f>
        <v/>
      </c>
      <c r="B1206" t="str">
        <f>IF([1]改造线路!B1206="","",[1]改造线路!B1206)</f>
        <v/>
      </c>
      <c r="C1206" t="str">
        <f>IF([1]改造线路!C1206="","",[1]改造线路!C1206)</f>
        <v/>
      </c>
      <c r="D1206" t="str">
        <f>IF([1]改造线路!D1206="","",[1]改造线路!D1206)</f>
        <v/>
      </c>
      <c r="E1206" t="str">
        <f>IF([1]改造线路!E1206="","",[1]改造线路!E1206)</f>
        <v/>
      </c>
      <c r="F1206" t="str">
        <f>IF([1]改造线路!F1206="","",[1]改造线路!F1206)</f>
        <v/>
      </c>
    </row>
    <row r="1207" spans="1:6" x14ac:dyDescent="0.15">
      <c r="A1207" t="str">
        <f>IF([1]改造线路!A1207="","",[1]改造线路!A1207)</f>
        <v/>
      </c>
      <c r="B1207" t="str">
        <f>IF([1]改造线路!B1207="","",[1]改造线路!B1207)</f>
        <v/>
      </c>
      <c r="C1207" t="str">
        <f>IF([1]改造线路!C1207="","",[1]改造线路!C1207)</f>
        <v/>
      </c>
      <c r="D1207" t="str">
        <f>IF([1]改造线路!D1207="","",[1]改造线路!D1207)</f>
        <v/>
      </c>
      <c r="E1207" t="str">
        <f>IF([1]改造线路!E1207="","",[1]改造线路!E1207)</f>
        <v/>
      </c>
      <c r="F1207" t="str">
        <f>IF([1]改造线路!F1207="","",[1]改造线路!F1207)</f>
        <v/>
      </c>
    </row>
    <row r="1208" spans="1:6" x14ac:dyDescent="0.15">
      <c r="A1208" t="str">
        <f>IF([1]改造线路!A1208="","",[1]改造线路!A1208)</f>
        <v/>
      </c>
      <c r="B1208" t="str">
        <f>IF([1]改造线路!B1208="","",[1]改造线路!B1208)</f>
        <v/>
      </c>
      <c r="C1208" t="str">
        <f>IF([1]改造线路!C1208="","",[1]改造线路!C1208)</f>
        <v/>
      </c>
      <c r="D1208" t="str">
        <f>IF([1]改造线路!D1208="","",[1]改造线路!D1208)</f>
        <v/>
      </c>
      <c r="E1208" t="str">
        <f>IF([1]改造线路!E1208="","",[1]改造线路!E1208)</f>
        <v/>
      </c>
      <c r="F1208" t="str">
        <f>IF([1]改造线路!F1208="","",[1]改造线路!F1208)</f>
        <v/>
      </c>
    </row>
    <row r="1209" spans="1:6" x14ac:dyDescent="0.15">
      <c r="A1209" t="str">
        <f>IF([1]改造线路!A1209="","",[1]改造线路!A1209)</f>
        <v/>
      </c>
      <c r="B1209" t="str">
        <f>IF([1]改造线路!B1209="","",[1]改造线路!B1209)</f>
        <v/>
      </c>
      <c r="C1209" t="str">
        <f>IF([1]改造线路!C1209="","",[1]改造线路!C1209)</f>
        <v/>
      </c>
      <c r="D1209" t="str">
        <f>IF([1]改造线路!D1209="","",[1]改造线路!D1209)</f>
        <v/>
      </c>
      <c r="E1209" t="str">
        <f>IF([1]改造线路!E1209="","",[1]改造线路!E1209)</f>
        <v/>
      </c>
      <c r="F1209" t="str">
        <f>IF([1]改造线路!F1209="","",[1]改造线路!F1209)</f>
        <v/>
      </c>
    </row>
    <row r="1210" spans="1:6" x14ac:dyDescent="0.15">
      <c r="A1210" t="str">
        <f>IF([1]改造线路!A1210="","",[1]改造线路!A1210)</f>
        <v/>
      </c>
      <c r="B1210" t="str">
        <f>IF([1]改造线路!B1210="","",[1]改造线路!B1210)</f>
        <v/>
      </c>
      <c r="C1210" t="str">
        <f>IF([1]改造线路!C1210="","",[1]改造线路!C1210)</f>
        <v/>
      </c>
      <c r="D1210" t="str">
        <f>IF([1]改造线路!D1210="","",[1]改造线路!D1210)</f>
        <v/>
      </c>
      <c r="E1210" t="str">
        <f>IF([1]改造线路!E1210="","",[1]改造线路!E1210)</f>
        <v/>
      </c>
      <c r="F1210" t="str">
        <f>IF([1]改造线路!F1210="","",[1]改造线路!F1210)</f>
        <v/>
      </c>
    </row>
    <row r="1211" spans="1:6" x14ac:dyDescent="0.15">
      <c r="A1211" t="str">
        <f>IF([1]改造线路!A1211="","",[1]改造线路!A1211)</f>
        <v/>
      </c>
      <c r="B1211" t="str">
        <f>IF([1]改造线路!B1211="","",[1]改造线路!B1211)</f>
        <v/>
      </c>
      <c r="C1211" t="str">
        <f>IF([1]改造线路!C1211="","",[1]改造线路!C1211)</f>
        <v/>
      </c>
      <c r="D1211" t="str">
        <f>IF([1]改造线路!D1211="","",[1]改造线路!D1211)</f>
        <v/>
      </c>
      <c r="E1211" t="str">
        <f>IF([1]改造线路!E1211="","",[1]改造线路!E1211)</f>
        <v/>
      </c>
      <c r="F1211" t="str">
        <f>IF([1]改造线路!F1211="","",[1]改造线路!F1211)</f>
        <v/>
      </c>
    </row>
    <row r="1212" spans="1:6" x14ac:dyDescent="0.15">
      <c r="A1212" t="str">
        <f>IF([1]改造线路!A1212="","",[1]改造线路!A1212)</f>
        <v/>
      </c>
      <c r="B1212" t="str">
        <f>IF([1]改造线路!B1212="","",[1]改造线路!B1212)</f>
        <v/>
      </c>
      <c r="C1212" t="str">
        <f>IF([1]改造线路!C1212="","",[1]改造线路!C1212)</f>
        <v/>
      </c>
      <c r="D1212" t="str">
        <f>IF([1]改造线路!D1212="","",[1]改造线路!D1212)</f>
        <v/>
      </c>
      <c r="E1212" t="str">
        <f>IF([1]改造线路!E1212="","",[1]改造线路!E1212)</f>
        <v/>
      </c>
      <c r="F1212" t="str">
        <f>IF([1]改造线路!F1212="","",[1]改造线路!F1212)</f>
        <v/>
      </c>
    </row>
    <row r="1213" spans="1:6" x14ac:dyDescent="0.15">
      <c r="A1213" t="str">
        <f>IF([1]改造线路!A1213="","",[1]改造线路!A1213)</f>
        <v/>
      </c>
      <c r="B1213" t="str">
        <f>IF([1]改造线路!B1213="","",[1]改造线路!B1213)</f>
        <v/>
      </c>
      <c r="C1213" t="str">
        <f>IF([1]改造线路!C1213="","",[1]改造线路!C1213)</f>
        <v/>
      </c>
      <c r="D1213" t="str">
        <f>IF([1]改造线路!D1213="","",[1]改造线路!D1213)</f>
        <v/>
      </c>
      <c r="E1213" t="str">
        <f>IF([1]改造线路!E1213="","",[1]改造线路!E1213)</f>
        <v/>
      </c>
      <c r="F1213" t="str">
        <f>IF([1]改造线路!F1213="","",[1]改造线路!F1213)</f>
        <v/>
      </c>
    </row>
    <row r="1214" spans="1:6" x14ac:dyDescent="0.15">
      <c r="A1214" t="str">
        <f>IF([1]改造线路!A1214="","",[1]改造线路!A1214)</f>
        <v/>
      </c>
      <c r="B1214" t="str">
        <f>IF([1]改造线路!B1214="","",[1]改造线路!B1214)</f>
        <v/>
      </c>
      <c r="C1214" t="str">
        <f>IF([1]改造线路!C1214="","",[1]改造线路!C1214)</f>
        <v/>
      </c>
      <c r="D1214" t="str">
        <f>IF([1]改造线路!D1214="","",[1]改造线路!D1214)</f>
        <v/>
      </c>
      <c r="E1214" t="str">
        <f>IF([1]改造线路!E1214="","",[1]改造线路!E1214)</f>
        <v/>
      </c>
      <c r="F1214" t="str">
        <f>IF([1]改造线路!F1214="","",[1]改造线路!F1214)</f>
        <v/>
      </c>
    </row>
    <row r="1215" spans="1:6" x14ac:dyDescent="0.15">
      <c r="A1215" t="str">
        <f>IF([1]改造线路!A1215="","",[1]改造线路!A1215)</f>
        <v/>
      </c>
      <c r="B1215" t="str">
        <f>IF([1]改造线路!B1215="","",[1]改造线路!B1215)</f>
        <v/>
      </c>
      <c r="C1215" t="str">
        <f>IF([1]改造线路!C1215="","",[1]改造线路!C1215)</f>
        <v/>
      </c>
      <c r="D1215" t="str">
        <f>IF([1]改造线路!D1215="","",[1]改造线路!D1215)</f>
        <v/>
      </c>
      <c r="E1215" t="str">
        <f>IF([1]改造线路!E1215="","",[1]改造线路!E1215)</f>
        <v/>
      </c>
      <c r="F1215" t="str">
        <f>IF([1]改造线路!F1215="","",[1]改造线路!F1215)</f>
        <v/>
      </c>
    </row>
    <row r="1216" spans="1:6" x14ac:dyDescent="0.15">
      <c r="A1216" t="str">
        <f>IF([1]改造线路!A1216="","",[1]改造线路!A1216)</f>
        <v/>
      </c>
      <c r="B1216" t="str">
        <f>IF([1]改造线路!B1216="","",[1]改造线路!B1216)</f>
        <v/>
      </c>
      <c r="C1216" t="str">
        <f>IF([1]改造线路!C1216="","",[1]改造线路!C1216)</f>
        <v/>
      </c>
      <c r="D1216" t="str">
        <f>IF([1]改造线路!D1216="","",[1]改造线路!D1216)</f>
        <v/>
      </c>
      <c r="E1216" t="str">
        <f>IF([1]改造线路!E1216="","",[1]改造线路!E1216)</f>
        <v/>
      </c>
      <c r="F1216" t="str">
        <f>IF([1]改造线路!F1216="","",[1]改造线路!F1216)</f>
        <v/>
      </c>
    </row>
    <row r="1217" spans="1:6" x14ac:dyDescent="0.15">
      <c r="A1217" t="str">
        <f>IF([1]改造线路!A1217="","",[1]改造线路!A1217)</f>
        <v/>
      </c>
      <c r="B1217" t="str">
        <f>IF([1]改造线路!B1217="","",[1]改造线路!B1217)</f>
        <v/>
      </c>
      <c r="C1217" t="str">
        <f>IF([1]改造线路!C1217="","",[1]改造线路!C1217)</f>
        <v/>
      </c>
      <c r="D1217" t="str">
        <f>IF([1]改造线路!D1217="","",[1]改造线路!D1217)</f>
        <v/>
      </c>
      <c r="E1217" t="str">
        <f>IF([1]改造线路!E1217="","",[1]改造线路!E1217)</f>
        <v/>
      </c>
      <c r="F1217" t="str">
        <f>IF([1]改造线路!F1217="","",[1]改造线路!F1217)</f>
        <v/>
      </c>
    </row>
    <row r="1218" spans="1:6" x14ac:dyDescent="0.15">
      <c r="A1218" t="str">
        <f>IF([1]改造线路!A1218="","",[1]改造线路!A1218)</f>
        <v/>
      </c>
      <c r="B1218" t="str">
        <f>IF([1]改造线路!B1218="","",[1]改造线路!B1218)</f>
        <v/>
      </c>
      <c r="C1218" t="str">
        <f>IF([1]改造线路!C1218="","",[1]改造线路!C1218)</f>
        <v/>
      </c>
      <c r="D1218" t="str">
        <f>IF([1]改造线路!D1218="","",[1]改造线路!D1218)</f>
        <v/>
      </c>
      <c r="E1218" t="str">
        <f>IF([1]改造线路!E1218="","",[1]改造线路!E1218)</f>
        <v/>
      </c>
      <c r="F1218" t="str">
        <f>IF([1]改造线路!F1218="","",[1]改造线路!F1218)</f>
        <v/>
      </c>
    </row>
    <row r="1219" spans="1:6" x14ac:dyDescent="0.15">
      <c r="A1219" t="str">
        <f>IF([1]改造线路!A1219="","",[1]改造线路!A1219)</f>
        <v/>
      </c>
      <c r="B1219" t="str">
        <f>IF([1]改造线路!B1219="","",[1]改造线路!B1219)</f>
        <v/>
      </c>
      <c r="C1219" t="str">
        <f>IF([1]改造线路!C1219="","",[1]改造线路!C1219)</f>
        <v/>
      </c>
      <c r="D1219" t="str">
        <f>IF([1]改造线路!D1219="","",[1]改造线路!D1219)</f>
        <v/>
      </c>
      <c r="E1219" t="str">
        <f>IF([1]改造线路!E1219="","",[1]改造线路!E1219)</f>
        <v/>
      </c>
      <c r="F1219" t="str">
        <f>IF([1]改造线路!F1219="","",[1]改造线路!F1219)</f>
        <v/>
      </c>
    </row>
    <row r="1220" spans="1:6" x14ac:dyDescent="0.15">
      <c r="A1220" t="str">
        <f>IF([1]改造线路!A1220="","",[1]改造线路!A1220)</f>
        <v/>
      </c>
      <c r="B1220" t="str">
        <f>IF([1]改造线路!B1220="","",[1]改造线路!B1220)</f>
        <v/>
      </c>
      <c r="C1220" t="str">
        <f>IF([1]改造线路!C1220="","",[1]改造线路!C1220)</f>
        <v/>
      </c>
      <c r="D1220" t="str">
        <f>IF([1]改造线路!D1220="","",[1]改造线路!D1220)</f>
        <v/>
      </c>
      <c r="E1220" t="str">
        <f>IF([1]改造线路!E1220="","",[1]改造线路!E1220)</f>
        <v/>
      </c>
      <c r="F1220" t="str">
        <f>IF([1]改造线路!F1220="","",[1]改造线路!F1220)</f>
        <v/>
      </c>
    </row>
    <row r="1221" spans="1:6" x14ac:dyDescent="0.15">
      <c r="A1221" t="str">
        <f>IF([1]改造线路!A1221="","",[1]改造线路!A1221)</f>
        <v/>
      </c>
      <c r="B1221" t="str">
        <f>IF([1]改造线路!B1221="","",[1]改造线路!B1221)</f>
        <v/>
      </c>
      <c r="C1221" t="str">
        <f>IF([1]改造线路!C1221="","",[1]改造线路!C1221)</f>
        <v/>
      </c>
      <c r="D1221" t="str">
        <f>IF([1]改造线路!D1221="","",[1]改造线路!D1221)</f>
        <v/>
      </c>
      <c r="E1221" t="str">
        <f>IF([1]改造线路!E1221="","",[1]改造线路!E1221)</f>
        <v/>
      </c>
      <c r="F1221" t="str">
        <f>IF([1]改造线路!F1221="","",[1]改造线路!F1221)</f>
        <v/>
      </c>
    </row>
    <row r="1222" spans="1:6" x14ac:dyDescent="0.15">
      <c r="A1222" t="str">
        <f>IF([1]改造线路!A1222="","",[1]改造线路!A1222)</f>
        <v/>
      </c>
      <c r="B1222" t="str">
        <f>IF([1]改造线路!B1222="","",[1]改造线路!B1222)</f>
        <v/>
      </c>
      <c r="C1222" t="str">
        <f>IF([1]改造线路!C1222="","",[1]改造线路!C1222)</f>
        <v/>
      </c>
      <c r="D1222" t="str">
        <f>IF([1]改造线路!D1222="","",[1]改造线路!D1222)</f>
        <v/>
      </c>
      <c r="E1222" t="str">
        <f>IF([1]改造线路!E1222="","",[1]改造线路!E1222)</f>
        <v/>
      </c>
      <c r="F1222" t="str">
        <f>IF([1]改造线路!F1222="","",[1]改造线路!F1222)</f>
        <v/>
      </c>
    </row>
    <row r="1223" spans="1:6" x14ac:dyDescent="0.15">
      <c r="A1223" t="str">
        <f>IF([1]改造线路!A1223="","",[1]改造线路!A1223)</f>
        <v/>
      </c>
      <c r="B1223" t="str">
        <f>IF([1]改造线路!B1223="","",[1]改造线路!B1223)</f>
        <v/>
      </c>
      <c r="C1223" t="str">
        <f>IF([1]改造线路!C1223="","",[1]改造线路!C1223)</f>
        <v/>
      </c>
      <c r="D1223" t="str">
        <f>IF([1]改造线路!D1223="","",[1]改造线路!D1223)</f>
        <v/>
      </c>
      <c r="E1223" t="str">
        <f>IF([1]改造线路!E1223="","",[1]改造线路!E1223)</f>
        <v/>
      </c>
      <c r="F1223" t="str">
        <f>IF([1]改造线路!F1223="","",[1]改造线路!F1223)</f>
        <v/>
      </c>
    </row>
    <row r="1224" spans="1:6" x14ac:dyDescent="0.15">
      <c r="A1224" t="str">
        <f>IF([1]改造线路!A1224="","",[1]改造线路!A1224)</f>
        <v/>
      </c>
      <c r="B1224" t="str">
        <f>IF([1]改造线路!B1224="","",[1]改造线路!B1224)</f>
        <v/>
      </c>
      <c r="C1224" t="str">
        <f>IF([1]改造线路!C1224="","",[1]改造线路!C1224)</f>
        <v/>
      </c>
      <c r="D1224" t="str">
        <f>IF([1]改造线路!D1224="","",[1]改造线路!D1224)</f>
        <v/>
      </c>
      <c r="E1224" t="str">
        <f>IF([1]改造线路!E1224="","",[1]改造线路!E1224)</f>
        <v/>
      </c>
      <c r="F1224" t="str">
        <f>IF([1]改造线路!F1224="","",[1]改造线路!F1224)</f>
        <v/>
      </c>
    </row>
    <row r="1225" spans="1:6" x14ac:dyDescent="0.15">
      <c r="A1225" t="str">
        <f>IF([1]改造线路!A1225="","",[1]改造线路!A1225)</f>
        <v/>
      </c>
      <c r="B1225" t="str">
        <f>IF([1]改造线路!B1225="","",[1]改造线路!B1225)</f>
        <v/>
      </c>
      <c r="C1225" t="str">
        <f>IF([1]改造线路!C1225="","",[1]改造线路!C1225)</f>
        <v/>
      </c>
      <c r="D1225" t="str">
        <f>IF([1]改造线路!D1225="","",[1]改造线路!D1225)</f>
        <v/>
      </c>
      <c r="E1225" t="str">
        <f>IF([1]改造线路!E1225="","",[1]改造线路!E1225)</f>
        <v/>
      </c>
      <c r="F1225" t="str">
        <f>IF([1]改造线路!F1225="","",[1]改造线路!F1225)</f>
        <v/>
      </c>
    </row>
    <row r="1226" spans="1:6" x14ac:dyDescent="0.15">
      <c r="A1226" t="str">
        <f>IF([1]改造线路!A1226="","",[1]改造线路!A1226)</f>
        <v/>
      </c>
      <c r="B1226" t="str">
        <f>IF([1]改造线路!B1226="","",[1]改造线路!B1226)</f>
        <v/>
      </c>
      <c r="C1226" t="str">
        <f>IF([1]改造线路!C1226="","",[1]改造线路!C1226)</f>
        <v/>
      </c>
      <c r="D1226" t="str">
        <f>IF([1]改造线路!D1226="","",[1]改造线路!D1226)</f>
        <v/>
      </c>
      <c r="E1226" t="str">
        <f>IF([1]改造线路!E1226="","",[1]改造线路!E1226)</f>
        <v/>
      </c>
      <c r="F1226" t="str">
        <f>IF([1]改造线路!F1226="","",[1]改造线路!F1226)</f>
        <v/>
      </c>
    </row>
    <row r="1227" spans="1:6" x14ac:dyDescent="0.15">
      <c r="A1227" t="str">
        <f>IF([1]改造线路!A1227="","",[1]改造线路!A1227)</f>
        <v/>
      </c>
      <c r="B1227" t="str">
        <f>IF([1]改造线路!B1227="","",[1]改造线路!B1227)</f>
        <v/>
      </c>
      <c r="C1227" t="str">
        <f>IF([1]改造线路!C1227="","",[1]改造线路!C1227)</f>
        <v/>
      </c>
      <c r="D1227" t="str">
        <f>IF([1]改造线路!D1227="","",[1]改造线路!D1227)</f>
        <v/>
      </c>
      <c r="E1227" t="str">
        <f>IF([1]改造线路!E1227="","",[1]改造线路!E1227)</f>
        <v/>
      </c>
      <c r="F1227" t="str">
        <f>IF([1]改造线路!F1227="","",[1]改造线路!F1227)</f>
        <v/>
      </c>
    </row>
    <row r="1228" spans="1:6" x14ac:dyDescent="0.15">
      <c r="A1228" t="str">
        <f>IF([1]改造线路!A1228="","",[1]改造线路!A1228)</f>
        <v/>
      </c>
      <c r="B1228" t="str">
        <f>IF([1]改造线路!B1228="","",[1]改造线路!B1228)</f>
        <v/>
      </c>
      <c r="C1228" t="str">
        <f>IF([1]改造线路!C1228="","",[1]改造线路!C1228)</f>
        <v/>
      </c>
      <c r="D1228" t="str">
        <f>IF([1]改造线路!D1228="","",[1]改造线路!D1228)</f>
        <v/>
      </c>
      <c r="E1228" t="str">
        <f>IF([1]改造线路!E1228="","",[1]改造线路!E1228)</f>
        <v/>
      </c>
      <c r="F1228" t="str">
        <f>IF([1]改造线路!F1228="","",[1]改造线路!F1228)</f>
        <v/>
      </c>
    </row>
    <row r="1229" spans="1:6" x14ac:dyDescent="0.15">
      <c r="A1229" t="str">
        <f>IF([1]改造线路!A1229="","",[1]改造线路!A1229)</f>
        <v/>
      </c>
      <c r="B1229" t="str">
        <f>IF([1]改造线路!B1229="","",[1]改造线路!B1229)</f>
        <v/>
      </c>
      <c r="C1229" t="str">
        <f>IF([1]改造线路!C1229="","",[1]改造线路!C1229)</f>
        <v/>
      </c>
      <c r="D1229" t="str">
        <f>IF([1]改造线路!D1229="","",[1]改造线路!D1229)</f>
        <v/>
      </c>
      <c r="E1229" t="str">
        <f>IF([1]改造线路!E1229="","",[1]改造线路!E1229)</f>
        <v/>
      </c>
      <c r="F1229" t="str">
        <f>IF([1]改造线路!F1229="","",[1]改造线路!F1229)</f>
        <v/>
      </c>
    </row>
    <row r="1230" spans="1:6" x14ac:dyDescent="0.15">
      <c r="A1230" t="str">
        <f>IF([1]改造线路!A1230="","",[1]改造线路!A1230)</f>
        <v/>
      </c>
      <c r="B1230" t="str">
        <f>IF([1]改造线路!B1230="","",[1]改造线路!B1230)</f>
        <v/>
      </c>
      <c r="C1230" t="str">
        <f>IF([1]改造线路!C1230="","",[1]改造线路!C1230)</f>
        <v/>
      </c>
      <c r="D1230" t="str">
        <f>IF([1]改造线路!D1230="","",[1]改造线路!D1230)</f>
        <v/>
      </c>
      <c r="E1230" t="str">
        <f>IF([1]改造线路!E1230="","",[1]改造线路!E1230)</f>
        <v/>
      </c>
      <c r="F1230" t="str">
        <f>IF([1]改造线路!F1230="","",[1]改造线路!F1230)</f>
        <v/>
      </c>
    </row>
    <row r="1231" spans="1:6" x14ac:dyDescent="0.15">
      <c r="A1231" t="str">
        <f>IF([1]改造线路!A1231="","",[1]改造线路!A1231)</f>
        <v/>
      </c>
      <c r="B1231" t="str">
        <f>IF([1]改造线路!B1231="","",[1]改造线路!B1231)</f>
        <v/>
      </c>
      <c r="C1231" t="str">
        <f>IF([1]改造线路!C1231="","",[1]改造线路!C1231)</f>
        <v/>
      </c>
      <c r="D1231" t="str">
        <f>IF([1]改造线路!D1231="","",[1]改造线路!D1231)</f>
        <v/>
      </c>
      <c r="E1231" t="str">
        <f>IF([1]改造线路!E1231="","",[1]改造线路!E1231)</f>
        <v/>
      </c>
      <c r="F1231" t="str">
        <f>IF([1]改造线路!F1231="","",[1]改造线路!F1231)</f>
        <v/>
      </c>
    </row>
    <row r="1232" spans="1:6" x14ac:dyDescent="0.15">
      <c r="A1232" t="str">
        <f>IF([1]改造线路!A1232="","",[1]改造线路!A1232)</f>
        <v/>
      </c>
      <c r="B1232" t="str">
        <f>IF([1]改造线路!B1232="","",[1]改造线路!B1232)</f>
        <v/>
      </c>
      <c r="C1232" t="str">
        <f>IF([1]改造线路!C1232="","",[1]改造线路!C1232)</f>
        <v/>
      </c>
      <c r="D1232" t="str">
        <f>IF([1]改造线路!D1232="","",[1]改造线路!D1232)</f>
        <v/>
      </c>
      <c r="E1232" t="str">
        <f>IF([1]改造线路!E1232="","",[1]改造线路!E1232)</f>
        <v/>
      </c>
      <c r="F1232" t="str">
        <f>IF([1]改造线路!F1232="","",[1]改造线路!F1232)</f>
        <v/>
      </c>
    </row>
    <row r="1233" spans="1:6" x14ac:dyDescent="0.15">
      <c r="A1233" t="str">
        <f>IF([1]改造线路!A1233="","",[1]改造线路!A1233)</f>
        <v/>
      </c>
      <c r="B1233" t="str">
        <f>IF([1]改造线路!B1233="","",[1]改造线路!B1233)</f>
        <v/>
      </c>
      <c r="C1233" t="str">
        <f>IF([1]改造线路!C1233="","",[1]改造线路!C1233)</f>
        <v/>
      </c>
      <c r="D1233" t="str">
        <f>IF([1]改造线路!D1233="","",[1]改造线路!D1233)</f>
        <v/>
      </c>
      <c r="E1233" t="str">
        <f>IF([1]改造线路!E1233="","",[1]改造线路!E1233)</f>
        <v/>
      </c>
      <c r="F1233" t="str">
        <f>IF([1]改造线路!F1233="","",[1]改造线路!F1233)</f>
        <v/>
      </c>
    </row>
    <row r="1234" spans="1:6" x14ac:dyDescent="0.15">
      <c r="A1234" t="str">
        <f>IF([1]改造线路!A1234="","",[1]改造线路!A1234)</f>
        <v/>
      </c>
      <c r="B1234" t="str">
        <f>IF([1]改造线路!B1234="","",[1]改造线路!B1234)</f>
        <v/>
      </c>
      <c r="C1234" t="str">
        <f>IF([1]改造线路!C1234="","",[1]改造线路!C1234)</f>
        <v/>
      </c>
      <c r="D1234" t="str">
        <f>IF([1]改造线路!D1234="","",[1]改造线路!D1234)</f>
        <v/>
      </c>
      <c r="E1234" t="str">
        <f>IF([1]改造线路!E1234="","",[1]改造线路!E1234)</f>
        <v/>
      </c>
      <c r="F1234" t="str">
        <f>IF([1]改造线路!F1234="","",[1]改造线路!F1234)</f>
        <v/>
      </c>
    </row>
    <row r="1235" spans="1:6" x14ac:dyDescent="0.15">
      <c r="A1235" t="str">
        <f>IF([1]改造线路!A1235="","",[1]改造线路!A1235)</f>
        <v/>
      </c>
      <c r="B1235" t="str">
        <f>IF([1]改造线路!B1235="","",[1]改造线路!B1235)</f>
        <v/>
      </c>
      <c r="C1235" t="str">
        <f>IF([1]改造线路!C1235="","",[1]改造线路!C1235)</f>
        <v/>
      </c>
      <c r="D1235" t="str">
        <f>IF([1]改造线路!D1235="","",[1]改造线路!D1235)</f>
        <v/>
      </c>
      <c r="E1235" t="str">
        <f>IF([1]改造线路!E1235="","",[1]改造线路!E1235)</f>
        <v/>
      </c>
      <c r="F1235" t="str">
        <f>IF([1]改造线路!F1235="","",[1]改造线路!F1235)</f>
        <v/>
      </c>
    </row>
    <row r="1236" spans="1:6" x14ac:dyDescent="0.15">
      <c r="A1236" t="str">
        <f>IF([1]改造线路!A1236="","",[1]改造线路!A1236)</f>
        <v/>
      </c>
      <c r="B1236" t="str">
        <f>IF([1]改造线路!B1236="","",[1]改造线路!B1236)</f>
        <v/>
      </c>
      <c r="C1236" t="str">
        <f>IF([1]改造线路!C1236="","",[1]改造线路!C1236)</f>
        <v/>
      </c>
      <c r="D1236" t="str">
        <f>IF([1]改造线路!D1236="","",[1]改造线路!D1236)</f>
        <v/>
      </c>
      <c r="E1236" t="str">
        <f>IF([1]改造线路!E1236="","",[1]改造线路!E1236)</f>
        <v/>
      </c>
      <c r="F1236" t="str">
        <f>IF([1]改造线路!F1236="","",[1]改造线路!F1236)</f>
        <v/>
      </c>
    </row>
    <row r="1237" spans="1:6" x14ac:dyDescent="0.15">
      <c r="A1237" t="str">
        <f>IF([1]改造线路!A1237="","",[1]改造线路!A1237)</f>
        <v/>
      </c>
      <c r="B1237" t="str">
        <f>IF([1]改造线路!B1237="","",[1]改造线路!B1237)</f>
        <v/>
      </c>
      <c r="C1237" t="str">
        <f>IF([1]改造线路!C1237="","",[1]改造线路!C1237)</f>
        <v/>
      </c>
      <c r="D1237" t="str">
        <f>IF([1]改造线路!D1237="","",[1]改造线路!D1237)</f>
        <v/>
      </c>
      <c r="E1237" t="str">
        <f>IF([1]改造线路!E1237="","",[1]改造线路!E1237)</f>
        <v/>
      </c>
      <c r="F1237" t="str">
        <f>IF([1]改造线路!F1237="","",[1]改造线路!F1237)</f>
        <v/>
      </c>
    </row>
    <row r="1238" spans="1:6" x14ac:dyDescent="0.15">
      <c r="A1238" t="str">
        <f>IF([1]改造线路!A1238="","",[1]改造线路!A1238)</f>
        <v/>
      </c>
      <c r="B1238" t="str">
        <f>IF([1]改造线路!B1238="","",[1]改造线路!B1238)</f>
        <v/>
      </c>
      <c r="C1238" t="str">
        <f>IF([1]改造线路!C1238="","",[1]改造线路!C1238)</f>
        <v/>
      </c>
      <c r="D1238" t="str">
        <f>IF([1]改造线路!D1238="","",[1]改造线路!D1238)</f>
        <v/>
      </c>
      <c r="E1238" t="str">
        <f>IF([1]改造线路!E1238="","",[1]改造线路!E1238)</f>
        <v/>
      </c>
      <c r="F1238" t="str">
        <f>IF([1]改造线路!F1238="","",[1]改造线路!F1238)</f>
        <v/>
      </c>
    </row>
    <row r="1239" spans="1:6" x14ac:dyDescent="0.15">
      <c r="A1239" t="str">
        <f>IF([1]改造线路!A1239="","",[1]改造线路!A1239)</f>
        <v/>
      </c>
      <c r="B1239" t="str">
        <f>IF([1]改造线路!B1239="","",[1]改造线路!B1239)</f>
        <v/>
      </c>
      <c r="C1239" t="str">
        <f>IF([1]改造线路!C1239="","",[1]改造线路!C1239)</f>
        <v/>
      </c>
      <c r="D1239" t="str">
        <f>IF([1]改造线路!D1239="","",[1]改造线路!D1239)</f>
        <v/>
      </c>
      <c r="E1239" t="str">
        <f>IF([1]改造线路!E1239="","",[1]改造线路!E1239)</f>
        <v/>
      </c>
      <c r="F1239" t="str">
        <f>IF([1]改造线路!F1239="","",[1]改造线路!F1239)</f>
        <v/>
      </c>
    </row>
    <row r="1240" spans="1:6" x14ac:dyDescent="0.15">
      <c r="A1240" t="str">
        <f>IF([1]改造线路!A1240="","",[1]改造线路!A1240)</f>
        <v/>
      </c>
      <c r="B1240" t="str">
        <f>IF([1]改造线路!B1240="","",[1]改造线路!B1240)</f>
        <v/>
      </c>
      <c r="C1240" t="str">
        <f>IF([1]改造线路!C1240="","",[1]改造线路!C1240)</f>
        <v/>
      </c>
      <c r="D1240" t="str">
        <f>IF([1]改造线路!D1240="","",[1]改造线路!D1240)</f>
        <v/>
      </c>
      <c r="E1240" t="str">
        <f>IF([1]改造线路!E1240="","",[1]改造线路!E1240)</f>
        <v/>
      </c>
      <c r="F1240" t="str">
        <f>IF([1]改造线路!F1240="","",[1]改造线路!F1240)</f>
        <v/>
      </c>
    </row>
    <row r="1241" spans="1:6" x14ac:dyDescent="0.15">
      <c r="A1241" t="str">
        <f>IF([1]改造线路!A1241="","",[1]改造线路!A1241)</f>
        <v/>
      </c>
      <c r="B1241" t="str">
        <f>IF([1]改造线路!B1241="","",[1]改造线路!B1241)</f>
        <v/>
      </c>
      <c r="C1241" t="str">
        <f>IF([1]改造线路!C1241="","",[1]改造线路!C1241)</f>
        <v/>
      </c>
      <c r="D1241" t="str">
        <f>IF([1]改造线路!D1241="","",[1]改造线路!D1241)</f>
        <v/>
      </c>
      <c r="E1241" t="str">
        <f>IF([1]改造线路!E1241="","",[1]改造线路!E1241)</f>
        <v/>
      </c>
      <c r="F1241" t="str">
        <f>IF([1]改造线路!F1241="","",[1]改造线路!F1241)</f>
        <v/>
      </c>
    </row>
    <row r="1242" spans="1:6" x14ac:dyDescent="0.15">
      <c r="A1242" t="str">
        <f>IF([1]改造线路!A1242="","",[1]改造线路!A1242)</f>
        <v/>
      </c>
      <c r="B1242" t="str">
        <f>IF([1]改造线路!B1242="","",[1]改造线路!B1242)</f>
        <v/>
      </c>
      <c r="C1242" t="str">
        <f>IF([1]改造线路!C1242="","",[1]改造线路!C1242)</f>
        <v/>
      </c>
      <c r="D1242" t="str">
        <f>IF([1]改造线路!D1242="","",[1]改造线路!D1242)</f>
        <v/>
      </c>
      <c r="E1242" t="str">
        <f>IF([1]改造线路!E1242="","",[1]改造线路!E1242)</f>
        <v/>
      </c>
      <c r="F1242" t="str">
        <f>IF([1]改造线路!F1242="","",[1]改造线路!F1242)</f>
        <v/>
      </c>
    </row>
    <row r="1243" spans="1:6" x14ac:dyDescent="0.15">
      <c r="A1243" t="str">
        <f>IF([1]改造线路!A1243="","",[1]改造线路!A1243)</f>
        <v/>
      </c>
      <c r="B1243" t="str">
        <f>IF([1]改造线路!B1243="","",[1]改造线路!B1243)</f>
        <v/>
      </c>
      <c r="C1243" t="str">
        <f>IF([1]改造线路!C1243="","",[1]改造线路!C1243)</f>
        <v/>
      </c>
      <c r="D1243" t="str">
        <f>IF([1]改造线路!D1243="","",[1]改造线路!D1243)</f>
        <v/>
      </c>
      <c r="E1243" t="str">
        <f>IF([1]改造线路!E1243="","",[1]改造线路!E1243)</f>
        <v/>
      </c>
      <c r="F1243" t="str">
        <f>IF([1]改造线路!F1243="","",[1]改造线路!F1243)</f>
        <v/>
      </c>
    </row>
    <row r="1244" spans="1:6" x14ac:dyDescent="0.15">
      <c r="A1244" t="str">
        <f>IF([1]改造线路!A1244="","",[1]改造线路!A1244)</f>
        <v/>
      </c>
      <c r="B1244" t="str">
        <f>IF([1]改造线路!B1244="","",[1]改造线路!B1244)</f>
        <v/>
      </c>
      <c r="C1244" t="str">
        <f>IF([1]改造线路!C1244="","",[1]改造线路!C1244)</f>
        <v/>
      </c>
      <c r="D1244" t="str">
        <f>IF([1]改造线路!D1244="","",[1]改造线路!D1244)</f>
        <v/>
      </c>
      <c r="E1244" t="str">
        <f>IF([1]改造线路!E1244="","",[1]改造线路!E1244)</f>
        <v/>
      </c>
      <c r="F1244" t="str">
        <f>IF([1]改造线路!F1244="","",[1]改造线路!F1244)</f>
        <v/>
      </c>
    </row>
    <row r="1245" spans="1:6" x14ac:dyDescent="0.15">
      <c r="A1245" t="str">
        <f>IF([1]改造线路!A1245="","",[1]改造线路!A1245)</f>
        <v/>
      </c>
      <c r="B1245" t="str">
        <f>IF([1]改造线路!B1245="","",[1]改造线路!B1245)</f>
        <v/>
      </c>
      <c r="C1245" t="str">
        <f>IF([1]改造线路!C1245="","",[1]改造线路!C1245)</f>
        <v/>
      </c>
      <c r="D1245" t="str">
        <f>IF([1]改造线路!D1245="","",[1]改造线路!D1245)</f>
        <v/>
      </c>
      <c r="E1245" t="str">
        <f>IF([1]改造线路!E1245="","",[1]改造线路!E1245)</f>
        <v/>
      </c>
      <c r="F1245" t="str">
        <f>IF([1]改造线路!F1245="","",[1]改造线路!F1245)</f>
        <v/>
      </c>
    </row>
    <row r="1246" spans="1:6" x14ac:dyDescent="0.15">
      <c r="A1246" t="str">
        <f>IF([1]改造线路!A1246="","",[1]改造线路!A1246)</f>
        <v/>
      </c>
      <c r="B1246" t="str">
        <f>IF([1]改造线路!B1246="","",[1]改造线路!B1246)</f>
        <v/>
      </c>
      <c r="C1246" t="str">
        <f>IF([1]改造线路!C1246="","",[1]改造线路!C1246)</f>
        <v/>
      </c>
      <c r="D1246" t="str">
        <f>IF([1]改造线路!D1246="","",[1]改造线路!D1246)</f>
        <v/>
      </c>
      <c r="E1246" t="str">
        <f>IF([1]改造线路!E1246="","",[1]改造线路!E1246)</f>
        <v/>
      </c>
      <c r="F1246" t="str">
        <f>IF([1]改造线路!F1246="","",[1]改造线路!F1246)</f>
        <v/>
      </c>
    </row>
    <row r="1247" spans="1:6" x14ac:dyDescent="0.15">
      <c r="A1247" t="str">
        <f>IF([1]改造线路!A1247="","",[1]改造线路!A1247)</f>
        <v/>
      </c>
      <c r="B1247" t="str">
        <f>IF([1]改造线路!B1247="","",[1]改造线路!B1247)</f>
        <v/>
      </c>
      <c r="C1247" t="str">
        <f>IF([1]改造线路!C1247="","",[1]改造线路!C1247)</f>
        <v/>
      </c>
      <c r="D1247" t="str">
        <f>IF([1]改造线路!D1247="","",[1]改造线路!D1247)</f>
        <v/>
      </c>
      <c r="E1247" t="str">
        <f>IF([1]改造线路!E1247="","",[1]改造线路!E1247)</f>
        <v/>
      </c>
      <c r="F1247" t="str">
        <f>IF([1]改造线路!F1247="","",[1]改造线路!F1247)</f>
        <v/>
      </c>
    </row>
    <row r="1248" spans="1:6" x14ac:dyDescent="0.15">
      <c r="A1248" t="str">
        <f>IF([1]改造线路!A1248="","",[1]改造线路!A1248)</f>
        <v/>
      </c>
      <c r="B1248" t="str">
        <f>IF([1]改造线路!B1248="","",[1]改造线路!B1248)</f>
        <v/>
      </c>
      <c r="C1248" t="str">
        <f>IF([1]改造线路!C1248="","",[1]改造线路!C1248)</f>
        <v/>
      </c>
      <c r="D1248" t="str">
        <f>IF([1]改造线路!D1248="","",[1]改造线路!D1248)</f>
        <v/>
      </c>
      <c r="E1248" t="str">
        <f>IF([1]改造线路!E1248="","",[1]改造线路!E1248)</f>
        <v/>
      </c>
      <c r="F1248" t="str">
        <f>IF([1]改造线路!F1248="","",[1]改造线路!F1248)</f>
        <v/>
      </c>
    </row>
    <row r="1249" spans="1:6" x14ac:dyDescent="0.15">
      <c r="A1249" t="str">
        <f>IF([1]改造线路!A1249="","",[1]改造线路!A1249)</f>
        <v/>
      </c>
      <c r="B1249" t="str">
        <f>IF([1]改造线路!B1249="","",[1]改造线路!B1249)</f>
        <v/>
      </c>
      <c r="C1249" t="str">
        <f>IF([1]改造线路!C1249="","",[1]改造线路!C1249)</f>
        <v/>
      </c>
      <c r="D1249" t="str">
        <f>IF([1]改造线路!D1249="","",[1]改造线路!D1249)</f>
        <v/>
      </c>
      <c r="E1249" t="str">
        <f>IF([1]改造线路!E1249="","",[1]改造线路!E1249)</f>
        <v/>
      </c>
      <c r="F1249" t="str">
        <f>IF([1]改造线路!F1249="","",[1]改造线路!F1249)</f>
        <v/>
      </c>
    </row>
    <row r="1250" spans="1:6" x14ac:dyDescent="0.15">
      <c r="A1250" t="str">
        <f>IF([1]改造线路!A1250="","",[1]改造线路!A1250)</f>
        <v/>
      </c>
      <c r="B1250" t="str">
        <f>IF([1]改造线路!B1250="","",[1]改造线路!B1250)</f>
        <v/>
      </c>
      <c r="C1250" t="str">
        <f>IF([1]改造线路!C1250="","",[1]改造线路!C1250)</f>
        <v/>
      </c>
      <c r="D1250" t="str">
        <f>IF([1]改造线路!D1250="","",[1]改造线路!D1250)</f>
        <v/>
      </c>
      <c r="E1250" t="str">
        <f>IF([1]改造线路!E1250="","",[1]改造线路!E1250)</f>
        <v/>
      </c>
      <c r="F1250" t="str">
        <f>IF([1]改造线路!F1250="","",[1]改造线路!F1250)</f>
        <v/>
      </c>
    </row>
    <row r="1251" spans="1:6" x14ac:dyDescent="0.15">
      <c r="A1251" t="str">
        <f>IF([1]改造线路!A1251="","",[1]改造线路!A1251)</f>
        <v/>
      </c>
      <c r="B1251" t="str">
        <f>IF([1]改造线路!B1251="","",[1]改造线路!B1251)</f>
        <v/>
      </c>
      <c r="C1251" t="str">
        <f>IF([1]改造线路!C1251="","",[1]改造线路!C1251)</f>
        <v/>
      </c>
      <c r="D1251" t="str">
        <f>IF([1]改造线路!D1251="","",[1]改造线路!D1251)</f>
        <v/>
      </c>
      <c r="E1251" t="str">
        <f>IF([1]改造线路!E1251="","",[1]改造线路!E1251)</f>
        <v/>
      </c>
      <c r="F1251" t="str">
        <f>IF([1]改造线路!F1251="","",[1]改造线路!F1251)</f>
        <v/>
      </c>
    </row>
    <row r="1252" spans="1:6" x14ac:dyDescent="0.15">
      <c r="A1252" t="str">
        <f>IF([1]改造线路!A1252="","",[1]改造线路!A1252)</f>
        <v/>
      </c>
      <c r="B1252" t="str">
        <f>IF([1]改造线路!B1252="","",[1]改造线路!B1252)</f>
        <v/>
      </c>
      <c r="C1252" t="str">
        <f>IF([1]改造线路!C1252="","",[1]改造线路!C1252)</f>
        <v/>
      </c>
      <c r="D1252" t="str">
        <f>IF([1]改造线路!D1252="","",[1]改造线路!D1252)</f>
        <v/>
      </c>
      <c r="E1252" t="str">
        <f>IF([1]改造线路!E1252="","",[1]改造线路!E1252)</f>
        <v/>
      </c>
      <c r="F1252" t="str">
        <f>IF([1]改造线路!F1252="","",[1]改造线路!F1252)</f>
        <v/>
      </c>
    </row>
    <row r="1253" spans="1:6" x14ac:dyDescent="0.15">
      <c r="A1253" t="str">
        <f>IF([1]改造线路!A1253="","",[1]改造线路!A1253)</f>
        <v/>
      </c>
      <c r="B1253" t="str">
        <f>IF([1]改造线路!B1253="","",[1]改造线路!B1253)</f>
        <v/>
      </c>
      <c r="C1253" t="str">
        <f>IF([1]改造线路!C1253="","",[1]改造线路!C1253)</f>
        <v/>
      </c>
      <c r="D1253" t="str">
        <f>IF([1]改造线路!D1253="","",[1]改造线路!D1253)</f>
        <v/>
      </c>
      <c r="E1253" t="str">
        <f>IF([1]改造线路!E1253="","",[1]改造线路!E1253)</f>
        <v/>
      </c>
      <c r="F1253" t="str">
        <f>IF([1]改造线路!F1253="","",[1]改造线路!F1253)</f>
        <v/>
      </c>
    </row>
    <row r="1254" spans="1:6" x14ac:dyDescent="0.15">
      <c r="A1254" t="str">
        <f>IF([1]改造线路!A1254="","",[1]改造线路!A1254)</f>
        <v/>
      </c>
      <c r="B1254" t="str">
        <f>IF([1]改造线路!B1254="","",[1]改造线路!B1254)</f>
        <v/>
      </c>
      <c r="C1254" t="str">
        <f>IF([1]改造线路!C1254="","",[1]改造线路!C1254)</f>
        <v/>
      </c>
      <c r="D1254" t="str">
        <f>IF([1]改造线路!D1254="","",[1]改造线路!D1254)</f>
        <v/>
      </c>
      <c r="E1254" t="str">
        <f>IF([1]改造线路!E1254="","",[1]改造线路!E1254)</f>
        <v/>
      </c>
      <c r="F1254" t="str">
        <f>IF([1]改造线路!F1254="","",[1]改造线路!F1254)</f>
        <v/>
      </c>
    </row>
    <row r="1255" spans="1:6" x14ac:dyDescent="0.15">
      <c r="A1255" t="str">
        <f>IF([1]改造线路!A1255="","",[1]改造线路!A1255)</f>
        <v/>
      </c>
      <c r="B1255" t="str">
        <f>IF([1]改造线路!B1255="","",[1]改造线路!B1255)</f>
        <v/>
      </c>
      <c r="C1255" t="str">
        <f>IF([1]改造线路!C1255="","",[1]改造线路!C1255)</f>
        <v/>
      </c>
      <c r="D1255" t="str">
        <f>IF([1]改造线路!D1255="","",[1]改造线路!D1255)</f>
        <v/>
      </c>
      <c r="E1255" t="str">
        <f>IF([1]改造线路!E1255="","",[1]改造线路!E1255)</f>
        <v/>
      </c>
      <c r="F1255" t="str">
        <f>IF([1]改造线路!F1255="","",[1]改造线路!F1255)</f>
        <v/>
      </c>
    </row>
    <row r="1256" spans="1:6" x14ac:dyDescent="0.15">
      <c r="A1256" t="str">
        <f>IF([1]改造线路!A1256="","",[1]改造线路!A1256)</f>
        <v/>
      </c>
      <c r="B1256" t="str">
        <f>IF([1]改造线路!B1256="","",[1]改造线路!B1256)</f>
        <v/>
      </c>
      <c r="C1256" t="str">
        <f>IF([1]改造线路!C1256="","",[1]改造线路!C1256)</f>
        <v/>
      </c>
      <c r="D1256" t="str">
        <f>IF([1]改造线路!D1256="","",[1]改造线路!D1256)</f>
        <v/>
      </c>
      <c r="E1256" t="str">
        <f>IF([1]改造线路!E1256="","",[1]改造线路!E1256)</f>
        <v/>
      </c>
      <c r="F1256" t="str">
        <f>IF([1]改造线路!F1256="","",[1]改造线路!F1256)</f>
        <v/>
      </c>
    </row>
    <row r="1257" spans="1:6" x14ac:dyDescent="0.15">
      <c r="A1257" t="str">
        <f>IF([1]改造线路!A1257="","",[1]改造线路!A1257)</f>
        <v/>
      </c>
      <c r="B1257" t="str">
        <f>IF([1]改造线路!B1257="","",[1]改造线路!B1257)</f>
        <v/>
      </c>
      <c r="C1257" t="str">
        <f>IF([1]改造线路!C1257="","",[1]改造线路!C1257)</f>
        <v/>
      </c>
      <c r="D1257" t="str">
        <f>IF([1]改造线路!D1257="","",[1]改造线路!D1257)</f>
        <v/>
      </c>
      <c r="E1257" t="str">
        <f>IF([1]改造线路!E1257="","",[1]改造线路!E1257)</f>
        <v/>
      </c>
      <c r="F1257" t="str">
        <f>IF([1]改造线路!F1257="","",[1]改造线路!F1257)</f>
        <v/>
      </c>
    </row>
    <row r="1258" spans="1:6" x14ac:dyDescent="0.15">
      <c r="A1258" t="str">
        <f>IF([1]改造线路!A1258="","",[1]改造线路!A1258)</f>
        <v/>
      </c>
      <c r="B1258" t="str">
        <f>IF([1]改造线路!B1258="","",[1]改造线路!B1258)</f>
        <v/>
      </c>
      <c r="C1258" t="str">
        <f>IF([1]改造线路!C1258="","",[1]改造线路!C1258)</f>
        <v/>
      </c>
      <c r="D1258" t="str">
        <f>IF([1]改造线路!D1258="","",[1]改造线路!D1258)</f>
        <v/>
      </c>
      <c r="E1258" t="str">
        <f>IF([1]改造线路!E1258="","",[1]改造线路!E1258)</f>
        <v/>
      </c>
      <c r="F1258" t="str">
        <f>IF([1]改造线路!F1258="","",[1]改造线路!F1258)</f>
        <v/>
      </c>
    </row>
    <row r="1259" spans="1:6" x14ac:dyDescent="0.15">
      <c r="A1259" t="str">
        <f>IF([1]改造线路!A1259="","",[1]改造线路!A1259)</f>
        <v/>
      </c>
      <c r="B1259" t="str">
        <f>IF([1]改造线路!B1259="","",[1]改造线路!B1259)</f>
        <v/>
      </c>
      <c r="C1259" t="str">
        <f>IF([1]改造线路!C1259="","",[1]改造线路!C1259)</f>
        <v/>
      </c>
      <c r="D1259" t="str">
        <f>IF([1]改造线路!D1259="","",[1]改造线路!D1259)</f>
        <v/>
      </c>
      <c r="E1259" t="str">
        <f>IF([1]改造线路!E1259="","",[1]改造线路!E1259)</f>
        <v/>
      </c>
      <c r="F1259" t="str">
        <f>IF([1]改造线路!F1259="","",[1]改造线路!F1259)</f>
        <v/>
      </c>
    </row>
    <row r="1260" spans="1:6" x14ac:dyDescent="0.15">
      <c r="A1260" t="str">
        <f>IF([1]改造线路!A1260="","",[1]改造线路!A1260)</f>
        <v/>
      </c>
      <c r="B1260" t="str">
        <f>IF([1]改造线路!B1260="","",[1]改造线路!B1260)</f>
        <v/>
      </c>
      <c r="C1260" t="str">
        <f>IF([1]改造线路!C1260="","",[1]改造线路!C1260)</f>
        <v/>
      </c>
      <c r="D1260" t="str">
        <f>IF([1]改造线路!D1260="","",[1]改造线路!D1260)</f>
        <v/>
      </c>
      <c r="E1260" t="str">
        <f>IF([1]改造线路!E1260="","",[1]改造线路!E1260)</f>
        <v/>
      </c>
      <c r="F1260" t="str">
        <f>IF([1]改造线路!F1260="","",[1]改造线路!F1260)</f>
        <v/>
      </c>
    </row>
    <row r="1261" spans="1:6" x14ac:dyDescent="0.15">
      <c r="A1261" t="str">
        <f>IF([1]改造线路!A1261="","",[1]改造线路!A1261)</f>
        <v/>
      </c>
      <c r="B1261" t="str">
        <f>IF([1]改造线路!B1261="","",[1]改造线路!B1261)</f>
        <v/>
      </c>
      <c r="C1261" t="str">
        <f>IF([1]改造线路!C1261="","",[1]改造线路!C1261)</f>
        <v/>
      </c>
      <c r="D1261" t="str">
        <f>IF([1]改造线路!D1261="","",[1]改造线路!D1261)</f>
        <v/>
      </c>
      <c r="E1261" t="str">
        <f>IF([1]改造线路!E1261="","",[1]改造线路!E1261)</f>
        <v/>
      </c>
      <c r="F1261" t="str">
        <f>IF([1]改造线路!F1261="","",[1]改造线路!F1261)</f>
        <v/>
      </c>
    </row>
    <row r="1262" spans="1:6" x14ac:dyDescent="0.15">
      <c r="A1262" t="str">
        <f>IF([1]改造线路!A1262="","",[1]改造线路!A1262)</f>
        <v/>
      </c>
      <c r="B1262" t="str">
        <f>IF([1]改造线路!B1262="","",[1]改造线路!B1262)</f>
        <v/>
      </c>
      <c r="C1262" t="str">
        <f>IF([1]改造线路!C1262="","",[1]改造线路!C1262)</f>
        <v/>
      </c>
      <c r="D1262" t="str">
        <f>IF([1]改造线路!D1262="","",[1]改造线路!D1262)</f>
        <v/>
      </c>
      <c r="E1262" t="str">
        <f>IF([1]改造线路!E1262="","",[1]改造线路!E1262)</f>
        <v/>
      </c>
      <c r="F1262" t="str">
        <f>IF([1]改造线路!F1262="","",[1]改造线路!F1262)</f>
        <v/>
      </c>
    </row>
    <row r="1263" spans="1:6" x14ac:dyDescent="0.15">
      <c r="A1263" t="str">
        <f>IF([1]改造线路!A1263="","",[1]改造线路!A1263)</f>
        <v/>
      </c>
      <c r="B1263" t="str">
        <f>IF([1]改造线路!B1263="","",[1]改造线路!B1263)</f>
        <v/>
      </c>
      <c r="C1263" t="str">
        <f>IF([1]改造线路!C1263="","",[1]改造线路!C1263)</f>
        <v/>
      </c>
      <c r="D1263" t="str">
        <f>IF([1]改造线路!D1263="","",[1]改造线路!D1263)</f>
        <v/>
      </c>
      <c r="E1263" t="str">
        <f>IF([1]改造线路!E1263="","",[1]改造线路!E1263)</f>
        <v/>
      </c>
      <c r="F1263" t="str">
        <f>IF([1]改造线路!F1263="","",[1]改造线路!F1263)</f>
        <v/>
      </c>
    </row>
    <row r="1264" spans="1:6" x14ac:dyDescent="0.15">
      <c r="A1264" t="str">
        <f>IF([1]改造线路!A1264="","",[1]改造线路!A1264)</f>
        <v/>
      </c>
      <c r="B1264" t="str">
        <f>IF([1]改造线路!B1264="","",[1]改造线路!B1264)</f>
        <v/>
      </c>
      <c r="C1264" t="str">
        <f>IF([1]改造线路!C1264="","",[1]改造线路!C1264)</f>
        <v/>
      </c>
      <c r="D1264" t="str">
        <f>IF([1]改造线路!D1264="","",[1]改造线路!D1264)</f>
        <v/>
      </c>
      <c r="E1264" t="str">
        <f>IF([1]改造线路!E1264="","",[1]改造线路!E1264)</f>
        <v/>
      </c>
      <c r="F1264" t="str">
        <f>IF([1]改造线路!F1264="","",[1]改造线路!F1264)</f>
        <v/>
      </c>
    </row>
    <row r="1265" spans="1:6" x14ac:dyDescent="0.15">
      <c r="A1265" t="str">
        <f>IF([1]改造线路!A1265="","",[1]改造线路!A1265)</f>
        <v/>
      </c>
      <c r="B1265" t="str">
        <f>IF([1]改造线路!B1265="","",[1]改造线路!B1265)</f>
        <v/>
      </c>
      <c r="C1265" t="str">
        <f>IF([1]改造线路!C1265="","",[1]改造线路!C1265)</f>
        <v/>
      </c>
      <c r="D1265" t="str">
        <f>IF([1]改造线路!D1265="","",[1]改造线路!D1265)</f>
        <v/>
      </c>
      <c r="E1265" t="str">
        <f>IF([1]改造线路!E1265="","",[1]改造线路!E1265)</f>
        <v/>
      </c>
      <c r="F1265" t="str">
        <f>IF([1]改造线路!F1265="","",[1]改造线路!F1265)</f>
        <v/>
      </c>
    </row>
    <row r="1266" spans="1:6" x14ac:dyDescent="0.15">
      <c r="A1266" t="str">
        <f>IF([1]改造线路!A1266="","",[1]改造线路!A1266)</f>
        <v/>
      </c>
      <c r="B1266" t="str">
        <f>IF([1]改造线路!B1266="","",[1]改造线路!B1266)</f>
        <v/>
      </c>
      <c r="C1266" t="str">
        <f>IF([1]改造线路!C1266="","",[1]改造线路!C1266)</f>
        <v/>
      </c>
      <c r="D1266" t="str">
        <f>IF([1]改造线路!D1266="","",[1]改造线路!D1266)</f>
        <v/>
      </c>
      <c r="E1266" t="str">
        <f>IF([1]改造线路!E1266="","",[1]改造线路!E1266)</f>
        <v/>
      </c>
      <c r="F1266" t="str">
        <f>IF([1]改造线路!F1266="","",[1]改造线路!F1266)</f>
        <v/>
      </c>
    </row>
    <row r="1267" spans="1:6" x14ac:dyDescent="0.15">
      <c r="A1267" t="str">
        <f>IF([1]改造线路!A1267="","",[1]改造线路!A1267)</f>
        <v/>
      </c>
      <c r="B1267" t="str">
        <f>IF([1]改造线路!B1267="","",[1]改造线路!B1267)</f>
        <v/>
      </c>
      <c r="C1267" t="str">
        <f>IF([1]改造线路!C1267="","",[1]改造线路!C1267)</f>
        <v/>
      </c>
      <c r="D1267" t="str">
        <f>IF([1]改造线路!D1267="","",[1]改造线路!D1267)</f>
        <v/>
      </c>
      <c r="E1267" t="str">
        <f>IF([1]改造线路!E1267="","",[1]改造线路!E1267)</f>
        <v/>
      </c>
      <c r="F1267" t="str">
        <f>IF([1]改造线路!F1267="","",[1]改造线路!F1267)</f>
        <v/>
      </c>
    </row>
    <row r="1268" spans="1:6" x14ac:dyDescent="0.15">
      <c r="A1268" t="str">
        <f>IF([1]改造线路!A1268="","",[1]改造线路!A1268)</f>
        <v/>
      </c>
      <c r="B1268" t="str">
        <f>IF([1]改造线路!B1268="","",[1]改造线路!B1268)</f>
        <v/>
      </c>
      <c r="C1268" t="str">
        <f>IF([1]改造线路!C1268="","",[1]改造线路!C1268)</f>
        <v/>
      </c>
      <c r="D1268" t="str">
        <f>IF([1]改造线路!D1268="","",[1]改造线路!D1268)</f>
        <v/>
      </c>
      <c r="E1268" t="str">
        <f>IF([1]改造线路!E1268="","",[1]改造线路!E1268)</f>
        <v/>
      </c>
      <c r="F1268" t="str">
        <f>IF([1]改造线路!F1268="","",[1]改造线路!F1268)</f>
        <v/>
      </c>
    </row>
    <row r="1269" spans="1:6" x14ac:dyDescent="0.15">
      <c r="A1269" t="str">
        <f>IF([1]改造线路!A1269="","",[1]改造线路!A1269)</f>
        <v/>
      </c>
      <c r="B1269" t="str">
        <f>IF([1]改造线路!B1269="","",[1]改造线路!B1269)</f>
        <v/>
      </c>
      <c r="C1269" t="str">
        <f>IF([1]改造线路!C1269="","",[1]改造线路!C1269)</f>
        <v/>
      </c>
      <c r="D1269" t="str">
        <f>IF([1]改造线路!D1269="","",[1]改造线路!D1269)</f>
        <v/>
      </c>
      <c r="E1269" t="str">
        <f>IF([1]改造线路!E1269="","",[1]改造线路!E1269)</f>
        <v/>
      </c>
      <c r="F1269" t="str">
        <f>IF([1]改造线路!F1269="","",[1]改造线路!F1269)</f>
        <v/>
      </c>
    </row>
    <row r="1270" spans="1:6" x14ac:dyDescent="0.15">
      <c r="A1270" t="str">
        <f>IF([1]改造线路!A1270="","",[1]改造线路!A1270)</f>
        <v/>
      </c>
      <c r="B1270" t="str">
        <f>IF([1]改造线路!B1270="","",[1]改造线路!B1270)</f>
        <v/>
      </c>
      <c r="C1270" t="str">
        <f>IF([1]改造线路!C1270="","",[1]改造线路!C1270)</f>
        <v/>
      </c>
      <c r="D1270" t="str">
        <f>IF([1]改造线路!D1270="","",[1]改造线路!D1270)</f>
        <v/>
      </c>
      <c r="E1270" t="str">
        <f>IF([1]改造线路!E1270="","",[1]改造线路!E1270)</f>
        <v/>
      </c>
      <c r="F1270" t="str">
        <f>IF([1]改造线路!F1270="","",[1]改造线路!F1270)</f>
        <v/>
      </c>
    </row>
    <row r="1271" spans="1:6" x14ac:dyDescent="0.15">
      <c r="A1271" t="str">
        <f>IF([1]改造线路!A1271="","",[1]改造线路!A1271)</f>
        <v/>
      </c>
      <c r="B1271" t="str">
        <f>IF([1]改造线路!B1271="","",[1]改造线路!B1271)</f>
        <v/>
      </c>
      <c r="C1271" t="str">
        <f>IF([1]改造线路!C1271="","",[1]改造线路!C1271)</f>
        <v/>
      </c>
      <c r="D1271" t="str">
        <f>IF([1]改造线路!D1271="","",[1]改造线路!D1271)</f>
        <v/>
      </c>
      <c r="E1271" t="str">
        <f>IF([1]改造线路!E1271="","",[1]改造线路!E1271)</f>
        <v/>
      </c>
      <c r="F1271" t="str">
        <f>IF([1]改造线路!F1271="","",[1]改造线路!F1271)</f>
        <v/>
      </c>
    </row>
    <row r="1272" spans="1:6" x14ac:dyDescent="0.15">
      <c r="A1272" t="str">
        <f>IF([1]改造线路!A1272="","",[1]改造线路!A1272)</f>
        <v/>
      </c>
      <c r="B1272" t="str">
        <f>IF([1]改造线路!B1272="","",[1]改造线路!B1272)</f>
        <v/>
      </c>
      <c r="C1272" t="str">
        <f>IF([1]改造线路!C1272="","",[1]改造线路!C1272)</f>
        <v/>
      </c>
      <c r="D1272" t="str">
        <f>IF([1]改造线路!D1272="","",[1]改造线路!D1272)</f>
        <v/>
      </c>
      <c r="E1272" t="str">
        <f>IF([1]改造线路!E1272="","",[1]改造线路!E1272)</f>
        <v/>
      </c>
      <c r="F1272" t="str">
        <f>IF([1]改造线路!F1272="","",[1]改造线路!F1272)</f>
        <v/>
      </c>
    </row>
    <row r="1273" spans="1:6" x14ac:dyDescent="0.15">
      <c r="A1273" t="str">
        <f>IF([1]改造线路!A1273="","",[1]改造线路!A1273)</f>
        <v/>
      </c>
      <c r="B1273" t="str">
        <f>IF([1]改造线路!B1273="","",[1]改造线路!B1273)</f>
        <v/>
      </c>
      <c r="C1273" t="str">
        <f>IF([1]改造线路!C1273="","",[1]改造线路!C1273)</f>
        <v/>
      </c>
      <c r="D1273" t="str">
        <f>IF([1]改造线路!D1273="","",[1]改造线路!D1273)</f>
        <v/>
      </c>
      <c r="E1273" t="str">
        <f>IF([1]改造线路!E1273="","",[1]改造线路!E1273)</f>
        <v/>
      </c>
      <c r="F1273" t="str">
        <f>IF([1]改造线路!F1273="","",[1]改造线路!F1273)</f>
        <v/>
      </c>
    </row>
    <row r="1274" spans="1:6" x14ac:dyDescent="0.15">
      <c r="A1274" t="str">
        <f>IF([1]改造线路!A1274="","",[1]改造线路!A1274)</f>
        <v/>
      </c>
      <c r="B1274" t="str">
        <f>IF([1]改造线路!B1274="","",[1]改造线路!B1274)</f>
        <v/>
      </c>
      <c r="C1274" t="str">
        <f>IF([1]改造线路!C1274="","",[1]改造线路!C1274)</f>
        <v/>
      </c>
      <c r="D1274" t="str">
        <f>IF([1]改造线路!D1274="","",[1]改造线路!D1274)</f>
        <v/>
      </c>
      <c r="E1274" t="str">
        <f>IF([1]改造线路!E1274="","",[1]改造线路!E1274)</f>
        <v/>
      </c>
      <c r="F1274" t="str">
        <f>IF([1]改造线路!F1274="","",[1]改造线路!F1274)</f>
        <v/>
      </c>
    </row>
    <row r="1275" spans="1:6" x14ac:dyDescent="0.15">
      <c r="A1275" t="str">
        <f>IF([1]改造线路!A1275="","",[1]改造线路!A1275)</f>
        <v/>
      </c>
      <c r="B1275" t="str">
        <f>IF([1]改造线路!B1275="","",[1]改造线路!B1275)</f>
        <v/>
      </c>
      <c r="C1275" t="str">
        <f>IF([1]改造线路!C1275="","",[1]改造线路!C1275)</f>
        <v/>
      </c>
      <c r="D1275" t="str">
        <f>IF([1]改造线路!D1275="","",[1]改造线路!D1275)</f>
        <v/>
      </c>
      <c r="E1275" t="str">
        <f>IF([1]改造线路!E1275="","",[1]改造线路!E1275)</f>
        <v/>
      </c>
      <c r="F1275" t="str">
        <f>IF([1]改造线路!F1275="","",[1]改造线路!F1275)</f>
        <v/>
      </c>
    </row>
    <row r="1276" spans="1:6" x14ac:dyDescent="0.15">
      <c r="A1276" t="str">
        <f>IF([1]改造线路!A1276="","",[1]改造线路!A1276)</f>
        <v/>
      </c>
      <c r="B1276" t="str">
        <f>IF([1]改造线路!B1276="","",[1]改造线路!B1276)</f>
        <v/>
      </c>
      <c r="C1276" t="str">
        <f>IF([1]改造线路!C1276="","",[1]改造线路!C1276)</f>
        <v/>
      </c>
      <c r="D1276" t="str">
        <f>IF([1]改造线路!D1276="","",[1]改造线路!D1276)</f>
        <v/>
      </c>
      <c r="E1276" t="str">
        <f>IF([1]改造线路!E1276="","",[1]改造线路!E1276)</f>
        <v/>
      </c>
      <c r="F1276" t="str">
        <f>IF([1]改造线路!F1276="","",[1]改造线路!F1276)</f>
        <v/>
      </c>
    </row>
    <row r="1277" spans="1:6" x14ac:dyDescent="0.15">
      <c r="A1277" t="str">
        <f>IF([1]改造线路!A1277="","",[1]改造线路!A1277)</f>
        <v/>
      </c>
      <c r="B1277" t="str">
        <f>IF([1]改造线路!B1277="","",[1]改造线路!B1277)</f>
        <v/>
      </c>
      <c r="C1277" t="str">
        <f>IF([1]改造线路!C1277="","",[1]改造线路!C1277)</f>
        <v/>
      </c>
      <c r="D1277" t="str">
        <f>IF([1]改造线路!D1277="","",[1]改造线路!D1277)</f>
        <v/>
      </c>
      <c r="E1277" t="str">
        <f>IF([1]改造线路!E1277="","",[1]改造线路!E1277)</f>
        <v/>
      </c>
      <c r="F1277" t="str">
        <f>IF([1]改造线路!F1277="","",[1]改造线路!F1277)</f>
        <v/>
      </c>
    </row>
    <row r="1278" spans="1:6" x14ac:dyDescent="0.15">
      <c r="A1278" t="str">
        <f>IF([1]改造线路!A1278="","",[1]改造线路!A1278)</f>
        <v/>
      </c>
      <c r="B1278" t="str">
        <f>IF([1]改造线路!B1278="","",[1]改造线路!B1278)</f>
        <v/>
      </c>
      <c r="C1278" t="str">
        <f>IF([1]改造线路!C1278="","",[1]改造线路!C1278)</f>
        <v/>
      </c>
      <c r="D1278" t="str">
        <f>IF([1]改造线路!D1278="","",[1]改造线路!D1278)</f>
        <v/>
      </c>
      <c r="E1278" t="str">
        <f>IF([1]改造线路!E1278="","",[1]改造线路!E1278)</f>
        <v/>
      </c>
      <c r="F1278" t="str">
        <f>IF([1]改造线路!F1278="","",[1]改造线路!F1278)</f>
        <v/>
      </c>
    </row>
    <row r="1279" spans="1:6" x14ac:dyDescent="0.15">
      <c r="A1279" t="str">
        <f>IF([1]改造线路!A1279="","",[1]改造线路!A1279)</f>
        <v/>
      </c>
      <c r="B1279" t="str">
        <f>IF([1]改造线路!B1279="","",[1]改造线路!B1279)</f>
        <v/>
      </c>
      <c r="C1279" t="str">
        <f>IF([1]改造线路!C1279="","",[1]改造线路!C1279)</f>
        <v/>
      </c>
      <c r="D1279" t="str">
        <f>IF([1]改造线路!D1279="","",[1]改造线路!D1279)</f>
        <v/>
      </c>
      <c r="E1279" t="str">
        <f>IF([1]改造线路!E1279="","",[1]改造线路!E1279)</f>
        <v/>
      </c>
      <c r="F1279" t="str">
        <f>IF([1]改造线路!F1279="","",[1]改造线路!F1279)</f>
        <v/>
      </c>
    </row>
    <row r="1280" spans="1:6" x14ac:dyDescent="0.15">
      <c r="A1280" t="str">
        <f>IF([1]改造线路!A1280="","",[1]改造线路!A1280)</f>
        <v/>
      </c>
      <c r="B1280" t="str">
        <f>IF([1]改造线路!B1280="","",[1]改造线路!B1280)</f>
        <v/>
      </c>
      <c r="C1280" t="str">
        <f>IF([1]改造线路!C1280="","",[1]改造线路!C1280)</f>
        <v/>
      </c>
      <c r="D1280" t="str">
        <f>IF([1]改造线路!D1280="","",[1]改造线路!D1280)</f>
        <v/>
      </c>
      <c r="E1280" t="str">
        <f>IF([1]改造线路!E1280="","",[1]改造线路!E1280)</f>
        <v/>
      </c>
      <c r="F1280" t="str">
        <f>IF([1]改造线路!F1280="","",[1]改造线路!F1280)</f>
        <v/>
      </c>
    </row>
    <row r="1281" spans="1:6" x14ac:dyDescent="0.15">
      <c r="A1281" t="str">
        <f>IF([1]改造线路!A1281="","",[1]改造线路!A1281)</f>
        <v/>
      </c>
      <c r="B1281" t="str">
        <f>IF([1]改造线路!B1281="","",[1]改造线路!B1281)</f>
        <v/>
      </c>
      <c r="C1281" t="str">
        <f>IF([1]改造线路!C1281="","",[1]改造线路!C1281)</f>
        <v/>
      </c>
      <c r="D1281" t="str">
        <f>IF([1]改造线路!D1281="","",[1]改造线路!D1281)</f>
        <v/>
      </c>
      <c r="E1281" t="str">
        <f>IF([1]改造线路!E1281="","",[1]改造线路!E1281)</f>
        <v/>
      </c>
      <c r="F1281" t="str">
        <f>IF([1]改造线路!F1281="","",[1]改造线路!F1281)</f>
        <v/>
      </c>
    </row>
    <row r="1282" spans="1:6" x14ac:dyDescent="0.15">
      <c r="A1282" t="str">
        <f>IF([1]改造线路!A1282="","",[1]改造线路!A1282)</f>
        <v/>
      </c>
      <c r="B1282" t="str">
        <f>IF([1]改造线路!B1282="","",[1]改造线路!B1282)</f>
        <v/>
      </c>
      <c r="C1282" t="str">
        <f>IF([1]改造线路!C1282="","",[1]改造线路!C1282)</f>
        <v/>
      </c>
      <c r="D1282" t="str">
        <f>IF([1]改造线路!D1282="","",[1]改造线路!D1282)</f>
        <v/>
      </c>
      <c r="E1282" t="str">
        <f>IF([1]改造线路!E1282="","",[1]改造线路!E1282)</f>
        <v/>
      </c>
      <c r="F1282" t="str">
        <f>IF([1]改造线路!F1282="","",[1]改造线路!F1282)</f>
        <v/>
      </c>
    </row>
    <row r="1283" spans="1:6" x14ac:dyDescent="0.15">
      <c r="A1283" t="str">
        <f>IF([1]改造线路!A1283="","",[1]改造线路!A1283)</f>
        <v/>
      </c>
      <c r="B1283" t="str">
        <f>IF([1]改造线路!B1283="","",[1]改造线路!B1283)</f>
        <v/>
      </c>
      <c r="C1283" t="str">
        <f>IF([1]改造线路!C1283="","",[1]改造线路!C1283)</f>
        <v/>
      </c>
      <c r="D1283" t="str">
        <f>IF([1]改造线路!D1283="","",[1]改造线路!D1283)</f>
        <v/>
      </c>
      <c r="E1283" t="str">
        <f>IF([1]改造线路!E1283="","",[1]改造线路!E1283)</f>
        <v/>
      </c>
      <c r="F1283" t="str">
        <f>IF([1]改造线路!F1283="","",[1]改造线路!F1283)</f>
        <v/>
      </c>
    </row>
    <row r="1284" spans="1:6" x14ac:dyDescent="0.15">
      <c r="A1284" t="str">
        <f>IF([1]改造线路!A1284="","",[1]改造线路!A1284)</f>
        <v/>
      </c>
      <c r="B1284" t="str">
        <f>IF([1]改造线路!B1284="","",[1]改造线路!B1284)</f>
        <v/>
      </c>
      <c r="C1284" t="str">
        <f>IF([1]改造线路!C1284="","",[1]改造线路!C1284)</f>
        <v/>
      </c>
      <c r="D1284" t="str">
        <f>IF([1]改造线路!D1284="","",[1]改造线路!D1284)</f>
        <v/>
      </c>
      <c r="E1284" t="str">
        <f>IF([1]改造线路!E1284="","",[1]改造线路!E1284)</f>
        <v/>
      </c>
      <c r="F1284" t="str">
        <f>IF([1]改造线路!F1284="","",[1]改造线路!F1284)</f>
        <v/>
      </c>
    </row>
    <row r="1285" spans="1:6" x14ac:dyDescent="0.15">
      <c r="A1285" t="str">
        <f>IF([1]改造线路!A1285="","",[1]改造线路!A1285)</f>
        <v/>
      </c>
      <c r="B1285" t="str">
        <f>IF([1]改造线路!B1285="","",[1]改造线路!B1285)</f>
        <v/>
      </c>
      <c r="C1285" t="str">
        <f>IF([1]改造线路!C1285="","",[1]改造线路!C1285)</f>
        <v/>
      </c>
      <c r="D1285" t="str">
        <f>IF([1]改造线路!D1285="","",[1]改造线路!D1285)</f>
        <v/>
      </c>
      <c r="E1285" t="str">
        <f>IF([1]改造线路!E1285="","",[1]改造线路!E1285)</f>
        <v/>
      </c>
      <c r="F1285" t="str">
        <f>IF([1]改造线路!F1285="","",[1]改造线路!F1285)</f>
        <v/>
      </c>
    </row>
    <row r="1286" spans="1:6" x14ac:dyDescent="0.15">
      <c r="A1286" t="str">
        <f>IF([1]改造线路!A1286="","",[1]改造线路!A1286)</f>
        <v/>
      </c>
      <c r="B1286" t="str">
        <f>IF([1]改造线路!B1286="","",[1]改造线路!B1286)</f>
        <v/>
      </c>
      <c r="C1286" t="str">
        <f>IF([1]改造线路!C1286="","",[1]改造线路!C1286)</f>
        <v/>
      </c>
      <c r="D1286" t="str">
        <f>IF([1]改造线路!D1286="","",[1]改造线路!D1286)</f>
        <v/>
      </c>
      <c r="E1286" t="str">
        <f>IF([1]改造线路!E1286="","",[1]改造线路!E1286)</f>
        <v/>
      </c>
      <c r="F1286" t="str">
        <f>IF([1]改造线路!F1286="","",[1]改造线路!F1286)</f>
        <v/>
      </c>
    </row>
    <row r="1287" spans="1:6" x14ac:dyDescent="0.15">
      <c r="A1287" t="str">
        <f>IF([1]改造线路!A1287="","",[1]改造线路!A1287)</f>
        <v/>
      </c>
      <c r="B1287" t="str">
        <f>IF([1]改造线路!B1287="","",[1]改造线路!B1287)</f>
        <v/>
      </c>
      <c r="C1287" t="str">
        <f>IF([1]改造线路!C1287="","",[1]改造线路!C1287)</f>
        <v/>
      </c>
      <c r="D1287" t="str">
        <f>IF([1]改造线路!D1287="","",[1]改造线路!D1287)</f>
        <v/>
      </c>
      <c r="E1287" t="str">
        <f>IF([1]改造线路!E1287="","",[1]改造线路!E1287)</f>
        <v/>
      </c>
      <c r="F1287" t="str">
        <f>IF([1]改造线路!F1287="","",[1]改造线路!F1287)</f>
        <v/>
      </c>
    </row>
    <row r="1288" spans="1:6" x14ac:dyDescent="0.15">
      <c r="A1288" t="str">
        <f>IF([1]改造线路!A1288="","",[1]改造线路!A1288)</f>
        <v/>
      </c>
      <c r="B1288" t="str">
        <f>IF([1]改造线路!B1288="","",[1]改造线路!B1288)</f>
        <v/>
      </c>
      <c r="C1288" t="str">
        <f>IF([1]改造线路!C1288="","",[1]改造线路!C1288)</f>
        <v/>
      </c>
      <c r="D1288" t="str">
        <f>IF([1]改造线路!D1288="","",[1]改造线路!D1288)</f>
        <v/>
      </c>
      <c r="E1288" t="str">
        <f>IF([1]改造线路!E1288="","",[1]改造线路!E1288)</f>
        <v/>
      </c>
      <c r="F1288" t="str">
        <f>IF([1]改造线路!F1288="","",[1]改造线路!F1288)</f>
        <v/>
      </c>
    </row>
    <row r="1289" spans="1:6" x14ac:dyDescent="0.15">
      <c r="A1289" t="str">
        <f>IF([1]改造线路!A1289="","",[1]改造线路!A1289)</f>
        <v/>
      </c>
      <c r="B1289" t="str">
        <f>IF([1]改造线路!B1289="","",[1]改造线路!B1289)</f>
        <v/>
      </c>
      <c r="C1289" t="str">
        <f>IF([1]改造线路!C1289="","",[1]改造线路!C1289)</f>
        <v/>
      </c>
      <c r="D1289" t="str">
        <f>IF([1]改造线路!D1289="","",[1]改造线路!D1289)</f>
        <v/>
      </c>
      <c r="E1289" t="str">
        <f>IF([1]改造线路!E1289="","",[1]改造线路!E1289)</f>
        <v/>
      </c>
      <c r="F1289" t="str">
        <f>IF([1]改造线路!F1289="","",[1]改造线路!F1289)</f>
        <v/>
      </c>
    </row>
    <row r="1290" spans="1:6" x14ac:dyDescent="0.15">
      <c r="A1290" t="str">
        <f>IF([1]改造线路!A1290="","",[1]改造线路!A1290)</f>
        <v/>
      </c>
      <c r="B1290" t="str">
        <f>IF([1]改造线路!B1290="","",[1]改造线路!B1290)</f>
        <v/>
      </c>
      <c r="C1290" t="str">
        <f>IF([1]改造线路!C1290="","",[1]改造线路!C1290)</f>
        <v/>
      </c>
      <c r="D1290" t="str">
        <f>IF([1]改造线路!D1290="","",[1]改造线路!D1290)</f>
        <v/>
      </c>
      <c r="E1290" t="str">
        <f>IF([1]改造线路!E1290="","",[1]改造线路!E1290)</f>
        <v/>
      </c>
      <c r="F1290" t="str">
        <f>IF([1]改造线路!F1290="","",[1]改造线路!F1290)</f>
        <v/>
      </c>
    </row>
    <row r="1291" spans="1:6" x14ac:dyDescent="0.15">
      <c r="A1291" t="str">
        <f>IF([1]改造线路!A1291="","",[1]改造线路!A1291)</f>
        <v/>
      </c>
      <c r="B1291" t="str">
        <f>IF([1]改造线路!B1291="","",[1]改造线路!B1291)</f>
        <v/>
      </c>
      <c r="C1291" t="str">
        <f>IF([1]改造线路!C1291="","",[1]改造线路!C1291)</f>
        <v/>
      </c>
      <c r="D1291" t="str">
        <f>IF([1]改造线路!D1291="","",[1]改造线路!D1291)</f>
        <v/>
      </c>
      <c r="E1291" t="str">
        <f>IF([1]改造线路!E1291="","",[1]改造线路!E1291)</f>
        <v/>
      </c>
      <c r="F1291" t="str">
        <f>IF([1]改造线路!F1291="","",[1]改造线路!F1291)</f>
        <v/>
      </c>
    </row>
    <row r="1292" spans="1:6" x14ac:dyDescent="0.15">
      <c r="A1292" t="str">
        <f>IF([1]改造线路!A1292="","",[1]改造线路!A1292)</f>
        <v/>
      </c>
      <c r="B1292" t="str">
        <f>IF([1]改造线路!B1292="","",[1]改造线路!B1292)</f>
        <v/>
      </c>
      <c r="C1292" t="str">
        <f>IF([1]改造线路!C1292="","",[1]改造线路!C1292)</f>
        <v/>
      </c>
      <c r="D1292" t="str">
        <f>IF([1]改造线路!D1292="","",[1]改造线路!D1292)</f>
        <v/>
      </c>
      <c r="E1292" t="str">
        <f>IF([1]改造线路!E1292="","",[1]改造线路!E1292)</f>
        <v/>
      </c>
      <c r="F1292" t="str">
        <f>IF([1]改造线路!F1292="","",[1]改造线路!F1292)</f>
        <v/>
      </c>
    </row>
    <row r="1293" spans="1:6" x14ac:dyDescent="0.15">
      <c r="A1293" t="str">
        <f>IF([1]改造线路!A1293="","",[1]改造线路!A1293)</f>
        <v/>
      </c>
      <c r="B1293" t="str">
        <f>IF([1]改造线路!B1293="","",[1]改造线路!B1293)</f>
        <v/>
      </c>
      <c r="C1293" t="str">
        <f>IF([1]改造线路!C1293="","",[1]改造线路!C1293)</f>
        <v/>
      </c>
      <c r="D1293" t="str">
        <f>IF([1]改造线路!D1293="","",[1]改造线路!D1293)</f>
        <v/>
      </c>
      <c r="E1293" t="str">
        <f>IF([1]改造线路!E1293="","",[1]改造线路!E1293)</f>
        <v/>
      </c>
      <c r="F1293" t="str">
        <f>IF([1]改造线路!F1293="","",[1]改造线路!F1293)</f>
        <v/>
      </c>
    </row>
    <row r="1294" spans="1:6" x14ac:dyDescent="0.15">
      <c r="A1294" t="str">
        <f>IF([1]改造线路!A1294="","",[1]改造线路!A1294)</f>
        <v/>
      </c>
      <c r="B1294" t="str">
        <f>IF([1]改造线路!B1294="","",[1]改造线路!B1294)</f>
        <v/>
      </c>
      <c r="C1294" t="str">
        <f>IF([1]改造线路!C1294="","",[1]改造线路!C1294)</f>
        <v/>
      </c>
      <c r="D1294" t="str">
        <f>IF([1]改造线路!D1294="","",[1]改造线路!D1294)</f>
        <v/>
      </c>
      <c r="E1294" t="str">
        <f>IF([1]改造线路!E1294="","",[1]改造线路!E1294)</f>
        <v/>
      </c>
      <c r="F1294" t="str">
        <f>IF([1]改造线路!F1294="","",[1]改造线路!F1294)</f>
        <v/>
      </c>
    </row>
    <row r="1295" spans="1:6" x14ac:dyDescent="0.15">
      <c r="A1295" t="str">
        <f>IF([1]改造线路!A1295="","",[1]改造线路!A1295)</f>
        <v/>
      </c>
      <c r="B1295" t="str">
        <f>IF([1]改造线路!B1295="","",[1]改造线路!B1295)</f>
        <v/>
      </c>
      <c r="C1295" t="str">
        <f>IF([1]改造线路!C1295="","",[1]改造线路!C1295)</f>
        <v/>
      </c>
      <c r="D1295" t="str">
        <f>IF([1]改造线路!D1295="","",[1]改造线路!D1295)</f>
        <v/>
      </c>
      <c r="E1295" t="str">
        <f>IF([1]改造线路!E1295="","",[1]改造线路!E1295)</f>
        <v/>
      </c>
      <c r="F1295" t="str">
        <f>IF([1]改造线路!F1295="","",[1]改造线路!F1295)</f>
        <v/>
      </c>
    </row>
    <row r="1296" spans="1:6" x14ac:dyDescent="0.15">
      <c r="A1296" t="str">
        <f>IF([1]改造线路!A1296="","",[1]改造线路!A1296)</f>
        <v/>
      </c>
      <c r="B1296" t="str">
        <f>IF([1]改造线路!B1296="","",[1]改造线路!B1296)</f>
        <v/>
      </c>
      <c r="C1296" t="str">
        <f>IF([1]改造线路!C1296="","",[1]改造线路!C1296)</f>
        <v/>
      </c>
      <c r="D1296" t="str">
        <f>IF([1]改造线路!D1296="","",[1]改造线路!D1296)</f>
        <v/>
      </c>
      <c r="E1296" t="str">
        <f>IF([1]改造线路!E1296="","",[1]改造线路!E1296)</f>
        <v/>
      </c>
      <c r="F1296" t="str">
        <f>IF([1]改造线路!F1296="","",[1]改造线路!F1296)</f>
        <v/>
      </c>
    </row>
    <row r="1297" spans="1:6" x14ac:dyDescent="0.15">
      <c r="A1297" t="str">
        <f>IF([1]改造线路!A1297="","",[1]改造线路!A1297)</f>
        <v/>
      </c>
      <c r="B1297" t="str">
        <f>IF([1]改造线路!B1297="","",[1]改造线路!B1297)</f>
        <v/>
      </c>
      <c r="C1297" t="str">
        <f>IF([1]改造线路!C1297="","",[1]改造线路!C1297)</f>
        <v/>
      </c>
      <c r="D1297" t="str">
        <f>IF([1]改造线路!D1297="","",[1]改造线路!D1297)</f>
        <v/>
      </c>
      <c r="E1297" t="str">
        <f>IF([1]改造线路!E1297="","",[1]改造线路!E1297)</f>
        <v/>
      </c>
      <c r="F1297" t="str">
        <f>IF([1]改造线路!F1297="","",[1]改造线路!F1297)</f>
        <v/>
      </c>
    </row>
    <row r="1298" spans="1:6" x14ac:dyDescent="0.15">
      <c r="A1298" t="str">
        <f>IF([1]改造线路!A1298="","",[1]改造线路!A1298)</f>
        <v/>
      </c>
      <c r="B1298" t="str">
        <f>IF([1]改造线路!B1298="","",[1]改造线路!B1298)</f>
        <v/>
      </c>
      <c r="C1298" t="str">
        <f>IF([1]改造线路!C1298="","",[1]改造线路!C1298)</f>
        <v/>
      </c>
      <c r="D1298" t="str">
        <f>IF([1]改造线路!D1298="","",[1]改造线路!D1298)</f>
        <v/>
      </c>
      <c r="E1298" t="str">
        <f>IF([1]改造线路!E1298="","",[1]改造线路!E1298)</f>
        <v/>
      </c>
      <c r="F1298" t="str">
        <f>IF([1]改造线路!F1298="","",[1]改造线路!F1298)</f>
        <v/>
      </c>
    </row>
    <row r="1299" spans="1:6" x14ac:dyDescent="0.15">
      <c r="A1299" t="str">
        <f>IF([1]改造线路!A1299="","",[1]改造线路!A1299)</f>
        <v/>
      </c>
      <c r="B1299" t="str">
        <f>IF([1]改造线路!B1299="","",[1]改造线路!B1299)</f>
        <v/>
      </c>
      <c r="C1299" t="str">
        <f>IF([1]改造线路!C1299="","",[1]改造线路!C1299)</f>
        <v/>
      </c>
      <c r="D1299" t="str">
        <f>IF([1]改造线路!D1299="","",[1]改造线路!D1299)</f>
        <v/>
      </c>
      <c r="E1299" t="str">
        <f>IF([1]改造线路!E1299="","",[1]改造线路!E1299)</f>
        <v/>
      </c>
      <c r="F1299" t="str">
        <f>IF([1]改造线路!F1299="","",[1]改造线路!F1299)</f>
        <v/>
      </c>
    </row>
    <row r="1300" spans="1:6" x14ac:dyDescent="0.15">
      <c r="A1300" t="str">
        <f>IF([1]改造线路!A1300="","",[1]改造线路!A1300)</f>
        <v/>
      </c>
      <c r="B1300" t="str">
        <f>IF([1]改造线路!B1300="","",[1]改造线路!B1300)</f>
        <v/>
      </c>
      <c r="C1300" t="str">
        <f>IF([1]改造线路!C1300="","",[1]改造线路!C1300)</f>
        <v/>
      </c>
      <c r="D1300" t="str">
        <f>IF([1]改造线路!D1300="","",[1]改造线路!D1300)</f>
        <v/>
      </c>
      <c r="E1300" t="str">
        <f>IF([1]改造线路!E1300="","",[1]改造线路!E1300)</f>
        <v/>
      </c>
      <c r="F1300" t="str">
        <f>IF([1]改造线路!F1300="","",[1]改造线路!F1300)</f>
        <v/>
      </c>
    </row>
    <row r="1301" spans="1:6" x14ac:dyDescent="0.15">
      <c r="A1301" t="str">
        <f>IF([1]改造线路!A1301="","",[1]改造线路!A1301)</f>
        <v/>
      </c>
      <c r="B1301" t="str">
        <f>IF([1]改造线路!B1301="","",[1]改造线路!B1301)</f>
        <v/>
      </c>
      <c r="C1301" t="str">
        <f>IF([1]改造线路!C1301="","",[1]改造线路!C1301)</f>
        <v/>
      </c>
      <c r="D1301" t="str">
        <f>IF([1]改造线路!D1301="","",[1]改造线路!D1301)</f>
        <v/>
      </c>
      <c r="E1301" t="str">
        <f>IF([1]改造线路!E1301="","",[1]改造线路!E1301)</f>
        <v/>
      </c>
      <c r="F1301" t="str">
        <f>IF([1]改造线路!F1301="","",[1]改造线路!F1301)</f>
        <v/>
      </c>
    </row>
    <row r="1302" spans="1:6" x14ac:dyDescent="0.15">
      <c r="A1302" t="str">
        <f>IF([1]改造线路!A1302="","",[1]改造线路!A1302)</f>
        <v/>
      </c>
      <c r="B1302" t="str">
        <f>IF([1]改造线路!B1302="","",[1]改造线路!B1302)</f>
        <v/>
      </c>
      <c r="C1302" t="str">
        <f>IF([1]改造线路!C1302="","",[1]改造线路!C1302)</f>
        <v/>
      </c>
      <c r="D1302" t="str">
        <f>IF([1]改造线路!D1302="","",[1]改造线路!D1302)</f>
        <v/>
      </c>
      <c r="E1302" t="str">
        <f>IF([1]改造线路!E1302="","",[1]改造线路!E1302)</f>
        <v/>
      </c>
      <c r="F1302" t="str">
        <f>IF([1]改造线路!F1302="","",[1]改造线路!F1302)</f>
        <v/>
      </c>
    </row>
    <row r="1303" spans="1:6" x14ac:dyDescent="0.15">
      <c r="A1303" t="str">
        <f>IF([1]改造线路!A1303="","",[1]改造线路!A1303)</f>
        <v/>
      </c>
      <c r="B1303" t="str">
        <f>IF([1]改造线路!B1303="","",[1]改造线路!B1303)</f>
        <v/>
      </c>
      <c r="C1303" t="str">
        <f>IF([1]改造线路!C1303="","",[1]改造线路!C1303)</f>
        <v/>
      </c>
      <c r="D1303" t="str">
        <f>IF([1]改造线路!D1303="","",[1]改造线路!D1303)</f>
        <v/>
      </c>
      <c r="E1303" t="str">
        <f>IF([1]改造线路!E1303="","",[1]改造线路!E1303)</f>
        <v/>
      </c>
      <c r="F1303" t="str">
        <f>IF([1]改造线路!F1303="","",[1]改造线路!F1303)</f>
        <v/>
      </c>
    </row>
    <row r="1304" spans="1:6" x14ac:dyDescent="0.15">
      <c r="A1304" t="str">
        <f>IF([1]改造线路!A1304="","",[1]改造线路!A1304)</f>
        <v/>
      </c>
      <c r="B1304" t="str">
        <f>IF([1]改造线路!B1304="","",[1]改造线路!B1304)</f>
        <v/>
      </c>
      <c r="C1304" t="str">
        <f>IF([1]改造线路!C1304="","",[1]改造线路!C1304)</f>
        <v/>
      </c>
      <c r="D1304" t="str">
        <f>IF([1]改造线路!D1304="","",[1]改造线路!D1304)</f>
        <v/>
      </c>
      <c r="E1304" t="str">
        <f>IF([1]改造线路!E1304="","",[1]改造线路!E1304)</f>
        <v/>
      </c>
      <c r="F1304" t="str">
        <f>IF([1]改造线路!F1304="","",[1]改造线路!F1304)</f>
        <v/>
      </c>
    </row>
    <row r="1305" spans="1:6" x14ac:dyDescent="0.15">
      <c r="A1305" t="str">
        <f>IF([1]改造线路!A1305="","",[1]改造线路!A1305)</f>
        <v/>
      </c>
      <c r="B1305" t="str">
        <f>IF([1]改造线路!B1305="","",[1]改造线路!B1305)</f>
        <v/>
      </c>
      <c r="C1305" t="str">
        <f>IF([1]改造线路!C1305="","",[1]改造线路!C1305)</f>
        <v/>
      </c>
      <c r="D1305" t="str">
        <f>IF([1]改造线路!D1305="","",[1]改造线路!D1305)</f>
        <v/>
      </c>
      <c r="E1305" t="str">
        <f>IF([1]改造线路!E1305="","",[1]改造线路!E1305)</f>
        <v/>
      </c>
      <c r="F1305" t="str">
        <f>IF([1]改造线路!F1305="","",[1]改造线路!F1305)</f>
        <v/>
      </c>
    </row>
    <row r="1306" spans="1:6" x14ac:dyDescent="0.15">
      <c r="A1306" t="str">
        <f>IF([1]改造线路!A1306="","",[1]改造线路!A1306)</f>
        <v/>
      </c>
      <c r="B1306" t="str">
        <f>IF([1]改造线路!B1306="","",[1]改造线路!B1306)</f>
        <v/>
      </c>
      <c r="C1306" t="str">
        <f>IF([1]改造线路!C1306="","",[1]改造线路!C1306)</f>
        <v/>
      </c>
      <c r="D1306" t="str">
        <f>IF([1]改造线路!D1306="","",[1]改造线路!D1306)</f>
        <v/>
      </c>
      <c r="E1306" t="str">
        <f>IF([1]改造线路!E1306="","",[1]改造线路!E1306)</f>
        <v/>
      </c>
      <c r="F1306" t="str">
        <f>IF([1]改造线路!F1306="","",[1]改造线路!F1306)</f>
        <v/>
      </c>
    </row>
    <row r="1307" spans="1:6" x14ac:dyDescent="0.15">
      <c r="A1307" t="str">
        <f>IF([1]改造线路!A1307="","",[1]改造线路!A1307)</f>
        <v/>
      </c>
      <c r="B1307" t="str">
        <f>IF([1]改造线路!B1307="","",[1]改造线路!B1307)</f>
        <v/>
      </c>
      <c r="C1307" t="str">
        <f>IF([1]改造线路!C1307="","",[1]改造线路!C1307)</f>
        <v/>
      </c>
      <c r="D1307" t="str">
        <f>IF([1]改造线路!D1307="","",[1]改造线路!D1307)</f>
        <v/>
      </c>
      <c r="E1307" t="str">
        <f>IF([1]改造线路!E1307="","",[1]改造线路!E1307)</f>
        <v/>
      </c>
      <c r="F1307" t="str">
        <f>IF([1]改造线路!F1307="","",[1]改造线路!F1307)</f>
        <v/>
      </c>
    </row>
    <row r="1308" spans="1:6" x14ac:dyDescent="0.15">
      <c r="A1308" t="str">
        <f>IF([1]改造线路!A1308="","",[1]改造线路!A1308)</f>
        <v/>
      </c>
      <c r="B1308" t="str">
        <f>IF([1]改造线路!B1308="","",[1]改造线路!B1308)</f>
        <v/>
      </c>
      <c r="C1308" t="str">
        <f>IF([1]改造线路!C1308="","",[1]改造线路!C1308)</f>
        <v/>
      </c>
      <c r="D1308" t="str">
        <f>IF([1]改造线路!D1308="","",[1]改造线路!D1308)</f>
        <v/>
      </c>
      <c r="E1308" t="str">
        <f>IF([1]改造线路!E1308="","",[1]改造线路!E1308)</f>
        <v/>
      </c>
      <c r="F1308" t="str">
        <f>IF([1]改造线路!F1308="","",[1]改造线路!F1308)</f>
        <v/>
      </c>
    </row>
    <row r="1309" spans="1:6" x14ac:dyDescent="0.15">
      <c r="A1309" t="str">
        <f>IF([1]改造线路!A1309="","",[1]改造线路!A1309)</f>
        <v/>
      </c>
      <c r="B1309" t="str">
        <f>IF([1]改造线路!B1309="","",[1]改造线路!B1309)</f>
        <v/>
      </c>
      <c r="C1309" t="str">
        <f>IF([1]改造线路!C1309="","",[1]改造线路!C1309)</f>
        <v/>
      </c>
      <c r="D1309" t="str">
        <f>IF([1]改造线路!D1309="","",[1]改造线路!D1309)</f>
        <v/>
      </c>
      <c r="E1309" t="str">
        <f>IF([1]改造线路!E1309="","",[1]改造线路!E1309)</f>
        <v/>
      </c>
      <c r="F1309" t="str">
        <f>IF([1]改造线路!F1309="","",[1]改造线路!F1309)</f>
        <v/>
      </c>
    </row>
    <row r="1310" spans="1:6" x14ac:dyDescent="0.15">
      <c r="A1310" t="str">
        <f>IF([1]改造线路!A1310="","",[1]改造线路!A1310)</f>
        <v/>
      </c>
      <c r="B1310" t="str">
        <f>IF([1]改造线路!B1310="","",[1]改造线路!B1310)</f>
        <v/>
      </c>
      <c r="C1310" t="str">
        <f>IF([1]改造线路!C1310="","",[1]改造线路!C1310)</f>
        <v/>
      </c>
      <c r="D1310" t="str">
        <f>IF([1]改造线路!D1310="","",[1]改造线路!D1310)</f>
        <v/>
      </c>
      <c r="E1310" t="str">
        <f>IF([1]改造线路!E1310="","",[1]改造线路!E1310)</f>
        <v/>
      </c>
      <c r="F1310" t="str">
        <f>IF([1]改造线路!F1310="","",[1]改造线路!F1310)</f>
        <v/>
      </c>
    </row>
    <row r="1311" spans="1:6" x14ac:dyDescent="0.15">
      <c r="A1311" t="str">
        <f>IF([1]改造线路!A1311="","",[1]改造线路!A1311)</f>
        <v/>
      </c>
      <c r="B1311" t="str">
        <f>IF([1]改造线路!B1311="","",[1]改造线路!B1311)</f>
        <v/>
      </c>
      <c r="C1311" t="str">
        <f>IF([1]改造线路!C1311="","",[1]改造线路!C1311)</f>
        <v/>
      </c>
      <c r="D1311" t="str">
        <f>IF([1]改造线路!D1311="","",[1]改造线路!D1311)</f>
        <v/>
      </c>
      <c r="E1311" t="str">
        <f>IF([1]改造线路!E1311="","",[1]改造线路!E1311)</f>
        <v/>
      </c>
      <c r="F1311" t="str">
        <f>IF([1]改造线路!F1311="","",[1]改造线路!F1311)</f>
        <v/>
      </c>
    </row>
    <row r="1312" spans="1:6" x14ac:dyDescent="0.15">
      <c r="A1312" t="str">
        <f>IF([1]改造线路!A1312="","",[1]改造线路!A1312)</f>
        <v/>
      </c>
      <c r="B1312" t="str">
        <f>IF([1]改造线路!B1312="","",[1]改造线路!B1312)</f>
        <v/>
      </c>
      <c r="C1312" t="str">
        <f>IF([1]改造线路!C1312="","",[1]改造线路!C1312)</f>
        <v/>
      </c>
      <c r="D1312" t="str">
        <f>IF([1]改造线路!D1312="","",[1]改造线路!D1312)</f>
        <v/>
      </c>
      <c r="E1312" t="str">
        <f>IF([1]改造线路!E1312="","",[1]改造线路!E1312)</f>
        <v/>
      </c>
      <c r="F1312" t="str">
        <f>IF([1]改造线路!F1312="","",[1]改造线路!F1312)</f>
        <v/>
      </c>
    </row>
    <row r="1313" spans="1:6" x14ac:dyDescent="0.15">
      <c r="A1313" t="str">
        <f>IF([1]改造线路!A1313="","",[1]改造线路!A1313)</f>
        <v/>
      </c>
      <c r="B1313" t="str">
        <f>IF([1]改造线路!B1313="","",[1]改造线路!B1313)</f>
        <v/>
      </c>
      <c r="C1313" t="str">
        <f>IF([1]改造线路!C1313="","",[1]改造线路!C1313)</f>
        <v/>
      </c>
      <c r="D1313" t="str">
        <f>IF([1]改造线路!D1313="","",[1]改造线路!D1313)</f>
        <v/>
      </c>
      <c r="E1313" t="str">
        <f>IF([1]改造线路!E1313="","",[1]改造线路!E1313)</f>
        <v/>
      </c>
      <c r="F1313" t="str">
        <f>IF([1]改造线路!F1313="","",[1]改造线路!F1313)</f>
        <v/>
      </c>
    </row>
    <row r="1314" spans="1:6" x14ac:dyDescent="0.15">
      <c r="A1314" t="str">
        <f>IF([1]改造线路!A1314="","",[1]改造线路!A1314)</f>
        <v/>
      </c>
      <c r="B1314" t="str">
        <f>IF([1]改造线路!B1314="","",[1]改造线路!B1314)</f>
        <v/>
      </c>
      <c r="C1314" t="str">
        <f>IF([1]改造线路!C1314="","",[1]改造线路!C1314)</f>
        <v/>
      </c>
      <c r="D1314" t="str">
        <f>IF([1]改造线路!D1314="","",[1]改造线路!D1314)</f>
        <v/>
      </c>
      <c r="E1314" t="str">
        <f>IF([1]改造线路!E1314="","",[1]改造线路!E1314)</f>
        <v/>
      </c>
      <c r="F1314" t="str">
        <f>IF([1]改造线路!F1314="","",[1]改造线路!F1314)</f>
        <v/>
      </c>
    </row>
    <row r="1315" spans="1:6" x14ac:dyDescent="0.15">
      <c r="A1315" t="str">
        <f>IF([1]改造线路!A1315="","",[1]改造线路!A1315)</f>
        <v/>
      </c>
      <c r="B1315" t="str">
        <f>IF([1]改造线路!B1315="","",[1]改造线路!B1315)</f>
        <v/>
      </c>
      <c r="C1315" t="str">
        <f>IF([1]改造线路!C1315="","",[1]改造线路!C1315)</f>
        <v/>
      </c>
      <c r="D1315" t="str">
        <f>IF([1]改造线路!D1315="","",[1]改造线路!D1315)</f>
        <v/>
      </c>
      <c r="E1315" t="str">
        <f>IF([1]改造线路!E1315="","",[1]改造线路!E1315)</f>
        <v/>
      </c>
      <c r="F1315" t="str">
        <f>IF([1]改造线路!F1315="","",[1]改造线路!F1315)</f>
        <v/>
      </c>
    </row>
    <row r="1316" spans="1:6" x14ac:dyDescent="0.15">
      <c r="A1316" t="str">
        <f>IF([1]改造线路!A1316="","",[1]改造线路!A1316)</f>
        <v/>
      </c>
      <c r="B1316" t="str">
        <f>IF([1]改造线路!B1316="","",[1]改造线路!B1316)</f>
        <v/>
      </c>
      <c r="C1316" t="str">
        <f>IF([1]改造线路!C1316="","",[1]改造线路!C1316)</f>
        <v/>
      </c>
      <c r="D1316" t="str">
        <f>IF([1]改造线路!D1316="","",[1]改造线路!D1316)</f>
        <v/>
      </c>
      <c r="E1316" t="str">
        <f>IF([1]改造线路!E1316="","",[1]改造线路!E1316)</f>
        <v/>
      </c>
      <c r="F1316" t="str">
        <f>IF([1]改造线路!F1316="","",[1]改造线路!F1316)</f>
        <v/>
      </c>
    </row>
    <row r="1317" spans="1:6" x14ac:dyDescent="0.15">
      <c r="A1317" t="str">
        <f>IF([1]改造线路!A1317="","",[1]改造线路!A1317)</f>
        <v/>
      </c>
      <c r="B1317" t="str">
        <f>IF([1]改造线路!B1317="","",[1]改造线路!B1317)</f>
        <v/>
      </c>
      <c r="C1317" t="str">
        <f>IF([1]改造线路!C1317="","",[1]改造线路!C1317)</f>
        <v/>
      </c>
      <c r="D1317" t="str">
        <f>IF([1]改造线路!D1317="","",[1]改造线路!D1317)</f>
        <v/>
      </c>
      <c r="E1317" t="str">
        <f>IF([1]改造线路!E1317="","",[1]改造线路!E1317)</f>
        <v/>
      </c>
      <c r="F1317" t="str">
        <f>IF([1]改造线路!F1317="","",[1]改造线路!F1317)</f>
        <v/>
      </c>
    </row>
    <row r="1318" spans="1:6" x14ac:dyDescent="0.15">
      <c r="A1318" t="str">
        <f>IF([1]改造线路!A1318="","",[1]改造线路!A1318)</f>
        <v/>
      </c>
      <c r="B1318" t="str">
        <f>IF([1]改造线路!B1318="","",[1]改造线路!B1318)</f>
        <v/>
      </c>
      <c r="C1318" t="str">
        <f>IF([1]改造线路!C1318="","",[1]改造线路!C1318)</f>
        <v/>
      </c>
      <c r="D1318" t="str">
        <f>IF([1]改造线路!D1318="","",[1]改造线路!D1318)</f>
        <v/>
      </c>
      <c r="E1318" t="str">
        <f>IF([1]改造线路!E1318="","",[1]改造线路!E1318)</f>
        <v/>
      </c>
      <c r="F1318" t="str">
        <f>IF([1]改造线路!F1318="","",[1]改造线路!F1318)</f>
        <v/>
      </c>
    </row>
    <row r="1319" spans="1:6" x14ac:dyDescent="0.15">
      <c r="A1319" t="str">
        <f>IF([1]改造线路!A1319="","",[1]改造线路!A1319)</f>
        <v/>
      </c>
      <c r="B1319" t="str">
        <f>IF([1]改造线路!B1319="","",[1]改造线路!B1319)</f>
        <v/>
      </c>
      <c r="C1319" t="str">
        <f>IF([1]改造线路!C1319="","",[1]改造线路!C1319)</f>
        <v/>
      </c>
      <c r="D1319" t="str">
        <f>IF([1]改造线路!D1319="","",[1]改造线路!D1319)</f>
        <v/>
      </c>
      <c r="E1319" t="str">
        <f>IF([1]改造线路!E1319="","",[1]改造线路!E1319)</f>
        <v/>
      </c>
      <c r="F1319" t="str">
        <f>IF([1]改造线路!F1319="","",[1]改造线路!F1319)</f>
        <v/>
      </c>
    </row>
    <row r="1320" spans="1:6" x14ac:dyDescent="0.15">
      <c r="A1320" t="str">
        <f>IF([1]改造线路!A1320="","",[1]改造线路!A1320)</f>
        <v/>
      </c>
      <c r="B1320" t="str">
        <f>IF([1]改造线路!B1320="","",[1]改造线路!B1320)</f>
        <v/>
      </c>
      <c r="C1320" t="str">
        <f>IF([1]改造线路!C1320="","",[1]改造线路!C1320)</f>
        <v/>
      </c>
      <c r="D1320" t="str">
        <f>IF([1]改造线路!D1320="","",[1]改造线路!D1320)</f>
        <v/>
      </c>
      <c r="E1320" t="str">
        <f>IF([1]改造线路!E1320="","",[1]改造线路!E1320)</f>
        <v/>
      </c>
      <c r="F1320" t="str">
        <f>IF([1]改造线路!F1320="","",[1]改造线路!F1320)</f>
        <v/>
      </c>
    </row>
    <row r="1321" spans="1:6" x14ac:dyDescent="0.15">
      <c r="A1321" t="str">
        <f>IF([1]改造线路!A1321="","",[1]改造线路!A1321)</f>
        <v/>
      </c>
      <c r="B1321" t="str">
        <f>IF([1]改造线路!B1321="","",[1]改造线路!B1321)</f>
        <v/>
      </c>
      <c r="C1321" t="str">
        <f>IF([1]改造线路!C1321="","",[1]改造线路!C1321)</f>
        <v/>
      </c>
      <c r="D1321" t="str">
        <f>IF([1]改造线路!D1321="","",[1]改造线路!D1321)</f>
        <v/>
      </c>
      <c r="E1321" t="str">
        <f>IF([1]改造线路!E1321="","",[1]改造线路!E1321)</f>
        <v/>
      </c>
      <c r="F1321" t="str">
        <f>IF([1]改造线路!F1321="","",[1]改造线路!F1321)</f>
        <v/>
      </c>
    </row>
    <row r="1322" spans="1:6" x14ac:dyDescent="0.15">
      <c r="A1322" t="str">
        <f>IF([1]改造线路!A1322="","",[1]改造线路!A1322)</f>
        <v/>
      </c>
      <c r="B1322" t="str">
        <f>IF([1]改造线路!B1322="","",[1]改造线路!B1322)</f>
        <v/>
      </c>
      <c r="C1322" t="str">
        <f>IF([1]改造线路!C1322="","",[1]改造线路!C1322)</f>
        <v/>
      </c>
      <c r="D1322" t="str">
        <f>IF([1]改造线路!D1322="","",[1]改造线路!D1322)</f>
        <v/>
      </c>
      <c r="E1322" t="str">
        <f>IF([1]改造线路!E1322="","",[1]改造线路!E1322)</f>
        <v/>
      </c>
      <c r="F1322" t="str">
        <f>IF([1]改造线路!F1322="","",[1]改造线路!F1322)</f>
        <v/>
      </c>
    </row>
    <row r="1323" spans="1:6" x14ac:dyDescent="0.15">
      <c r="A1323" t="str">
        <f>IF([1]改造线路!A1323="","",[1]改造线路!A1323)</f>
        <v/>
      </c>
      <c r="B1323" t="str">
        <f>IF([1]改造线路!B1323="","",[1]改造线路!B1323)</f>
        <v/>
      </c>
      <c r="C1323" t="str">
        <f>IF([1]改造线路!C1323="","",[1]改造线路!C1323)</f>
        <v/>
      </c>
      <c r="D1323" t="str">
        <f>IF([1]改造线路!D1323="","",[1]改造线路!D1323)</f>
        <v/>
      </c>
      <c r="E1323" t="str">
        <f>IF([1]改造线路!E1323="","",[1]改造线路!E1323)</f>
        <v/>
      </c>
      <c r="F1323" t="str">
        <f>IF([1]改造线路!F1323="","",[1]改造线路!F1323)</f>
        <v/>
      </c>
    </row>
    <row r="1324" spans="1:6" x14ac:dyDescent="0.15">
      <c r="A1324" t="str">
        <f>IF([1]改造线路!A1324="","",[1]改造线路!A1324)</f>
        <v/>
      </c>
      <c r="B1324" t="str">
        <f>IF([1]改造线路!B1324="","",[1]改造线路!B1324)</f>
        <v/>
      </c>
      <c r="C1324" t="str">
        <f>IF([1]改造线路!C1324="","",[1]改造线路!C1324)</f>
        <v/>
      </c>
      <c r="D1324" t="str">
        <f>IF([1]改造线路!D1324="","",[1]改造线路!D1324)</f>
        <v/>
      </c>
      <c r="E1324" t="str">
        <f>IF([1]改造线路!E1324="","",[1]改造线路!E1324)</f>
        <v/>
      </c>
      <c r="F1324" t="str">
        <f>IF([1]改造线路!F1324="","",[1]改造线路!F1324)</f>
        <v/>
      </c>
    </row>
    <row r="1325" spans="1:6" x14ac:dyDescent="0.15">
      <c r="A1325" t="str">
        <f>IF([1]改造线路!A1325="","",[1]改造线路!A1325)</f>
        <v/>
      </c>
      <c r="B1325" t="str">
        <f>IF([1]改造线路!B1325="","",[1]改造线路!B1325)</f>
        <v/>
      </c>
      <c r="C1325" t="str">
        <f>IF([1]改造线路!C1325="","",[1]改造线路!C1325)</f>
        <v/>
      </c>
      <c r="D1325" t="str">
        <f>IF([1]改造线路!D1325="","",[1]改造线路!D1325)</f>
        <v/>
      </c>
      <c r="E1325" t="str">
        <f>IF([1]改造线路!E1325="","",[1]改造线路!E1325)</f>
        <v/>
      </c>
      <c r="F1325" t="str">
        <f>IF([1]改造线路!F1325="","",[1]改造线路!F1325)</f>
        <v/>
      </c>
    </row>
    <row r="1326" spans="1:6" x14ac:dyDescent="0.15">
      <c r="A1326" t="str">
        <f>IF([1]改造线路!A1326="","",[1]改造线路!A1326)</f>
        <v/>
      </c>
      <c r="B1326" t="str">
        <f>IF([1]改造线路!B1326="","",[1]改造线路!B1326)</f>
        <v/>
      </c>
      <c r="C1326" t="str">
        <f>IF([1]改造线路!C1326="","",[1]改造线路!C1326)</f>
        <v/>
      </c>
      <c r="D1326" t="str">
        <f>IF([1]改造线路!D1326="","",[1]改造线路!D1326)</f>
        <v/>
      </c>
      <c r="E1326" t="str">
        <f>IF([1]改造线路!E1326="","",[1]改造线路!E1326)</f>
        <v/>
      </c>
      <c r="F1326" t="str">
        <f>IF([1]改造线路!F1326="","",[1]改造线路!F1326)</f>
        <v/>
      </c>
    </row>
    <row r="1327" spans="1:6" x14ac:dyDescent="0.15">
      <c r="A1327" t="str">
        <f>IF([1]改造线路!A1327="","",[1]改造线路!A1327)</f>
        <v/>
      </c>
      <c r="B1327" t="str">
        <f>IF([1]改造线路!B1327="","",[1]改造线路!B1327)</f>
        <v/>
      </c>
      <c r="C1327" t="str">
        <f>IF([1]改造线路!C1327="","",[1]改造线路!C1327)</f>
        <v/>
      </c>
      <c r="D1327" t="str">
        <f>IF([1]改造线路!D1327="","",[1]改造线路!D1327)</f>
        <v/>
      </c>
      <c r="E1327" t="str">
        <f>IF([1]改造线路!E1327="","",[1]改造线路!E1327)</f>
        <v/>
      </c>
      <c r="F1327" t="str">
        <f>IF([1]改造线路!F1327="","",[1]改造线路!F1327)</f>
        <v/>
      </c>
    </row>
    <row r="1328" spans="1:6" x14ac:dyDescent="0.15">
      <c r="A1328" t="str">
        <f>IF([1]改造线路!A1328="","",[1]改造线路!A1328)</f>
        <v/>
      </c>
      <c r="B1328" t="str">
        <f>IF([1]改造线路!B1328="","",[1]改造线路!B1328)</f>
        <v/>
      </c>
      <c r="C1328" t="str">
        <f>IF([1]改造线路!C1328="","",[1]改造线路!C1328)</f>
        <v/>
      </c>
      <c r="D1328" t="str">
        <f>IF([1]改造线路!D1328="","",[1]改造线路!D1328)</f>
        <v/>
      </c>
      <c r="E1328" t="str">
        <f>IF([1]改造线路!E1328="","",[1]改造线路!E1328)</f>
        <v/>
      </c>
      <c r="F1328" t="str">
        <f>IF([1]改造线路!F1328="","",[1]改造线路!F1328)</f>
        <v/>
      </c>
    </row>
    <row r="1329" spans="1:6" x14ac:dyDescent="0.15">
      <c r="A1329" t="str">
        <f>IF([1]改造线路!A1329="","",[1]改造线路!A1329)</f>
        <v/>
      </c>
      <c r="B1329" t="str">
        <f>IF([1]改造线路!B1329="","",[1]改造线路!B1329)</f>
        <v/>
      </c>
      <c r="C1329" t="str">
        <f>IF([1]改造线路!C1329="","",[1]改造线路!C1329)</f>
        <v/>
      </c>
      <c r="D1329" t="str">
        <f>IF([1]改造线路!D1329="","",[1]改造线路!D1329)</f>
        <v/>
      </c>
      <c r="E1329" t="str">
        <f>IF([1]改造线路!E1329="","",[1]改造线路!E1329)</f>
        <v/>
      </c>
      <c r="F1329" t="str">
        <f>IF([1]改造线路!F1329="","",[1]改造线路!F1329)</f>
        <v/>
      </c>
    </row>
    <row r="1330" spans="1:6" x14ac:dyDescent="0.15">
      <c r="A1330" t="str">
        <f>IF([1]改造线路!A1330="","",[1]改造线路!A1330)</f>
        <v/>
      </c>
      <c r="B1330" t="str">
        <f>IF([1]改造线路!B1330="","",[1]改造线路!B1330)</f>
        <v/>
      </c>
      <c r="C1330" t="str">
        <f>IF([1]改造线路!C1330="","",[1]改造线路!C1330)</f>
        <v/>
      </c>
      <c r="D1330" t="str">
        <f>IF([1]改造线路!D1330="","",[1]改造线路!D1330)</f>
        <v/>
      </c>
      <c r="E1330" t="str">
        <f>IF([1]改造线路!E1330="","",[1]改造线路!E1330)</f>
        <v/>
      </c>
      <c r="F1330" t="str">
        <f>IF([1]改造线路!F1330="","",[1]改造线路!F1330)</f>
        <v/>
      </c>
    </row>
    <row r="1331" spans="1:6" x14ac:dyDescent="0.15">
      <c r="A1331" t="str">
        <f>IF([1]改造线路!A1331="","",[1]改造线路!A1331)</f>
        <v/>
      </c>
      <c r="B1331" t="str">
        <f>IF([1]改造线路!B1331="","",[1]改造线路!B1331)</f>
        <v/>
      </c>
      <c r="C1331" t="str">
        <f>IF([1]改造线路!C1331="","",[1]改造线路!C1331)</f>
        <v/>
      </c>
      <c r="D1331" t="str">
        <f>IF([1]改造线路!D1331="","",[1]改造线路!D1331)</f>
        <v/>
      </c>
      <c r="E1331" t="str">
        <f>IF([1]改造线路!E1331="","",[1]改造线路!E1331)</f>
        <v/>
      </c>
      <c r="F1331" t="str">
        <f>IF([1]改造线路!F1331="","",[1]改造线路!F1331)</f>
        <v/>
      </c>
    </row>
    <row r="1332" spans="1:6" x14ac:dyDescent="0.15">
      <c r="A1332" t="str">
        <f>IF([1]改造线路!A1332="","",[1]改造线路!A1332)</f>
        <v/>
      </c>
      <c r="B1332" t="str">
        <f>IF([1]改造线路!B1332="","",[1]改造线路!B1332)</f>
        <v/>
      </c>
      <c r="C1332" t="str">
        <f>IF([1]改造线路!C1332="","",[1]改造线路!C1332)</f>
        <v/>
      </c>
      <c r="D1332" t="str">
        <f>IF([1]改造线路!D1332="","",[1]改造线路!D1332)</f>
        <v/>
      </c>
      <c r="E1332" t="str">
        <f>IF([1]改造线路!E1332="","",[1]改造线路!E1332)</f>
        <v/>
      </c>
      <c r="F1332" t="str">
        <f>IF([1]改造线路!F1332="","",[1]改造线路!F1332)</f>
        <v/>
      </c>
    </row>
    <row r="1333" spans="1:6" x14ac:dyDescent="0.15">
      <c r="A1333" t="str">
        <f>IF([1]改造线路!A1333="","",[1]改造线路!A1333)</f>
        <v/>
      </c>
      <c r="B1333" t="str">
        <f>IF([1]改造线路!B1333="","",[1]改造线路!B1333)</f>
        <v/>
      </c>
      <c r="C1333" t="str">
        <f>IF([1]改造线路!C1333="","",[1]改造线路!C1333)</f>
        <v/>
      </c>
      <c r="D1333" t="str">
        <f>IF([1]改造线路!D1333="","",[1]改造线路!D1333)</f>
        <v/>
      </c>
      <c r="E1333" t="str">
        <f>IF([1]改造线路!E1333="","",[1]改造线路!E1333)</f>
        <v/>
      </c>
      <c r="F1333" t="str">
        <f>IF([1]改造线路!F1333="","",[1]改造线路!F1333)</f>
        <v/>
      </c>
    </row>
    <row r="1334" spans="1:6" x14ac:dyDescent="0.15">
      <c r="A1334" t="str">
        <f>IF([1]改造线路!A1334="","",[1]改造线路!A1334)</f>
        <v/>
      </c>
      <c r="B1334" t="str">
        <f>IF([1]改造线路!B1334="","",[1]改造线路!B1334)</f>
        <v/>
      </c>
      <c r="C1334" t="str">
        <f>IF([1]改造线路!C1334="","",[1]改造线路!C1334)</f>
        <v/>
      </c>
      <c r="D1334" t="str">
        <f>IF([1]改造线路!D1334="","",[1]改造线路!D1334)</f>
        <v/>
      </c>
      <c r="E1334" t="str">
        <f>IF([1]改造线路!E1334="","",[1]改造线路!E1334)</f>
        <v/>
      </c>
      <c r="F1334" t="str">
        <f>IF([1]改造线路!F1334="","",[1]改造线路!F1334)</f>
        <v/>
      </c>
    </row>
    <row r="1335" spans="1:6" x14ac:dyDescent="0.15">
      <c r="A1335" t="str">
        <f>IF([1]改造线路!A1335="","",[1]改造线路!A1335)</f>
        <v/>
      </c>
      <c r="B1335" t="str">
        <f>IF([1]改造线路!B1335="","",[1]改造线路!B1335)</f>
        <v/>
      </c>
      <c r="C1335" t="str">
        <f>IF([1]改造线路!C1335="","",[1]改造线路!C1335)</f>
        <v/>
      </c>
      <c r="D1335" t="str">
        <f>IF([1]改造线路!D1335="","",[1]改造线路!D1335)</f>
        <v/>
      </c>
      <c r="E1335" t="str">
        <f>IF([1]改造线路!E1335="","",[1]改造线路!E1335)</f>
        <v/>
      </c>
      <c r="F1335" t="str">
        <f>IF([1]改造线路!F1335="","",[1]改造线路!F1335)</f>
        <v/>
      </c>
    </row>
    <row r="1336" spans="1:6" x14ac:dyDescent="0.15">
      <c r="A1336" t="str">
        <f>IF([1]改造线路!A1336="","",[1]改造线路!A1336)</f>
        <v/>
      </c>
      <c r="B1336" t="str">
        <f>IF([1]改造线路!B1336="","",[1]改造线路!B1336)</f>
        <v/>
      </c>
      <c r="C1336" t="str">
        <f>IF([1]改造线路!C1336="","",[1]改造线路!C1336)</f>
        <v/>
      </c>
      <c r="D1336" t="str">
        <f>IF([1]改造线路!D1336="","",[1]改造线路!D1336)</f>
        <v/>
      </c>
      <c r="E1336" t="str">
        <f>IF([1]改造线路!E1336="","",[1]改造线路!E1336)</f>
        <v/>
      </c>
      <c r="F1336" t="str">
        <f>IF([1]改造线路!F1336="","",[1]改造线路!F1336)</f>
        <v/>
      </c>
    </row>
    <row r="1337" spans="1:6" x14ac:dyDescent="0.15">
      <c r="A1337" t="str">
        <f>IF([1]改造线路!A1337="","",[1]改造线路!A1337)</f>
        <v/>
      </c>
      <c r="B1337" t="str">
        <f>IF([1]改造线路!B1337="","",[1]改造线路!B1337)</f>
        <v/>
      </c>
      <c r="C1337" t="str">
        <f>IF([1]改造线路!C1337="","",[1]改造线路!C1337)</f>
        <v/>
      </c>
      <c r="D1337" t="str">
        <f>IF([1]改造线路!D1337="","",[1]改造线路!D1337)</f>
        <v/>
      </c>
      <c r="E1337" t="str">
        <f>IF([1]改造线路!E1337="","",[1]改造线路!E1337)</f>
        <v/>
      </c>
      <c r="F1337" t="str">
        <f>IF([1]改造线路!F1337="","",[1]改造线路!F1337)</f>
        <v/>
      </c>
    </row>
    <row r="1338" spans="1:6" x14ac:dyDescent="0.15">
      <c r="A1338" t="str">
        <f>IF([1]改造线路!A1338="","",[1]改造线路!A1338)</f>
        <v/>
      </c>
      <c r="B1338" t="str">
        <f>IF([1]改造线路!B1338="","",[1]改造线路!B1338)</f>
        <v/>
      </c>
      <c r="C1338" t="str">
        <f>IF([1]改造线路!C1338="","",[1]改造线路!C1338)</f>
        <v/>
      </c>
      <c r="D1338" t="str">
        <f>IF([1]改造线路!D1338="","",[1]改造线路!D1338)</f>
        <v/>
      </c>
      <c r="E1338" t="str">
        <f>IF([1]改造线路!E1338="","",[1]改造线路!E1338)</f>
        <v/>
      </c>
      <c r="F1338" t="str">
        <f>IF([1]改造线路!F1338="","",[1]改造线路!F1338)</f>
        <v/>
      </c>
    </row>
    <row r="1339" spans="1:6" x14ac:dyDescent="0.15">
      <c r="A1339" t="str">
        <f>IF([1]改造线路!A1339="","",[1]改造线路!A1339)</f>
        <v/>
      </c>
      <c r="B1339" t="str">
        <f>IF([1]改造线路!B1339="","",[1]改造线路!B1339)</f>
        <v/>
      </c>
      <c r="C1339" t="str">
        <f>IF([1]改造线路!C1339="","",[1]改造线路!C1339)</f>
        <v/>
      </c>
      <c r="D1339" t="str">
        <f>IF([1]改造线路!D1339="","",[1]改造线路!D1339)</f>
        <v/>
      </c>
      <c r="E1339" t="str">
        <f>IF([1]改造线路!E1339="","",[1]改造线路!E1339)</f>
        <v/>
      </c>
      <c r="F1339" t="str">
        <f>IF([1]改造线路!F1339="","",[1]改造线路!F1339)</f>
        <v/>
      </c>
    </row>
    <row r="1340" spans="1:6" x14ac:dyDescent="0.15">
      <c r="A1340" t="str">
        <f>IF([1]改造线路!A1340="","",[1]改造线路!A1340)</f>
        <v/>
      </c>
      <c r="B1340" t="str">
        <f>IF([1]改造线路!B1340="","",[1]改造线路!B1340)</f>
        <v/>
      </c>
      <c r="C1340" t="str">
        <f>IF([1]改造线路!C1340="","",[1]改造线路!C1340)</f>
        <v/>
      </c>
      <c r="D1340" t="str">
        <f>IF([1]改造线路!D1340="","",[1]改造线路!D1340)</f>
        <v/>
      </c>
      <c r="E1340" t="str">
        <f>IF([1]改造线路!E1340="","",[1]改造线路!E1340)</f>
        <v/>
      </c>
      <c r="F1340" t="str">
        <f>IF([1]改造线路!F1340="","",[1]改造线路!F1340)</f>
        <v/>
      </c>
    </row>
    <row r="1341" spans="1:6" x14ac:dyDescent="0.15">
      <c r="A1341" t="str">
        <f>IF([1]改造线路!A1341="","",[1]改造线路!A1341)</f>
        <v/>
      </c>
      <c r="B1341" t="str">
        <f>IF([1]改造线路!B1341="","",[1]改造线路!B1341)</f>
        <v/>
      </c>
      <c r="C1341" t="str">
        <f>IF([1]改造线路!C1341="","",[1]改造线路!C1341)</f>
        <v/>
      </c>
      <c r="D1341" t="str">
        <f>IF([1]改造线路!D1341="","",[1]改造线路!D1341)</f>
        <v/>
      </c>
      <c r="E1341" t="str">
        <f>IF([1]改造线路!E1341="","",[1]改造线路!E1341)</f>
        <v/>
      </c>
      <c r="F1341" t="str">
        <f>IF([1]改造线路!F1341="","",[1]改造线路!F1341)</f>
        <v/>
      </c>
    </row>
    <row r="1342" spans="1:6" x14ac:dyDescent="0.15">
      <c r="A1342" t="str">
        <f>IF([1]改造线路!A1342="","",[1]改造线路!A1342)</f>
        <v/>
      </c>
      <c r="B1342" t="str">
        <f>IF([1]改造线路!B1342="","",[1]改造线路!B1342)</f>
        <v/>
      </c>
      <c r="C1342" t="str">
        <f>IF([1]改造线路!C1342="","",[1]改造线路!C1342)</f>
        <v/>
      </c>
      <c r="D1342" t="str">
        <f>IF([1]改造线路!D1342="","",[1]改造线路!D1342)</f>
        <v/>
      </c>
      <c r="E1342" t="str">
        <f>IF([1]改造线路!E1342="","",[1]改造线路!E1342)</f>
        <v/>
      </c>
      <c r="F1342" t="str">
        <f>IF([1]改造线路!F1342="","",[1]改造线路!F1342)</f>
        <v/>
      </c>
    </row>
    <row r="1343" spans="1:6" x14ac:dyDescent="0.15">
      <c r="A1343" t="str">
        <f>IF([1]改造线路!A1343="","",[1]改造线路!A1343)</f>
        <v/>
      </c>
      <c r="B1343" t="str">
        <f>IF([1]改造线路!B1343="","",[1]改造线路!B1343)</f>
        <v/>
      </c>
      <c r="C1343" t="str">
        <f>IF([1]改造线路!C1343="","",[1]改造线路!C1343)</f>
        <v/>
      </c>
      <c r="D1343" t="str">
        <f>IF([1]改造线路!D1343="","",[1]改造线路!D1343)</f>
        <v/>
      </c>
      <c r="E1343" t="str">
        <f>IF([1]改造线路!E1343="","",[1]改造线路!E1343)</f>
        <v/>
      </c>
      <c r="F1343" t="str">
        <f>IF([1]改造线路!F1343="","",[1]改造线路!F1343)</f>
        <v/>
      </c>
    </row>
    <row r="1344" spans="1:6" x14ac:dyDescent="0.15">
      <c r="A1344" t="str">
        <f>IF([1]改造线路!A1344="","",[1]改造线路!A1344)</f>
        <v/>
      </c>
      <c r="B1344" t="str">
        <f>IF([1]改造线路!B1344="","",[1]改造线路!B1344)</f>
        <v/>
      </c>
      <c r="C1344" t="str">
        <f>IF([1]改造线路!C1344="","",[1]改造线路!C1344)</f>
        <v/>
      </c>
      <c r="D1344" t="str">
        <f>IF([1]改造线路!D1344="","",[1]改造线路!D1344)</f>
        <v/>
      </c>
      <c r="E1344" t="str">
        <f>IF([1]改造线路!E1344="","",[1]改造线路!E1344)</f>
        <v/>
      </c>
      <c r="F1344" t="str">
        <f>IF([1]改造线路!F1344="","",[1]改造线路!F1344)</f>
        <v/>
      </c>
    </row>
    <row r="1345" spans="1:6" x14ac:dyDescent="0.15">
      <c r="A1345" t="str">
        <f>IF([1]改造线路!A1345="","",[1]改造线路!A1345)</f>
        <v/>
      </c>
      <c r="B1345" t="str">
        <f>IF([1]改造线路!B1345="","",[1]改造线路!B1345)</f>
        <v/>
      </c>
      <c r="C1345" t="str">
        <f>IF([1]改造线路!C1345="","",[1]改造线路!C1345)</f>
        <v/>
      </c>
      <c r="D1345" t="str">
        <f>IF([1]改造线路!D1345="","",[1]改造线路!D1345)</f>
        <v/>
      </c>
      <c r="E1345" t="str">
        <f>IF([1]改造线路!E1345="","",[1]改造线路!E1345)</f>
        <v/>
      </c>
      <c r="F1345" t="str">
        <f>IF([1]改造线路!F1345="","",[1]改造线路!F1345)</f>
        <v/>
      </c>
    </row>
    <row r="1346" spans="1:6" x14ac:dyDescent="0.15">
      <c r="A1346" t="str">
        <f>IF([1]改造线路!A1346="","",[1]改造线路!A1346)</f>
        <v/>
      </c>
      <c r="B1346" t="str">
        <f>IF([1]改造线路!B1346="","",[1]改造线路!B1346)</f>
        <v/>
      </c>
      <c r="C1346" t="str">
        <f>IF([1]改造线路!C1346="","",[1]改造线路!C1346)</f>
        <v/>
      </c>
      <c r="D1346" t="str">
        <f>IF([1]改造线路!D1346="","",[1]改造线路!D1346)</f>
        <v/>
      </c>
      <c r="E1346" t="str">
        <f>IF([1]改造线路!E1346="","",[1]改造线路!E1346)</f>
        <v/>
      </c>
      <c r="F1346" t="str">
        <f>IF([1]改造线路!F1346="","",[1]改造线路!F1346)</f>
        <v/>
      </c>
    </row>
    <row r="1347" spans="1:6" x14ac:dyDescent="0.15">
      <c r="A1347" t="str">
        <f>IF([1]改造线路!A1347="","",[1]改造线路!A1347)</f>
        <v/>
      </c>
      <c r="B1347" t="str">
        <f>IF([1]改造线路!B1347="","",[1]改造线路!B1347)</f>
        <v/>
      </c>
      <c r="C1347" t="str">
        <f>IF([1]改造线路!C1347="","",[1]改造线路!C1347)</f>
        <v/>
      </c>
      <c r="D1347" t="str">
        <f>IF([1]改造线路!D1347="","",[1]改造线路!D1347)</f>
        <v/>
      </c>
      <c r="E1347" t="str">
        <f>IF([1]改造线路!E1347="","",[1]改造线路!E1347)</f>
        <v/>
      </c>
      <c r="F1347" t="str">
        <f>IF([1]改造线路!F1347="","",[1]改造线路!F1347)</f>
        <v/>
      </c>
    </row>
    <row r="1348" spans="1:6" x14ac:dyDescent="0.15">
      <c r="A1348" t="str">
        <f>IF([1]改造线路!A1348="","",[1]改造线路!A1348)</f>
        <v/>
      </c>
      <c r="B1348" t="str">
        <f>IF([1]改造线路!B1348="","",[1]改造线路!B1348)</f>
        <v/>
      </c>
      <c r="C1348" t="str">
        <f>IF([1]改造线路!C1348="","",[1]改造线路!C1348)</f>
        <v/>
      </c>
      <c r="D1348" t="str">
        <f>IF([1]改造线路!D1348="","",[1]改造线路!D1348)</f>
        <v/>
      </c>
      <c r="E1348" t="str">
        <f>IF([1]改造线路!E1348="","",[1]改造线路!E1348)</f>
        <v/>
      </c>
      <c r="F1348" t="str">
        <f>IF([1]改造线路!F1348="","",[1]改造线路!F1348)</f>
        <v/>
      </c>
    </row>
    <row r="1349" spans="1:6" x14ac:dyDescent="0.15">
      <c r="A1349" t="str">
        <f>IF([1]改造线路!A1349="","",[1]改造线路!A1349)</f>
        <v/>
      </c>
      <c r="B1349" t="str">
        <f>IF([1]改造线路!B1349="","",[1]改造线路!B1349)</f>
        <v/>
      </c>
      <c r="C1349" t="str">
        <f>IF([1]改造线路!C1349="","",[1]改造线路!C1349)</f>
        <v/>
      </c>
      <c r="D1349" t="str">
        <f>IF([1]改造线路!D1349="","",[1]改造线路!D1349)</f>
        <v/>
      </c>
      <c r="E1349" t="str">
        <f>IF([1]改造线路!E1349="","",[1]改造线路!E1349)</f>
        <v/>
      </c>
      <c r="F1349" t="str">
        <f>IF([1]改造线路!F1349="","",[1]改造线路!F1349)</f>
        <v/>
      </c>
    </row>
    <row r="1350" spans="1:6" x14ac:dyDescent="0.15">
      <c r="A1350" t="str">
        <f>IF([1]改造线路!A1350="","",[1]改造线路!A1350)</f>
        <v/>
      </c>
      <c r="B1350" t="str">
        <f>IF([1]改造线路!B1350="","",[1]改造线路!B1350)</f>
        <v/>
      </c>
      <c r="C1350" t="str">
        <f>IF([1]改造线路!C1350="","",[1]改造线路!C1350)</f>
        <v/>
      </c>
      <c r="D1350" t="str">
        <f>IF([1]改造线路!D1350="","",[1]改造线路!D1350)</f>
        <v/>
      </c>
      <c r="E1350" t="str">
        <f>IF([1]改造线路!E1350="","",[1]改造线路!E1350)</f>
        <v/>
      </c>
      <c r="F1350" t="str">
        <f>IF([1]改造线路!F1350="","",[1]改造线路!F1350)</f>
        <v/>
      </c>
    </row>
    <row r="1351" spans="1:6" x14ac:dyDescent="0.15">
      <c r="A1351" t="str">
        <f>IF([1]改造线路!A1351="","",[1]改造线路!A1351)</f>
        <v/>
      </c>
      <c r="B1351" t="str">
        <f>IF([1]改造线路!B1351="","",[1]改造线路!B1351)</f>
        <v/>
      </c>
      <c r="C1351" t="str">
        <f>IF([1]改造线路!C1351="","",[1]改造线路!C1351)</f>
        <v/>
      </c>
      <c r="D1351" t="str">
        <f>IF([1]改造线路!D1351="","",[1]改造线路!D1351)</f>
        <v/>
      </c>
      <c r="E1351" t="str">
        <f>IF([1]改造线路!E1351="","",[1]改造线路!E1351)</f>
        <v/>
      </c>
      <c r="F1351" t="str">
        <f>IF([1]改造线路!F1351="","",[1]改造线路!F1351)</f>
        <v/>
      </c>
    </row>
    <row r="1352" spans="1:6" x14ac:dyDescent="0.15">
      <c r="A1352" t="str">
        <f>IF([1]改造线路!A1352="","",[1]改造线路!A1352)</f>
        <v/>
      </c>
      <c r="B1352" t="str">
        <f>IF([1]改造线路!B1352="","",[1]改造线路!B1352)</f>
        <v/>
      </c>
      <c r="C1352" t="str">
        <f>IF([1]改造线路!C1352="","",[1]改造线路!C1352)</f>
        <v/>
      </c>
      <c r="D1352" t="str">
        <f>IF([1]改造线路!D1352="","",[1]改造线路!D1352)</f>
        <v/>
      </c>
      <c r="E1352" t="str">
        <f>IF([1]改造线路!E1352="","",[1]改造线路!E1352)</f>
        <v/>
      </c>
      <c r="F1352" t="str">
        <f>IF([1]改造线路!F1352="","",[1]改造线路!F1352)</f>
        <v/>
      </c>
    </row>
    <row r="1353" spans="1:6" x14ac:dyDescent="0.15">
      <c r="A1353" t="str">
        <f>IF([1]改造线路!A1353="","",[1]改造线路!A1353)</f>
        <v/>
      </c>
      <c r="B1353" t="str">
        <f>IF([1]改造线路!B1353="","",[1]改造线路!B1353)</f>
        <v/>
      </c>
      <c r="C1353" t="str">
        <f>IF([1]改造线路!C1353="","",[1]改造线路!C1353)</f>
        <v/>
      </c>
      <c r="D1353" t="str">
        <f>IF([1]改造线路!D1353="","",[1]改造线路!D1353)</f>
        <v/>
      </c>
      <c r="E1353" t="str">
        <f>IF([1]改造线路!E1353="","",[1]改造线路!E1353)</f>
        <v/>
      </c>
      <c r="F1353" t="str">
        <f>IF([1]改造线路!F1353="","",[1]改造线路!F1353)</f>
        <v/>
      </c>
    </row>
    <row r="1354" spans="1:6" x14ac:dyDescent="0.15">
      <c r="A1354" t="str">
        <f>IF([1]改造线路!A1354="","",[1]改造线路!A1354)</f>
        <v/>
      </c>
      <c r="B1354" t="str">
        <f>IF([1]改造线路!B1354="","",[1]改造线路!B1354)</f>
        <v/>
      </c>
      <c r="C1354" t="str">
        <f>IF([1]改造线路!C1354="","",[1]改造线路!C1354)</f>
        <v/>
      </c>
      <c r="D1354" t="str">
        <f>IF([1]改造线路!D1354="","",[1]改造线路!D1354)</f>
        <v/>
      </c>
      <c r="E1354" t="str">
        <f>IF([1]改造线路!E1354="","",[1]改造线路!E1354)</f>
        <v/>
      </c>
      <c r="F1354" t="str">
        <f>IF([1]改造线路!F1354="","",[1]改造线路!F1354)</f>
        <v/>
      </c>
    </row>
    <row r="1355" spans="1:6" x14ac:dyDescent="0.15">
      <c r="A1355" t="str">
        <f>IF([1]改造线路!A1355="","",[1]改造线路!A1355)</f>
        <v/>
      </c>
      <c r="B1355" t="str">
        <f>IF([1]改造线路!B1355="","",[1]改造线路!B1355)</f>
        <v/>
      </c>
      <c r="C1355" t="str">
        <f>IF([1]改造线路!C1355="","",[1]改造线路!C1355)</f>
        <v/>
      </c>
      <c r="D1355" t="str">
        <f>IF([1]改造线路!D1355="","",[1]改造线路!D1355)</f>
        <v/>
      </c>
      <c r="E1355" t="str">
        <f>IF([1]改造线路!E1355="","",[1]改造线路!E1355)</f>
        <v/>
      </c>
      <c r="F1355" t="str">
        <f>IF([1]改造线路!F1355="","",[1]改造线路!F1355)</f>
        <v/>
      </c>
    </row>
    <row r="1356" spans="1:6" x14ac:dyDescent="0.15">
      <c r="A1356" t="str">
        <f>IF([1]改造线路!A1356="","",[1]改造线路!A1356)</f>
        <v/>
      </c>
      <c r="B1356" t="str">
        <f>IF([1]改造线路!B1356="","",[1]改造线路!B1356)</f>
        <v/>
      </c>
      <c r="C1356" t="str">
        <f>IF([1]改造线路!C1356="","",[1]改造线路!C1356)</f>
        <v/>
      </c>
      <c r="D1356" t="str">
        <f>IF([1]改造线路!D1356="","",[1]改造线路!D1356)</f>
        <v/>
      </c>
      <c r="E1356" t="str">
        <f>IF([1]改造线路!E1356="","",[1]改造线路!E1356)</f>
        <v/>
      </c>
      <c r="F1356" t="str">
        <f>IF([1]改造线路!F1356="","",[1]改造线路!F1356)</f>
        <v/>
      </c>
    </row>
    <row r="1357" spans="1:6" x14ac:dyDescent="0.15">
      <c r="A1357" t="str">
        <f>IF([1]改造线路!A1357="","",[1]改造线路!A1357)</f>
        <v/>
      </c>
      <c r="B1357" t="str">
        <f>IF([1]改造线路!B1357="","",[1]改造线路!B1357)</f>
        <v/>
      </c>
      <c r="C1357" t="str">
        <f>IF([1]改造线路!C1357="","",[1]改造线路!C1357)</f>
        <v/>
      </c>
      <c r="D1357" t="str">
        <f>IF([1]改造线路!D1357="","",[1]改造线路!D1357)</f>
        <v/>
      </c>
      <c r="E1357" t="str">
        <f>IF([1]改造线路!E1357="","",[1]改造线路!E1357)</f>
        <v/>
      </c>
      <c r="F1357" t="str">
        <f>IF([1]改造线路!F1357="","",[1]改造线路!F1357)</f>
        <v/>
      </c>
    </row>
    <row r="1358" spans="1:6" x14ac:dyDescent="0.15">
      <c r="A1358" t="str">
        <f>IF([1]改造线路!A1358="","",[1]改造线路!A1358)</f>
        <v/>
      </c>
      <c r="B1358" t="str">
        <f>IF([1]改造线路!B1358="","",[1]改造线路!B1358)</f>
        <v/>
      </c>
      <c r="C1358" t="str">
        <f>IF([1]改造线路!C1358="","",[1]改造线路!C1358)</f>
        <v/>
      </c>
      <c r="D1358" t="str">
        <f>IF([1]改造线路!D1358="","",[1]改造线路!D1358)</f>
        <v/>
      </c>
      <c r="E1358" t="str">
        <f>IF([1]改造线路!E1358="","",[1]改造线路!E1358)</f>
        <v/>
      </c>
      <c r="F1358" t="str">
        <f>IF([1]改造线路!F1358="","",[1]改造线路!F1358)</f>
        <v/>
      </c>
    </row>
    <row r="1359" spans="1:6" x14ac:dyDescent="0.15">
      <c r="A1359" t="str">
        <f>IF([1]改造线路!A1359="","",[1]改造线路!A1359)</f>
        <v/>
      </c>
      <c r="B1359" t="str">
        <f>IF([1]改造线路!B1359="","",[1]改造线路!B1359)</f>
        <v/>
      </c>
      <c r="C1359" t="str">
        <f>IF([1]改造线路!C1359="","",[1]改造线路!C1359)</f>
        <v/>
      </c>
      <c r="D1359" t="str">
        <f>IF([1]改造线路!D1359="","",[1]改造线路!D1359)</f>
        <v/>
      </c>
      <c r="E1359" t="str">
        <f>IF([1]改造线路!E1359="","",[1]改造线路!E1359)</f>
        <v/>
      </c>
      <c r="F1359" t="str">
        <f>IF([1]改造线路!F1359="","",[1]改造线路!F1359)</f>
        <v/>
      </c>
    </row>
    <row r="1360" spans="1:6" x14ac:dyDescent="0.15">
      <c r="A1360" t="str">
        <f>IF([1]改造线路!A1360="","",[1]改造线路!A1360)</f>
        <v/>
      </c>
      <c r="B1360" t="str">
        <f>IF([1]改造线路!B1360="","",[1]改造线路!B1360)</f>
        <v/>
      </c>
      <c r="C1360" t="str">
        <f>IF([1]改造线路!C1360="","",[1]改造线路!C1360)</f>
        <v/>
      </c>
      <c r="D1360" t="str">
        <f>IF([1]改造线路!D1360="","",[1]改造线路!D1360)</f>
        <v/>
      </c>
      <c r="E1360" t="str">
        <f>IF([1]改造线路!E1360="","",[1]改造线路!E1360)</f>
        <v/>
      </c>
      <c r="F1360" t="str">
        <f>IF([1]改造线路!F1360="","",[1]改造线路!F1360)</f>
        <v/>
      </c>
    </row>
    <row r="1361" spans="1:6" x14ac:dyDescent="0.15">
      <c r="A1361" t="str">
        <f>IF([1]改造线路!A1361="","",[1]改造线路!A1361)</f>
        <v/>
      </c>
      <c r="B1361" t="str">
        <f>IF([1]改造线路!B1361="","",[1]改造线路!B1361)</f>
        <v/>
      </c>
      <c r="C1361" t="str">
        <f>IF([1]改造线路!C1361="","",[1]改造线路!C1361)</f>
        <v/>
      </c>
      <c r="D1361" t="str">
        <f>IF([1]改造线路!D1361="","",[1]改造线路!D1361)</f>
        <v/>
      </c>
      <c r="E1361" t="str">
        <f>IF([1]改造线路!E1361="","",[1]改造线路!E1361)</f>
        <v/>
      </c>
      <c r="F1361" t="str">
        <f>IF([1]改造线路!F1361="","",[1]改造线路!F1361)</f>
        <v/>
      </c>
    </row>
    <row r="1362" spans="1:6" x14ac:dyDescent="0.15">
      <c r="A1362" t="str">
        <f>IF([1]改造线路!A1362="","",[1]改造线路!A1362)</f>
        <v/>
      </c>
      <c r="B1362" t="str">
        <f>IF([1]改造线路!B1362="","",[1]改造线路!B1362)</f>
        <v/>
      </c>
      <c r="C1362" t="str">
        <f>IF([1]改造线路!C1362="","",[1]改造线路!C1362)</f>
        <v/>
      </c>
      <c r="D1362" t="str">
        <f>IF([1]改造线路!D1362="","",[1]改造线路!D1362)</f>
        <v/>
      </c>
      <c r="E1362" t="str">
        <f>IF([1]改造线路!E1362="","",[1]改造线路!E1362)</f>
        <v/>
      </c>
      <c r="F1362" t="str">
        <f>IF([1]改造线路!F1362="","",[1]改造线路!F1362)</f>
        <v/>
      </c>
    </row>
    <row r="1363" spans="1:6" x14ac:dyDescent="0.15">
      <c r="A1363" t="str">
        <f>IF([1]改造线路!A1363="","",[1]改造线路!A1363)</f>
        <v/>
      </c>
      <c r="B1363" t="str">
        <f>IF([1]改造线路!B1363="","",[1]改造线路!B1363)</f>
        <v/>
      </c>
      <c r="C1363" t="str">
        <f>IF([1]改造线路!C1363="","",[1]改造线路!C1363)</f>
        <v/>
      </c>
      <c r="D1363" t="str">
        <f>IF([1]改造线路!D1363="","",[1]改造线路!D1363)</f>
        <v/>
      </c>
      <c r="E1363" t="str">
        <f>IF([1]改造线路!E1363="","",[1]改造线路!E1363)</f>
        <v/>
      </c>
      <c r="F1363" t="str">
        <f>IF([1]改造线路!F1363="","",[1]改造线路!F1363)</f>
        <v/>
      </c>
    </row>
    <row r="1364" spans="1:6" x14ac:dyDescent="0.15">
      <c r="A1364" t="str">
        <f>IF([1]改造线路!A1364="","",[1]改造线路!A1364)</f>
        <v/>
      </c>
      <c r="B1364" t="str">
        <f>IF([1]改造线路!B1364="","",[1]改造线路!B1364)</f>
        <v/>
      </c>
      <c r="C1364" t="str">
        <f>IF([1]改造线路!C1364="","",[1]改造线路!C1364)</f>
        <v/>
      </c>
      <c r="D1364" t="str">
        <f>IF([1]改造线路!D1364="","",[1]改造线路!D1364)</f>
        <v/>
      </c>
      <c r="E1364" t="str">
        <f>IF([1]改造线路!E1364="","",[1]改造线路!E1364)</f>
        <v/>
      </c>
      <c r="F1364" t="str">
        <f>IF([1]改造线路!F1364="","",[1]改造线路!F1364)</f>
        <v/>
      </c>
    </row>
    <row r="1365" spans="1:6" x14ac:dyDescent="0.15">
      <c r="A1365" t="str">
        <f>IF([1]改造线路!A1365="","",[1]改造线路!A1365)</f>
        <v/>
      </c>
      <c r="B1365" t="str">
        <f>IF([1]改造线路!B1365="","",[1]改造线路!B1365)</f>
        <v/>
      </c>
      <c r="C1365" t="str">
        <f>IF([1]改造线路!C1365="","",[1]改造线路!C1365)</f>
        <v/>
      </c>
      <c r="D1365" t="str">
        <f>IF([1]改造线路!D1365="","",[1]改造线路!D1365)</f>
        <v/>
      </c>
      <c r="E1365" t="str">
        <f>IF([1]改造线路!E1365="","",[1]改造线路!E1365)</f>
        <v/>
      </c>
      <c r="F1365" t="str">
        <f>IF([1]改造线路!F1365="","",[1]改造线路!F1365)</f>
        <v/>
      </c>
    </row>
    <row r="1366" spans="1:6" x14ac:dyDescent="0.15">
      <c r="A1366" t="str">
        <f>IF([1]改造线路!A1366="","",[1]改造线路!A1366)</f>
        <v/>
      </c>
      <c r="B1366" t="str">
        <f>IF([1]改造线路!B1366="","",[1]改造线路!B1366)</f>
        <v/>
      </c>
      <c r="C1366" t="str">
        <f>IF([1]改造线路!C1366="","",[1]改造线路!C1366)</f>
        <v/>
      </c>
      <c r="D1366" t="str">
        <f>IF([1]改造线路!D1366="","",[1]改造线路!D1366)</f>
        <v/>
      </c>
      <c r="E1366" t="str">
        <f>IF([1]改造线路!E1366="","",[1]改造线路!E1366)</f>
        <v/>
      </c>
      <c r="F1366" t="str">
        <f>IF([1]改造线路!F1366="","",[1]改造线路!F1366)</f>
        <v/>
      </c>
    </row>
    <row r="1367" spans="1:6" x14ac:dyDescent="0.15">
      <c r="A1367" t="str">
        <f>IF([1]改造线路!A1367="","",[1]改造线路!A1367)</f>
        <v/>
      </c>
      <c r="B1367" t="str">
        <f>IF([1]改造线路!B1367="","",[1]改造线路!B1367)</f>
        <v/>
      </c>
      <c r="C1367" t="str">
        <f>IF([1]改造线路!C1367="","",[1]改造线路!C1367)</f>
        <v/>
      </c>
      <c r="D1367" t="str">
        <f>IF([1]改造线路!D1367="","",[1]改造线路!D1367)</f>
        <v/>
      </c>
      <c r="E1367" t="str">
        <f>IF([1]改造线路!E1367="","",[1]改造线路!E1367)</f>
        <v/>
      </c>
      <c r="F1367" t="str">
        <f>IF([1]改造线路!F1367="","",[1]改造线路!F1367)</f>
        <v/>
      </c>
    </row>
    <row r="1368" spans="1:6" x14ac:dyDescent="0.15">
      <c r="A1368" t="str">
        <f>IF([1]改造线路!A1368="","",[1]改造线路!A1368)</f>
        <v/>
      </c>
      <c r="B1368" t="str">
        <f>IF([1]改造线路!B1368="","",[1]改造线路!B1368)</f>
        <v/>
      </c>
      <c r="C1368" t="str">
        <f>IF([1]改造线路!C1368="","",[1]改造线路!C1368)</f>
        <v/>
      </c>
      <c r="D1368" t="str">
        <f>IF([1]改造线路!D1368="","",[1]改造线路!D1368)</f>
        <v/>
      </c>
      <c r="E1368" t="str">
        <f>IF([1]改造线路!E1368="","",[1]改造线路!E1368)</f>
        <v/>
      </c>
      <c r="F1368" t="str">
        <f>IF([1]改造线路!F1368="","",[1]改造线路!F1368)</f>
        <v/>
      </c>
    </row>
    <row r="1369" spans="1:6" x14ac:dyDescent="0.15">
      <c r="A1369" t="str">
        <f>IF([1]改造线路!A1369="","",[1]改造线路!A1369)</f>
        <v/>
      </c>
      <c r="B1369" t="str">
        <f>IF([1]改造线路!B1369="","",[1]改造线路!B1369)</f>
        <v/>
      </c>
      <c r="C1369" t="str">
        <f>IF([1]改造线路!C1369="","",[1]改造线路!C1369)</f>
        <v/>
      </c>
      <c r="D1369" t="str">
        <f>IF([1]改造线路!D1369="","",[1]改造线路!D1369)</f>
        <v/>
      </c>
      <c r="E1369" t="str">
        <f>IF([1]改造线路!E1369="","",[1]改造线路!E1369)</f>
        <v/>
      </c>
      <c r="F1369" t="str">
        <f>IF([1]改造线路!F1369="","",[1]改造线路!F1369)</f>
        <v/>
      </c>
    </row>
    <row r="1370" spans="1:6" x14ac:dyDescent="0.15">
      <c r="A1370" t="str">
        <f>IF([1]改造线路!A1370="","",[1]改造线路!A1370)</f>
        <v/>
      </c>
      <c r="B1370" t="str">
        <f>IF([1]改造线路!B1370="","",[1]改造线路!B1370)</f>
        <v/>
      </c>
      <c r="C1370" t="str">
        <f>IF([1]改造线路!C1370="","",[1]改造线路!C1370)</f>
        <v/>
      </c>
      <c r="D1370" t="str">
        <f>IF([1]改造线路!D1370="","",[1]改造线路!D1370)</f>
        <v/>
      </c>
      <c r="E1370" t="str">
        <f>IF([1]改造线路!E1370="","",[1]改造线路!E1370)</f>
        <v/>
      </c>
      <c r="F1370" t="str">
        <f>IF([1]改造线路!F1370="","",[1]改造线路!F1370)</f>
        <v/>
      </c>
    </row>
    <row r="1371" spans="1:6" x14ac:dyDescent="0.15">
      <c r="A1371" t="str">
        <f>IF([1]改造线路!A1371="","",[1]改造线路!A1371)</f>
        <v/>
      </c>
      <c r="B1371" t="str">
        <f>IF([1]改造线路!B1371="","",[1]改造线路!B1371)</f>
        <v/>
      </c>
      <c r="C1371" t="str">
        <f>IF([1]改造线路!C1371="","",[1]改造线路!C1371)</f>
        <v/>
      </c>
      <c r="D1371" t="str">
        <f>IF([1]改造线路!D1371="","",[1]改造线路!D1371)</f>
        <v/>
      </c>
      <c r="E1371" t="str">
        <f>IF([1]改造线路!E1371="","",[1]改造线路!E1371)</f>
        <v/>
      </c>
      <c r="F1371" t="str">
        <f>IF([1]改造线路!F1371="","",[1]改造线路!F1371)</f>
        <v/>
      </c>
    </row>
    <row r="1372" spans="1:6" x14ac:dyDescent="0.15">
      <c r="A1372" t="str">
        <f>IF([1]改造线路!A1372="","",[1]改造线路!A1372)</f>
        <v/>
      </c>
      <c r="B1372" t="str">
        <f>IF([1]改造线路!B1372="","",[1]改造线路!B1372)</f>
        <v/>
      </c>
      <c r="C1372" t="str">
        <f>IF([1]改造线路!C1372="","",[1]改造线路!C1372)</f>
        <v/>
      </c>
      <c r="D1372" t="str">
        <f>IF([1]改造线路!D1372="","",[1]改造线路!D1372)</f>
        <v/>
      </c>
      <c r="E1372" t="str">
        <f>IF([1]改造线路!E1372="","",[1]改造线路!E1372)</f>
        <v/>
      </c>
      <c r="F1372" t="str">
        <f>IF([1]改造线路!F1372="","",[1]改造线路!F1372)</f>
        <v/>
      </c>
    </row>
    <row r="1373" spans="1:6" x14ac:dyDescent="0.15">
      <c r="A1373" t="str">
        <f>IF([1]改造线路!A1373="","",[1]改造线路!A1373)</f>
        <v/>
      </c>
      <c r="B1373" t="str">
        <f>IF([1]改造线路!B1373="","",[1]改造线路!B1373)</f>
        <v/>
      </c>
      <c r="C1373" t="str">
        <f>IF([1]改造线路!C1373="","",[1]改造线路!C1373)</f>
        <v/>
      </c>
      <c r="D1373" t="str">
        <f>IF([1]改造线路!D1373="","",[1]改造线路!D1373)</f>
        <v/>
      </c>
      <c r="E1373" t="str">
        <f>IF([1]改造线路!E1373="","",[1]改造线路!E1373)</f>
        <v/>
      </c>
      <c r="F1373" t="str">
        <f>IF([1]改造线路!F1373="","",[1]改造线路!F1373)</f>
        <v/>
      </c>
    </row>
    <row r="1374" spans="1:6" x14ac:dyDescent="0.15">
      <c r="A1374" t="str">
        <f>IF([1]改造线路!A1374="","",[1]改造线路!A1374)</f>
        <v/>
      </c>
      <c r="B1374" t="str">
        <f>IF([1]改造线路!B1374="","",[1]改造线路!B1374)</f>
        <v/>
      </c>
      <c r="C1374" t="str">
        <f>IF([1]改造线路!C1374="","",[1]改造线路!C1374)</f>
        <v/>
      </c>
      <c r="D1374" t="str">
        <f>IF([1]改造线路!D1374="","",[1]改造线路!D1374)</f>
        <v/>
      </c>
      <c r="E1374" t="str">
        <f>IF([1]改造线路!E1374="","",[1]改造线路!E1374)</f>
        <v/>
      </c>
      <c r="F1374" t="str">
        <f>IF([1]改造线路!F1374="","",[1]改造线路!F1374)</f>
        <v/>
      </c>
    </row>
    <row r="1375" spans="1:6" x14ac:dyDescent="0.15">
      <c r="A1375" t="str">
        <f>IF([1]改造线路!A1375="","",[1]改造线路!A1375)</f>
        <v/>
      </c>
      <c r="B1375" t="str">
        <f>IF([1]改造线路!B1375="","",[1]改造线路!B1375)</f>
        <v/>
      </c>
      <c r="C1375" t="str">
        <f>IF([1]改造线路!C1375="","",[1]改造线路!C1375)</f>
        <v/>
      </c>
      <c r="D1375" t="str">
        <f>IF([1]改造线路!D1375="","",[1]改造线路!D1375)</f>
        <v/>
      </c>
      <c r="E1375" t="str">
        <f>IF([1]改造线路!E1375="","",[1]改造线路!E1375)</f>
        <v/>
      </c>
      <c r="F1375" t="str">
        <f>IF([1]改造线路!F1375="","",[1]改造线路!F1375)</f>
        <v/>
      </c>
    </row>
    <row r="1376" spans="1:6" x14ac:dyDescent="0.15">
      <c r="A1376" t="str">
        <f>IF([1]改造线路!A1376="","",[1]改造线路!A1376)</f>
        <v/>
      </c>
      <c r="B1376" t="str">
        <f>IF([1]改造线路!B1376="","",[1]改造线路!B1376)</f>
        <v/>
      </c>
      <c r="C1376" t="str">
        <f>IF([1]改造线路!C1376="","",[1]改造线路!C1376)</f>
        <v/>
      </c>
      <c r="D1376" t="str">
        <f>IF([1]改造线路!D1376="","",[1]改造线路!D1376)</f>
        <v/>
      </c>
      <c r="E1376" t="str">
        <f>IF([1]改造线路!E1376="","",[1]改造线路!E1376)</f>
        <v/>
      </c>
      <c r="F1376" t="str">
        <f>IF([1]改造线路!F1376="","",[1]改造线路!F1376)</f>
        <v/>
      </c>
    </row>
    <row r="1377" spans="1:6" x14ac:dyDescent="0.15">
      <c r="A1377" t="str">
        <f>IF([1]改造线路!A1377="","",[1]改造线路!A1377)</f>
        <v/>
      </c>
      <c r="B1377" t="str">
        <f>IF([1]改造线路!B1377="","",[1]改造线路!B1377)</f>
        <v/>
      </c>
      <c r="C1377" t="str">
        <f>IF([1]改造线路!C1377="","",[1]改造线路!C1377)</f>
        <v/>
      </c>
      <c r="D1377" t="str">
        <f>IF([1]改造线路!D1377="","",[1]改造线路!D1377)</f>
        <v/>
      </c>
      <c r="E1377" t="str">
        <f>IF([1]改造线路!E1377="","",[1]改造线路!E1377)</f>
        <v/>
      </c>
      <c r="F1377" t="str">
        <f>IF([1]改造线路!F1377="","",[1]改造线路!F1377)</f>
        <v/>
      </c>
    </row>
    <row r="1378" spans="1:6" x14ac:dyDescent="0.15">
      <c r="A1378" t="str">
        <f>IF([1]改造线路!A1378="","",[1]改造线路!A1378)</f>
        <v/>
      </c>
      <c r="B1378" t="str">
        <f>IF([1]改造线路!B1378="","",[1]改造线路!B1378)</f>
        <v/>
      </c>
      <c r="C1378" t="str">
        <f>IF([1]改造线路!C1378="","",[1]改造线路!C1378)</f>
        <v/>
      </c>
      <c r="D1378" t="str">
        <f>IF([1]改造线路!D1378="","",[1]改造线路!D1378)</f>
        <v/>
      </c>
      <c r="E1378" t="str">
        <f>IF([1]改造线路!E1378="","",[1]改造线路!E1378)</f>
        <v/>
      </c>
      <c r="F1378" t="str">
        <f>IF([1]改造线路!F1378="","",[1]改造线路!F1378)</f>
        <v/>
      </c>
    </row>
    <row r="1379" spans="1:6" x14ac:dyDescent="0.15">
      <c r="A1379" t="str">
        <f>IF([1]改造线路!A1379="","",[1]改造线路!A1379)</f>
        <v/>
      </c>
      <c r="B1379" t="str">
        <f>IF([1]改造线路!B1379="","",[1]改造线路!B1379)</f>
        <v/>
      </c>
      <c r="C1379" t="str">
        <f>IF([1]改造线路!C1379="","",[1]改造线路!C1379)</f>
        <v/>
      </c>
      <c r="D1379" t="str">
        <f>IF([1]改造线路!D1379="","",[1]改造线路!D1379)</f>
        <v/>
      </c>
      <c r="E1379" t="str">
        <f>IF([1]改造线路!E1379="","",[1]改造线路!E1379)</f>
        <v/>
      </c>
      <c r="F1379" t="str">
        <f>IF([1]改造线路!F1379="","",[1]改造线路!F1379)</f>
        <v/>
      </c>
    </row>
    <row r="1380" spans="1:6" x14ac:dyDescent="0.15">
      <c r="A1380" t="str">
        <f>IF([1]改造线路!A1380="","",[1]改造线路!A1380)</f>
        <v/>
      </c>
      <c r="B1380" t="str">
        <f>IF([1]改造线路!B1380="","",[1]改造线路!B1380)</f>
        <v/>
      </c>
      <c r="C1380" t="str">
        <f>IF([1]改造线路!C1380="","",[1]改造线路!C1380)</f>
        <v/>
      </c>
      <c r="D1380" t="str">
        <f>IF([1]改造线路!D1380="","",[1]改造线路!D1380)</f>
        <v/>
      </c>
      <c r="E1380" t="str">
        <f>IF([1]改造线路!E1380="","",[1]改造线路!E1380)</f>
        <v/>
      </c>
      <c r="F1380" t="str">
        <f>IF([1]改造线路!F1380="","",[1]改造线路!F1380)</f>
        <v/>
      </c>
    </row>
    <row r="1381" spans="1:6" x14ac:dyDescent="0.15">
      <c r="A1381" t="str">
        <f>IF([1]改造线路!A1381="","",[1]改造线路!A1381)</f>
        <v/>
      </c>
      <c r="B1381" t="str">
        <f>IF([1]改造线路!B1381="","",[1]改造线路!B1381)</f>
        <v/>
      </c>
      <c r="C1381" t="str">
        <f>IF([1]改造线路!C1381="","",[1]改造线路!C1381)</f>
        <v/>
      </c>
      <c r="D1381" t="str">
        <f>IF([1]改造线路!D1381="","",[1]改造线路!D1381)</f>
        <v/>
      </c>
      <c r="E1381" t="str">
        <f>IF([1]改造线路!E1381="","",[1]改造线路!E1381)</f>
        <v/>
      </c>
      <c r="F1381" t="str">
        <f>IF([1]改造线路!F1381="","",[1]改造线路!F1381)</f>
        <v/>
      </c>
    </row>
    <row r="1382" spans="1:6" x14ac:dyDescent="0.15">
      <c r="A1382" t="str">
        <f>IF([1]改造线路!A1382="","",[1]改造线路!A1382)</f>
        <v/>
      </c>
      <c r="B1382" t="str">
        <f>IF([1]改造线路!B1382="","",[1]改造线路!B1382)</f>
        <v/>
      </c>
      <c r="C1382" t="str">
        <f>IF([1]改造线路!C1382="","",[1]改造线路!C1382)</f>
        <v/>
      </c>
      <c r="D1382" t="str">
        <f>IF([1]改造线路!D1382="","",[1]改造线路!D1382)</f>
        <v/>
      </c>
      <c r="E1382" t="str">
        <f>IF([1]改造线路!E1382="","",[1]改造线路!E1382)</f>
        <v/>
      </c>
      <c r="F1382" t="str">
        <f>IF([1]改造线路!F1382="","",[1]改造线路!F1382)</f>
        <v/>
      </c>
    </row>
    <row r="1383" spans="1:6" x14ac:dyDescent="0.15">
      <c r="A1383" t="str">
        <f>IF([1]改造线路!A1383="","",[1]改造线路!A1383)</f>
        <v/>
      </c>
      <c r="B1383" t="str">
        <f>IF([1]改造线路!B1383="","",[1]改造线路!B1383)</f>
        <v/>
      </c>
      <c r="C1383" t="str">
        <f>IF([1]改造线路!C1383="","",[1]改造线路!C1383)</f>
        <v/>
      </c>
      <c r="D1383" t="str">
        <f>IF([1]改造线路!D1383="","",[1]改造线路!D1383)</f>
        <v/>
      </c>
      <c r="E1383" t="str">
        <f>IF([1]改造线路!E1383="","",[1]改造线路!E1383)</f>
        <v/>
      </c>
      <c r="F1383" t="str">
        <f>IF([1]改造线路!F1383="","",[1]改造线路!F1383)</f>
        <v/>
      </c>
    </row>
    <row r="1384" spans="1:6" x14ac:dyDescent="0.15">
      <c r="A1384" t="str">
        <f>IF([1]改造线路!A1384="","",[1]改造线路!A1384)</f>
        <v/>
      </c>
      <c r="B1384" t="str">
        <f>IF([1]改造线路!B1384="","",[1]改造线路!B1384)</f>
        <v/>
      </c>
      <c r="C1384" t="str">
        <f>IF([1]改造线路!C1384="","",[1]改造线路!C1384)</f>
        <v/>
      </c>
      <c r="D1384" t="str">
        <f>IF([1]改造线路!D1384="","",[1]改造线路!D1384)</f>
        <v/>
      </c>
      <c r="E1384" t="str">
        <f>IF([1]改造线路!E1384="","",[1]改造线路!E1384)</f>
        <v/>
      </c>
      <c r="F1384" t="str">
        <f>IF([1]改造线路!F1384="","",[1]改造线路!F1384)</f>
        <v/>
      </c>
    </row>
    <row r="1385" spans="1:6" x14ac:dyDescent="0.15">
      <c r="A1385" t="str">
        <f>IF([1]改造线路!A1385="","",[1]改造线路!A1385)</f>
        <v/>
      </c>
      <c r="B1385" t="str">
        <f>IF([1]改造线路!B1385="","",[1]改造线路!B1385)</f>
        <v/>
      </c>
      <c r="C1385" t="str">
        <f>IF([1]改造线路!C1385="","",[1]改造线路!C1385)</f>
        <v/>
      </c>
      <c r="D1385" t="str">
        <f>IF([1]改造线路!D1385="","",[1]改造线路!D1385)</f>
        <v/>
      </c>
      <c r="E1385" t="str">
        <f>IF([1]改造线路!E1385="","",[1]改造线路!E1385)</f>
        <v/>
      </c>
      <c r="F1385" t="str">
        <f>IF([1]改造线路!F1385="","",[1]改造线路!F1385)</f>
        <v/>
      </c>
    </row>
    <row r="1386" spans="1:6" x14ac:dyDescent="0.15">
      <c r="A1386" t="str">
        <f>IF([1]改造线路!A1386="","",[1]改造线路!A1386)</f>
        <v/>
      </c>
      <c r="B1386" t="str">
        <f>IF([1]改造线路!B1386="","",[1]改造线路!B1386)</f>
        <v/>
      </c>
      <c r="C1386" t="str">
        <f>IF([1]改造线路!C1386="","",[1]改造线路!C1386)</f>
        <v/>
      </c>
      <c r="D1386" t="str">
        <f>IF([1]改造线路!D1386="","",[1]改造线路!D1386)</f>
        <v/>
      </c>
      <c r="E1386" t="str">
        <f>IF([1]改造线路!E1386="","",[1]改造线路!E1386)</f>
        <v/>
      </c>
      <c r="F1386" t="str">
        <f>IF([1]改造线路!F1386="","",[1]改造线路!F1386)</f>
        <v/>
      </c>
    </row>
    <row r="1387" spans="1:6" x14ac:dyDescent="0.15">
      <c r="A1387" t="str">
        <f>IF([1]改造线路!A1387="","",[1]改造线路!A1387)</f>
        <v/>
      </c>
      <c r="B1387" t="str">
        <f>IF([1]改造线路!B1387="","",[1]改造线路!B1387)</f>
        <v/>
      </c>
      <c r="C1387" t="str">
        <f>IF([1]改造线路!C1387="","",[1]改造线路!C1387)</f>
        <v/>
      </c>
      <c r="D1387" t="str">
        <f>IF([1]改造线路!D1387="","",[1]改造线路!D1387)</f>
        <v/>
      </c>
      <c r="E1387" t="str">
        <f>IF([1]改造线路!E1387="","",[1]改造线路!E1387)</f>
        <v/>
      </c>
      <c r="F1387" t="str">
        <f>IF([1]改造线路!F1387="","",[1]改造线路!F1387)</f>
        <v/>
      </c>
    </row>
    <row r="1388" spans="1:6" x14ac:dyDescent="0.15">
      <c r="A1388" t="str">
        <f>IF([1]改造线路!A1388="","",[1]改造线路!A1388)</f>
        <v/>
      </c>
      <c r="B1388" t="str">
        <f>IF([1]改造线路!B1388="","",[1]改造线路!B1388)</f>
        <v/>
      </c>
      <c r="C1388" t="str">
        <f>IF([1]改造线路!C1388="","",[1]改造线路!C1388)</f>
        <v/>
      </c>
      <c r="D1388" t="str">
        <f>IF([1]改造线路!D1388="","",[1]改造线路!D1388)</f>
        <v/>
      </c>
      <c r="E1388" t="str">
        <f>IF([1]改造线路!E1388="","",[1]改造线路!E1388)</f>
        <v/>
      </c>
      <c r="F1388" t="str">
        <f>IF([1]改造线路!F1388="","",[1]改造线路!F1388)</f>
        <v/>
      </c>
    </row>
    <row r="1389" spans="1:6" x14ac:dyDescent="0.15">
      <c r="A1389" t="str">
        <f>IF([1]改造线路!A1389="","",[1]改造线路!A1389)</f>
        <v/>
      </c>
      <c r="B1389" t="str">
        <f>IF([1]改造线路!B1389="","",[1]改造线路!B1389)</f>
        <v/>
      </c>
      <c r="C1389" t="str">
        <f>IF([1]改造线路!C1389="","",[1]改造线路!C1389)</f>
        <v/>
      </c>
      <c r="D1389" t="str">
        <f>IF([1]改造线路!D1389="","",[1]改造线路!D1389)</f>
        <v/>
      </c>
      <c r="E1389" t="str">
        <f>IF([1]改造线路!E1389="","",[1]改造线路!E1389)</f>
        <v/>
      </c>
      <c r="F1389" t="str">
        <f>IF([1]改造线路!F1389="","",[1]改造线路!F1389)</f>
        <v/>
      </c>
    </row>
    <row r="1390" spans="1:6" x14ac:dyDescent="0.15">
      <c r="A1390" t="str">
        <f>IF([1]改造线路!A1390="","",[1]改造线路!A1390)</f>
        <v/>
      </c>
      <c r="B1390" t="str">
        <f>IF([1]改造线路!B1390="","",[1]改造线路!B1390)</f>
        <v/>
      </c>
      <c r="C1390" t="str">
        <f>IF([1]改造线路!C1390="","",[1]改造线路!C1390)</f>
        <v/>
      </c>
      <c r="D1390" t="str">
        <f>IF([1]改造线路!D1390="","",[1]改造线路!D1390)</f>
        <v/>
      </c>
      <c r="E1390" t="str">
        <f>IF([1]改造线路!E1390="","",[1]改造线路!E1390)</f>
        <v/>
      </c>
      <c r="F1390" t="str">
        <f>IF([1]改造线路!F1390="","",[1]改造线路!F1390)</f>
        <v/>
      </c>
    </row>
    <row r="1391" spans="1:6" x14ac:dyDescent="0.15">
      <c r="A1391" t="str">
        <f>IF([1]改造线路!A1391="","",[1]改造线路!A1391)</f>
        <v/>
      </c>
      <c r="B1391" t="str">
        <f>IF([1]改造线路!B1391="","",[1]改造线路!B1391)</f>
        <v/>
      </c>
      <c r="C1391" t="str">
        <f>IF([1]改造线路!C1391="","",[1]改造线路!C1391)</f>
        <v/>
      </c>
      <c r="D1391" t="str">
        <f>IF([1]改造线路!D1391="","",[1]改造线路!D1391)</f>
        <v/>
      </c>
      <c r="E1391" t="str">
        <f>IF([1]改造线路!E1391="","",[1]改造线路!E1391)</f>
        <v/>
      </c>
      <c r="F1391" t="str">
        <f>IF([1]改造线路!F1391="","",[1]改造线路!F1391)</f>
        <v/>
      </c>
    </row>
    <row r="1392" spans="1:6" x14ac:dyDescent="0.15">
      <c r="A1392" t="str">
        <f>IF([1]改造线路!A1392="","",[1]改造线路!A1392)</f>
        <v/>
      </c>
      <c r="B1392" t="str">
        <f>IF([1]改造线路!B1392="","",[1]改造线路!B1392)</f>
        <v/>
      </c>
      <c r="C1392" t="str">
        <f>IF([1]改造线路!C1392="","",[1]改造线路!C1392)</f>
        <v/>
      </c>
      <c r="D1392" t="str">
        <f>IF([1]改造线路!D1392="","",[1]改造线路!D1392)</f>
        <v/>
      </c>
      <c r="E1392" t="str">
        <f>IF([1]改造线路!E1392="","",[1]改造线路!E1392)</f>
        <v/>
      </c>
      <c r="F1392" t="str">
        <f>IF([1]改造线路!F1392="","",[1]改造线路!F1392)</f>
        <v/>
      </c>
    </row>
    <row r="1393" spans="1:6" x14ac:dyDescent="0.15">
      <c r="A1393" t="str">
        <f>IF([1]改造线路!A1393="","",[1]改造线路!A1393)</f>
        <v/>
      </c>
      <c r="B1393" t="str">
        <f>IF([1]改造线路!B1393="","",[1]改造线路!B1393)</f>
        <v/>
      </c>
      <c r="C1393" t="str">
        <f>IF([1]改造线路!C1393="","",[1]改造线路!C1393)</f>
        <v/>
      </c>
      <c r="D1393" t="str">
        <f>IF([1]改造线路!D1393="","",[1]改造线路!D1393)</f>
        <v/>
      </c>
      <c r="E1393" t="str">
        <f>IF([1]改造线路!E1393="","",[1]改造线路!E1393)</f>
        <v/>
      </c>
      <c r="F1393" t="str">
        <f>IF([1]改造线路!F1393="","",[1]改造线路!F1393)</f>
        <v/>
      </c>
    </row>
    <row r="1394" spans="1:6" x14ac:dyDescent="0.15">
      <c r="A1394" t="str">
        <f>IF([1]改造线路!A1394="","",[1]改造线路!A1394)</f>
        <v/>
      </c>
      <c r="B1394" t="str">
        <f>IF([1]改造线路!B1394="","",[1]改造线路!B1394)</f>
        <v/>
      </c>
      <c r="C1394" t="str">
        <f>IF([1]改造线路!C1394="","",[1]改造线路!C1394)</f>
        <v/>
      </c>
      <c r="D1394" t="str">
        <f>IF([1]改造线路!D1394="","",[1]改造线路!D1394)</f>
        <v/>
      </c>
      <c r="E1394" t="str">
        <f>IF([1]改造线路!E1394="","",[1]改造线路!E1394)</f>
        <v/>
      </c>
      <c r="F1394" t="str">
        <f>IF([1]改造线路!F1394="","",[1]改造线路!F1394)</f>
        <v/>
      </c>
    </row>
    <row r="1395" spans="1:6" x14ac:dyDescent="0.15">
      <c r="A1395" t="str">
        <f>IF([1]改造线路!A1395="","",[1]改造线路!A1395)</f>
        <v/>
      </c>
      <c r="B1395" t="str">
        <f>IF([1]改造线路!B1395="","",[1]改造线路!B1395)</f>
        <v/>
      </c>
      <c r="C1395" t="str">
        <f>IF([1]改造线路!C1395="","",[1]改造线路!C1395)</f>
        <v/>
      </c>
      <c r="D1395" t="str">
        <f>IF([1]改造线路!D1395="","",[1]改造线路!D1395)</f>
        <v/>
      </c>
      <c r="E1395" t="str">
        <f>IF([1]改造线路!E1395="","",[1]改造线路!E1395)</f>
        <v/>
      </c>
      <c r="F1395" t="str">
        <f>IF([1]改造线路!F1395="","",[1]改造线路!F1395)</f>
        <v/>
      </c>
    </row>
    <row r="1396" spans="1:6" x14ac:dyDescent="0.15">
      <c r="A1396" t="str">
        <f>IF([1]改造线路!A1396="","",[1]改造线路!A1396)</f>
        <v/>
      </c>
      <c r="B1396" t="str">
        <f>IF([1]改造线路!B1396="","",[1]改造线路!B1396)</f>
        <v/>
      </c>
      <c r="C1396" t="str">
        <f>IF([1]改造线路!C1396="","",[1]改造线路!C1396)</f>
        <v/>
      </c>
      <c r="D1396" t="str">
        <f>IF([1]改造线路!D1396="","",[1]改造线路!D1396)</f>
        <v/>
      </c>
      <c r="E1396" t="str">
        <f>IF([1]改造线路!E1396="","",[1]改造线路!E1396)</f>
        <v/>
      </c>
      <c r="F1396" t="str">
        <f>IF([1]改造线路!F1396="","",[1]改造线路!F1396)</f>
        <v/>
      </c>
    </row>
    <row r="1397" spans="1:6" x14ac:dyDescent="0.15">
      <c r="A1397" t="str">
        <f>IF([1]改造线路!A1397="","",[1]改造线路!A1397)</f>
        <v/>
      </c>
      <c r="B1397" t="str">
        <f>IF([1]改造线路!B1397="","",[1]改造线路!B1397)</f>
        <v/>
      </c>
      <c r="C1397" t="str">
        <f>IF([1]改造线路!C1397="","",[1]改造线路!C1397)</f>
        <v/>
      </c>
      <c r="D1397" t="str">
        <f>IF([1]改造线路!D1397="","",[1]改造线路!D1397)</f>
        <v/>
      </c>
      <c r="E1397" t="str">
        <f>IF([1]改造线路!E1397="","",[1]改造线路!E1397)</f>
        <v/>
      </c>
      <c r="F1397" t="str">
        <f>IF([1]改造线路!F1397="","",[1]改造线路!F1397)</f>
        <v/>
      </c>
    </row>
    <row r="1398" spans="1:6" x14ac:dyDescent="0.15">
      <c r="A1398" t="str">
        <f>IF([1]改造线路!A1398="","",[1]改造线路!A1398)</f>
        <v/>
      </c>
      <c r="B1398" t="str">
        <f>IF([1]改造线路!B1398="","",[1]改造线路!B1398)</f>
        <v/>
      </c>
      <c r="C1398" t="str">
        <f>IF([1]改造线路!C1398="","",[1]改造线路!C1398)</f>
        <v/>
      </c>
      <c r="D1398" t="str">
        <f>IF([1]改造线路!D1398="","",[1]改造线路!D1398)</f>
        <v/>
      </c>
      <c r="E1398" t="str">
        <f>IF([1]改造线路!E1398="","",[1]改造线路!E1398)</f>
        <v/>
      </c>
      <c r="F1398" t="str">
        <f>IF([1]改造线路!F1398="","",[1]改造线路!F1398)</f>
        <v/>
      </c>
    </row>
    <row r="1399" spans="1:6" x14ac:dyDescent="0.15">
      <c r="A1399" t="str">
        <f>IF([1]改造线路!A1399="","",[1]改造线路!A1399)</f>
        <v/>
      </c>
      <c r="B1399" t="str">
        <f>IF([1]改造线路!B1399="","",[1]改造线路!B1399)</f>
        <v/>
      </c>
      <c r="C1399" t="str">
        <f>IF([1]改造线路!C1399="","",[1]改造线路!C1399)</f>
        <v/>
      </c>
      <c r="D1399" t="str">
        <f>IF([1]改造线路!D1399="","",[1]改造线路!D1399)</f>
        <v/>
      </c>
      <c r="E1399" t="str">
        <f>IF([1]改造线路!E1399="","",[1]改造线路!E1399)</f>
        <v/>
      </c>
      <c r="F1399" t="str">
        <f>IF([1]改造线路!F1399="","",[1]改造线路!F1399)</f>
        <v/>
      </c>
    </row>
    <row r="1400" spans="1:6" x14ac:dyDescent="0.15">
      <c r="A1400" t="str">
        <f>IF([1]改造线路!A1400="","",[1]改造线路!A1400)</f>
        <v/>
      </c>
      <c r="B1400" t="str">
        <f>IF([1]改造线路!B1400="","",[1]改造线路!B1400)</f>
        <v/>
      </c>
      <c r="C1400" t="str">
        <f>IF([1]改造线路!C1400="","",[1]改造线路!C1400)</f>
        <v/>
      </c>
      <c r="D1400" t="str">
        <f>IF([1]改造线路!D1400="","",[1]改造线路!D1400)</f>
        <v/>
      </c>
      <c r="E1400" t="str">
        <f>IF([1]改造线路!E1400="","",[1]改造线路!E1400)</f>
        <v/>
      </c>
      <c r="F1400" t="str">
        <f>IF([1]改造线路!F1400="","",[1]改造线路!F1400)</f>
        <v/>
      </c>
    </row>
    <row r="1401" spans="1:6" x14ac:dyDescent="0.15">
      <c r="A1401" t="str">
        <f>IF([1]改造线路!A1401="","",[1]改造线路!A1401)</f>
        <v/>
      </c>
      <c r="B1401" t="str">
        <f>IF([1]改造线路!B1401="","",[1]改造线路!B1401)</f>
        <v/>
      </c>
      <c r="C1401" t="str">
        <f>IF([1]改造线路!C1401="","",[1]改造线路!C1401)</f>
        <v/>
      </c>
      <c r="D1401" t="str">
        <f>IF([1]改造线路!D1401="","",[1]改造线路!D1401)</f>
        <v/>
      </c>
      <c r="E1401" t="str">
        <f>IF([1]改造线路!E1401="","",[1]改造线路!E1401)</f>
        <v/>
      </c>
      <c r="F1401" t="str">
        <f>IF([1]改造线路!F1401="","",[1]改造线路!F1401)</f>
        <v/>
      </c>
    </row>
    <row r="1402" spans="1:6" x14ac:dyDescent="0.15">
      <c r="A1402" t="str">
        <f>IF([1]改造线路!A1402="","",[1]改造线路!A1402)</f>
        <v/>
      </c>
      <c r="B1402" t="str">
        <f>IF([1]改造线路!B1402="","",[1]改造线路!B1402)</f>
        <v/>
      </c>
      <c r="C1402" t="str">
        <f>IF([1]改造线路!C1402="","",[1]改造线路!C1402)</f>
        <v/>
      </c>
      <c r="D1402" t="str">
        <f>IF([1]改造线路!D1402="","",[1]改造线路!D1402)</f>
        <v/>
      </c>
      <c r="E1402" t="str">
        <f>IF([1]改造线路!E1402="","",[1]改造线路!E1402)</f>
        <v/>
      </c>
      <c r="F1402" t="str">
        <f>IF([1]改造线路!F1402="","",[1]改造线路!F1402)</f>
        <v/>
      </c>
    </row>
    <row r="1403" spans="1:6" x14ac:dyDescent="0.15">
      <c r="A1403" t="str">
        <f>IF([1]改造线路!A1403="","",[1]改造线路!A1403)</f>
        <v/>
      </c>
      <c r="B1403" t="str">
        <f>IF([1]改造线路!B1403="","",[1]改造线路!B1403)</f>
        <v/>
      </c>
      <c r="C1403" t="str">
        <f>IF([1]改造线路!C1403="","",[1]改造线路!C1403)</f>
        <v/>
      </c>
      <c r="D1403" t="str">
        <f>IF([1]改造线路!D1403="","",[1]改造线路!D1403)</f>
        <v/>
      </c>
      <c r="E1403" t="str">
        <f>IF([1]改造线路!E1403="","",[1]改造线路!E1403)</f>
        <v/>
      </c>
      <c r="F1403" t="str">
        <f>IF([1]改造线路!F1403="","",[1]改造线路!F1403)</f>
        <v/>
      </c>
    </row>
    <row r="1404" spans="1:6" x14ac:dyDescent="0.15">
      <c r="A1404" t="str">
        <f>IF([1]改造线路!A1404="","",[1]改造线路!A1404)</f>
        <v/>
      </c>
      <c r="B1404" t="str">
        <f>IF([1]改造线路!B1404="","",[1]改造线路!B1404)</f>
        <v/>
      </c>
      <c r="C1404" t="str">
        <f>IF([1]改造线路!C1404="","",[1]改造线路!C1404)</f>
        <v/>
      </c>
      <c r="D1404" t="str">
        <f>IF([1]改造线路!D1404="","",[1]改造线路!D1404)</f>
        <v/>
      </c>
      <c r="E1404" t="str">
        <f>IF([1]改造线路!E1404="","",[1]改造线路!E1404)</f>
        <v/>
      </c>
      <c r="F1404" t="str">
        <f>IF([1]改造线路!F1404="","",[1]改造线路!F1404)</f>
        <v/>
      </c>
    </row>
    <row r="1405" spans="1:6" x14ac:dyDescent="0.15">
      <c r="A1405" t="str">
        <f>IF([1]改造线路!A1405="","",[1]改造线路!A1405)</f>
        <v/>
      </c>
      <c r="B1405" t="str">
        <f>IF([1]改造线路!B1405="","",[1]改造线路!B1405)</f>
        <v/>
      </c>
      <c r="C1405" t="str">
        <f>IF([1]改造线路!C1405="","",[1]改造线路!C1405)</f>
        <v/>
      </c>
      <c r="D1405" t="str">
        <f>IF([1]改造线路!D1405="","",[1]改造线路!D1405)</f>
        <v/>
      </c>
      <c r="E1405" t="str">
        <f>IF([1]改造线路!E1405="","",[1]改造线路!E1405)</f>
        <v/>
      </c>
      <c r="F1405" t="str">
        <f>IF([1]改造线路!F1405="","",[1]改造线路!F1405)</f>
        <v/>
      </c>
    </row>
    <row r="1406" spans="1:6" x14ac:dyDescent="0.15">
      <c r="A1406" t="str">
        <f>IF([1]改造线路!A1406="","",[1]改造线路!A1406)</f>
        <v/>
      </c>
      <c r="B1406" t="str">
        <f>IF([1]改造线路!B1406="","",[1]改造线路!B1406)</f>
        <v/>
      </c>
      <c r="C1406" t="str">
        <f>IF([1]改造线路!C1406="","",[1]改造线路!C1406)</f>
        <v/>
      </c>
      <c r="D1406" t="str">
        <f>IF([1]改造线路!D1406="","",[1]改造线路!D1406)</f>
        <v/>
      </c>
      <c r="E1406" t="str">
        <f>IF([1]改造线路!E1406="","",[1]改造线路!E1406)</f>
        <v/>
      </c>
      <c r="F1406" t="str">
        <f>IF([1]改造线路!F1406="","",[1]改造线路!F1406)</f>
        <v/>
      </c>
    </row>
    <row r="1407" spans="1:6" x14ac:dyDescent="0.15">
      <c r="A1407" t="str">
        <f>IF([1]改造线路!A1407="","",[1]改造线路!A1407)</f>
        <v/>
      </c>
      <c r="B1407" t="str">
        <f>IF([1]改造线路!B1407="","",[1]改造线路!B1407)</f>
        <v/>
      </c>
      <c r="C1407" t="str">
        <f>IF([1]改造线路!C1407="","",[1]改造线路!C1407)</f>
        <v/>
      </c>
      <c r="D1407" t="str">
        <f>IF([1]改造线路!D1407="","",[1]改造线路!D1407)</f>
        <v/>
      </c>
      <c r="E1407" t="str">
        <f>IF([1]改造线路!E1407="","",[1]改造线路!E1407)</f>
        <v/>
      </c>
      <c r="F1407" t="str">
        <f>IF([1]改造线路!F1407="","",[1]改造线路!F1407)</f>
        <v/>
      </c>
    </row>
    <row r="1408" spans="1:6" x14ac:dyDescent="0.15">
      <c r="A1408" t="str">
        <f>IF([1]改造线路!A1408="","",[1]改造线路!A1408)</f>
        <v/>
      </c>
      <c r="B1408" t="str">
        <f>IF([1]改造线路!B1408="","",[1]改造线路!B1408)</f>
        <v/>
      </c>
      <c r="C1408" t="str">
        <f>IF([1]改造线路!C1408="","",[1]改造线路!C1408)</f>
        <v/>
      </c>
      <c r="D1408" t="str">
        <f>IF([1]改造线路!D1408="","",[1]改造线路!D1408)</f>
        <v/>
      </c>
      <c r="E1408" t="str">
        <f>IF([1]改造线路!E1408="","",[1]改造线路!E1408)</f>
        <v/>
      </c>
      <c r="F1408" t="str">
        <f>IF([1]改造线路!F1408="","",[1]改造线路!F1408)</f>
        <v/>
      </c>
    </row>
    <row r="1409" spans="1:6" x14ac:dyDescent="0.15">
      <c r="A1409" t="str">
        <f>IF([1]改造线路!A1409="","",[1]改造线路!A1409)</f>
        <v/>
      </c>
      <c r="B1409" t="str">
        <f>IF([1]改造线路!B1409="","",[1]改造线路!B1409)</f>
        <v/>
      </c>
      <c r="C1409" t="str">
        <f>IF([1]改造线路!C1409="","",[1]改造线路!C1409)</f>
        <v/>
      </c>
      <c r="D1409" t="str">
        <f>IF([1]改造线路!D1409="","",[1]改造线路!D1409)</f>
        <v/>
      </c>
      <c r="E1409" t="str">
        <f>IF([1]改造线路!E1409="","",[1]改造线路!E1409)</f>
        <v/>
      </c>
      <c r="F1409" t="str">
        <f>IF([1]改造线路!F1409="","",[1]改造线路!F1409)</f>
        <v/>
      </c>
    </row>
    <row r="1410" spans="1:6" x14ac:dyDescent="0.15">
      <c r="A1410" t="str">
        <f>IF([1]改造线路!A1410="","",[1]改造线路!A1410)</f>
        <v/>
      </c>
      <c r="B1410" t="str">
        <f>IF([1]改造线路!B1410="","",[1]改造线路!B1410)</f>
        <v/>
      </c>
      <c r="C1410" t="str">
        <f>IF([1]改造线路!C1410="","",[1]改造线路!C1410)</f>
        <v/>
      </c>
      <c r="D1410" t="str">
        <f>IF([1]改造线路!D1410="","",[1]改造线路!D1410)</f>
        <v/>
      </c>
      <c r="E1410" t="str">
        <f>IF([1]改造线路!E1410="","",[1]改造线路!E1410)</f>
        <v/>
      </c>
      <c r="F1410" t="str">
        <f>IF([1]改造线路!F1410="","",[1]改造线路!F1410)</f>
        <v/>
      </c>
    </row>
    <row r="1411" spans="1:6" x14ac:dyDescent="0.15">
      <c r="A1411" t="str">
        <f>IF([1]改造线路!A1411="","",[1]改造线路!A1411)</f>
        <v/>
      </c>
      <c r="B1411" t="str">
        <f>IF([1]改造线路!B1411="","",[1]改造线路!B1411)</f>
        <v/>
      </c>
      <c r="C1411" t="str">
        <f>IF([1]改造线路!C1411="","",[1]改造线路!C1411)</f>
        <v/>
      </c>
      <c r="D1411" t="str">
        <f>IF([1]改造线路!D1411="","",[1]改造线路!D1411)</f>
        <v/>
      </c>
      <c r="E1411" t="str">
        <f>IF([1]改造线路!E1411="","",[1]改造线路!E1411)</f>
        <v/>
      </c>
      <c r="F1411" t="str">
        <f>IF([1]改造线路!F1411="","",[1]改造线路!F1411)</f>
        <v/>
      </c>
    </row>
    <row r="1412" spans="1:6" x14ac:dyDescent="0.15">
      <c r="A1412" t="str">
        <f>IF([1]改造线路!A1412="","",[1]改造线路!A1412)</f>
        <v/>
      </c>
      <c r="B1412" t="str">
        <f>IF([1]改造线路!B1412="","",[1]改造线路!B1412)</f>
        <v/>
      </c>
      <c r="C1412" t="str">
        <f>IF([1]改造线路!C1412="","",[1]改造线路!C1412)</f>
        <v/>
      </c>
      <c r="D1412" t="str">
        <f>IF([1]改造线路!D1412="","",[1]改造线路!D1412)</f>
        <v/>
      </c>
      <c r="E1412" t="str">
        <f>IF([1]改造线路!E1412="","",[1]改造线路!E1412)</f>
        <v/>
      </c>
      <c r="F1412" t="str">
        <f>IF([1]改造线路!F1412="","",[1]改造线路!F1412)</f>
        <v/>
      </c>
    </row>
    <row r="1413" spans="1:6" x14ac:dyDescent="0.15">
      <c r="A1413" t="str">
        <f>IF([1]改造线路!A1413="","",[1]改造线路!A1413)</f>
        <v/>
      </c>
      <c r="B1413" t="str">
        <f>IF([1]改造线路!B1413="","",[1]改造线路!B1413)</f>
        <v/>
      </c>
      <c r="C1413" t="str">
        <f>IF([1]改造线路!C1413="","",[1]改造线路!C1413)</f>
        <v/>
      </c>
      <c r="D1413" t="str">
        <f>IF([1]改造线路!D1413="","",[1]改造线路!D1413)</f>
        <v/>
      </c>
      <c r="E1413" t="str">
        <f>IF([1]改造线路!E1413="","",[1]改造线路!E1413)</f>
        <v/>
      </c>
      <c r="F1413" t="str">
        <f>IF([1]改造线路!F1413="","",[1]改造线路!F1413)</f>
        <v/>
      </c>
    </row>
    <row r="1414" spans="1:6" x14ac:dyDescent="0.15">
      <c r="A1414" t="str">
        <f>IF([1]改造线路!A1414="","",[1]改造线路!A1414)</f>
        <v/>
      </c>
      <c r="B1414" t="str">
        <f>IF([1]改造线路!B1414="","",[1]改造线路!B1414)</f>
        <v/>
      </c>
      <c r="C1414" t="str">
        <f>IF([1]改造线路!C1414="","",[1]改造线路!C1414)</f>
        <v/>
      </c>
      <c r="D1414" t="str">
        <f>IF([1]改造线路!D1414="","",[1]改造线路!D1414)</f>
        <v/>
      </c>
      <c r="E1414" t="str">
        <f>IF([1]改造线路!E1414="","",[1]改造线路!E1414)</f>
        <v/>
      </c>
      <c r="F1414" t="str">
        <f>IF([1]改造线路!F1414="","",[1]改造线路!F1414)</f>
        <v/>
      </c>
    </row>
    <row r="1415" spans="1:6" x14ac:dyDescent="0.15">
      <c r="A1415" t="str">
        <f>IF([1]改造线路!A1415="","",[1]改造线路!A1415)</f>
        <v/>
      </c>
      <c r="B1415" t="str">
        <f>IF([1]改造线路!B1415="","",[1]改造线路!B1415)</f>
        <v/>
      </c>
      <c r="C1415" t="str">
        <f>IF([1]改造线路!C1415="","",[1]改造线路!C1415)</f>
        <v/>
      </c>
      <c r="D1415" t="str">
        <f>IF([1]改造线路!D1415="","",[1]改造线路!D1415)</f>
        <v/>
      </c>
      <c r="E1415" t="str">
        <f>IF([1]改造线路!E1415="","",[1]改造线路!E1415)</f>
        <v/>
      </c>
      <c r="F1415" t="str">
        <f>IF([1]改造线路!F1415="","",[1]改造线路!F1415)</f>
        <v/>
      </c>
    </row>
    <row r="1416" spans="1:6" x14ac:dyDescent="0.15">
      <c r="A1416" t="str">
        <f>IF([1]改造线路!A1416="","",[1]改造线路!A1416)</f>
        <v/>
      </c>
      <c r="B1416" t="str">
        <f>IF([1]改造线路!B1416="","",[1]改造线路!B1416)</f>
        <v/>
      </c>
      <c r="C1416" t="str">
        <f>IF([1]改造线路!C1416="","",[1]改造线路!C1416)</f>
        <v/>
      </c>
      <c r="D1416" t="str">
        <f>IF([1]改造线路!D1416="","",[1]改造线路!D1416)</f>
        <v/>
      </c>
      <c r="E1416" t="str">
        <f>IF([1]改造线路!E1416="","",[1]改造线路!E1416)</f>
        <v/>
      </c>
      <c r="F1416" t="str">
        <f>IF([1]改造线路!F1416="","",[1]改造线路!F1416)</f>
        <v/>
      </c>
    </row>
    <row r="1417" spans="1:6" x14ac:dyDescent="0.15">
      <c r="A1417" t="str">
        <f>IF([1]改造线路!A1417="","",[1]改造线路!A1417)</f>
        <v/>
      </c>
      <c r="B1417" t="str">
        <f>IF([1]改造线路!B1417="","",[1]改造线路!B1417)</f>
        <v/>
      </c>
      <c r="C1417" t="str">
        <f>IF([1]改造线路!C1417="","",[1]改造线路!C1417)</f>
        <v/>
      </c>
      <c r="D1417" t="str">
        <f>IF([1]改造线路!D1417="","",[1]改造线路!D1417)</f>
        <v/>
      </c>
      <c r="E1417" t="str">
        <f>IF([1]改造线路!E1417="","",[1]改造线路!E1417)</f>
        <v/>
      </c>
      <c r="F1417" t="str">
        <f>IF([1]改造线路!F1417="","",[1]改造线路!F1417)</f>
        <v/>
      </c>
    </row>
    <row r="1418" spans="1:6" x14ac:dyDescent="0.15">
      <c r="A1418" t="str">
        <f>IF([1]改造线路!A1418="","",[1]改造线路!A1418)</f>
        <v/>
      </c>
      <c r="B1418" t="str">
        <f>IF([1]改造线路!B1418="","",[1]改造线路!B1418)</f>
        <v/>
      </c>
      <c r="C1418" t="str">
        <f>IF([1]改造线路!C1418="","",[1]改造线路!C1418)</f>
        <v/>
      </c>
      <c r="D1418" t="str">
        <f>IF([1]改造线路!D1418="","",[1]改造线路!D1418)</f>
        <v/>
      </c>
      <c r="E1418" t="str">
        <f>IF([1]改造线路!E1418="","",[1]改造线路!E1418)</f>
        <v/>
      </c>
      <c r="F1418" t="str">
        <f>IF([1]改造线路!F1418="","",[1]改造线路!F1418)</f>
        <v/>
      </c>
    </row>
    <row r="1419" spans="1:6" x14ac:dyDescent="0.15">
      <c r="A1419" t="str">
        <f>IF([1]改造线路!A1419="","",[1]改造线路!A1419)</f>
        <v/>
      </c>
      <c r="B1419" t="str">
        <f>IF([1]改造线路!B1419="","",[1]改造线路!B1419)</f>
        <v/>
      </c>
      <c r="C1419" t="str">
        <f>IF([1]改造线路!C1419="","",[1]改造线路!C1419)</f>
        <v/>
      </c>
      <c r="D1419" t="str">
        <f>IF([1]改造线路!D1419="","",[1]改造线路!D1419)</f>
        <v/>
      </c>
      <c r="E1419" t="str">
        <f>IF([1]改造线路!E1419="","",[1]改造线路!E1419)</f>
        <v/>
      </c>
      <c r="F1419" t="str">
        <f>IF([1]改造线路!F1419="","",[1]改造线路!F1419)</f>
        <v/>
      </c>
    </row>
    <row r="1420" spans="1:6" x14ac:dyDescent="0.15">
      <c r="A1420" t="str">
        <f>IF([1]改造线路!A1420="","",[1]改造线路!A1420)</f>
        <v/>
      </c>
      <c r="B1420" t="str">
        <f>IF([1]改造线路!B1420="","",[1]改造线路!B1420)</f>
        <v/>
      </c>
      <c r="C1420" t="str">
        <f>IF([1]改造线路!C1420="","",[1]改造线路!C1420)</f>
        <v/>
      </c>
      <c r="D1420" t="str">
        <f>IF([1]改造线路!D1420="","",[1]改造线路!D1420)</f>
        <v/>
      </c>
      <c r="E1420" t="str">
        <f>IF([1]改造线路!E1420="","",[1]改造线路!E1420)</f>
        <v/>
      </c>
      <c r="F1420" t="str">
        <f>IF([1]改造线路!F1420="","",[1]改造线路!F1420)</f>
        <v/>
      </c>
    </row>
    <row r="1421" spans="1:6" x14ac:dyDescent="0.15">
      <c r="A1421" t="str">
        <f>IF([1]改造线路!A1421="","",[1]改造线路!A1421)</f>
        <v/>
      </c>
      <c r="B1421" t="str">
        <f>IF([1]改造线路!B1421="","",[1]改造线路!B1421)</f>
        <v/>
      </c>
      <c r="C1421" t="str">
        <f>IF([1]改造线路!C1421="","",[1]改造线路!C1421)</f>
        <v/>
      </c>
      <c r="D1421" t="str">
        <f>IF([1]改造线路!D1421="","",[1]改造线路!D1421)</f>
        <v/>
      </c>
      <c r="E1421" t="str">
        <f>IF([1]改造线路!E1421="","",[1]改造线路!E1421)</f>
        <v/>
      </c>
      <c r="F1421" t="str">
        <f>IF([1]改造线路!F1421="","",[1]改造线路!F1421)</f>
        <v/>
      </c>
    </row>
    <row r="1422" spans="1:6" x14ac:dyDescent="0.15">
      <c r="A1422" t="str">
        <f>IF([1]改造线路!A1422="","",[1]改造线路!A1422)</f>
        <v/>
      </c>
      <c r="B1422" t="str">
        <f>IF([1]改造线路!B1422="","",[1]改造线路!B1422)</f>
        <v/>
      </c>
      <c r="C1422" t="str">
        <f>IF([1]改造线路!C1422="","",[1]改造线路!C1422)</f>
        <v/>
      </c>
      <c r="D1422" t="str">
        <f>IF([1]改造线路!D1422="","",[1]改造线路!D1422)</f>
        <v/>
      </c>
      <c r="E1422" t="str">
        <f>IF([1]改造线路!E1422="","",[1]改造线路!E1422)</f>
        <v/>
      </c>
      <c r="F1422" t="str">
        <f>IF([1]改造线路!F1422="","",[1]改造线路!F1422)</f>
        <v/>
      </c>
    </row>
    <row r="1423" spans="1:6" x14ac:dyDescent="0.15">
      <c r="A1423" t="str">
        <f>IF([1]改造线路!A1423="","",[1]改造线路!A1423)</f>
        <v/>
      </c>
      <c r="B1423" t="str">
        <f>IF([1]改造线路!B1423="","",[1]改造线路!B1423)</f>
        <v/>
      </c>
      <c r="C1423" t="str">
        <f>IF([1]改造线路!C1423="","",[1]改造线路!C1423)</f>
        <v/>
      </c>
      <c r="D1423" t="str">
        <f>IF([1]改造线路!D1423="","",[1]改造线路!D1423)</f>
        <v/>
      </c>
      <c r="E1423" t="str">
        <f>IF([1]改造线路!E1423="","",[1]改造线路!E1423)</f>
        <v/>
      </c>
      <c r="F1423" t="str">
        <f>IF([1]改造线路!F1423="","",[1]改造线路!F1423)</f>
        <v/>
      </c>
    </row>
    <row r="1424" spans="1:6" x14ac:dyDescent="0.15">
      <c r="A1424" t="str">
        <f>IF([1]改造线路!A1424="","",[1]改造线路!A1424)</f>
        <v/>
      </c>
      <c r="B1424" t="str">
        <f>IF([1]改造线路!B1424="","",[1]改造线路!B1424)</f>
        <v/>
      </c>
      <c r="C1424" t="str">
        <f>IF([1]改造线路!C1424="","",[1]改造线路!C1424)</f>
        <v/>
      </c>
      <c r="D1424" t="str">
        <f>IF([1]改造线路!D1424="","",[1]改造线路!D1424)</f>
        <v/>
      </c>
      <c r="E1424" t="str">
        <f>IF([1]改造线路!E1424="","",[1]改造线路!E1424)</f>
        <v/>
      </c>
      <c r="F1424" t="str">
        <f>IF([1]改造线路!F1424="","",[1]改造线路!F1424)</f>
        <v/>
      </c>
    </row>
    <row r="1425" spans="1:6" x14ac:dyDescent="0.15">
      <c r="A1425" t="str">
        <f>IF([1]改造线路!A1425="","",[1]改造线路!A1425)</f>
        <v/>
      </c>
      <c r="B1425" t="str">
        <f>IF([1]改造线路!B1425="","",[1]改造线路!B1425)</f>
        <v/>
      </c>
      <c r="C1425" t="str">
        <f>IF([1]改造线路!C1425="","",[1]改造线路!C1425)</f>
        <v/>
      </c>
      <c r="D1425" t="str">
        <f>IF([1]改造线路!D1425="","",[1]改造线路!D1425)</f>
        <v/>
      </c>
      <c r="E1425" t="str">
        <f>IF([1]改造线路!E1425="","",[1]改造线路!E1425)</f>
        <v/>
      </c>
      <c r="F1425" t="str">
        <f>IF([1]改造线路!F1425="","",[1]改造线路!F1425)</f>
        <v/>
      </c>
    </row>
    <row r="1426" spans="1:6" x14ac:dyDescent="0.15">
      <c r="A1426" t="str">
        <f>IF([1]改造线路!A1426="","",[1]改造线路!A1426)</f>
        <v/>
      </c>
      <c r="B1426" t="str">
        <f>IF([1]改造线路!B1426="","",[1]改造线路!B1426)</f>
        <v/>
      </c>
      <c r="C1426" t="str">
        <f>IF([1]改造线路!C1426="","",[1]改造线路!C1426)</f>
        <v/>
      </c>
      <c r="D1426" t="str">
        <f>IF([1]改造线路!D1426="","",[1]改造线路!D1426)</f>
        <v/>
      </c>
      <c r="E1426" t="str">
        <f>IF([1]改造线路!E1426="","",[1]改造线路!E1426)</f>
        <v/>
      </c>
      <c r="F1426" t="str">
        <f>IF([1]改造线路!F1426="","",[1]改造线路!F1426)</f>
        <v/>
      </c>
    </row>
    <row r="1427" spans="1:6" x14ac:dyDescent="0.15">
      <c r="A1427" t="str">
        <f>IF([1]改造线路!A1427="","",[1]改造线路!A1427)</f>
        <v/>
      </c>
      <c r="B1427" t="str">
        <f>IF([1]改造线路!B1427="","",[1]改造线路!B1427)</f>
        <v/>
      </c>
      <c r="C1427" t="str">
        <f>IF([1]改造线路!C1427="","",[1]改造线路!C1427)</f>
        <v/>
      </c>
      <c r="D1427" t="str">
        <f>IF([1]改造线路!D1427="","",[1]改造线路!D1427)</f>
        <v/>
      </c>
      <c r="E1427" t="str">
        <f>IF([1]改造线路!E1427="","",[1]改造线路!E1427)</f>
        <v/>
      </c>
      <c r="F1427" t="str">
        <f>IF([1]改造线路!F1427="","",[1]改造线路!F1427)</f>
        <v/>
      </c>
    </row>
    <row r="1428" spans="1:6" x14ac:dyDescent="0.15">
      <c r="A1428" t="str">
        <f>IF([1]改造线路!A1428="","",[1]改造线路!A1428)</f>
        <v/>
      </c>
      <c r="B1428" t="str">
        <f>IF([1]改造线路!B1428="","",[1]改造线路!B1428)</f>
        <v/>
      </c>
      <c r="C1428" t="str">
        <f>IF([1]改造线路!C1428="","",[1]改造线路!C1428)</f>
        <v/>
      </c>
      <c r="D1428" t="str">
        <f>IF([1]改造线路!D1428="","",[1]改造线路!D1428)</f>
        <v/>
      </c>
      <c r="E1428" t="str">
        <f>IF([1]改造线路!E1428="","",[1]改造线路!E1428)</f>
        <v/>
      </c>
      <c r="F1428" t="str">
        <f>IF([1]改造线路!F1428="","",[1]改造线路!F1428)</f>
        <v/>
      </c>
    </row>
    <row r="1429" spans="1:6" x14ac:dyDescent="0.15">
      <c r="A1429" t="str">
        <f>IF([1]改造线路!A1429="","",[1]改造线路!A1429)</f>
        <v/>
      </c>
      <c r="B1429" t="str">
        <f>IF([1]改造线路!B1429="","",[1]改造线路!B1429)</f>
        <v/>
      </c>
      <c r="C1429" t="str">
        <f>IF([1]改造线路!C1429="","",[1]改造线路!C1429)</f>
        <v/>
      </c>
      <c r="D1429" t="str">
        <f>IF([1]改造线路!D1429="","",[1]改造线路!D1429)</f>
        <v/>
      </c>
      <c r="E1429" t="str">
        <f>IF([1]改造线路!E1429="","",[1]改造线路!E1429)</f>
        <v/>
      </c>
      <c r="F1429" t="str">
        <f>IF([1]改造线路!F1429="","",[1]改造线路!F1429)</f>
        <v/>
      </c>
    </row>
    <row r="1430" spans="1:6" x14ac:dyDescent="0.15">
      <c r="A1430" t="str">
        <f>IF([1]改造线路!A1430="","",[1]改造线路!A1430)</f>
        <v/>
      </c>
      <c r="B1430" t="str">
        <f>IF([1]改造线路!B1430="","",[1]改造线路!B1430)</f>
        <v/>
      </c>
      <c r="C1430" t="str">
        <f>IF([1]改造线路!C1430="","",[1]改造线路!C1430)</f>
        <v/>
      </c>
      <c r="D1430" t="str">
        <f>IF([1]改造线路!D1430="","",[1]改造线路!D1430)</f>
        <v/>
      </c>
      <c r="E1430" t="str">
        <f>IF([1]改造线路!E1430="","",[1]改造线路!E1430)</f>
        <v/>
      </c>
      <c r="F1430" t="str">
        <f>IF([1]改造线路!F1430="","",[1]改造线路!F1430)</f>
        <v/>
      </c>
    </row>
    <row r="1431" spans="1:6" x14ac:dyDescent="0.15">
      <c r="A1431" t="str">
        <f>IF([1]改造线路!A1431="","",[1]改造线路!A1431)</f>
        <v/>
      </c>
      <c r="B1431" t="str">
        <f>IF([1]改造线路!B1431="","",[1]改造线路!B1431)</f>
        <v/>
      </c>
      <c r="C1431" t="str">
        <f>IF([1]改造线路!C1431="","",[1]改造线路!C1431)</f>
        <v/>
      </c>
      <c r="D1431" t="str">
        <f>IF([1]改造线路!D1431="","",[1]改造线路!D1431)</f>
        <v/>
      </c>
      <c r="E1431" t="str">
        <f>IF([1]改造线路!E1431="","",[1]改造线路!E1431)</f>
        <v/>
      </c>
      <c r="F1431" t="str">
        <f>IF([1]改造线路!F1431="","",[1]改造线路!F1431)</f>
        <v/>
      </c>
    </row>
    <row r="1432" spans="1:6" x14ac:dyDescent="0.15">
      <c r="A1432" t="str">
        <f>IF([1]改造线路!A1432="","",[1]改造线路!A1432)</f>
        <v/>
      </c>
      <c r="B1432" t="str">
        <f>IF([1]改造线路!B1432="","",[1]改造线路!B1432)</f>
        <v/>
      </c>
      <c r="C1432" t="str">
        <f>IF([1]改造线路!C1432="","",[1]改造线路!C1432)</f>
        <v/>
      </c>
      <c r="D1432" t="str">
        <f>IF([1]改造线路!D1432="","",[1]改造线路!D1432)</f>
        <v/>
      </c>
      <c r="E1432" t="str">
        <f>IF([1]改造线路!E1432="","",[1]改造线路!E1432)</f>
        <v/>
      </c>
      <c r="F1432" t="str">
        <f>IF([1]改造线路!F1432="","",[1]改造线路!F1432)</f>
        <v/>
      </c>
    </row>
    <row r="1433" spans="1:6" x14ac:dyDescent="0.15">
      <c r="A1433" t="str">
        <f>IF([1]改造线路!A1433="","",[1]改造线路!A1433)</f>
        <v/>
      </c>
      <c r="B1433" t="str">
        <f>IF([1]改造线路!B1433="","",[1]改造线路!B1433)</f>
        <v/>
      </c>
      <c r="C1433" t="str">
        <f>IF([1]改造线路!C1433="","",[1]改造线路!C1433)</f>
        <v/>
      </c>
      <c r="D1433" t="str">
        <f>IF([1]改造线路!D1433="","",[1]改造线路!D1433)</f>
        <v/>
      </c>
      <c r="E1433" t="str">
        <f>IF([1]改造线路!E1433="","",[1]改造线路!E1433)</f>
        <v/>
      </c>
      <c r="F1433" t="str">
        <f>IF([1]改造线路!F1433="","",[1]改造线路!F1433)</f>
        <v/>
      </c>
    </row>
    <row r="1434" spans="1:6" x14ac:dyDescent="0.15">
      <c r="A1434" t="str">
        <f>IF([1]改造线路!A1434="","",[1]改造线路!A1434)</f>
        <v/>
      </c>
      <c r="B1434" t="str">
        <f>IF([1]改造线路!B1434="","",[1]改造线路!B1434)</f>
        <v/>
      </c>
      <c r="C1434" t="str">
        <f>IF([1]改造线路!C1434="","",[1]改造线路!C1434)</f>
        <v/>
      </c>
      <c r="D1434" t="str">
        <f>IF([1]改造线路!D1434="","",[1]改造线路!D1434)</f>
        <v/>
      </c>
      <c r="E1434" t="str">
        <f>IF([1]改造线路!E1434="","",[1]改造线路!E1434)</f>
        <v/>
      </c>
      <c r="F1434" t="str">
        <f>IF([1]改造线路!F1434="","",[1]改造线路!F1434)</f>
        <v/>
      </c>
    </row>
    <row r="1435" spans="1:6" x14ac:dyDescent="0.15">
      <c r="A1435" t="str">
        <f>IF([1]改造线路!A1435="","",[1]改造线路!A1435)</f>
        <v/>
      </c>
      <c r="B1435" t="str">
        <f>IF([1]改造线路!B1435="","",[1]改造线路!B1435)</f>
        <v/>
      </c>
      <c r="C1435" t="str">
        <f>IF([1]改造线路!C1435="","",[1]改造线路!C1435)</f>
        <v/>
      </c>
      <c r="D1435" t="str">
        <f>IF([1]改造线路!D1435="","",[1]改造线路!D1435)</f>
        <v/>
      </c>
      <c r="E1435" t="str">
        <f>IF([1]改造线路!E1435="","",[1]改造线路!E1435)</f>
        <v/>
      </c>
      <c r="F1435" t="str">
        <f>IF([1]改造线路!F1435="","",[1]改造线路!F1435)</f>
        <v/>
      </c>
    </row>
    <row r="1436" spans="1:6" x14ac:dyDescent="0.15">
      <c r="A1436" t="str">
        <f>IF([1]改造线路!A1436="","",[1]改造线路!A1436)</f>
        <v/>
      </c>
      <c r="B1436" t="str">
        <f>IF([1]改造线路!B1436="","",[1]改造线路!B1436)</f>
        <v/>
      </c>
      <c r="C1436" t="str">
        <f>IF([1]改造线路!C1436="","",[1]改造线路!C1436)</f>
        <v/>
      </c>
      <c r="D1436" t="str">
        <f>IF([1]改造线路!D1436="","",[1]改造线路!D1436)</f>
        <v/>
      </c>
      <c r="E1436" t="str">
        <f>IF([1]改造线路!E1436="","",[1]改造线路!E1436)</f>
        <v/>
      </c>
      <c r="F1436" t="str">
        <f>IF([1]改造线路!F1436="","",[1]改造线路!F1436)</f>
        <v/>
      </c>
    </row>
    <row r="1437" spans="1:6" x14ac:dyDescent="0.15">
      <c r="A1437" t="str">
        <f>IF([1]改造线路!A1437="","",[1]改造线路!A1437)</f>
        <v/>
      </c>
      <c r="B1437" t="str">
        <f>IF([1]改造线路!B1437="","",[1]改造线路!B1437)</f>
        <v/>
      </c>
      <c r="C1437" t="str">
        <f>IF([1]改造线路!C1437="","",[1]改造线路!C1437)</f>
        <v/>
      </c>
      <c r="D1437" t="str">
        <f>IF([1]改造线路!D1437="","",[1]改造线路!D1437)</f>
        <v/>
      </c>
      <c r="E1437" t="str">
        <f>IF([1]改造线路!E1437="","",[1]改造线路!E1437)</f>
        <v/>
      </c>
      <c r="F1437" t="str">
        <f>IF([1]改造线路!F1437="","",[1]改造线路!F1437)</f>
        <v/>
      </c>
    </row>
    <row r="1438" spans="1:6" x14ac:dyDescent="0.15">
      <c r="A1438" t="str">
        <f>IF([1]改造线路!A1438="","",[1]改造线路!A1438)</f>
        <v/>
      </c>
      <c r="B1438" t="str">
        <f>IF([1]改造线路!B1438="","",[1]改造线路!B1438)</f>
        <v/>
      </c>
      <c r="C1438" t="str">
        <f>IF([1]改造线路!C1438="","",[1]改造线路!C1438)</f>
        <v/>
      </c>
      <c r="D1438" t="str">
        <f>IF([1]改造线路!D1438="","",[1]改造线路!D1438)</f>
        <v/>
      </c>
      <c r="E1438" t="str">
        <f>IF([1]改造线路!E1438="","",[1]改造线路!E1438)</f>
        <v/>
      </c>
      <c r="F1438" t="str">
        <f>IF([1]改造线路!F1438="","",[1]改造线路!F1438)</f>
        <v/>
      </c>
    </row>
    <row r="1439" spans="1:6" x14ac:dyDescent="0.15">
      <c r="A1439" t="str">
        <f>IF([1]改造线路!A1439="","",[1]改造线路!A1439)</f>
        <v/>
      </c>
      <c r="B1439" t="str">
        <f>IF([1]改造线路!B1439="","",[1]改造线路!B1439)</f>
        <v/>
      </c>
      <c r="C1439" t="str">
        <f>IF([1]改造线路!C1439="","",[1]改造线路!C1439)</f>
        <v/>
      </c>
      <c r="D1439" t="str">
        <f>IF([1]改造线路!D1439="","",[1]改造线路!D1439)</f>
        <v/>
      </c>
      <c r="E1439" t="str">
        <f>IF([1]改造线路!E1439="","",[1]改造线路!E1439)</f>
        <v/>
      </c>
      <c r="F1439" t="str">
        <f>IF([1]改造线路!F1439="","",[1]改造线路!F1439)</f>
        <v/>
      </c>
    </row>
    <row r="1440" spans="1:6" x14ac:dyDescent="0.15">
      <c r="A1440" t="str">
        <f>IF([1]改造线路!A1440="","",[1]改造线路!A1440)</f>
        <v/>
      </c>
      <c r="B1440" t="str">
        <f>IF([1]改造线路!B1440="","",[1]改造线路!B1440)</f>
        <v/>
      </c>
      <c r="C1440" t="str">
        <f>IF([1]改造线路!C1440="","",[1]改造线路!C1440)</f>
        <v/>
      </c>
      <c r="D1440" t="str">
        <f>IF([1]改造线路!D1440="","",[1]改造线路!D1440)</f>
        <v/>
      </c>
      <c r="E1440" t="str">
        <f>IF([1]改造线路!E1440="","",[1]改造线路!E1440)</f>
        <v/>
      </c>
      <c r="F1440" t="str">
        <f>IF([1]改造线路!F1440="","",[1]改造线路!F1440)</f>
        <v/>
      </c>
    </row>
    <row r="1441" spans="1:6" x14ac:dyDescent="0.15">
      <c r="A1441" t="str">
        <f>IF([1]改造线路!A1441="","",[1]改造线路!A1441)</f>
        <v/>
      </c>
      <c r="B1441" t="str">
        <f>IF([1]改造线路!B1441="","",[1]改造线路!B1441)</f>
        <v/>
      </c>
      <c r="C1441" t="str">
        <f>IF([1]改造线路!C1441="","",[1]改造线路!C1441)</f>
        <v/>
      </c>
      <c r="D1441" t="str">
        <f>IF([1]改造线路!D1441="","",[1]改造线路!D1441)</f>
        <v/>
      </c>
      <c r="E1441" t="str">
        <f>IF([1]改造线路!E1441="","",[1]改造线路!E1441)</f>
        <v/>
      </c>
      <c r="F1441" t="str">
        <f>IF([1]改造线路!F1441="","",[1]改造线路!F1441)</f>
        <v/>
      </c>
    </row>
    <row r="1442" spans="1:6" x14ac:dyDescent="0.15">
      <c r="A1442" t="str">
        <f>IF([1]改造线路!A1442="","",[1]改造线路!A1442)</f>
        <v/>
      </c>
      <c r="B1442" t="str">
        <f>IF([1]改造线路!B1442="","",[1]改造线路!B1442)</f>
        <v/>
      </c>
      <c r="C1442" t="str">
        <f>IF([1]改造线路!C1442="","",[1]改造线路!C1442)</f>
        <v/>
      </c>
      <c r="D1442" t="str">
        <f>IF([1]改造线路!D1442="","",[1]改造线路!D1442)</f>
        <v/>
      </c>
      <c r="E1442" t="str">
        <f>IF([1]改造线路!E1442="","",[1]改造线路!E1442)</f>
        <v/>
      </c>
      <c r="F1442" t="str">
        <f>IF([1]改造线路!F1442="","",[1]改造线路!F1442)</f>
        <v/>
      </c>
    </row>
    <row r="1443" spans="1:6" x14ac:dyDescent="0.15">
      <c r="A1443" t="str">
        <f>IF([1]改造线路!A1443="","",[1]改造线路!A1443)</f>
        <v/>
      </c>
      <c r="B1443" t="str">
        <f>IF([1]改造线路!B1443="","",[1]改造线路!B1443)</f>
        <v/>
      </c>
      <c r="C1443" t="str">
        <f>IF([1]改造线路!C1443="","",[1]改造线路!C1443)</f>
        <v/>
      </c>
      <c r="D1443" t="str">
        <f>IF([1]改造线路!D1443="","",[1]改造线路!D1443)</f>
        <v/>
      </c>
      <c r="E1443" t="str">
        <f>IF([1]改造线路!E1443="","",[1]改造线路!E1443)</f>
        <v/>
      </c>
      <c r="F1443" t="str">
        <f>IF([1]改造线路!F1443="","",[1]改造线路!F1443)</f>
        <v/>
      </c>
    </row>
    <row r="1444" spans="1:6" x14ac:dyDescent="0.15">
      <c r="A1444" t="str">
        <f>IF([1]改造线路!A1444="","",[1]改造线路!A1444)</f>
        <v/>
      </c>
      <c r="B1444" t="str">
        <f>IF([1]改造线路!B1444="","",[1]改造线路!B1444)</f>
        <v/>
      </c>
      <c r="C1444" t="str">
        <f>IF([1]改造线路!C1444="","",[1]改造线路!C1444)</f>
        <v/>
      </c>
      <c r="D1444" t="str">
        <f>IF([1]改造线路!D1444="","",[1]改造线路!D1444)</f>
        <v/>
      </c>
      <c r="E1444" t="str">
        <f>IF([1]改造线路!E1444="","",[1]改造线路!E1444)</f>
        <v/>
      </c>
      <c r="F1444" t="str">
        <f>IF([1]改造线路!F1444="","",[1]改造线路!F1444)</f>
        <v/>
      </c>
    </row>
    <row r="1445" spans="1:6" x14ac:dyDescent="0.15">
      <c r="A1445" t="str">
        <f>IF([1]改造线路!A1445="","",[1]改造线路!A1445)</f>
        <v/>
      </c>
      <c r="B1445" t="str">
        <f>IF([1]改造线路!B1445="","",[1]改造线路!B1445)</f>
        <v/>
      </c>
      <c r="C1445" t="str">
        <f>IF([1]改造线路!C1445="","",[1]改造线路!C1445)</f>
        <v/>
      </c>
      <c r="D1445" t="str">
        <f>IF([1]改造线路!D1445="","",[1]改造线路!D1445)</f>
        <v/>
      </c>
      <c r="E1445" t="str">
        <f>IF([1]改造线路!E1445="","",[1]改造线路!E1445)</f>
        <v/>
      </c>
      <c r="F1445" t="str">
        <f>IF([1]改造线路!F1445="","",[1]改造线路!F1445)</f>
        <v/>
      </c>
    </row>
    <row r="1446" spans="1:6" x14ac:dyDescent="0.15">
      <c r="A1446" t="str">
        <f>IF([1]改造线路!A1446="","",[1]改造线路!A1446)</f>
        <v/>
      </c>
      <c r="B1446" t="str">
        <f>IF([1]改造线路!B1446="","",[1]改造线路!B1446)</f>
        <v/>
      </c>
      <c r="C1446" t="str">
        <f>IF([1]改造线路!C1446="","",[1]改造线路!C1446)</f>
        <v/>
      </c>
      <c r="D1446" t="str">
        <f>IF([1]改造线路!D1446="","",[1]改造线路!D1446)</f>
        <v/>
      </c>
      <c r="E1446" t="str">
        <f>IF([1]改造线路!E1446="","",[1]改造线路!E1446)</f>
        <v/>
      </c>
      <c r="F1446" t="str">
        <f>IF([1]改造线路!F1446="","",[1]改造线路!F1446)</f>
        <v/>
      </c>
    </row>
    <row r="1447" spans="1:6" x14ac:dyDescent="0.15">
      <c r="A1447" t="str">
        <f>IF([1]改造线路!A1447="","",[1]改造线路!A1447)</f>
        <v/>
      </c>
      <c r="B1447" t="str">
        <f>IF([1]改造线路!B1447="","",[1]改造线路!B1447)</f>
        <v/>
      </c>
      <c r="C1447" t="str">
        <f>IF([1]改造线路!C1447="","",[1]改造线路!C1447)</f>
        <v/>
      </c>
      <c r="D1447" t="str">
        <f>IF([1]改造线路!D1447="","",[1]改造线路!D1447)</f>
        <v/>
      </c>
      <c r="E1447" t="str">
        <f>IF([1]改造线路!E1447="","",[1]改造线路!E1447)</f>
        <v/>
      </c>
      <c r="F1447" t="str">
        <f>IF([1]改造线路!F1447="","",[1]改造线路!F1447)</f>
        <v/>
      </c>
    </row>
    <row r="1448" spans="1:6" x14ac:dyDescent="0.15">
      <c r="A1448" t="str">
        <f>IF([1]改造线路!A1448="","",[1]改造线路!A1448)</f>
        <v/>
      </c>
      <c r="B1448" t="str">
        <f>IF([1]改造线路!B1448="","",[1]改造线路!B1448)</f>
        <v/>
      </c>
      <c r="C1448" t="str">
        <f>IF([1]改造线路!C1448="","",[1]改造线路!C1448)</f>
        <v/>
      </c>
      <c r="D1448" t="str">
        <f>IF([1]改造线路!D1448="","",[1]改造线路!D1448)</f>
        <v/>
      </c>
      <c r="E1448" t="str">
        <f>IF([1]改造线路!E1448="","",[1]改造线路!E1448)</f>
        <v/>
      </c>
      <c r="F1448" t="str">
        <f>IF([1]改造线路!F1448="","",[1]改造线路!F1448)</f>
        <v/>
      </c>
    </row>
    <row r="1449" spans="1:6" x14ac:dyDescent="0.15">
      <c r="A1449" t="str">
        <f>IF([1]改造线路!A1449="","",[1]改造线路!A1449)</f>
        <v/>
      </c>
      <c r="B1449" t="str">
        <f>IF([1]改造线路!B1449="","",[1]改造线路!B1449)</f>
        <v/>
      </c>
      <c r="C1449" t="str">
        <f>IF([1]改造线路!C1449="","",[1]改造线路!C1449)</f>
        <v/>
      </c>
      <c r="D1449" t="str">
        <f>IF([1]改造线路!D1449="","",[1]改造线路!D1449)</f>
        <v/>
      </c>
      <c r="E1449" t="str">
        <f>IF([1]改造线路!E1449="","",[1]改造线路!E1449)</f>
        <v/>
      </c>
      <c r="F1449" t="str">
        <f>IF([1]改造线路!F1449="","",[1]改造线路!F1449)</f>
        <v/>
      </c>
    </row>
    <row r="1450" spans="1:6" x14ac:dyDescent="0.15">
      <c r="A1450" t="str">
        <f>IF([1]改造线路!A1450="","",[1]改造线路!A1450)</f>
        <v/>
      </c>
      <c r="B1450" t="str">
        <f>IF([1]改造线路!B1450="","",[1]改造线路!B1450)</f>
        <v/>
      </c>
      <c r="C1450" t="str">
        <f>IF([1]改造线路!C1450="","",[1]改造线路!C1450)</f>
        <v/>
      </c>
      <c r="D1450" t="str">
        <f>IF([1]改造线路!D1450="","",[1]改造线路!D1450)</f>
        <v/>
      </c>
      <c r="E1450" t="str">
        <f>IF([1]改造线路!E1450="","",[1]改造线路!E1450)</f>
        <v/>
      </c>
      <c r="F1450" t="str">
        <f>IF([1]改造线路!F1450="","",[1]改造线路!F1450)</f>
        <v/>
      </c>
    </row>
    <row r="1451" spans="1:6" x14ac:dyDescent="0.15">
      <c r="A1451" t="str">
        <f>IF([1]改造线路!A1451="","",[1]改造线路!A1451)</f>
        <v/>
      </c>
      <c r="B1451" t="str">
        <f>IF([1]改造线路!B1451="","",[1]改造线路!B1451)</f>
        <v/>
      </c>
      <c r="C1451" t="str">
        <f>IF([1]改造线路!C1451="","",[1]改造线路!C1451)</f>
        <v/>
      </c>
      <c r="D1451" t="str">
        <f>IF([1]改造线路!D1451="","",[1]改造线路!D1451)</f>
        <v/>
      </c>
      <c r="E1451" t="str">
        <f>IF([1]改造线路!E1451="","",[1]改造线路!E1451)</f>
        <v/>
      </c>
      <c r="F1451" t="str">
        <f>IF([1]改造线路!F1451="","",[1]改造线路!F1451)</f>
        <v/>
      </c>
    </row>
    <row r="1452" spans="1:6" x14ac:dyDescent="0.15">
      <c r="A1452" t="str">
        <f>IF([1]改造线路!A1452="","",[1]改造线路!A1452)</f>
        <v/>
      </c>
      <c r="B1452" t="str">
        <f>IF([1]改造线路!B1452="","",[1]改造线路!B1452)</f>
        <v/>
      </c>
      <c r="C1452" t="str">
        <f>IF([1]改造线路!C1452="","",[1]改造线路!C1452)</f>
        <v/>
      </c>
      <c r="D1452" t="str">
        <f>IF([1]改造线路!D1452="","",[1]改造线路!D1452)</f>
        <v/>
      </c>
      <c r="E1452" t="str">
        <f>IF([1]改造线路!E1452="","",[1]改造线路!E1452)</f>
        <v/>
      </c>
      <c r="F1452" t="str">
        <f>IF([1]改造线路!F1452="","",[1]改造线路!F1452)</f>
        <v/>
      </c>
    </row>
    <row r="1453" spans="1:6" x14ac:dyDescent="0.15">
      <c r="A1453" t="str">
        <f>IF([1]改造线路!A1453="","",[1]改造线路!A1453)</f>
        <v/>
      </c>
      <c r="B1453" t="str">
        <f>IF([1]改造线路!B1453="","",[1]改造线路!B1453)</f>
        <v/>
      </c>
      <c r="C1453" t="str">
        <f>IF([1]改造线路!C1453="","",[1]改造线路!C1453)</f>
        <v/>
      </c>
      <c r="D1453" t="str">
        <f>IF([1]改造线路!D1453="","",[1]改造线路!D1453)</f>
        <v/>
      </c>
      <c r="E1453" t="str">
        <f>IF([1]改造线路!E1453="","",[1]改造线路!E1453)</f>
        <v/>
      </c>
      <c r="F1453" t="str">
        <f>IF([1]改造线路!F1453="","",[1]改造线路!F1453)</f>
        <v/>
      </c>
    </row>
    <row r="1454" spans="1:6" x14ac:dyDescent="0.15">
      <c r="A1454" t="str">
        <f>IF([1]改造线路!A1454="","",[1]改造线路!A1454)</f>
        <v/>
      </c>
      <c r="B1454" t="str">
        <f>IF([1]改造线路!B1454="","",[1]改造线路!B1454)</f>
        <v/>
      </c>
      <c r="C1454" t="str">
        <f>IF([1]改造线路!C1454="","",[1]改造线路!C1454)</f>
        <v/>
      </c>
      <c r="D1454" t="str">
        <f>IF([1]改造线路!D1454="","",[1]改造线路!D1454)</f>
        <v/>
      </c>
      <c r="E1454" t="str">
        <f>IF([1]改造线路!E1454="","",[1]改造线路!E1454)</f>
        <v/>
      </c>
      <c r="F1454" t="str">
        <f>IF([1]改造线路!F1454="","",[1]改造线路!F1454)</f>
        <v/>
      </c>
    </row>
    <row r="1455" spans="1:6" x14ac:dyDescent="0.15">
      <c r="A1455" t="str">
        <f>IF([1]改造线路!A1455="","",[1]改造线路!A1455)</f>
        <v/>
      </c>
      <c r="B1455" t="str">
        <f>IF([1]改造线路!B1455="","",[1]改造线路!B1455)</f>
        <v/>
      </c>
      <c r="C1455" t="str">
        <f>IF([1]改造线路!C1455="","",[1]改造线路!C1455)</f>
        <v/>
      </c>
      <c r="D1455" t="str">
        <f>IF([1]改造线路!D1455="","",[1]改造线路!D1455)</f>
        <v/>
      </c>
      <c r="E1455" t="str">
        <f>IF([1]改造线路!E1455="","",[1]改造线路!E1455)</f>
        <v/>
      </c>
      <c r="F1455" t="str">
        <f>IF([1]改造线路!F1455="","",[1]改造线路!F1455)</f>
        <v/>
      </c>
    </row>
    <row r="1456" spans="1:6" x14ac:dyDescent="0.15">
      <c r="A1456" t="str">
        <f>IF([1]改造线路!A1456="","",[1]改造线路!A1456)</f>
        <v/>
      </c>
      <c r="B1456" t="str">
        <f>IF([1]改造线路!B1456="","",[1]改造线路!B1456)</f>
        <v/>
      </c>
      <c r="C1456" t="str">
        <f>IF([1]改造线路!C1456="","",[1]改造线路!C1456)</f>
        <v/>
      </c>
      <c r="D1456" t="str">
        <f>IF([1]改造线路!D1456="","",[1]改造线路!D1456)</f>
        <v/>
      </c>
      <c r="E1456" t="str">
        <f>IF([1]改造线路!E1456="","",[1]改造线路!E1456)</f>
        <v/>
      </c>
      <c r="F1456" t="str">
        <f>IF([1]改造线路!F1456="","",[1]改造线路!F1456)</f>
        <v/>
      </c>
    </row>
    <row r="1457" spans="1:6" x14ac:dyDescent="0.15">
      <c r="A1457" t="str">
        <f>IF([1]改造线路!A1457="","",[1]改造线路!A1457)</f>
        <v/>
      </c>
      <c r="B1457" t="str">
        <f>IF([1]改造线路!B1457="","",[1]改造线路!B1457)</f>
        <v/>
      </c>
      <c r="C1457" t="str">
        <f>IF([1]改造线路!C1457="","",[1]改造线路!C1457)</f>
        <v/>
      </c>
      <c r="D1457" t="str">
        <f>IF([1]改造线路!D1457="","",[1]改造线路!D1457)</f>
        <v/>
      </c>
      <c r="E1457" t="str">
        <f>IF([1]改造线路!E1457="","",[1]改造线路!E1457)</f>
        <v/>
      </c>
      <c r="F1457" t="str">
        <f>IF([1]改造线路!F1457="","",[1]改造线路!F1457)</f>
        <v/>
      </c>
    </row>
    <row r="1458" spans="1:6" x14ac:dyDescent="0.15">
      <c r="A1458" t="str">
        <f>IF([1]改造线路!A1458="","",[1]改造线路!A1458)</f>
        <v/>
      </c>
      <c r="B1458" t="str">
        <f>IF([1]改造线路!B1458="","",[1]改造线路!B1458)</f>
        <v/>
      </c>
      <c r="C1458" t="str">
        <f>IF([1]改造线路!C1458="","",[1]改造线路!C1458)</f>
        <v/>
      </c>
      <c r="D1458" t="str">
        <f>IF([1]改造线路!D1458="","",[1]改造线路!D1458)</f>
        <v/>
      </c>
      <c r="E1458" t="str">
        <f>IF([1]改造线路!E1458="","",[1]改造线路!E1458)</f>
        <v/>
      </c>
      <c r="F1458" t="str">
        <f>IF([1]改造线路!F1458="","",[1]改造线路!F1458)</f>
        <v/>
      </c>
    </row>
    <row r="1459" spans="1:6" x14ac:dyDescent="0.15">
      <c r="A1459" t="str">
        <f>IF([1]改造线路!A1459="","",[1]改造线路!A1459)</f>
        <v/>
      </c>
      <c r="B1459" t="str">
        <f>IF([1]改造线路!B1459="","",[1]改造线路!B1459)</f>
        <v/>
      </c>
      <c r="C1459" t="str">
        <f>IF([1]改造线路!C1459="","",[1]改造线路!C1459)</f>
        <v/>
      </c>
      <c r="D1459" t="str">
        <f>IF([1]改造线路!D1459="","",[1]改造线路!D1459)</f>
        <v/>
      </c>
      <c r="E1459" t="str">
        <f>IF([1]改造线路!E1459="","",[1]改造线路!E1459)</f>
        <v/>
      </c>
      <c r="F1459" t="str">
        <f>IF([1]改造线路!F1459="","",[1]改造线路!F1459)</f>
        <v/>
      </c>
    </row>
    <row r="1460" spans="1:6" x14ac:dyDescent="0.15">
      <c r="A1460" t="str">
        <f>IF([1]改造线路!A1460="","",[1]改造线路!A1460)</f>
        <v/>
      </c>
      <c r="B1460" t="str">
        <f>IF([1]改造线路!B1460="","",[1]改造线路!B1460)</f>
        <v/>
      </c>
      <c r="C1460" t="str">
        <f>IF([1]改造线路!C1460="","",[1]改造线路!C1460)</f>
        <v/>
      </c>
      <c r="D1460" t="str">
        <f>IF([1]改造线路!D1460="","",[1]改造线路!D1460)</f>
        <v/>
      </c>
      <c r="E1460" t="str">
        <f>IF([1]改造线路!E1460="","",[1]改造线路!E1460)</f>
        <v/>
      </c>
      <c r="F1460" t="str">
        <f>IF([1]改造线路!F1460="","",[1]改造线路!F1460)</f>
        <v/>
      </c>
    </row>
    <row r="1461" spans="1:6" x14ac:dyDescent="0.15">
      <c r="A1461" t="str">
        <f>IF([1]改造线路!A1461="","",[1]改造线路!A1461)</f>
        <v/>
      </c>
      <c r="B1461" t="str">
        <f>IF([1]改造线路!B1461="","",[1]改造线路!B1461)</f>
        <v/>
      </c>
      <c r="C1461" t="str">
        <f>IF([1]改造线路!C1461="","",[1]改造线路!C1461)</f>
        <v/>
      </c>
      <c r="D1461" t="str">
        <f>IF([1]改造线路!D1461="","",[1]改造线路!D1461)</f>
        <v/>
      </c>
      <c r="E1461" t="str">
        <f>IF([1]改造线路!E1461="","",[1]改造线路!E1461)</f>
        <v/>
      </c>
      <c r="F1461" t="str">
        <f>IF([1]改造线路!F1461="","",[1]改造线路!F1461)</f>
        <v/>
      </c>
    </row>
    <row r="1462" spans="1:6" x14ac:dyDescent="0.15">
      <c r="A1462" t="str">
        <f>IF([1]改造线路!A1462="","",[1]改造线路!A1462)</f>
        <v/>
      </c>
      <c r="B1462" t="str">
        <f>IF([1]改造线路!B1462="","",[1]改造线路!B1462)</f>
        <v/>
      </c>
      <c r="C1462" t="str">
        <f>IF([1]改造线路!C1462="","",[1]改造线路!C1462)</f>
        <v/>
      </c>
      <c r="D1462" t="str">
        <f>IF([1]改造线路!D1462="","",[1]改造线路!D1462)</f>
        <v/>
      </c>
      <c r="E1462" t="str">
        <f>IF([1]改造线路!E1462="","",[1]改造线路!E1462)</f>
        <v/>
      </c>
      <c r="F1462" t="str">
        <f>IF([1]改造线路!F1462="","",[1]改造线路!F1462)</f>
        <v/>
      </c>
    </row>
    <row r="1463" spans="1:6" x14ac:dyDescent="0.15">
      <c r="A1463" t="str">
        <f>IF([1]改造线路!A1463="","",[1]改造线路!A1463)</f>
        <v/>
      </c>
      <c r="B1463" t="str">
        <f>IF([1]改造线路!B1463="","",[1]改造线路!B1463)</f>
        <v/>
      </c>
      <c r="C1463" t="str">
        <f>IF([1]改造线路!C1463="","",[1]改造线路!C1463)</f>
        <v/>
      </c>
      <c r="D1463" t="str">
        <f>IF([1]改造线路!D1463="","",[1]改造线路!D1463)</f>
        <v/>
      </c>
      <c r="E1463" t="str">
        <f>IF([1]改造线路!E1463="","",[1]改造线路!E1463)</f>
        <v/>
      </c>
      <c r="F1463" t="str">
        <f>IF([1]改造线路!F1463="","",[1]改造线路!F1463)</f>
        <v/>
      </c>
    </row>
    <row r="1464" spans="1:6" x14ac:dyDescent="0.15">
      <c r="A1464" t="str">
        <f>IF([1]改造线路!A1464="","",[1]改造线路!A1464)</f>
        <v/>
      </c>
      <c r="B1464" t="str">
        <f>IF([1]改造线路!B1464="","",[1]改造线路!B1464)</f>
        <v/>
      </c>
      <c r="C1464" t="str">
        <f>IF([1]改造线路!C1464="","",[1]改造线路!C1464)</f>
        <v/>
      </c>
      <c r="D1464" t="str">
        <f>IF([1]改造线路!D1464="","",[1]改造线路!D1464)</f>
        <v/>
      </c>
      <c r="E1464" t="str">
        <f>IF([1]改造线路!E1464="","",[1]改造线路!E1464)</f>
        <v/>
      </c>
      <c r="F1464" t="str">
        <f>IF([1]改造线路!F1464="","",[1]改造线路!F1464)</f>
        <v/>
      </c>
    </row>
    <row r="1465" spans="1:6" x14ac:dyDescent="0.15">
      <c r="A1465" t="str">
        <f>IF([1]改造线路!A1465="","",[1]改造线路!A1465)</f>
        <v/>
      </c>
      <c r="B1465" t="str">
        <f>IF([1]改造线路!B1465="","",[1]改造线路!B1465)</f>
        <v/>
      </c>
      <c r="C1465" t="str">
        <f>IF([1]改造线路!C1465="","",[1]改造线路!C1465)</f>
        <v/>
      </c>
      <c r="D1465" t="str">
        <f>IF([1]改造线路!D1465="","",[1]改造线路!D1465)</f>
        <v/>
      </c>
      <c r="E1465" t="str">
        <f>IF([1]改造线路!E1465="","",[1]改造线路!E1465)</f>
        <v/>
      </c>
      <c r="F1465" t="str">
        <f>IF([1]改造线路!F1465="","",[1]改造线路!F1465)</f>
        <v/>
      </c>
    </row>
    <row r="1466" spans="1:6" x14ac:dyDescent="0.15">
      <c r="A1466" t="str">
        <f>IF([1]改造线路!A1466="","",[1]改造线路!A1466)</f>
        <v/>
      </c>
      <c r="B1466" t="str">
        <f>IF([1]改造线路!B1466="","",[1]改造线路!B1466)</f>
        <v/>
      </c>
      <c r="C1466" t="str">
        <f>IF([1]改造线路!C1466="","",[1]改造线路!C1466)</f>
        <v/>
      </c>
      <c r="D1466" t="str">
        <f>IF([1]改造线路!D1466="","",[1]改造线路!D1466)</f>
        <v/>
      </c>
      <c r="E1466" t="str">
        <f>IF([1]改造线路!E1466="","",[1]改造线路!E1466)</f>
        <v/>
      </c>
      <c r="F1466" t="str">
        <f>IF([1]改造线路!F1466="","",[1]改造线路!F1466)</f>
        <v/>
      </c>
    </row>
    <row r="1467" spans="1:6" x14ac:dyDescent="0.15">
      <c r="A1467" t="str">
        <f>IF([1]改造线路!A1467="","",[1]改造线路!A1467)</f>
        <v/>
      </c>
      <c r="B1467" t="str">
        <f>IF([1]改造线路!B1467="","",[1]改造线路!B1467)</f>
        <v/>
      </c>
      <c r="C1467" t="str">
        <f>IF([1]改造线路!C1467="","",[1]改造线路!C1467)</f>
        <v/>
      </c>
      <c r="D1467" t="str">
        <f>IF([1]改造线路!D1467="","",[1]改造线路!D1467)</f>
        <v/>
      </c>
      <c r="E1467" t="str">
        <f>IF([1]改造线路!E1467="","",[1]改造线路!E1467)</f>
        <v/>
      </c>
      <c r="F1467" t="str">
        <f>IF([1]改造线路!F1467="","",[1]改造线路!F1467)</f>
        <v/>
      </c>
    </row>
    <row r="1468" spans="1:6" x14ac:dyDescent="0.15">
      <c r="A1468" t="str">
        <f>IF([1]改造线路!A1468="","",[1]改造线路!A1468)</f>
        <v/>
      </c>
      <c r="B1468" t="str">
        <f>IF([1]改造线路!B1468="","",[1]改造线路!B1468)</f>
        <v/>
      </c>
      <c r="C1468" t="str">
        <f>IF([1]改造线路!C1468="","",[1]改造线路!C1468)</f>
        <v/>
      </c>
      <c r="D1468" t="str">
        <f>IF([1]改造线路!D1468="","",[1]改造线路!D1468)</f>
        <v/>
      </c>
      <c r="E1468" t="str">
        <f>IF([1]改造线路!E1468="","",[1]改造线路!E1468)</f>
        <v/>
      </c>
      <c r="F1468" t="str">
        <f>IF([1]改造线路!F1468="","",[1]改造线路!F1468)</f>
        <v/>
      </c>
    </row>
    <row r="1469" spans="1:6" x14ac:dyDescent="0.15">
      <c r="A1469" t="str">
        <f>IF([1]改造线路!A1469="","",[1]改造线路!A1469)</f>
        <v/>
      </c>
      <c r="B1469" t="str">
        <f>IF([1]改造线路!B1469="","",[1]改造线路!B1469)</f>
        <v/>
      </c>
      <c r="C1469" t="str">
        <f>IF([1]改造线路!C1469="","",[1]改造线路!C1469)</f>
        <v/>
      </c>
      <c r="D1469" t="str">
        <f>IF([1]改造线路!D1469="","",[1]改造线路!D1469)</f>
        <v/>
      </c>
      <c r="E1469" t="str">
        <f>IF([1]改造线路!E1469="","",[1]改造线路!E1469)</f>
        <v/>
      </c>
      <c r="F1469" t="str">
        <f>IF([1]改造线路!F1469="","",[1]改造线路!F1469)</f>
        <v/>
      </c>
    </row>
    <row r="1470" spans="1:6" x14ac:dyDescent="0.15">
      <c r="A1470" t="str">
        <f>IF([1]改造线路!A1470="","",[1]改造线路!A1470)</f>
        <v/>
      </c>
      <c r="B1470" t="str">
        <f>IF([1]改造线路!B1470="","",[1]改造线路!B1470)</f>
        <v/>
      </c>
      <c r="C1470" t="str">
        <f>IF([1]改造线路!C1470="","",[1]改造线路!C1470)</f>
        <v/>
      </c>
      <c r="D1470" t="str">
        <f>IF([1]改造线路!D1470="","",[1]改造线路!D1470)</f>
        <v/>
      </c>
      <c r="E1470" t="str">
        <f>IF([1]改造线路!E1470="","",[1]改造线路!E1470)</f>
        <v/>
      </c>
      <c r="F1470" t="str">
        <f>IF([1]改造线路!F1470="","",[1]改造线路!F1470)</f>
        <v/>
      </c>
    </row>
    <row r="1471" spans="1:6" x14ac:dyDescent="0.15">
      <c r="A1471" t="str">
        <f>IF([1]改造线路!A1471="","",[1]改造线路!A1471)</f>
        <v/>
      </c>
      <c r="B1471" t="str">
        <f>IF([1]改造线路!B1471="","",[1]改造线路!B1471)</f>
        <v/>
      </c>
      <c r="C1471" t="str">
        <f>IF([1]改造线路!C1471="","",[1]改造线路!C1471)</f>
        <v/>
      </c>
      <c r="D1471" t="str">
        <f>IF([1]改造线路!D1471="","",[1]改造线路!D1471)</f>
        <v/>
      </c>
      <c r="E1471" t="str">
        <f>IF([1]改造线路!E1471="","",[1]改造线路!E1471)</f>
        <v/>
      </c>
      <c r="F1471" t="str">
        <f>IF([1]改造线路!F1471="","",[1]改造线路!F1471)</f>
        <v/>
      </c>
    </row>
    <row r="1472" spans="1:6" x14ac:dyDescent="0.15">
      <c r="A1472" t="str">
        <f>IF([1]改造线路!A1472="","",[1]改造线路!A1472)</f>
        <v/>
      </c>
      <c r="B1472" t="str">
        <f>IF([1]改造线路!B1472="","",[1]改造线路!B1472)</f>
        <v/>
      </c>
      <c r="C1472" t="str">
        <f>IF([1]改造线路!C1472="","",[1]改造线路!C1472)</f>
        <v/>
      </c>
      <c r="D1472" t="str">
        <f>IF([1]改造线路!D1472="","",[1]改造线路!D1472)</f>
        <v/>
      </c>
      <c r="E1472" t="str">
        <f>IF([1]改造线路!E1472="","",[1]改造线路!E1472)</f>
        <v/>
      </c>
      <c r="F1472" t="str">
        <f>IF([1]改造线路!F1472="","",[1]改造线路!F1472)</f>
        <v/>
      </c>
    </row>
    <row r="1473" spans="1:6" x14ac:dyDescent="0.15">
      <c r="A1473" t="str">
        <f>IF([1]改造线路!A1473="","",[1]改造线路!A1473)</f>
        <v/>
      </c>
      <c r="B1473" t="str">
        <f>IF([1]改造线路!B1473="","",[1]改造线路!B1473)</f>
        <v/>
      </c>
      <c r="C1473" t="str">
        <f>IF([1]改造线路!C1473="","",[1]改造线路!C1473)</f>
        <v/>
      </c>
      <c r="D1473" t="str">
        <f>IF([1]改造线路!D1473="","",[1]改造线路!D1473)</f>
        <v/>
      </c>
      <c r="E1473" t="str">
        <f>IF([1]改造线路!E1473="","",[1]改造线路!E1473)</f>
        <v/>
      </c>
      <c r="F1473" t="str">
        <f>IF([1]改造线路!F1473="","",[1]改造线路!F1473)</f>
        <v/>
      </c>
    </row>
    <row r="1474" spans="1:6" x14ac:dyDescent="0.15">
      <c r="A1474" t="str">
        <f>IF([1]改造线路!A1474="","",[1]改造线路!A1474)</f>
        <v/>
      </c>
      <c r="B1474" t="str">
        <f>IF([1]改造线路!B1474="","",[1]改造线路!B1474)</f>
        <v/>
      </c>
      <c r="C1474" t="str">
        <f>IF([1]改造线路!C1474="","",[1]改造线路!C1474)</f>
        <v/>
      </c>
      <c r="D1474" t="str">
        <f>IF([1]改造线路!D1474="","",[1]改造线路!D1474)</f>
        <v/>
      </c>
      <c r="E1474" t="str">
        <f>IF([1]改造线路!E1474="","",[1]改造线路!E1474)</f>
        <v/>
      </c>
      <c r="F1474" t="str">
        <f>IF([1]改造线路!F1474="","",[1]改造线路!F1474)</f>
        <v/>
      </c>
    </row>
    <row r="1475" spans="1:6" x14ac:dyDescent="0.15">
      <c r="A1475" t="str">
        <f>IF([1]改造线路!A1475="","",[1]改造线路!A1475)</f>
        <v/>
      </c>
      <c r="B1475" t="str">
        <f>IF([1]改造线路!B1475="","",[1]改造线路!B1475)</f>
        <v/>
      </c>
      <c r="C1475" t="str">
        <f>IF([1]改造线路!C1475="","",[1]改造线路!C1475)</f>
        <v/>
      </c>
      <c r="D1475" t="str">
        <f>IF([1]改造线路!D1475="","",[1]改造线路!D1475)</f>
        <v/>
      </c>
      <c r="E1475" t="str">
        <f>IF([1]改造线路!E1475="","",[1]改造线路!E1475)</f>
        <v/>
      </c>
      <c r="F1475" t="str">
        <f>IF([1]改造线路!F1475="","",[1]改造线路!F1475)</f>
        <v/>
      </c>
    </row>
    <row r="1476" spans="1:6" x14ac:dyDescent="0.15">
      <c r="A1476" t="str">
        <f>IF([1]改造线路!A1476="","",[1]改造线路!A1476)</f>
        <v/>
      </c>
      <c r="B1476" t="str">
        <f>IF([1]改造线路!B1476="","",[1]改造线路!B1476)</f>
        <v/>
      </c>
      <c r="C1476" t="str">
        <f>IF([1]改造线路!C1476="","",[1]改造线路!C1476)</f>
        <v/>
      </c>
      <c r="D1476" t="str">
        <f>IF([1]改造线路!D1476="","",[1]改造线路!D1476)</f>
        <v/>
      </c>
      <c r="E1476" t="str">
        <f>IF([1]改造线路!E1476="","",[1]改造线路!E1476)</f>
        <v/>
      </c>
      <c r="F1476" t="str">
        <f>IF([1]改造线路!F1476="","",[1]改造线路!F1476)</f>
        <v/>
      </c>
    </row>
    <row r="1477" spans="1:6" x14ac:dyDescent="0.15">
      <c r="A1477" t="str">
        <f>IF([1]改造线路!A1477="","",[1]改造线路!A1477)</f>
        <v/>
      </c>
      <c r="B1477" t="str">
        <f>IF([1]改造线路!B1477="","",[1]改造线路!B1477)</f>
        <v/>
      </c>
      <c r="C1477" t="str">
        <f>IF([1]改造线路!C1477="","",[1]改造线路!C1477)</f>
        <v/>
      </c>
      <c r="D1477" t="str">
        <f>IF([1]改造线路!D1477="","",[1]改造线路!D1477)</f>
        <v/>
      </c>
      <c r="E1477" t="str">
        <f>IF([1]改造线路!E1477="","",[1]改造线路!E1477)</f>
        <v/>
      </c>
      <c r="F1477" t="str">
        <f>IF([1]改造线路!F1477="","",[1]改造线路!F1477)</f>
        <v/>
      </c>
    </row>
    <row r="1478" spans="1:6" x14ac:dyDescent="0.15">
      <c r="A1478" t="str">
        <f>IF([1]改造线路!A1478="","",[1]改造线路!A1478)</f>
        <v/>
      </c>
      <c r="B1478" t="str">
        <f>IF([1]改造线路!B1478="","",[1]改造线路!B1478)</f>
        <v/>
      </c>
      <c r="C1478" t="str">
        <f>IF([1]改造线路!C1478="","",[1]改造线路!C1478)</f>
        <v/>
      </c>
      <c r="D1478" t="str">
        <f>IF([1]改造线路!D1478="","",[1]改造线路!D1478)</f>
        <v/>
      </c>
      <c r="E1478" t="str">
        <f>IF([1]改造线路!E1478="","",[1]改造线路!E1478)</f>
        <v/>
      </c>
      <c r="F1478" t="str">
        <f>IF([1]改造线路!F1478="","",[1]改造线路!F1478)</f>
        <v/>
      </c>
    </row>
    <row r="1479" spans="1:6" x14ac:dyDescent="0.15">
      <c r="A1479" t="str">
        <f>IF([1]改造线路!A1479="","",[1]改造线路!A1479)</f>
        <v/>
      </c>
      <c r="B1479" t="str">
        <f>IF([1]改造线路!B1479="","",[1]改造线路!B1479)</f>
        <v/>
      </c>
      <c r="C1479" t="str">
        <f>IF([1]改造线路!C1479="","",[1]改造线路!C1479)</f>
        <v/>
      </c>
      <c r="D1479" t="str">
        <f>IF([1]改造线路!D1479="","",[1]改造线路!D1479)</f>
        <v/>
      </c>
      <c r="E1479" t="str">
        <f>IF([1]改造线路!E1479="","",[1]改造线路!E1479)</f>
        <v/>
      </c>
      <c r="F1479" t="str">
        <f>IF([1]改造线路!F1479="","",[1]改造线路!F1479)</f>
        <v/>
      </c>
    </row>
    <row r="1480" spans="1:6" x14ac:dyDescent="0.15">
      <c r="A1480" t="str">
        <f>IF([1]改造线路!A1480="","",[1]改造线路!A1480)</f>
        <v/>
      </c>
      <c r="B1480" t="str">
        <f>IF([1]改造线路!B1480="","",[1]改造线路!B1480)</f>
        <v/>
      </c>
      <c r="C1480" t="str">
        <f>IF([1]改造线路!C1480="","",[1]改造线路!C1480)</f>
        <v/>
      </c>
      <c r="D1480" t="str">
        <f>IF([1]改造线路!D1480="","",[1]改造线路!D1480)</f>
        <v/>
      </c>
      <c r="E1480" t="str">
        <f>IF([1]改造线路!E1480="","",[1]改造线路!E1480)</f>
        <v/>
      </c>
      <c r="F1480" t="str">
        <f>IF([1]改造线路!F1480="","",[1]改造线路!F1480)</f>
        <v/>
      </c>
    </row>
    <row r="1481" spans="1:6" x14ac:dyDescent="0.15">
      <c r="A1481" t="str">
        <f>IF([1]改造线路!A1481="","",[1]改造线路!A1481)</f>
        <v/>
      </c>
      <c r="B1481" t="str">
        <f>IF([1]改造线路!B1481="","",[1]改造线路!B1481)</f>
        <v/>
      </c>
      <c r="C1481" t="str">
        <f>IF([1]改造线路!C1481="","",[1]改造线路!C1481)</f>
        <v/>
      </c>
      <c r="D1481" t="str">
        <f>IF([1]改造线路!D1481="","",[1]改造线路!D1481)</f>
        <v/>
      </c>
      <c r="E1481" t="str">
        <f>IF([1]改造线路!E1481="","",[1]改造线路!E1481)</f>
        <v/>
      </c>
      <c r="F1481" t="str">
        <f>IF([1]改造线路!F1481="","",[1]改造线路!F1481)</f>
        <v/>
      </c>
    </row>
    <row r="1482" spans="1:6" x14ac:dyDescent="0.15">
      <c r="A1482" t="str">
        <f>IF([1]改造线路!A1482="","",[1]改造线路!A1482)</f>
        <v/>
      </c>
      <c r="B1482" t="str">
        <f>IF([1]改造线路!B1482="","",[1]改造线路!B1482)</f>
        <v/>
      </c>
      <c r="C1482" t="str">
        <f>IF([1]改造线路!C1482="","",[1]改造线路!C1482)</f>
        <v/>
      </c>
      <c r="D1482" t="str">
        <f>IF([1]改造线路!D1482="","",[1]改造线路!D1482)</f>
        <v/>
      </c>
      <c r="E1482" t="str">
        <f>IF([1]改造线路!E1482="","",[1]改造线路!E1482)</f>
        <v/>
      </c>
      <c r="F1482" t="str">
        <f>IF([1]改造线路!F1482="","",[1]改造线路!F1482)</f>
        <v/>
      </c>
    </row>
    <row r="1483" spans="1:6" x14ac:dyDescent="0.15">
      <c r="A1483" t="str">
        <f>IF([1]改造线路!A1483="","",[1]改造线路!A1483)</f>
        <v/>
      </c>
      <c r="B1483" t="str">
        <f>IF([1]改造线路!B1483="","",[1]改造线路!B1483)</f>
        <v/>
      </c>
      <c r="C1483" t="str">
        <f>IF([1]改造线路!C1483="","",[1]改造线路!C1483)</f>
        <v/>
      </c>
      <c r="D1483" t="str">
        <f>IF([1]改造线路!D1483="","",[1]改造线路!D1483)</f>
        <v/>
      </c>
      <c r="E1483" t="str">
        <f>IF([1]改造线路!E1483="","",[1]改造线路!E1483)</f>
        <v/>
      </c>
      <c r="F1483" t="str">
        <f>IF([1]改造线路!F1483="","",[1]改造线路!F1483)</f>
        <v/>
      </c>
    </row>
    <row r="1484" spans="1:6" x14ac:dyDescent="0.15">
      <c r="A1484" t="str">
        <f>IF([1]改造线路!A1484="","",[1]改造线路!A1484)</f>
        <v/>
      </c>
      <c r="B1484" t="str">
        <f>IF([1]改造线路!B1484="","",[1]改造线路!B1484)</f>
        <v/>
      </c>
      <c r="C1484" t="str">
        <f>IF([1]改造线路!C1484="","",[1]改造线路!C1484)</f>
        <v/>
      </c>
      <c r="D1484" t="str">
        <f>IF([1]改造线路!D1484="","",[1]改造线路!D1484)</f>
        <v/>
      </c>
      <c r="E1484" t="str">
        <f>IF([1]改造线路!E1484="","",[1]改造线路!E1484)</f>
        <v/>
      </c>
      <c r="F1484" t="str">
        <f>IF([1]改造线路!F1484="","",[1]改造线路!F1484)</f>
        <v/>
      </c>
    </row>
    <row r="1485" spans="1:6" x14ac:dyDescent="0.15">
      <c r="A1485" t="str">
        <f>IF([1]改造线路!A1485="","",[1]改造线路!A1485)</f>
        <v/>
      </c>
      <c r="B1485" t="str">
        <f>IF([1]改造线路!B1485="","",[1]改造线路!B1485)</f>
        <v/>
      </c>
      <c r="C1485" t="str">
        <f>IF([1]改造线路!C1485="","",[1]改造线路!C1485)</f>
        <v/>
      </c>
      <c r="D1485" t="str">
        <f>IF([1]改造线路!D1485="","",[1]改造线路!D1485)</f>
        <v/>
      </c>
      <c r="E1485" t="str">
        <f>IF([1]改造线路!E1485="","",[1]改造线路!E1485)</f>
        <v/>
      </c>
      <c r="F1485" t="str">
        <f>IF([1]改造线路!F1485="","",[1]改造线路!F1485)</f>
        <v/>
      </c>
    </row>
    <row r="1486" spans="1:6" x14ac:dyDescent="0.15">
      <c r="A1486" t="str">
        <f>IF([1]改造线路!A1486="","",[1]改造线路!A1486)</f>
        <v/>
      </c>
      <c r="B1486" t="str">
        <f>IF([1]改造线路!B1486="","",[1]改造线路!B1486)</f>
        <v/>
      </c>
      <c r="C1486" t="str">
        <f>IF([1]改造线路!C1486="","",[1]改造线路!C1486)</f>
        <v/>
      </c>
      <c r="D1486" t="str">
        <f>IF([1]改造线路!D1486="","",[1]改造线路!D1486)</f>
        <v/>
      </c>
      <c r="E1486" t="str">
        <f>IF([1]改造线路!E1486="","",[1]改造线路!E1486)</f>
        <v/>
      </c>
      <c r="F1486" t="str">
        <f>IF([1]改造线路!F1486="","",[1]改造线路!F1486)</f>
        <v/>
      </c>
    </row>
    <row r="1487" spans="1:6" x14ac:dyDescent="0.15">
      <c r="A1487" t="str">
        <f>IF([1]改造线路!A1487="","",[1]改造线路!A1487)</f>
        <v/>
      </c>
      <c r="B1487" t="str">
        <f>IF([1]改造线路!B1487="","",[1]改造线路!B1487)</f>
        <v/>
      </c>
      <c r="C1487" t="str">
        <f>IF([1]改造线路!C1487="","",[1]改造线路!C1487)</f>
        <v/>
      </c>
      <c r="D1487" t="str">
        <f>IF([1]改造线路!D1487="","",[1]改造线路!D1487)</f>
        <v/>
      </c>
      <c r="E1487" t="str">
        <f>IF([1]改造线路!E1487="","",[1]改造线路!E1487)</f>
        <v/>
      </c>
      <c r="F1487" t="str">
        <f>IF([1]改造线路!F1487="","",[1]改造线路!F1487)</f>
        <v/>
      </c>
    </row>
    <row r="1488" spans="1:6" x14ac:dyDescent="0.15">
      <c r="A1488" t="str">
        <f>IF([1]改造线路!A1488="","",[1]改造线路!A1488)</f>
        <v/>
      </c>
      <c r="B1488" t="str">
        <f>IF([1]改造线路!B1488="","",[1]改造线路!B1488)</f>
        <v/>
      </c>
      <c r="C1488" t="str">
        <f>IF([1]改造线路!C1488="","",[1]改造线路!C1488)</f>
        <v/>
      </c>
      <c r="D1488" t="str">
        <f>IF([1]改造线路!D1488="","",[1]改造线路!D1488)</f>
        <v/>
      </c>
      <c r="E1488" t="str">
        <f>IF([1]改造线路!E1488="","",[1]改造线路!E1488)</f>
        <v/>
      </c>
      <c r="F1488" t="str">
        <f>IF([1]改造线路!F1488="","",[1]改造线路!F1488)</f>
        <v/>
      </c>
    </row>
    <row r="1489" spans="1:6" x14ac:dyDescent="0.15">
      <c r="A1489" t="str">
        <f>IF([1]改造线路!A1489="","",[1]改造线路!A1489)</f>
        <v/>
      </c>
      <c r="B1489" t="str">
        <f>IF([1]改造线路!B1489="","",[1]改造线路!B1489)</f>
        <v/>
      </c>
      <c r="C1489" t="str">
        <f>IF([1]改造线路!C1489="","",[1]改造线路!C1489)</f>
        <v/>
      </c>
      <c r="D1489" t="str">
        <f>IF([1]改造线路!D1489="","",[1]改造线路!D1489)</f>
        <v/>
      </c>
      <c r="E1489" t="str">
        <f>IF([1]改造线路!E1489="","",[1]改造线路!E1489)</f>
        <v/>
      </c>
      <c r="F1489" t="str">
        <f>IF([1]改造线路!F1489="","",[1]改造线路!F1489)</f>
        <v/>
      </c>
    </row>
    <row r="1490" spans="1:6" x14ac:dyDescent="0.15">
      <c r="A1490" t="str">
        <f>IF([1]改造线路!A1490="","",[1]改造线路!A1490)</f>
        <v/>
      </c>
      <c r="B1490" t="str">
        <f>IF([1]改造线路!B1490="","",[1]改造线路!B1490)</f>
        <v/>
      </c>
      <c r="C1490" t="str">
        <f>IF([1]改造线路!C1490="","",[1]改造线路!C1490)</f>
        <v/>
      </c>
      <c r="D1490" t="str">
        <f>IF([1]改造线路!D1490="","",[1]改造线路!D1490)</f>
        <v/>
      </c>
      <c r="E1490" t="str">
        <f>IF([1]改造线路!E1490="","",[1]改造线路!E1490)</f>
        <v/>
      </c>
      <c r="F1490" t="str">
        <f>IF([1]改造线路!F1490="","",[1]改造线路!F1490)</f>
        <v/>
      </c>
    </row>
    <row r="1491" spans="1:6" x14ac:dyDescent="0.15">
      <c r="A1491" t="str">
        <f>IF([1]改造线路!A1491="","",[1]改造线路!A1491)</f>
        <v/>
      </c>
      <c r="B1491" t="str">
        <f>IF([1]改造线路!B1491="","",[1]改造线路!B1491)</f>
        <v/>
      </c>
      <c r="C1491" t="str">
        <f>IF([1]改造线路!C1491="","",[1]改造线路!C1491)</f>
        <v/>
      </c>
      <c r="D1491" t="str">
        <f>IF([1]改造线路!D1491="","",[1]改造线路!D1491)</f>
        <v/>
      </c>
      <c r="E1491" t="str">
        <f>IF([1]改造线路!E1491="","",[1]改造线路!E1491)</f>
        <v/>
      </c>
      <c r="F1491" t="str">
        <f>IF([1]改造线路!F1491="","",[1]改造线路!F1491)</f>
        <v/>
      </c>
    </row>
    <row r="1492" spans="1:6" x14ac:dyDescent="0.15">
      <c r="A1492" t="str">
        <f>IF([1]改造线路!A1492="","",[1]改造线路!A1492)</f>
        <v/>
      </c>
      <c r="B1492" t="str">
        <f>IF([1]改造线路!B1492="","",[1]改造线路!B1492)</f>
        <v/>
      </c>
      <c r="C1492" t="str">
        <f>IF([1]改造线路!C1492="","",[1]改造线路!C1492)</f>
        <v/>
      </c>
      <c r="D1492" t="str">
        <f>IF([1]改造线路!D1492="","",[1]改造线路!D1492)</f>
        <v/>
      </c>
      <c r="E1492" t="str">
        <f>IF([1]改造线路!E1492="","",[1]改造线路!E1492)</f>
        <v/>
      </c>
      <c r="F1492" t="str">
        <f>IF([1]改造线路!F1492="","",[1]改造线路!F1492)</f>
        <v/>
      </c>
    </row>
    <row r="1493" spans="1:6" x14ac:dyDescent="0.15">
      <c r="A1493" t="str">
        <f>IF([1]改造线路!A1493="","",[1]改造线路!A1493)</f>
        <v/>
      </c>
      <c r="B1493" t="str">
        <f>IF([1]改造线路!B1493="","",[1]改造线路!B1493)</f>
        <v/>
      </c>
      <c r="C1493" t="str">
        <f>IF([1]改造线路!C1493="","",[1]改造线路!C1493)</f>
        <v/>
      </c>
      <c r="D1493" t="str">
        <f>IF([1]改造线路!D1493="","",[1]改造线路!D1493)</f>
        <v/>
      </c>
      <c r="E1493" t="str">
        <f>IF([1]改造线路!E1493="","",[1]改造线路!E1493)</f>
        <v/>
      </c>
      <c r="F1493" t="str">
        <f>IF([1]改造线路!F1493="","",[1]改造线路!F1493)</f>
        <v/>
      </c>
    </row>
    <row r="1494" spans="1:6" x14ac:dyDescent="0.15">
      <c r="A1494" t="str">
        <f>IF([1]改造线路!A1494="","",[1]改造线路!A1494)</f>
        <v/>
      </c>
      <c r="B1494" t="str">
        <f>IF([1]改造线路!B1494="","",[1]改造线路!B1494)</f>
        <v/>
      </c>
      <c r="C1494" t="str">
        <f>IF([1]改造线路!C1494="","",[1]改造线路!C1494)</f>
        <v/>
      </c>
      <c r="D1494" t="str">
        <f>IF([1]改造线路!D1494="","",[1]改造线路!D1494)</f>
        <v/>
      </c>
      <c r="E1494" t="str">
        <f>IF([1]改造线路!E1494="","",[1]改造线路!E1494)</f>
        <v/>
      </c>
      <c r="F1494" t="str">
        <f>IF([1]改造线路!F1494="","",[1]改造线路!F1494)</f>
        <v/>
      </c>
    </row>
    <row r="1495" spans="1:6" x14ac:dyDescent="0.15">
      <c r="A1495" t="str">
        <f>IF([1]改造线路!A1495="","",[1]改造线路!A1495)</f>
        <v/>
      </c>
      <c r="B1495" t="str">
        <f>IF([1]改造线路!B1495="","",[1]改造线路!B1495)</f>
        <v/>
      </c>
      <c r="C1495" t="str">
        <f>IF([1]改造线路!C1495="","",[1]改造线路!C1495)</f>
        <v/>
      </c>
      <c r="D1495" t="str">
        <f>IF([1]改造线路!D1495="","",[1]改造线路!D1495)</f>
        <v/>
      </c>
      <c r="E1495" t="str">
        <f>IF([1]改造线路!E1495="","",[1]改造线路!E1495)</f>
        <v/>
      </c>
      <c r="F1495" t="str">
        <f>IF([1]改造线路!F1495="","",[1]改造线路!F1495)</f>
        <v/>
      </c>
    </row>
    <row r="1496" spans="1:6" x14ac:dyDescent="0.15">
      <c r="A1496" t="str">
        <f>IF([1]改造线路!A1496="","",[1]改造线路!A1496)</f>
        <v/>
      </c>
      <c r="B1496" t="str">
        <f>IF([1]改造线路!B1496="","",[1]改造线路!B1496)</f>
        <v/>
      </c>
      <c r="C1496" t="str">
        <f>IF([1]改造线路!C1496="","",[1]改造线路!C1496)</f>
        <v/>
      </c>
      <c r="D1496" t="str">
        <f>IF([1]改造线路!D1496="","",[1]改造线路!D1496)</f>
        <v/>
      </c>
      <c r="E1496" t="str">
        <f>IF([1]改造线路!E1496="","",[1]改造线路!E1496)</f>
        <v/>
      </c>
      <c r="F1496" t="str">
        <f>IF([1]改造线路!F1496="","",[1]改造线路!F1496)</f>
        <v/>
      </c>
    </row>
    <row r="1497" spans="1:6" x14ac:dyDescent="0.15">
      <c r="A1497" t="str">
        <f>IF([1]改造线路!A1497="","",[1]改造线路!A1497)</f>
        <v/>
      </c>
      <c r="B1497" t="str">
        <f>IF([1]改造线路!B1497="","",[1]改造线路!B1497)</f>
        <v/>
      </c>
      <c r="C1497" t="str">
        <f>IF([1]改造线路!C1497="","",[1]改造线路!C1497)</f>
        <v/>
      </c>
      <c r="D1497" t="str">
        <f>IF([1]改造线路!D1497="","",[1]改造线路!D1497)</f>
        <v/>
      </c>
      <c r="E1497" t="str">
        <f>IF([1]改造线路!E1497="","",[1]改造线路!E1497)</f>
        <v/>
      </c>
      <c r="F1497" t="str">
        <f>IF([1]改造线路!F1497="","",[1]改造线路!F1497)</f>
        <v/>
      </c>
    </row>
    <row r="1498" spans="1:6" x14ac:dyDescent="0.15">
      <c r="A1498" t="str">
        <f>IF([1]改造线路!A1498="","",[1]改造线路!A1498)</f>
        <v/>
      </c>
      <c r="B1498" t="str">
        <f>IF([1]改造线路!B1498="","",[1]改造线路!B1498)</f>
        <v/>
      </c>
      <c r="C1498" t="str">
        <f>IF([1]改造线路!C1498="","",[1]改造线路!C1498)</f>
        <v/>
      </c>
      <c r="D1498" t="str">
        <f>IF([1]改造线路!D1498="","",[1]改造线路!D1498)</f>
        <v/>
      </c>
      <c r="E1498" t="str">
        <f>IF([1]改造线路!E1498="","",[1]改造线路!E1498)</f>
        <v/>
      </c>
      <c r="F1498" t="str">
        <f>IF([1]改造线路!F1498="","",[1]改造线路!F1498)</f>
        <v/>
      </c>
    </row>
    <row r="1499" spans="1:6" x14ac:dyDescent="0.15">
      <c r="A1499" t="str">
        <f>IF([1]改造线路!A1499="","",[1]改造线路!A1499)</f>
        <v/>
      </c>
      <c r="B1499" t="str">
        <f>IF([1]改造线路!B1499="","",[1]改造线路!B1499)</f>
        <v/>
      </c>
      <c r="C1499" t="str">
        <f>IF([1]改造线路!C1499="","",[1]改造线路!C1499)</f>
        <v/>
      </c>
      <c r="D1499" t="str">
        <f>IF([1]改造线路!D1499="","",[1]改造线路!D1499)</f>
        <v/>
      </c>
      <c r="E1499" t="str">
        <f>IF([1]改造线路!E1499="","",[1]改造线路!E1499)</f>
        <v/>
      </c>
      <c r="F1499" t="str">
        <f>IF([1]改造线路!F1499="","",[1]改造线路!F1499)</f>
        <v/>
      </c>
    </row>
    <row r="1500" spans="1:6" x14ac:dyDescent="0.15">
      <c r="A1500" t="str">
        <f>IF([1]改造线路!A1500="","",[1]改造线路!A1500)</f>
        <v/>
      </c>
      <c r="B1500" t="str">
        <f>IF([1]改造线路!B1500="","",[1]改造线路!B1500)</f>
        <v/>
      </c>
      <c r="C1500" t="str">
        <f>IF([1]改造线路!C1500="","",[1]改造线路!C1500)</f>
        <v/>
      </c>
      <c r="D1500" t="str">
        <f>IF([1]改造线路!D1500="","",[1]改造线路!D1500)</f>
        <v/>
      </c>
      <c r="E1500" t="str">
        <f>IF([1]改造线路!E1500="","",[1]改造线路!E1500)</f>
        <v/>
      </c>
      <c r="F1500" t="str">
        <f>IF([1]改造线路!F1500="","",[1]改造线路!F1500)</f>
        <v/>
      </c>
    </row>
    <row r="1501" spans="1:6" x14ac:dyDescent="0.15">
      <c r="A1501" t="str">
        <f>IF([1]改造线路!A1501="","",[1]改造线路!A1501)</f>
        <v/>
      </c>
      <c r="B1501" t="str">
        <f>IF([1]改造线路!B1501="","",[1]改造线路!B1501)</f>
        <v/>
      </c>
      <c r="C1501" t="str">
        <f>IF([1]改造线路!C1501="","",[1]改造线路!C1501)</f>
        <v/>
      </c>
      <c r="D1501" t="str">
        <f>IF([1]改造线路!D1501="","",[1]改造线路!D1501)</f>
        <v/>
      </c>
      <c r="E1501" t="str">
        <f>IF([1]改造线路!E1501="","",[1]改造线路!E1501)</f>
        <v/>
      </c>
      <c r="F1501" t="str">
        <f>IF([1]改造线路!F1501="","",[1]改造线路!F1501)</f>
        <v/>
      </c>
    </row>
    <row r="1502" spans="1:6" x14ac:dyDescent="0.15">
      <c r="A1502" t="str">
        <f>IF([1]改造线路!A1502="","",[1]改造线路!A1502)</f>
        <v/>
      </c>
      <c r="B1502" t="str">
        <f>IF([1]改造线路!B1502="","",[1]改造线路!B1502)</f>
        <v/>
      </c>
      <c r="C1502" t="str">
        <f>IF([1]改造线路!C1502="","",[1]改造线路!C1502)</f>
        <v/>
      </c>
      <c r="D1502" t="str">
        <f>IF([1]改造线路!D1502="","",[1]改造线路!D1502)</f>
        <v/>
      </c>
      <c r="E1502" t="str">
        <f>IF([1]改造线路!E1502="","",[1]改造线路!E1502)</f>
        <v/>
      </c>
      <c r="F1502" t="str">
        <f>IF([1]改造线路!F1502="","",[1]改造线路!F1502)</f>
        <v/>
      </c>
    </row>
    <row r="1503" spans="1:6" x14ac:dyDescent="0.15">
      <c r="A1503" t="str">
        <f>IF([1]改造线路!A1503="","",[1]改造线路!A1503)</f>
        <v/>
      </c>
      <c r="B1503" t="str">
        <f>IF([1]改造线路!B1503="","",[1]改造线路!B1503)</f>
        <v/>
      </c>
      <c r="C1503" t="str">
        <f>IF([1]改造线路!C1503="","",[1]改造线路!C1503)</f>
        <v/>
      </c>
      <c r="D1503" t="str">
        <f>IF([1]改造线路!D1503="","",[1]改造线路!D1503)</f>
        <v/>
      </c>
      <c r="E1503" t="str">
        <f>IF([1]改造线路!E1503="","",[1]改造线路!E1503)</f>
        <v/>
      </c>
      <c r="F1503" t="str">
        <f>IF([1]改造线路!F1503="","",[1]改造线路!F1503)</f>
        <v/>
      </c>
    </row>
    <row r="1504" spans="1:6" x14ac:dyDescent="0.15">
      <c r="A1504" t="str">
        <f>IF([1]改造线路!A1504="","",[1]改造线路!A1504)</f>
        <v/>
      </c>
      <c r="B1504" t="str">
        <f>IF([1]改造线路!B1504="","",[1]改造线路!B1504)</f>
        <v/>
      </c>
      <c r="C1504" t="str">
        <f>IF([1]改造线路!C1504="","",[1]改造线路!C1504)</f>
        <v/>
      </c>
      <c r="D1504" t="str">
        <f>IF([1]改造线路!D1504="","",[1]改造线路!D1504)</f>
        <v/>
      </c>
      <c r="E1504" t="str">
        <f>IF([1]改造线路!E1504="","",[1]改造线路!E1504)</f>
        <v/>
      </c>
      <c r="F1504" t="str">
        <f>IF([1]改造线路!F1504="","",[1]改造线路!F1504)</f>
        <v/>
      </c>
    </row>
    <row r="1505" spans="1:6" x14ac:dyDescent="0.15">
      <c r="A1505" t="str">
        <f>IF([1]改造线路!A1505="","",[1]改造线路!A1505)</f>
        <v/>
      </c>
      <c r="B1505" t="str">
        <f>IF([1]改造线路!B1505="","",[1]改造线路!B1505)</f>
        <v/>
      </c>
      <c r="C1505" t="str">
        <f>IF([1]改造线路!C1505="","",[1]改造线路!C1505)</f>
        <v/>
      </c>
      <c r="D1505" t="str">
        <f>IF([1]改造线路!D1505="","",[1]改造线路!D1505)</f>
        <v/>
      </c>
      <c r="E1505" t="str">
        <f>IF([1]改造线路!E1505="","",[1]改造线路!E1505)</f>
        <v/>
      </c>
      <c r="F1505" t="str">
        <f>IF([1]改造线路!F1505="","",[1]改造线路!F1505)</f>
        <v/>
      </c>
    </row>
    <row r="1506" spans="1:6" x14ac:dyDescent="0.15">
      <c r="A1506" t="str">
        <f>IF([1]改造线路!A1506="","",[1]改造线路!A1506)</f>
        <v/>
      </c>
      <c r="B1506" t="str">
        <f>IF([1]改造线路!B1506="","",[1]改造线路!B1506)</f>
        <v/>
      </c>
      <c r="C1506" t="str">
        <f>IF([1]改造线路!C1506="","",[1]改造线路!C1506)</f>
        <v/>
      </c>
      <c r="D1506" t="str">
        <f>IF([1]改造线路!D1506="","",[1]改造线路!D1506)</f>
        <v/>
      </c>
      <c r="E1506" t="str">
        <f>IF([1]改造线路!E1506="","",[1]改造线路!E1506)</f>
        <v/>
      </c>
      <c r="F1506" t="str">
        <f>IF([1]改造线路!F1506="","",[1]改造线路!F1506)</f>
        <v/>
      </c>
    </row>
    <row r="1507" spans="1:6" x14ac:dyDescent="0.15">
      <c r="A1507" t="str">
        <f>IF([1]改造线路!A1507="","",[1]改造线路!A1507)</f>
        <v/>
      </c>
      <c r="B1507" t="str">
        <f>IF([1]改造线路!B1507="","",[1]改造线路!B1507)</f>
        <v/>
      </c>
      <c r="C1507" t="str">
        <f>IF([1]改造线路!C1507="","",[1]改造线路!C1507)</f>
        <v/>
      </c>
      <c r="D1507" t="str">
        <f>IF([1]改造线路!D1507="","",[1]改造线路!D1507)</f>
        <v/>
      </c>
      <c r="E1507" t="str">
        <f>IF([1]改造线路!E1507="","",[1]改造线路!E1507)</f>
        <v/>
      </c>
      <c r="F1507" t="str">
        <f>IF([1]改造线路!F1507="","",[1]改造线路!F1507)</f>
        <v/>
      </c>
    </row>
    <row r="1508" spans="1:6" x14ac:dyDescent="0.15">
      <c r="A1508" t="str">
        <f>IF([1]改造线路!A1508="","",[1]改造线路!A1508)</f>
        <v/>
      </c>
      <c r="B1508" t="str">
        <f>IF([1]改造线路!B1508="","",[1]改造线路!B1508)</f>
        <v/>
      </c>
      <c r="C1508" t="str">
        <f>IF([1]改造线路!C1508="","",[1]改造线路!C1508)</f>
        <v/>
      </c>
      <c r="D1508" t="str">
        <f>IF([1]改造线路!D1508="","",[1]改造线路!D1508)</f>
        <v/>
      </c>
      <c r="E1508" t="str">
        <f>IF([1]改造线路!E1508="","",[1]改造线路!E1508)</f>
        <v/>
      </c>
      <c r="F1508" t="str">
        <f>IF([1]改造线路!F1508="","",[1]改造线路!F1508)</f>
        <v/>
      </c>
    </row>
    <row r="1509" spans="1:6" x14ac:dyDescent="0.15">
      <c r="A1509" t="str">
        <f>IF([1]改造线路!A1509="","",[1]改造线路!A1509)</f>
        <v/>
      </c>
      <c r="B1509" t="str">
        <f>IF([1]改造线路!B1509="","",[1]改造线路!B1509)</f>
        <v/>
      </c>
      <c r="C1509" t="str">
        <f>IF([1]改造线路!C1509="","",[1]改造线路!C1509)</f>
        <v/>
      </c>
      <c r="D1509" t="str">
        <f>IF([1]改造线路!D1509="","",[1]改造线路!D1509)</f>
        <v/>
      </c>
      <c r="E1509" t="str">
        <f>IF([1]改造线路!E1509="","",[1]改造线路!E1509)</f>
        <v/>
      </c>
      <c r="F1509" t="str">
        <f>IF([1]改造线路!F1509="","",[1]改造线路!F1509)</f>
        <v/>
      </c>
    </row>
    <row r="1510" spans="1:6" x14ac:dyDescent="0.15">
      <c r="A1510" t="str">
        <f>IF([1]改造线路!A1510="","",[1]改造线路!A1510)</f>
        <v/>
      </c>
      <c r="B1510" t="str">
        <f>IF([1]改造线路!B1510="","",[1]改造线路!B1510)</f>
        <v/>
      </c>
      <c r="C1510" t="str">
        <f>IF([1]改造线路!C1510="","",[1]改造线路!C1510)</f>
        <v/>
      </c>
      <c r="D1510" t="str">
        <f>IF([1]改造线路!D1510="","",[1]改造线路!D1510)</f>
        <v/>
      </c>
      <c r="E1510" t="str">
        <f>IF([1]改造线路!E1510="","",[1]改造线路!E1510)</f>
        <v/>
      </c>
      <c r="F1510" t="str">
        <f>IF([1]改造线路!F1510="","",[1]改造线路!F1510)</f>
        <v/>
      </c>
    </row>
    <row r="1511" spans="1:6" x14ac:dyDescent="0.15">
      <c r="A1511" t="str">
        <f>IF([1]改造线路!A1511="","",[1]改造线路!A1511)</f>
        <v/>
      </c>
      <c r="B1511" t="str">
        <f>IF([1]改造线路!B1511="","",[1]改造线路!B1511)</f>
        <v/>
      </c>
      <c r="C1511" t="str">
        <f>IF([1]改造线路!C1511="","",[1]改造线路!C1511)</f>
        <v/>
      </c>
      <c r="D1511" t="str">
        <f>IF([1]改造线路!D1511="","",[1]改造线路!D1511)</f>
        <v/>
      </c>
      <c r="E1511" t="str">
        <f>IF([1]改造线路!E1511="","",[1]改造线路!E1511)</f>
        <v/>
      </c>
      <c r="F1511" t="str">
        <f>IF([1]改造线路!F1511="","",[1]改造线路!F1511)</f>
        <v/>
      </c>
    </row>
    <row r="1512" spans="1:6" x14ac:dyDescent="0.15">
      <c r="A1512" t="str">
        <f>IF([1]改造线路!A1512="","",[1]改造线路!A1512)</f>
        <v/>
      </c>
      <c r="B1512" t="str">
        <f>IF([1]改造线路!B1512="","",[1]改造线路!B1512)</f>
        <v/>
      </c>
      <c r="C1512" t="str">
        <f>IF([1]改造线路!C1512="","",[1]改造线路!C1512)</f>
        <v/>
      </c>
      <c r="D1512" t="str">
        <f>IF([1]改造线路!D1512="","",[1]改造线路!D1512)</f>
        <v/>
      </c>
      <c r="E1512" t="str">
        <f>IF([1]改造线路!E1512="","",[1]改造线路!E1512)</f>
        <v/>
      </c>
      <c r="F1512" t="str">
        <f>IF([1]改造线路!F1512="","",[1]改造线路!F1512)</f>
        <v/>
      </c>
    </row>
    <row r="1513" spans="1:6" x14ac:dyDescent="0.15">
      <c r="A1513" t="str">
        <f>IF([1]改造线路!A1513="","",[1]改造线路!A1513)</f>
        <v/>
      </c>
      <c r="B1513" t="str">
        <f>IF([1]改造线路!B1513="","",[1]改造线路!B1513)</f>
        <v/>
      </c>
      <c r="C1513" t="str">
        <f>IF([1]改造线路!C1513="","",[1]改造线路!C1513)</f>
        <v/>
      </c>
      <c r="D1513" t="str">
        <f>IF([1]改造线路!D1513="","",[1]改造线路!D1513)</f>
        <v/>
      </c>
      <c r="E1513" t="str">
        <f>IF([1]改造线路!E1513="","",[1]改造线路!E1513)</f>
        <v/>
      </c>
      <c r="F1513" t="str">
        <f>IF([1]改造线路!F1513="","",[1]改造线路!F1513)</f>
        <v/>
      </c>
    </row>
    <row r="1514" spans="1:6" x14ac:dyDescent="0.15">
      <c r="A1514" t="str">
        <f>IF([1]改造线路!A1514="","",[1]改造线路!A1514)</f>
        <v/>
      </c>
      <c r="B1514" t="str">
        <f>IF([1]改造线路!B1514="","",[1]改造线路!B1514)</f>
        <v/>
      </c>
      <c r="C1514" t="str">
        <f>IF([1]改造线路!C1514="","",[1]改造线路!C1514)</f>
        <v/>
      </c>
      <c r="D1514" t="str">
        <f>IF([1]改造线路!D1514="","",[1]改造线路!D1514)</f>
        <v/>
      </c>
      <c r="E1514" t="str">
        <f>IF([1]改造线路!E1514="","",[1]改造线路!E1514)</f>
        <v/>
      </c>
      <c r="F1514" t="str">
        <f>IF([1]改造线路!F1514="","",[1]改造线路!F1514)</f>
        <v/>
      </c>
    </row>
    <row r="1515" spans="1:6" x14ac:dyDescent="0.15">
      <c r="A1515" t="str">
        <f>IF([1]改造线路!A1515="","",[1]改造线路!A1515)</f>
        <v/>
      </c>
      <c r="B1515" t="str">
        <f>IF([1]改造线路!B1515="","",[1]改造线路!B1515)</f>
        <v/>
      </c>
      <c r="C1515" t="str">
        <f>IF([1]改造线路!C1515="","",[1]改造线路!C1515)</f>
        <v/>
      </c>
      <c r="D1515" t="str">
        <f>IF([1]改造线路!D1515="","",[1]改造线路!D1515)</f>
        <v/>
      </c>
      <c r="E1515" t="str">
        <f>IF([1]改造线路!E1515="","",[1]改造线路!E1515)</f>
        <v/>
      </c>
      <c r="F1515" t="str">
        <f>IF([1]改造线路!F1515="","",[1]改造线路!F1515)</f>
        <v/>
      </c>
    </row>
    <row r="1516" spans="1:6" x14ac:dyDescent="0.15">
      <c r="A1516" t="str">
        <f>IF([1]改造线路!A1516="","",[1]改造线路!A1516)</f>
        <v/>
      </c>
      <c r="B1516" t="str">
        <f>IF([1]改造线路!B1516="","",[1]改造线路!B1516)</f>
        <v/>
      </c>
      <c r="C1516" t="str">
        <f>IF([1]改造线路!C1516="","",[1]改造线路!C1516)</f>
        <v/>
      </c>
      <c r="D1516" t="str">
        <f>IF([1]改造线路!D1516="","",[1]改造线路!D1516)</f>
        <v/>
      </c>
      <c r="E1516" t="str">
        <f>IF([1]改造线路!E1516="","",[1]改造线路!E1516)</f>
        <v/>
      </c>
      <c r="F1516" t="str">
        <f>IF([1]改造线路!F1516="","",[1]改造线路!F1516)</f>
        <v/>
      </c>
    </row>
    <row r="1517" spans="1:6" x14ac:dyDescent="0.15">
      <c r="A1517" t="str">
        <f>IF([1]改造线路!A1517="","",[1]改造线路!A1517)</f>
        <v/>
      </c>
      <c r="B1517" t="str">
        <f>IF([1]改造线路!B1517="","",[1]改造线路!B1517)</f>
        <v/>
      </c>
      <c r="C1517" t="str">
        <f>IF([1]改造线路!C1517="","",[1]改造线路!C1517)</f>
        <v/>
      </c>
      <c r="D1517" t="str">
        <f>IF([1]改造线路!D1517="","",[1]改造线路!D1517)</f>
        <v/>
      </c>
      <c r="E1517" t="str">
        <f>IF([1]改造线路!E1517="","",[1]改造线路!E1517)</f>
        <v/>
      </c>
      <c r="F1517" t="str">
        <f>IF([1]改造线路!F1517="","",[1]改造线路!F1517)</f>
        <v/>
      </c>
    </row>
    <row r="1518" spans="1:6" x14ac:dyDescent="0.15">
      <c r="A1518" t="str">
        <f>IF([1]改造线路!A1518="","",[1]改造线路!A1518)</f>
        <v/>
      </c>
      <c r="B1518" t="str">
        <f>IF([1]改造线路!B1518="","",[1]改造线路!B1518)</f>
        <v/>
      </c>
      <c r="C1518" t="str">
        <f>IF([1]改造线路!C1518="","",[1]改造线路!C1518)</f>
        <v/>
      </c>
      <c r="D1518" t="str">
        <f>IF([1]改造线路!D1518="","",[1]改造线路!D1518)</f>
        <v/>
      </c>
      <c r="E1518" t="str">
        <f>IF([1]改造线路!E1518="","",[1]改造线路!E1518)</f>
        <v/>
      </c>
      <c r="F1518" t="str">
        <f>IF([1]改造线路!F1518="","",[1]改造线路!F1518)</f>
        <v/>
      </c>
    </row>
    <row r="1519" spans="1:6" x14ac:dyDescent="0.15">
      <c r="A1519" t="str">
        <f>IF([1]改造线路!A1519="","",[1]改造线路!A1519)</f>
        <v/>
      </c>
      <c r="B1519" t="str">
        <f>IF([1]改造线路!B1519="","",[1]改造线路!B1519)</f>
        <v/>
      </c>
      <c r="C1519" t="str">
        <f>IF([1]改造线路!C1519="","",[1]改造线路!C1519)</f>
        <v/>
      </c>
      <c r="D1519" t="str">
        <f>IF([1]改造线路!D1519="","",[1]改造线路!D1519)</f>
        <v/>
      </c>
      <c r="E1519" t="str">
        <f>IF([1]改造线路!E1519="","",[1]改造线路!E1519)</f>
        <v/>
      </c>
      <c r="F1519" t="str">
        <f>IF([1]改造线路!F1519="","",[1]改造线路!F1519)</f>
        <v/>
      </c>
    </row>
    <row r="1520" spans="1:6" x14ac:dyDescent="0.15">
      <c r="A1520" t="str">
        <f>IF([1]改造线路!A1520="","",[1]改造线路!A1520)</f>
        <v/>
      </c>
      <c r="B1520" t="str">
        <f>IF([1]改造线路!B1520="","",[1]改造线路!B1520)</f>
        <v/>
      </c>
      <c r="C1520" t="str">
        <f>IF([1]改造线路!C1520="","",[1]改造线路!C1520)</f>
        <v/>
      </c>
      <c r="D1520" t="str">
        <f>IF([1]改造线路!D1520="","",[1]改造线路!D1520)</f>
        <v/>
      </c>
      <c r="E1520" t="str">
        <f>IF([1]改造线路!E1520="","",[1]改造线路!E1520)</f>
        <v/>
      </c>
      <c r="F1520" t="str">
        <f>IF([1]改造线路!F1520="","",[1]改造线路!F1520)</f>
        <v/>
      </c>
    </row>
    <row r="1521" spans="1:6" x14ac:dyDescent="0.15">
      <c r="A1521" t="str">
        <f>IF([1]改造线路!A1521="","",[1]改造线路!A1521)</f>
        <v/>
      </c>
      <c r="B1521" t="str">
        <f>IF([1]改造线路!B1521="","",[1]改造线路!B1521)</f>
        <v/>
      </c>
      <c r="C1521" t="str">
        <f>IF([1]改造线路!C1521="","",[1]改造线路!C1521)</f>
        <v/>
      </c>
      <c r="D1521" t="str">
        <f>IF([1]改造线路!D1521="","",[1]改造线路!D1521)</f>
        <v/>
      </c>
      <c r="E1521" t="str">
        <f>IF([1]改造线路!E1521="","",[1]改造线路!E1521)</f>
        <v/>
      </c>
      <c r="F1521" t="str">
        <f>IF([1]改造线路!F1521="","",[1]改造线路!F1521)</f>
        <v/>
      </c>
    </row>
    <row r="1522" spans="1:6" x14ac:dyDescent="0.15">
      <c r="A1522" t="str">
        <f>IF([1]改造线路!A1522="","",[1]改造线路!A1522)</f>
        <v/>
      </c>
      <c r="B1522" t="str">
        <f>IF([1]改造线路!B1522="","",[1]改造线路!B1522)</f>
        <v/>
      </c>
      <c r="C1522" t="str">
        <f>IF([1]改造线路!C1522="","",[1]改造线路!C1522)</f>
        <v/>
      </c>
      <c r="D1522" t="str">
        <f>IF([1]改造线路!D1522="","",[1]改造线路!D1522)</f>
        <v/>
      </c>
      <c r="E1522" t="str">
        <f>IF([1]改造线路!E1522="","",[1]改造线路!E1522)</f>
        <v/>
      </c>
      <c r="F1522" t="str">
        <f>IF([1]改造线路!F1522="","",[1]改造线路!F1522)</f>
        <v/>
      </c>
    </row>
    <row r="1523" spans="1:6" x14ac:dyDescent="0.15">
      <c r="A1523" t="str">
        <f>IF([1]改造线路!A1523="","",[1]改造线路!A1523)</f>
        <v/>
      </c>
      <c r="B1523" t="str">
        <f>IF([1]改造线路!B1523="","",[1]改造线路!B1523)</f>
        <v/>
      </c>
      <c r="C1523" t="str">
        <f>IF([1]改造线路!C1523="","",[1]改造线路!C1523)</f>
        <v/>
      </c>
      <c r="D1523" t="str">
        <f>IF([1]改造线路!D1523="","",[1]改造线路!D1523)</f>
        <v/>
      </c>
      <c r="E1523" t="str">
        <f>IF([1]改造线路!E1523="","",[1]改造线路!E1523)</f>
        <v/>
      </c>
      <c r="F1523" t="str">
        <f>IF([1]改造线路!F1523="","",[1]改造线路!F1523)</f>
        <v/>
      </c>
    </row>
    <row r="1524" spans="1:6" x14ac:dyDescent="0.15">
      <c r="A1524" t="str">
        <f>IF([1]改造线路!A1524="","",[1]改造线路!A1524)</f>
        <v/>
      </c>
      <c r="B1524" t="str">
        <f>IF([1]改造线路!B1524="","",[1]改造线路!B1524)</f>
        <v/>
      </c>
      <c r="C1524" t="str">
        <f>IF([1]改造线路!C1524="","",[1]改造线路!C1524)</f>
        <v/>
      </c>
      <c r="D1524" t="str">
        <f>IF([1]改造线路!D1524="","",[1]改造线路!D1524)</f>
        <v/>
      </c>
      <c r="E1524" t="str">
        <f>IF([1]改造线路!E1524="","",[1]改造线路!E1524)</f>
        <v/>
      </c>
      <c r="F1524" t="str">
        <f>IF([1]改造线路!F1524="","",[1]改造线路!F1524)</f>
        <v/>
      </c>
    </row>
    <row r="1525" spans="1:6" x14ac:dyDescent="0.15">
      <c r="A1525" t="str">
        <f>IF([1]改造线路!A1525="","",[1]改造线路!A1525)</f>
        <v/>
      </c>
      <c r="B1525" t="str">
        <f>IF([1]改造线路!B1525="","",[1]改造线路!B1525)</f>
        <v/>
      </c>
      <c r="C1525" t="str">
        <f>IF([1]改造线路!C1525="","",[1]改造线路!C1525)</f>
        <v/>
      </c>
      <c r="D1525" t="str">
        <f>IF([1]改造线路!D1525="","",[1]改造线路!D1525)</f>
        <v/>
      </c>
      <c r="E1525" t="str">
        <f>IF([1]改造线路!E1525="","",[1]改造线路!E1525)</f>
        <v/>
      </c>
      <c r="F1525" t="str">
        <f>IF([1]改造线路!F1525="","",[1]改造线路!F1525)</f>
        <v/>
      </c>
    </row>
    <row r="1526" spans="1:6" x14ac:dyDescent="0.15">
      <c r="A1526" t="str">
        <f>IF([1]改造线路!A1526="","",[1]改造线路!A1526)</f>
        <v/>
      </c>
      <c r="B1526" t="str">
        <f>IF([1]改造线路!B1526="","",[1]改造线路!B1526)</f>
        <v/>
      </c>
      <c r="C1526" t="str">
        <f>IF([1]改造线路!C1526="","",[1]改造线路!C1526)</f>
        <v/>
      </c>
      <c r="D1526" t="str">
        <f>IF([1]改造线路!D1526="","",[1]改造线路!D1526)</f>
        <v/>
      </c>
      <c r="E1526" t="str">
        <f>IF([1]改造线路!E1526="","",[1]改造线路!E1526)</f>
        <v/>
      </c>
      <c r="F1526" t="str">
        <f>IF([1]改造线路!F1526="","",[1]改造线路!F1526)</f>
        <v/>
      </c>
    </row>
    <row r="1527" spans="1:6" x14ac:dyDescent="0.15">
      <c r="A1527" t="str">
        <f>IF([1]改造线路!A1527="","",[1]改造线路!A1527)</f>
        <v/>
      </c>
      <c r="B1527" t="str">
        <f>IF([1]改造线路!B1527="","",[1]改造线路!B1527)</f>
        <v/>
      </c>
      <c r="C1527" t="str">
        <f>IF([1]改造线路!C1527="","",[1]改造线路!C1527)</f>
        <v/>
      </c>
      <c r="D1527" t="str">
        <f>IF([1]改造线路!D1527="","",[1]改造线路!D1527)</f>
        <v/>
      </c>
      <c r="E1527" t="str">
        <f>IF([1]改造线路!E1527="","",[1]改造线路!E1527)</f>
        <v/>
      </c>
      <c r="F1527" t="str">
        <f>IF([1]改造线路!F1527="","",[1]改造线路!F1527)</f>
        <v/>
      </c>
    </row>
    <row r="1528" spans="1:6" x14ac:dyDescent="0.15">
      <c r="A1528" t="str">
        <f>IF([1]改造线路!A1528="","",[1]改造线路!A1528)</f>
        <v/>
      </c>
      <c r="B1528" t="str">
        <f>IF([1]改造线路!B1528="","",[1]改造线路!B1528)</f>
        <v/>
      </c>
      <c r="C1528" t="str">
        <f>IF([1]改造线路!C1528="","",[1]改造线路!C1528)</f>
        <v/>
      </c>
      <c r="D1528" t="str">
        <f>IF([1]改造线路!D1528="","",[1]改造线路!D1528)</f>
        <v/>
      </c>
      <c r="E1528" t="str">
        <f>IF([1]改造线路!E1528="","",[1]改造线路!E1528)</f>
        <v/>
      </c>
      <c r="F1528" t="str">
        <f>IF([1]改造线路!F1528="","",[1]改造线路!F1528)</f>
        <v/>
      </c>
    </row>
    <row r="1529" spans="1:6" x14ac:dyDescent="0.15">
      <c r="A1529" t="str">
        <f>IF([1]改造线路!A1529="","",[1]改造线路!A1529)</f>
        <v/>
      </c>
      <c r="B1529" t="str">
        <f>IF([1]改造线路!B1529="","",[1]改造线路!B1529)</f>
        <v/>
      </c>
      <c r="C1529" t="str">
        <f>IF([1]改造线路!C1529="","",[1]改造线路!C1529)</f>
        <v/>
      </c>
      <c r="D1529" t="str">
        <f>IF([1]改造线路!D1529="","",[1]改造线路!D1529)</f>
        <v/>
      </c>
      <c r="E1529" t="str">
        <f>IF([1]改造线路!E1529="","",[1]改造线路!E1529)</f>
        <v/>
      </c>
      <c r="F1529" t="str">
        <f>IF([1]改造线路!F1529="","",[1]改造线路!F1529)</f>
        <v/>
      </c>
    </row>
    <row r="1530" spans="1:6" x14ac:dyDescent="0.15">
      <c r="A1530" t="str">
        <f>IF([1]改造线路!A1530="","",[1]改造线路!A1530)</f>
        <v/>
      </c>
      <c r="B1530" t="str">
        <f>IF([1]改造线路!B1530="","",[1]改造线路!B1530)</f>
        <v/>
      </c>
      <c r="C1530" t="str">
        <f>IF([1]改造线路!C1530="","",[1]改造线路!C1530)</f>
        <v/>
      </c>
      <c r="D1530" t="str">
        <f>IF([1]改造线路!D1530="","",[1]改造线路!D1530)</f>
        <v/>
      </c>
      <c r="E1530" t="str">
        <f>IF([1]改造线路!E1530="","",[1]改造线路!E1530)</f>
        <v/>
      </c>
      <c r="F1530" t="str">
        <f>IF([1]改造线路!F1530="","",[1]改造线路!F1530)</f>
        <v/>
      </c>
    </row>
    <row r="1531" spans="1:6" x14ac:dyDescent="0.15">
      <c r="A1531" t="str">
        <f>IF([1]改造线路!A1531="","",[1]改造线路!A1531)</f>
        <v/>
      </c>
      <c r="B1531" t="str">
        <f>IF([1]改造线路!B1531="","",[1]改造线路!B1531)</f>
        <v/>
      </c>
      <c r="C1531" t="str">
        <f>IF([1]改造线路!C1531="","",[1]改造线路!C1531)</f>
        <v/>
      </c>
      <c r="D1531" t="str">
        <f>IF([1]改造线路!D1531="","",[1]改造线路!D1531)</f>
        <v/>
      </c>
      <c r="E1531" t="str">
        <f>IF([1]改造线路!E1531="","",[1]改造线路!E1531)</f>
        <v/>
      </c>
      <c r="F1531" t="str">
        <f>IF([1]改造线路!F1531="","",[1]改造线路!F1531)</f>
        <v/>
      </c>
    </row>
    <row r="1532" spans="1:6" x14ac:dyDescent="0.15">
      <c r="A1532" t="str">
        <f>IF([1]改造线路!A1532="","",[1]改造线路!A1532)</f>
        <v/>
      </c>
      <c r="B1532" t="str">
        <f>IF([1]改造线路!B1532="","",[1]改造线路!B1532)</f>
        <v/>
      </c>
      <c r="C1532" t="str">
        <f>IF([1]改造线路!C1532="","",[1]改造线路!C1532)</f>
        <v/>
      </c>
      <c r="D1532" t="str">
        <f>IF([1]改造线路!D1532="","",[1]改造线路!D1532)</f>
        <v/>
      </c>
      <c r="E1532" t="str">
        <f>IF([1]改造线路!E1532="","",[1]改造线路!E1532)</f>
        <v/>
      </c>
      <c r="F1532" t="str">
        <f>IF([1]改造线路!F1532="","",[1]改造线路!F1532)</f>
        <v/>
      </c>
    </row>
    <row r="1533" spans="1:6" x14ac:dyDescent="0.15">
      <c r="A1533" t="str">
        <f>IF([1]改造线路!A1533="","",[1]改造线路!A1533)</f>
        <v/>
      </c>
      <c r="B1533" t="str">
        <f>IF([1]改造线路!B1533="","",[1]改造线路!B1533)</f>
        <v/>
      </c>
      <c r="C1533" t="str">
        <f>IF([1]改造线路!C1533="","",[1]改造线路!C1533)</f>
        <v/>
      </c>
      <c r="D1533" t="str">
        <f>IF([1]改造线路!D1533="","",[1]改造线路!D1533)</f>
        <v/>
      </c>
      <c r="E1533" t="str">
        <f>IF([1]改造线路!E1533="","",[1]改造线路!E1533)</f>
        <v/>
      </c>
      <c r="F1533" t="str">
        <f>IF([1]改造线路!F1533="","",[1]改造线路!F1533)</f>
        <v/>
      </c>
    </row>
    <row r="1534" spans="1:6" x14ac:dyDescent="0.15">
      <c r="A1534" t="str">
        <f>IF([1]改造线路!A1534="","",[1]改造线路!A1534)</f>
        <v/>
      </c>
      <c r="B1534" t="str">
        <f>IF([1]改造线路!B1534="","",[1]改造线路!B1534)</f>
        <v/>
      </c>
      <c r="C1534" t="str">
        <f>IF([1]改造线路!C1534="","",[1]改造线路!C1534)</f>
        <v/>
      </c>
      <c r="D1534" t="str">
        <f>IF([1]改造线路!D1534="","",[1]改造线路!D1534)</f>
        <v/>
      </c>
      <c r="E1534" t="str">
        <f>IF([1]改造线路!E1534="","",[1]改造线路!E1534)</f>
        <v/>
      </c>
      <c r="F1534" t="str">
        <f>IF([1]改造线路!F1534="","",[1]改造线路!F1534)</f>
        <v/>
      </c>
    </row>
    <row r="1535" spans="1:6" x14ac:dyDescent="0.15">
      <c r="A1535" t="str">
        <f>IF([1]改造线路!A1535="","",[1]改造线路!A1535)</f>
        <v/>
      </c>
      <c r="B1535" t="str">
        <f>IF([1]改造线路!B1535="","",[1]改造线路!B1535)</f>
        <v/>
      </c>
      <c r="C1535" t="str">
        <f>IF([1]改造线路!C1535="","",[1]改造线路!C1535)</f>
        <v/>
      </c>
      <c r="D1535" t="str">
        <f>IF([1]改造线路!D1535="","",[1]改造线路!D1535)</f>
        <v/>
      </c>
      <c r="E1535" t="str">
        <f>IF([1]改造线路!E1535="","",[1]改造线路!E1535)</f>
        <v/>
      </c>
      <c r="F1535" t="str">
        <f>IF([1]改造线路!F1535="","",[1]改造线路!F1535)</f>
        <v/>
      </c>
    </row>
    <row r="1536" spans="1:6" x14ac:dyDescent="0.15">
      <c r="A1536" t="str">
        <f>IF([1]改造线路!A1536="","",[1]改造线路!A1536)</f>
        <v/>
      </c>
      <c r="B1536" t="str">
        <f>IF([1]改造线路!B1536="","",[1]改造线路!B1536)</f>
        <v/>
      </c>
      <c r="C1536" t="str">
        <f>IF([1]改造线路!C1536="","",[1]改造线路!C1536)</f>
        <v/>
      </c>
      <c r="D1536" t="str">
        <f>IF([1]改造线路!D1536="","",[1]改造线路!D1536)</f>
        <v/>
      </c>
      <c r="E1536" t="str">
        <f>IF([1]改造线路!E1536="","",[1]改造线路!E1536)</f>
        <v/>
      </c>
      <c r="F1536" t="str">
        <f>IF([1]改造线路!F1536="","",[1]改造线路!F1536)</f>
        <v/>
      </c>
    </row>
    <row r="1537" spans="1:6" x14ac:dyDescent="0.15">
      <c r="A1537" t="str">
        <f>IF([1]改造线路!A1537="","",[1]改造线路!A1537)</f>
        <v/>
      </c>
      <c r="B1537" t="str">
        <f>IF([1]改造线路!B1537="","",[1]改造线路!B1537)</f>
        <v/>
      </c>
      <c r="C1537" t="str">
        <f>IF([1]改造线路!C1537="","",[1]改造线路!C1537)</f>
        <v/>
      </c>
      <c r="D1537" t="str">
        <f>IF([1]改造线路!D1537="","",[1]改造线路!D1537)</f>
        <v/>
      </c>
      <c r="E1537" t="str">
        <f>IF([1]改造线路!E1537="","",[1]改造线路!E1537)</f>
        <v/>
      </c>
      <c r="F1537" t="str">
        <f>IF([1]改造线路!F1537="","",[1]改造线路!F1537)</f>
        <v/>
      </c>
    </row>
    <row r="1538" spans="1:6" x14ac:dyDescent="0.15">
      <c r="A1538" t="str">
        <f>IF([1]改造线路!A1538="","",[1]改造线路!A1538)</f>
        <v/>
      </c>
      <c r="B1538" t="str">
        <f>IF([1]改造线路!B1538="","",[1]改造线路!B1538)</f>
        <v/>
      </c>
      <c r="C1538" t="str">
        <f>IF([1]改造线路!C1538="","",[1]改造线路!C1538)</f>
        <v/>
      </c>
      <c r="D1538" t="str">
        <f>IF([1]改造线路!D1538="","",[1]改造线路!D1538)</f>
        <v/>
      </c>
      <c r="E1538" t="str">
        <f>IF([1]改造线路!E1538="","",[1]改造线路!E1538)</f>
        <v/>
      </c>
      <c r="F1538" t="str">
        <f>IF([1]改造线路!F1538="","",[1]改造线路!F1538)</f>
        <v/>
      </c>
    </row>
    <row r="1539" spans="1:6" x14ac:dyDescent="0.15">
      <c r="A1539" t="str">
        <f>IF([1]改造线路!A1539="","",[1]改造线路!A1539)</f>
        <v/>
      </c>
      <c r="B1539" t="str">
        <f>IF([1]改造线路!B1539="","",[1]改造线路!B1539)</f>
        <v/>
      </c>
      <c r="C1539" t="str">
        <f>IF([1]改造线路!C1539="","",[1]改造线路!C1539)</f>
        <v/>
      </c>
      <c r="D1539" t="str">
        <f>IF([1]改造线路!D1539="","",[1]改造线路!D1539)</f>
        <v/>
      </c>
      <c r="E1539" t="str">
        <f>IF([1]改造线路!E1539="","",[1]改造线路!E1539)</f>
        <v/>
      </c>
      <c r="F1539" t="str">
        <f>IF([1]改造线路!F1539="","",[1]改造线路!F1539)</f>
        <v/>
      </c>
    </row>
    <row r="1540" spans="1:6" x14ac:dyDescent="0.15">
      <c r="A1540" t="str">
        <f>IF([1]改造线路!A1540="","",[1]改造线路!A1540)</f>
        <v/>
      </c>
      <c r="B1540" t="str">
        <f>IF([1]改造线路!B1540="","",[1]改造线路!B1540)</f>
        <v/>
      </c>
      <c r="C1540" t="str">
        <f>IF([1]改造线路!C1540="","",[1]改造线路!C1540)</f>
        <v/>
      </c>
      <c r="D1540" t="str">
        <f>IF([1]改造线路!D1540="","",[1]改造线路!D1540)</f>
        <v/>
      </c>
      <c r="E1540" t="str">
        <f>IF([1]改造线路!E1540="","",[1]改造线路!E1540)</f>
        <v/>
      </c>
      <c r="F1540" t="str">
        <f>IF([1]改造线路!F1540="","",[1]改造线路!F1540)</f>
        <v/>
      </c>
    </row>
    <row r="1541" spans="1:6" x14ac:dyDescent="0.15">
      <c r="A1541" t="str">
        <f>IF([1]改造线路!A1541="","",[1]改造线路!A1541)</f>
        <v/>
      </c>
      <c r="B1541" t="str">
        <f>IF([1]改造线路!B1541="","",[1]改造线路!B1541)</f>
        <v/>
      </c>
      <c r="C1541" t="str">
        <f>IF([1]改造线路!C1541="","",[1]改造线路!C1541)</f>
        <v/>
      </c>
      <c r="D1541" t="str">
        <f>IF([1]改造线路!D1541="","",[1]改造线路!D1541)</f>
        <v/>
      </c>
      <c r="E1541" t="str">
        <f>IF([1]改造线路!E1541="","",[1]改造线路!E1541)</f>
        <v/>
      </c>
      <c r="F1541" t="str">
        <f>IF([1]改造线路!F1541="","",[1]改造线路!F1541)</f>
        <v/>
      </c>
    </row>
    <row r="1542" spans="1:6" x14ac:dyDescent="0.15">
      <c r="A1542" t="str">
        <f>IF([1]改造线路!A1542="","",[1]改造线路!A1542)</f>
        <v/>
      </c>
      <c r="B1542" t="str">
        <f>IF([1]改造线路!B1542="","",[1]改造线路!B1542)</f>
        <v/>
      </c>
      <c r="C1542" t="str">
        <f>IF([1]改造线路!C1542="","",[1]改造线路!C1542)</f>
        <v/>
      </c>
      <c r="D1542" t="str">
        <f>IF([1]改造线路!D1542="","",[1]改造线路!D1542)</f>
        <v/>
      </c>
      <c r="E1542" t="str">
        <f>IF([1]改造线路!E1542="","",[1]改造线路!E1542)</f>
        <v/>
      </c>
      <c r="F1542" t="str">
        <f>IF([1]改造线路!F1542="","",[1]改造线路!F1542)</f>
        <v/>
      </c>
    </row>
    <row r="1543" spans="1:6" x14ac:dyDescent="0.15">
      <c r="A1543" t="str">
        <f>IF([1]改造线路!A1543="","",[1]改造线路!A1543)</f>
        <v/>
      </c>
      <c r="B1543" t="str">
        <f>IF([1]改造线路!B1543="","",[1]改造线路!B1543)</f>
        <v/>
      </c>
      <c r="C1543" t="str">
        <f>IF([1]改造线路!C1543="","",[1]改造线路!C1543)</f>
        <v/>
      </c>
      <c r="D1543" t="str">
        <f>IF([1]改造线路!D1543="","",[1]改造线路!D1543)</f>
        <v/>
      </c>
      <c r="E1543" t="str">
        <f>IF([1]改造线路!E1543="","",[1]改造线路!E1543)</f>
        <v/>
      </c>
      <c r="F1543" t="str">
        <f>IF([1]改造线路!F1543="","",[1]改造线路!F1543)</f>
        <v/>
      </c>
    </row>
    <row r="1544" spans="1:6" x14ac:dyDescent="0.15">
      <c r="A1544" t="str">
        <f>IF([1]改造线路!A1544="","",[1]改造线路!A1544)</f>
        <v/>
      </c>
      <c r="B1544" t="str">
        <f>IF([1]改造线路!B1544="","",[1]改造线路!B1544)</f>
        <v/>
      </c>
      <c r="C1544" t="str">
        <f>IF([1]改造线路!C1544="","",[1]改造线路!C1544)</f>
        <v/>
      </c>
      <c r="D1544" t="str">
        <f>IF([1]改造线路!D1544="","",[1]改造线路!D1544)</f>
        <v/>
      </c>
      <c r="E1544" t="str">
        <f>IF([1]改造线路!E1544="","",[1]改造线路!E1544)</f>
        <v/>
      </c>
      <c r="F1544" t="str">
        <f>IF([1]改造线路!F1544="","",[1]改造线路!F1544)</f>
        <v/>
      </c>
    </row>
    <row r="1545" spans="1:6" x14ac:dyDescent="0.15">
      <c r="A1545" t="str">
        <f>IF([1]改造线路!A1545="","",[1]改造线路!A1545)</f>
        <v/>
      </c>
      <c r="B1545" t="str">
        <f>IF([1]改造线路!B1545="","",[1]改造线路!B1545)</f>
        <v/>
      </c>
      <c r="C1545" t="str">
        <f>IF([1]改造线路!C1545="","",[1]改造线路!C1545)</f>
        <v/>
      </c>
      <c r="D1545" t="str">
        <f>IF([1]改造线路!D1545="","",[1]改造线路!D1545)</f>
        <v/>
      </c>
      <c r="E1545" t="str">
        <f>IF([1]改造线路!E1545="","",[1]改造线路!E1545)</f>
        <v/>
      </c>
      <c r="F1545" t="str">
        <f>IF([1]改造线路!F1545="","",[1]改造线路!F1545)</f>
        <v/>
      </c>
    </row>
    <row r="1546" spans="1:6" x14ac:dyDescent="0.15">
      <c r="A1546" t="str">
        <f>IF([1]改造线路!A1546="","",[1]改造线路!A1546)</f>
        <v/>
      </c>
      <c r="B1546" t="str">
        <f>IF([1]改造线路!B1546="","",[1]改造线路!B1546)</f>
        <v/>
      </c>
      <c r="C1546" t="str">
        <f>IF([1]改造线路!C1546="","",[1]改造线路!C1546)</f>
        <v/>
      </c>
      <c r="D1546" t="str">
        <f>IF([1]改造线路!D1546="","",[1]改造线路!D1546)</f>
        <v/>
      </c>
      <c r="E1546" t="str">
        <f>IF([1]改造线路!E1546="","",[1]改造线路!E1546)</f>
        <v/>
      </c>
      <c r="F1546" t="str">
        <f>IF([1]改造线路!F1546="","",[1]改造线路!F1546)</f>
        <v/>
      </c>
    </row>
    <row r="1547" spans="1:6" x14ac:dyDescent="0.15">
      <c r="A1547" t="str">
        <f>IF([1]改造线路!A1547="","",[1]改造线路!A1547)</f>
        <v/>
      </c>
      <c r="B1547" t="str">
        <f>IF([1]改造线路!B1547="","",[1]改造线路!B1547)</f>
        <v/>
      </c>
      <c r="C1547" t="str">
        <f>IF([1]改造线路!C1547="","",[1]改造线路!C1547)</f>
        <v/>
      </c>
      <c r="D1547" t="str">
        <f>IF([1]改造线路!D1547="","",[1]改造线路!D1547)</f>
        <v/>
      </c>
      <c r="E1547" t="str">
        <f>IF([1]改造线路!E1547="","",[1]改造线路!E1547)</f>
        <v/>
      </c>
      <c r="F1547" t="str">
        <f>IF([1]改造线路!F1547="","",[1]改造线路!F1547)</f>
        <v/>
      </c>
    </row>
    <row r="1548" spans="1:6" x14ac:dyDescent="0.15">
      <c r="A1548" t="str">
        <f>IF([1]改造线路!A1548="","",[1]改造线路!A1548)</f>
        <v/>
      </c>
      <c r="B1548" t="str">
        <f>IF([1]改造线路!B1548="","",[1]改造线路!B1548)</f>
        <v/>
      </c>
      <c r="C1548" t="str">
        <f>IF([1]改造线路!C1548="","",[1]改造线路!C1548)</f>
        <v/>
      </c>
      <c r="D1548" t="str">
        <f>IF([1]改造线路!D1548="","",[1]改造线路!D1548)</f>
        <v/>
      </c>
      <c r="E1548" t="str">
        <f>IF([1]改造线路!E1548="","",[1]改造线路!E1548)</f>
        <v/>
      </c>
      <c r="F1548" t="str">
        <f>IF([1]改造线路!F1548="","",[1]改造线路!F1548)</f>
        <v/>
      </c>
    </row>
    <row r="1549" spans="1:6" x14ac:dyDescent="0.15">
      <c r="A1549" t="str">
        <f>IF([1]改造线路!A1549="","",[1]改造线路!A1549)</f>
        <v/>
      </c>
      <c r="B1549" t="str">
        <f>IF([1]改造线路!B1549="","",[1]改造线路!B1549)</f>
        <v/>
      </c>
      <c r="C1549" t="str">
        <f>IF([1]改造线路!C1549="","",[1]改造线路!C1549)</f>
        <v/>
      </c>
      <c r="D1549" t="str">
        <f>IF([1]改造线路!D1549="","",[1]改造线路!D1549)</f>
        <v/>
      </c>
      <c r="E1549" t="str">
        <f>IF([1]改造线路!E1549="","",[1]改造线路!E1549)</f>
        <v/>
      </c>
      <c r="F1549" t="str">
        <f>IF([1]改造线路!F1549="","",[1]改造线路!F1549)</f>
        <v/>
      </c>
    </row>
    <row r="1550" spans="1:6" x14ac:dyDescent="0.15">
      <c r="A1550" t="str">
        <f>IF([1]改造线路!A1550="","",[1]改造线路!A1550)</f>
        <v/>
      </c>
      <c r="B1550" t="str">
        <f>IF([1]改造线路!B1550="","",[1]改造线路!B1550)</f>
        <v/>
      </c>
      <c r="C1550" t="str">
        <f>IF([1]改造线路!C1550="","",[1]改造线路!C1550)</f>
        <v/>
      </c>
      <c r="D1550" t="str">
        <f>IF([1]改造线路!D1550="","",[1]改造线路!D1550)</f>
        <v/>
      </c>
      <c r="E1550" t="str">
        <f>IF([1]改造线路!E1550="","",[1]改造线路!E1550)</f>
        <v/>
      </c>
      <c r="F1550" t="str">
        <f>IF([1]改造线路!F1550="","",[1]改造线路!F1550)</f>
        <v/>
      </c>
    </row>
    <row r="1551" spans="1:6" x14ac:dyDescent="0.15">
      <c r="A1551" t="str">
        <f>IF([1]改造线路!A1551="","",[1]改造线路!A1551)</f>
        <v/>
      </c>
      <c r="B1551" t="str">
        <f>IF([1]改造线路!B1551="","",[1]改造线路!B1551)</f>
        <v/>
      </c>
      <c r="C1551" t="str">
        <f>IF([1]改造线路!C1551="","",[1]改造线路!C1551)</f>
        <v/>
      </c>
      <c r="D1551" t="str">
        <f>IF([1]改造线路!D1551="","",[1]改造线路!D1551)</f>
        <v/>
      </c>
      <c r="E1551" t="str">
        <f>IF([1]改造线路!E1551="","",[1]改造线路!E1551)</f>
        <v/>
      </c>
      <c r="F1551" t="str">
        <f>IF([1]改造线路!F1551="","",[1]改造线路!F1551)</f>
        <v/>
      </c>
    </row>
    <row r="1552" spans="1:6" x14ac:dyDescent="0.15">
      <c r="A1552" t="str">
        <f>IF([1]改造线路!A1552="","",[1]改造线路!A1552)</f>
        <v/>
      </c>
      <c r="B1552" t="str">
        <f>IF([1]改造线路!B1552="","",[1]改造线路!B1552)</f>
        <v/>
      </c>
      <c r="C1552" t="str">
        <f>IF([1]改造线路!C1552="","",[1]改造线路!C1552)</f>
        <v/>
      </c>
      <c r="D1552" t="str">
        <f>IF([1]改造线路!D1552="","",[1]改造线路!D1552)</f>
        <v/>
      </c>
      <c r="E1552" t="str">
        <f>IF([1]改造线路!E1552="","",[1]改造线路!E1552)</f>
        <v/>
      </c>
      <c r="F1552" t="str">
        <f>IF([1]改造线路!F1552="","",[1]改造线路!F1552)</f>
        <v/>
      </c>
    </row>
    <row r="1553" spans="1:6" x14ac:dyDescent="0.15">
      <c r="A1553" t="str">
        <f>IF([1]改造线路!A1553="","",[1]改造线路!A1553)</f>
        <v/>
      </c>
      <c r="B1553" t="str">
        <f>IF([1]改造线路!B1553="","",[1]改造线路!B1553)</f>
        <v/>
      </c>
      <c r="C1553" t="str">
        <f>IF([1]改造线路!C1553="","",[1]改造线路!C1553)</f>
        <v/>
      </c>
      <c r="D1553" t="str">
        <f>IF([1]改造线路!D1553="","",[1]改造线路!D1553)</f>
        <v/>
      </c>
      <c r="E1553" t="str">
        <f>IF([1]改造线路!E1553="","",[1]改造线路!E1553)</f>
        <v/>
      </c>
      <c r="F1553" t="str">
        <f>IF([1]改造线路!F1553="","",[1]改造线路!F1553)</f>
        <v/>
      </c>
    </row>
    <row r="1554" spans="1:6" x14ac:dyDescent="0.15">
      <c r="A1554" t="str">
        <f>IF([1]改造线路!A1554="","",[1]改造线路!A1554)</f>
        <v/>
      </c>
      <c r="B1554" t="str">
        <f>IF([1]改造线路!B1554="","",[1]改造线路!B1554)</f>
        <v/>
      </c>
      <c r="C1554" t="str">
        <f>IF([1]改造线路!C1554="","",[1]改造线路!C1554)</f>
        <v/>
      </c>
      <c r="D1554" t="str">
        <f>IF([1]改造线路!D1554="","",[1]改造线路!D1554)</f>
        <v/>
      </c>
      <c r="E1554" t="str">
        <f>IF([1]改造线路!E1554="","",[1]改造线路!E1554)</f>
        <v/>
      </c>
      <c r="F1554" t="str">
        <f>IF([1]改造线路!F1554="","",[1]改造线路!F1554)</f>
        <v/>
      </c>
    </row>
    <row r="1555" spans="1:6" x14ac:dyDescent="0.15">
      <c r="A1555" t="str">
        <f>IF([1]改造线路!A1555="","",[1]改造线路!A1555)</f>
        <v/>
      </c>
      <c r="B1555" t="str">
        <f>IF([1]改造线路!B1555="","",[1]改造线路!B1555)</f>
        <v/>
      </c>
      <c r="C1555" t="str">
        <f>IF([1]改造线路!C1555="","",[1]改造线路!C1555)</f>
        <v/>
      </c>
      <c r="D1555" t="str">
        <f>IF([1]改造线路!D1555="","",[1]改造线路!D1555)</f>
        <v/>
      </c>
      <c r="E1555" t="str">
        <f>IF([1]改造线路!E1555="","",[1]改造线路!E1555)</f>
        <v/>
      </c>
      <c r="F1555" t="str">
        <f>IF([1]改造线路!F1555="","",[1]改造线路!F1555)</f>
        <v/>
      </c>
    </row>
    <row r="1556" spans="1:6" x14ac:dyDescent="0.15">
      <c r="A1556" t="str">
        <f>IF([1]改造线路!A1556="","",[1]改造线路!A1556)</f>
        <v/>
      </c>
      <c r="B1556" t="str">
        <f>IF([1]改造线路!B1556="","",[1]改造线路!B1556)</f>
        <v/>
      </c>
      <c r="C1556" t="str">
        <f>IF([1]改造线路!C1556="","",[1]改造线路!C1556)</f>
        <v/>
      </c>
      <c r="D1556" t="str">
        <f>IF([1]改造线路!D1556="","",[1]改造线路!D1556)</f>
        <v/>
      </c>
      <c r="E1556" t="str">
        <f>IF([1]改造线路!E1556="","",[1]改造线路!E1556)</f>
        <v/>
      </c>
      <c r="F1556" t="str">
        <f>IF([1]改造线路!F1556="","",[1]改造线路!F1556)</f>
        <v/>
      </c>
    </row>
    <row r="1557" spans="1:6" x14ac:dyDescent="0.15">
      <c r="A1557" t="str">
        <f>IF([1]改造线路!A1557="","",[1]改造线路!A1557)</f>
        <v/>
      </c>
      <c r="B1557" t="str">
        <f>IF([1]改造线路!B1557="","",[1]改造线路!B1557)</f>
        <v/>
      </c>
      <c r="C1557" t="str">
        <f>IF([1]改造线路!C1557="","",[1]改造线路!C1557)</f>
        <v/>
      </c>
      <c r="D1557" t="str">
        <f>IF([1]改造线路!D1557="","",[1]改造线路!D1557)</f>
        <v/>
      </c>
      <c r="E1557" t="str">
        <f>IF([1]改造线路!E1557="","",[1]改造线路!E1557)</f>
        <v/>
      </c>
      <c r="F1557" t="str">
        <f>IF([1]改造线路!F1557="","",[1]改造线路!F1557)</f>
        <v/>
      </c>
    </row>
    <row r="1558" spans="1:6" x14ac:dyDescent="0.15">
      <c r="A1558" t="str">
        <f>IF([1]改造线路!A1558="","",[1]改造线路!A1558)</f>
        <v/>
      </c>
      <c r="B1558" t="str">
        <f>IF([1]改造线路!B1558="","",[1]改造线路!B1558)</f>
        <v/>
      </c>
      <c r="C1558" t="str">
        <f>IF([1]改造线路!C1558="","",[1]改造线路!C1558)</f>
        <v/>
      </c>
      <c r="D1558" t="str">
        <f>IF([1]改造线路!D1558="","",[1]改造线路!D1558)</f>
        <v/>
      </c>
      <c r="E1558" t="str">
        <f>IF([1]改造线路!E1558="","",[1]改造线路!E1558)</f>
        <v/>
      </c>
      <c r="F1558" t="str">
        <f>IF([1]改造线路!F1558="","",[1]改造线路!F1558)</f>
        <v/>
      </c>
    </row>
    <row r="1559" spans="1:6" x14ac:dyDescent="0.15">
      <c r="A1559" t="str">
        <f>IF([1]改造线路!A1559="","",[1]改造线路!A1559)</f>
        <v/>
      </c>
      <c r="B1559" t="str">
        <f>IF([1]改造线路!B1559="","",[1]改造线路!B1559)</f>
        <v/>
      </c>
      <c r="C1559" t="str">
        <f>IF([1]改造线路!C1559="","",[1]改造线路!C1559)</f>
        <v/>
      </c>
      <c r="D1559" t="str">
        <f>IF([1]改造线路!D1559="","",[1]改造线路!D1559)</f>
        <v/>
      </c>
      <c r="E1559" t="str">
        <f>IF([1]改造线路!E1559="","",[1]改造线路!E1559)</f>
        <v/>
      </c>
      <c r="F1559" t="str">
        <f>IF([1]改造线路!F1559="","",[1]改造线路!F1559)</f>
        <v/>
      </c>
    </row>
    <row r="1560" spans="1:6" x14ac:dyDescent="0.15">
      <c r="A1560" t="str">
        <f>IF([1]改造线路!A1560="","",[1]改造线路!A1560)</f>
        <v/>
      </c>
      <c r="B1560" t="str">
        <f>IF([1]改造线路!B1560="","",[1]改造线路!B1560)</f>
        <v/>
      </c>
      <c r="C1560" t="str">
        <f>IF([1]改造线路!C1560="","",[1]改造线路!C1560)</f>
        <v/>
      </c>
      <c r="D1560" t="str">
        <f>IF([1]改造线路!D1560="","",[1]改造线路!D1560)</f>
        <v/>
      </c>
      <c r="E1560" t="str">
        <f>IF([1]改造线路!E1560="","",[1]改造线路!E1560)</f>
        <v/>
      </c>
      <c r="F1560" t="str">
        <f>IF([1]改造线路!F1560="","",[1]改造线路!F1560)</f>
        <v/>
      </c>
    </row>
    <row r="1561" spans="1:6" x14ac:dyDescent="0.15">
      <c r="A1561" t="str">
        <f>IF([1]改造线路!A1561="","",[1]改造线路!A1561)</f>
        <v/>
      </c>
      <c r="B1561" t="str">
        <f>IF([1]改造线路!B1561="","",[1]改造线路!B1561)</f>
        <v/>
      </c>
      <c r="C1561" t="str">
        <f>IF([1]改造线路!C1561="","",[1]改造线路!C1561)</f>
        <v/>
      </c>
      <c r="D1561" t="str">
        <f>IF([1]改造线路!D1561="","",[1]改造线路!D1561)</f>
        <v/>
      </c>
      <c r="E1561" t="str">
        <f>IF([1]改造线路!E1561="","",[1]改造线路!E1561)</f>
        <v/>
      </c>
      <c r="F1561" t="str">
        <f>IF([1]改造线路!F1561="","",[1]改造线路!F1561)</f>
        <v/>
      </c>
    </row>
    <row r="1562" spans="1:6" x14ac:dyDescent="0.15">
      <c r="A1562" t="str">
        <f>IF([1]改造线路!A1562="","",[1]改造线路!A1562)</f>
        <v/>
      </c>
      <c r="B1562" t="str">
        <f>IF([1]改造线路!B1562="","",[1]改造线路!B1562)</f>
        <v/>
      </c>
      <c r="C1562" t="str">
        <f>IF([1]改造线路!C1562="","",[1]改造线路!C1562)</f>
        <v/>
      </c>
      <c r="D1562" t="str">
        <f>IF([1]改造线路!D1562="","",[1]改造线路!D1562)</f>
        <v/>
      </c>
      <c r="E1562" t="str">
        <f>IF([1]改造线路!E1562="","",[1]改造线路!E1562)</f>
        <v/>
      </c>
      <c r="F1562" t="str">
        <f>IF([1]改造线路!F1562="","",[1]改造线路!F1562)</f>
        <v/>
      </c>
    </row>
    <row r="1563" spans="1:6" x14ac:dyDescent="0.15">
      <c r="A1563" t="str">
        <f>IF([1]改造线路!A1563="","",[1]改造线路!A1563)</f>
        <v/>
      </c>
      <c r="B1563" t="str">
        <f>IF([1]改造线路!B1563="","",[1]改造线路!B1563)</f>
        <v/>
      </c>
      <c r="C1563" t="str">
        <f>IF([1]改造线路!C1563="","",[1]改造线路!C1563)</f>
        <v/>
      </c>
      <c r="D1563" t="str">
        <f>IF([1]改造线路!D1563="","",[1]改造线路!D1563)</f>
        <v/>
      </c>
      <c r="E1563" t="str">
        <f>IF([1]改造线路!E1563="","",[1]改造线路!E1563)</f>
        <v/>
      </c>
      <c r="F1563" t="str">
        <f>IF([1]改造线路!F1563="","",[1]改造线路!F1563)</f>
        <v/>
      </c>
    </row>
    <row r="1564" spans="1:6" x14ac:dyDescent="0.15">
      <c r="A1564" t="str">
        <f>IF([1]改造线路!A1564="","",[1]改造线路!A1564)</f>
        <v/>
      </c>
      <c r="B1564" t="str">
        <f>IF([1]改造线路!B1564="","",[1]改造线路!B1564)</f>
        <v/>
      </c>
      <c r="C1564" t="str">
        <f>IF([1]改造线路!C1564="","",[1]改造线路!C1564)</f>
        <v/>
      </c>
      <c r="D1564" t="str">
        <f>IF([1]改造线路!D1564="","",[1]改造线路!D1564)</f>
        <v/>
      </c>
      <c r="E1564" t="str">
        <f>IF([1]改造线路!E1564="","",[1]改造线路!E1564)</f>
        <v/>
      </c>
      <c r="F1564" t="str">
        <f>IF([1]改造线路!F1564="","",[1]改造线路!F1564)</f>
        <v/>
      </c>
    </row>
    <row r="1565" spans="1:6" x14ac:dyDescent="0.15">
      <c r="A1565" t="str">
        <f>IF([1]改造线路!A1565="","",[1]改造线路!A1565)</f>
        <v/>
      </c>
      <c r="B1565" t="str">
        <f>IF([1]改造线路!B1565="","",[1]改造线路!B1565)</f>
        <v/>
      </c>
      <c r="C1565" t="str">
        <f>IF([1]改造线路!C1565="","",[1]改造线路!C1565)</f>
        <v/>
      </c>
      <c r="D1565" t="str">
        <f>IF([1]改造线路!D1565="","",[1]改造线路!D1565)</f>
        <v/>
      </c>
      <c r="E1565" t="str">
        <f>IF([1]改造线路!E1565="","",[1]改造线路!E1565)</f>
        <v/>
      </c>
      <c r="F1565" t="str">
        <f>IF([1]改造线路!F1565="","",[1]改造线路!F1565)</f>
        <v/>
      </c>
    </row>
    <row r="1566" spans="1:6" x14ac:dyDescent="0.15">
      <c r="A1566" t="str">
        <f>IF([1]改造线路!A1566="","",[1]改造线路!A1566)</f>
        <v/>
      </c>
      <c r="B1566" t="str">
        <f>IF([1]改造线路!B1566="","",[1]改造线路!B1566)</f>
        <v/>
      </c>
      <c r="C1566" t="str">
        <f>IF([1]改造线路!C1566="","",[1]改造线路!C1566)</f>
        <v/>
      </c>
      <c r="D1566" t="str">
        <f>IF([1]改造线路!D1566="","",[1]改造线路!D1566)</f>
        <v/>
      </c>
      <c r="E1566" t="str">
        <f>IF([1]改造线路!E1566="","",[1]改造线路!E1566)</f>
        <v/>
      </c>
      <c r="F1566" t="str">
        <f>IF([1]改造线路!F1566="","",[1]改造线路!F1566)</f>
        <v/>
      </c>
    </row>
    <row r="1567" spans="1:6" x14ac:dyDescent="0.15">
      <c r="A1567" t="str">
        <f>IF([1]改造线路!A1567="","",[1]改造线路!A1567)</f>
        <v/>
      </c>
      <c r="B1567" t="str">
        <f>IF([1]改造线路!B1567="","",[1]改造线路!B1567)</f>
        <v/>
      </c>
      <c r="C1567" t="str">
        <f>IF([1]改造线路!C1567="","",[1]改造线路!C1567)</f>
        <v/>
      </c>
      <c r="D1567" t="str">
        <f>IF([1]改造线路!D1567="","",[1]改造线路!D1567)</f>
        <v/>
      </c>
      <c r="E1567" t="str">
        <f>IF([1]改造线路!E1567="","",[1]改造线路!E1567)</f>
        <v/>
      </c>
      <c r="F1567" t="str">
        <f>IF([1]改造线路!F1567="","",[1]改造线路!F1567)</f>
        <v/>
      </c>
    </row>
    <row r="1568" spans="1:6" x14ac:dyDescent="0.15">
      <c r="A1568" t="str">
        <f>IF([1]改造线路!A1568="","",[1]改造线路!A1568)</f>
        <v/>
      </c>
      <c r="B1568" t="str">
        <f>IF([1]改造线路!B1568="","",[1]改造线路!B1568)</f>
        <v/>
      </c>
      <c r="C1568" t="str">
        <f>IF([1]改造线路!C1568="","",[1]改造线路!C1568)</f>
        <v/>
      </c>
      <c r="D1568" t="str">
        <f>IF([1]改造线路!D1568="","",[1]改造线路!D1568)</f>
        <v/>
      </c>
      <c r="E1568" t="str">
        <f>IF([1]改造线路!E1568="","",[1]改造线路!E1568)</f>
        <v/>
      </c>
      <c r="F1568" t="str">
        <f>IF([1]改造线路!F1568="","",[1]改造线路!F1568)</f>
        <v/>
      </c>
    </row>
    <row r="1569" spans="1:6" x14ac:dyDescent="0.15">
      <c r="A1569" t="str">
        <f>IF([1]改造线路!A1569="","",[1]改造线路!A1569)</f>
        <v/>
      </c>
      <c r="B1569" t="str">
        <f>IF([1]改造线路!B1569="","",[1]改造线路!B1569)</f>
        <v/>
      </c>
      <c r="C1569" t="str">
        <f>IF([1]改造线路!C1569="","",[1]改造线路!C1569)</f>
        <v/>
      </c>
      <c r="D1569" t="str">
        <f>IF([1]改造线路!D1569="","",[1]改造线路!D1569)</f>
        <v/>
      </c>
      <c r="E1569" t="str">
        <f>IF([1]改造线路!E1569="","",[1]改造线路!E1569)</f>
        <v/>
      </c>
      <c r="F1569" t="str">
        <f>IF([1]改造线路!F1569="","",[1]改造线路!F1569)</f>
        <v/>
      </c>
    </row>
    <row r="1570" spans="1:6" x14ac:dyDescent="0.15">
      <c r="A1570" t="str">
        <f>IF([1]改造线路!A1570="","",[1]改造线路!A1570)</f>
        <v/>
      </c>
      <c r="B1570" t="str">
        <f>IF([1]改造线路!B1570="","",[1]改造线路!B1570)</f>
        <v/>
      </c>
      <c r="C1570" t="str">
        <f>IF([1]改造线路!C1570="","",[1]改造线路!C1570)</f>
        <v/>
      </c>
      <c r="D1570" t="str">
        <f>IF([1]改造线路!D1570="","",[1]改造线路!D1570)</f>
        <v/>
      </c>
      <c r="E1570" t="str">
        <f>IF([1]改造线路!E1570="","",[1]改造线路!E1570)</f>
        <v/>
      </c>
      <c r="F1570" t="str">
        <f>IF([1]改造线路!F1570="","",[1]改造线路!F1570)</f>
        <v/>
      </c>
    </row>
    <row r="1571" spans="1:6" x14ac:dyDescent="0.15">
      <c r="A1571" t="str">
        <f>IF([1]改造线路!A1571="","",[1]改造线路!A1571)</f>
        <v/>
      </c>
      <c r="B1571" t="str">
        <f>IF([1]改造线路!B1571="","",[1]改造线路!B1571)</f>
        <v/>
      </c>
      <c r="C1571" t="str">
        <f>IF([1]改造线路!C1571="","",[1]改造线路!C1571)</f>
        <v/>
      </c>
      <c r="D1571" t="str">
        <f>IF([1]改造线路!D1571="","",[1]改造线路!D1571)</f>
        <v/>
      </c>
      <c r="E1571" t="str">
        <f>IF([1]改造线路!E1571="","",[1]改造线路!E1571)</f>
        <v/>
      </c>
      <c r="F1571" t="str">
        <f>IF([1]改造线路!F1571="","",[1]改造线路!F1571)</f>
        <v/>
      </c>
    </row>
    <row r="1572" spans="1:6" x14ac:dyDescent="0.15">
      <c r="A1572" t="str">
        <f>IF([1]改造线路!A1572="","",[1]改造线路!A1572)</f>
        <v/>
      </c>
      <c r="B1572" t="str">
        <f>IF([1]改造线路!B1572="","",[1]改造线路!B1572)</f>
        <v/>
      </c>
      <c r="C1572" t="str">
        <f>IF([1]改造线路!C1572="","",[1]改造线路!C1572)</f>
        <v/>
      </c>
      <c r="D1572" t="str">
        <f>IF([1]改造线路!D1572="","",[1]改造线路!D1572)</f>
        <v/>
      </c>
      <c r="E1572" t="str">
        <f>IF([1]改造线路!E1572="","",[1]改造线路!E1572)</f>
        <v/>
      </c>
      <c r="F1572" t="str">
        <f>IF([1]改造线路!F1572="","",[1]改造线路!F1572)</f>
        <v/>
      </c>
    </row>
    <row r="1573" spans="1:6" x14ac:dyDescent="0.15">
      <c r="A1573" t="str">
        <f>IF([1]改造线路!A1573="","",[1]改造线路!A1573)</f>
        <v/>
      </c>
      <c r="B1573" t="str">
        <f>IF([1]改造线路!B1573="","",[1]改造线路!B1573)</f>
        <v/>
      </c>
      <c r="C1573" t="str">
        <f>IF([1]改造线路!C1573="","",[1]改造线路!C1573)</f>
        <v/>
      </c>
      <c r="D1573" t="str">
        <f>IF([1]改造线路!D1573="","",[1]改造线路!D1573)</f>
        <v/>
      </c>
      <c r="E1573" t="str">
        <f>IF([1]改造线路!E1573="","",[1]改造线路!E1573)</f>
        <v/>
      </c>
      <c r="F1573" t="str">
        <f>IF([1]改造线路!F1573="","",[1]改造线路!F1573)</f>
        <v/>
      </c>
    </row>
    <row r="1574" spans="1:6" x14ac:dyDescent="0.15">
      <c r="A1574" t="str">
        <f>IF([1]改造线路!A1574="","",[1]改造线路!A1574)</f>
        <v/>
      </c>
      <c r="B1574" t="str">
        <f>IF([1]改造线路!B1574="","",[1]改造线路!B1574)</f>
        <v/>
      </c>
      <c r="C1574" t="str">
        <f>IF([1]改造线路!C1574="","",[1]改造线路!C1574)</f>
        <v/>
      </c>
      <c r="D1574" t="str">
        <f>IF([1]改造线路!D1574="","",[1]改造线路!D1574)</f>
        <v/>
      </c>
      <c r="E1574" t="str">
        <f>IF([1]改造线路!E1574="","",[1]改造线路!E1574)</f>
        <v/>
      </c>
      <c r="F1574" t="str">
        <f>IF([1]改造线路!F1574="","",[1]改造线路!F1574)</f>
        <v/>
      </c>
    </row>
    <row r="1575" spans="1:6" x14ac:dyDescent="0.15">
      <c r="A1575" t="str">
        <f>IF([1]改造线路!A1575="","",[1]改造线路!A1575)</f>
        <v/>
      </c>
      <c r="B1575" t="str">
        <f>IF([1]改造线路!B1575="","",[1]改造线路!B1575)</f>
        <v/>
      </c>
      <c r="C1575" t="str">
        <f>IF([1]改造线路!C1575="","",[1]改造线路!C1575)</f>
        <v/>
      </c>
      <c r="D1575" t="str">
        <f>IF([1]改造线路!D1575="","",[1]改造线路!D1575)</f>
        <v/>
      </c>
      <c r="E1575" t="str">
        <f>IF([1]改造线路!E1575="","",[1]改造线路!E1575)</f>
        <v/>
      </c>
      <c r="F1575" t="str">
        <f>IF([1]改造线路!F1575="","",[1]改造线路!F1575)</f>
        <v/>
      </c>
    </row>
    <row r="1576" spans="1:6" x14ac:dyDescent="0.15">
      <c r="A1576" t="str">
        <f>IF([1]改造线路!A1576="","",[1]改造线路!A1576)</f>
        <v/>
      </c>
      <c r="B1576" t="str">
        <f>IF([1]改造线路!B1576="","",[1]改造线路!B1576)</f>
        <v/>
      </c>
      <c r="C1576" t="str">
        <f>IF([1]改造线路!C1576="","",[1]改造线路!C1576)</f>
        <v/>
      </c>
      <c r="D1576" t="str">
        <f>IF([1]改造线路!D1576="","",[1]改造线路!D1576)</f>
        <v/>
      </c>
      <c r="E1576" t="str">
        <f>IF([1]改造线路!E1576="","",[1]改造线路!E1576)</f>
        <v/>
      </c>
      <c r="F1576" t="str">
        <f>IF([1]改造线路!F1576="","",[1]改造线路!F1576)</f>
        <v/>
      </c>
    </row>
    <row r="1577" spans="1:6" x14ac:dyDescent="0.15">
      <c r="A1577" t="str">
        <f>IF([1]改造线路!A1577="","",[1]改造线路!A1577)</f>
        <v/>
      </c>
      <c r="B1577" t="str">
        <f>IF([1]改造线路!B1577="","",[1]改造线路!B1577)</f>
        <v/>
      </c>
      <c r="C1577" t="str">
        <f>IF([1]改造线路!C1577="","",[1]改造线路!C1577)</f>
        <v/>
      </c>
      <c r="D1577" t="str">
        <f>IF([1]改造线路!D1577="","",[1]改造线路!D1577)</f>
        <v/>
      </c>
      <c r="E1577" t="str">
        <f>IF([1]改造线路!E1577="","",[1]改造线路!E1577)</f>
        <v/>
      </c>
      <c r="F1577" t="str">
        <f>IF([1]改造线路!F1577="","",[1]改造线路!F1577)</f>
        <v/>
      </c>
    </row>
    <row r="1578" spans="1:6" x14ac:dyDescent="0.15">
      <c r="A1578" t="str">
        <f>IF([1]改造线路!A1578="","",[1]改造线路!A1578)</f>
        <v/>
      </c>
      <c r="B1578" t="str">
        <f>IF([1]改造线路!B1578="","",[1]改造线路!B1578)</f>
        <v/>
      </c>
      <c r="C1578" t="str">
        <f>IF([1]改造线路!C1578="","",[1]改造线路!C1578)</f>
        <v/>
      </c>
      <c r="D1578" t="str">
        <f>IF([1]改造线路!D1578="","",[1]改造线路!D1578)</f>
        <v/>
      </c>
      <c r="E1578" t="str">
        <f>IF([1]改造线路!E1578="","",[1]改造线路!E1578)</f>
        <v/>
      </c>
      <c r="F1578" t="str">
        <f>IF([1]改造线路!F1578="","",[1]改造线路!F1578)</f>
        <v/>
      </c>
    </row>
    <row r="1579" spans="1:6" x14ac:dyDescent="0.15">
      <c r="A1579" t="str">
        <f>IF([1]改造线路!A1579="","",[1]改造线路!A1579)</f>
        <v/>
      </c>
      <c r="B1579" t="str">
        <f>IF([1]改造线路!B1579="","",[1]改造线路!B1579)</f>
        <v/>
      </c>
      <c r="C1579" t="str">
        <f>IF([1]改造线路!C1579="","",[1]改造线路!C1579)</f>
        <v/>
      </c>
      <c r="D1579" t="str">
        <f>IF([1]改造线路!D1579="","",[1]改造线路!D1579)</f>
        <v/>
      </c>
      <c r="E1579" t="str">
        <f>IF([1]改造线路!E1579="","",[1]改造线路!E1579)</f>
        <v/>
      </c>
      <c r="F1579" t="str">
        <f>IF([1]改造线路!F1579="","",[1]改造线路!F1579)</f>
        <v/>
      </c>
    </row>
    <row r="1580" spans="1:6" x14ac:dyDescent="0.15">
      <c r="A1580" t="str">
        <f>IF([1]改造线路!A1580="","",[1]改造线路!A1580)</f>
        <v/>
      </c>
      <c r="B1580" t="str">
        <f>IF([1]改造线路!B1580="","",[1]改造线路!B1580)</f>
        <v/>
      </c>
      <c r="C1580" t="str">
        <f>IF([1]改造线路!C1580="","",[1]改造线路!C1580)</f>
        <v/>
      </c>
      <c r="D1580" t="str">
        <f>IF([1]改造线路!D1580="","",[1]改造线路!D1580)</f>
        <v/>
      </c>
      <c r="E1580" t="str">
        <f>IF([1]改造线路!E1580="","",[1]改造线路!E1580)</f>
        <v/>
      </c>
      <c r="F1580" t="str">
        <f>IF([1]改造线路!F1580="","",[1]改造线路!F1580)</f>
        <v/>
      </c>
    </row>
    <row r="1581" spans="1:6" x14ac:dyDescent="0.15">
      <c r="A1581" t="str">
        <f>IF([1]改造线路!A1581="","",[1]改造线路!A1581)</f>
        <v/>
      </c>
      <c r="B1581" t="str">
        <f>IF([1]改造线路!B1581="","",[1]改造线路!B1581)</f>
        <v/>
      </c>
      <c r="C1581" t="str">
        <f>IF([1]改造线路!C1581="","",[1]改造线路!C1581)</f>
        <v/>
      </c>
      <c r="D1581" t="str">
        <f>IF([1]改造线路!D1581="","",[1]改造线路!D1581)</f>
        <v/>
      </c>
      <c r="E1581" t="str">
        <f>IF([1]改造线路!E1581="","",[1]改造线路!E1581)</f>
        <v/>
      </c>
      <c r="F1581" t="str">
        <f>IF([1]改造线路!F1581="","",[1]改造线路!F1581)</f>
        <v/>
      </c>
    </row>
    <row r="1582" spans="1:6" x14ac:dyDescent="0.15">
      <c r="A1582" t="str">
        <f>IF([1]改造线路!A1582="","",[1]改造线路!A1582)</f>
        <v/>
      </c>
      <c r="B1582" t="str">
        <f>IF([1]改造线路!B1582="","",[1]改造线路!B1582)</f>
        <v/>
      </c>
      <c r="C1582" t="str">
        <f>IF([1]改造线路!C1582="","",[1]改造线路!C1582)</f>
        <v/>
      </c>
      <c r="D1582" t="str">
        <f>IF([1]改造线路!D1582="","",[1]改造线路!D1582)</f>
        <v/>
      </c>
      <c r="E1582" t="str">
        <f>IF([1]改造线路!E1582="","",[1]改造线路!E1582)</f>
        <v/>
      </c>
      <c r="F1582" t="str">
        <f>IF([1]改造线路!F1582="","",[1]改造线路!F1582)</f>
        <v/>
      </c>
    </row>
    <row r="1583" spans="1:6" x14ac:dyDescent="0.15">
      <c r="A1583" t="str">
        <f>IF([1]改造线路!A1583="","",[1]改造线路!A1583)</f>
        <v/>
      </c>
      <c r="B1583" t="str">
        <f>IF([1]改造线路!B1583="","",[1]改造线路!B1583)</f>
        <v/>
      </c>
      <c r="C1583" t="str">
        <f>IF([1]改造线路!C1583="","",[1]改造线路!C1583)</f>
        <v/>
      </c>
      <c r="D1583" t="str">
        <f>IF([1]改造线路!D1583="","",[1]改造线路!D1583)</f>
        <v/>
      </c>
      <c r="E1583" t="str">
        <f>IF([1]改造线路!E1583="","",[1]改造线路!E1583)</f>
        <v/>
      </c>
      <c r="F1583" t="str">
        <f>IF([1]改造线路!F1583="","",[1]改造线路!F1583)</f>
        <v/>
      </c>
    </row>
    <row r="1584" spans="1:6" x14ac:dyDescent="0.15">
      <c r="A1584" t="str">
        <f>IF([1]改造线路!A1584="","",[1]改造线路!A1584)</f>
        <v/>
      </c>
      <c r="B1584" t="str">
        <f>IF([1]改造线路!B1584="","",[1]改造线路!B1584)</f>
        <v/>
      </c>
      <c r="C1584" t="str">
        <f>IF([1]改造线路!C1584="","",[1]改造线路!C1584)</f>
        <v/>
      </c>
      <c r="D1584" t="str">
        <f>IF([1]改造线路!D1584="","",[1]改造线路!D1584)</f>
        <v/>
      </c>
      <c r="E1584" t="str">
        <f>IF([1]改造线路!E1584="","",[1]改造线路!E1584)</f>
        <v/>
      </c>
      <c r="F1584" t="str">
        <f>IF([1]改造线路!F1584="","",[1]改造线路!F1584)</f>
        <v/>
      </c>
    </row>
    <row r="1585" spans="1:6" x14ac:dyDescent="0.15">
      <c r="A1585" t="str">
        <f>IF([1]改造线路!A1585="","",[1]改造线路!A1585)</f>
        <v/>
      </c>
      <c r="B1585" t="str">
        <f>IF([1]改造线路!B1585="","",[1]改造线路!B1585)</f>
        <v/>
      </c>
      <c r="C1585" t="str">
        <f>IF([1]改造线路!C1585="","",[1]改造线路!C1585)</f>
        <v/>
      </c>
      <c r="D1585" t="str">
        <f>IF([1]改造线路!D1585="","",[1]改造线路!D1585)</f>
        <v/>
      </c>
      <c r="E1585" t="str">
        <f>IF([1]改造线路!E1585="","",[1]改造线路!E1585)</f>
        <v/>
      </c>
      <c r="F1585" t="str">
        <f>IF([1]改造线路!F1585="","",[1]改造线路!F1585)</f>
        <v/>
      </c>
    </row>
    <row r="1586" spans="1:6" x14ac:dyDescent="0.15">
      <c r="A1586" t="str">
        <f>IF([1]改造线路!A1586="","",[1]改造线路!A1586)</f>
        <v/>
      </c>
      <c r="B1586" t="str">
        <f>IF([1]改造线路!B1586="","",[1]改造线路!B1586)</f>
        <v/>
      </c>
      <c r="C1586" t="str">
        <f>IF([1]改造线路!C1586="","",[1]改造线路!C1586)</f>
        <v/>
      </c>
      <c r="D1586" t="str">
        <f>IF([1]改造线路!D1586="","",[1]改造线路!D1586)</f>
        <v/>
      </c>
      <c r="E1586" t="str">
        <f>IF([1]改造线路!E1586="","",[1]改造线路!E1586)</f>
        <v/>
      </c>
      <c r="F1586" t="str">
        <f>IF([1]改造线路!F1586="","",[1]改造线路!F1586)</f>
        <v/>
      </c>
    </row>
    <row r="1587" spans="1:6" x14ac:dyDescent="0.15">
      <c r="A1587" t="str">
        <f>IF([1]改造线路!A1587="","",[1]改造线路!A1587)</f>
        <v/>
      </c>
      <c r="B1587" t="str">
        <f>IF([1]改造线路!B1587="","",[1]改造线路!B1587)</f>
        <v/>
      </c>
      <c r="C1587" t="str">
        <f>IF([1]改造线路!C1587="","",[1]改造线路!C1587)</f>
        <v/>
      </c>
      <c r="D1587" t="str">
        <f>IF([1]改造线路!D1587="","",[1]改造线路!D1587)</f>
        <v/>
      </c>
      <c r="E1587" t="str">
        <f>IF([1]改造线路!E1587="","",[1]改造线路!E1587)</f>
        <v/>
      </c>
      <c r="F1587" t="str">
        <f>IF([1]改造线路!F1587="","",[1]改造线路!F1587)</f>
        <v/>
      </c>
    </row>
    <row r="1588" spans="1:6" x14ac:dyDescent="0.15">
      <c r="A1588" t="str">
        <f>IF([1]改造线路!A1588="","",[1]改造线路!A1588)</f>
        <v/>
      </c>
      <c r="B1588" t="str">
        <f>IF([1]改造线路!B1588="","",[1]改造线路!B1588)</f>
        <v/>
      </c>
      <c r="C1588" t="str">
        <f>IF([1]改造线路!C1588="","",[1]改造线路!C1588)</f>
        <v/>
      </c>
      <c r="D1588" t="str">
        <f>IF([1]改造线路!D1588="","",[1]改造线路!D1588)</f>
        <v/>
      </c>
      <c r="E1588" t="str">
        <f>IF([1]改造线路!E1588="","",[1]改造线路!E1588)</f>
        <v/>
      </c>
      <c r="F1588" t="str">
        <f>IF([1]改造线路!F1588="","",[1]改造线路!F1588)</f>
        <v/>
      </c>
    </row>
    <row r="1589" spans="1:6" x14ac:dyDescent="0.15">
      <c r="A1589" t="str">
        <f>IF([1]改造线路!A1589="","",[1]改造线路!A1589)</f>
        <v/>
      </c>
      <c r="B1589" t="str">
        <f>IF([1]改造线路!B1589="","",[1]改造线路!B1589)</f>
        <v/>
      </c>
      <c r="C1589" t="str">
        <f>IF([1]改造线路!C1589="","",[1]改造线路!C1589)</f>
        <v/>
      </c>
      <c r="D1589" t="str">
        <f>IF([1]改造线路!D1589="","",[1]改造线路!D1589)</f>
        <v/>
      </c>
      <c r="E1589" t="str">
        <f>IF([1]改造线路!E1589="","",[1]改造线路!E1589)</f>
        <v/>
      </c>
      <c r="F1589" t="str">
        <f>IF([1]改造线路!F1589="","",[1]改造线路!F1589)</f>
        <v/>
      </c>
    </row>
    <row r="1590" spans="1:6" x14ac:dyDescent="0.15">
      <c r="A1590" t="str">
        <f>IF([1]改造线路!A1590="","",[1]改造线路!A1590)</f>
        <v/>
      </c>
      <c r="B1590" t="str">
        <f>IF([1]改造线路!B1590="","",[1]改造线路!B1590)</f>
        <v/>
      </c>
      <c r="C1590" t="str">
        <f>IF([1]改造线路!C1590="","",[1]改造线路!C1590)</f>
        <v/>
      </c>
      <c r="D1590" t="str">
        <f>IF([1]改造线路!D1590="","",[1]改造线路!D1590)</f>
        <v/>
      </c>
      <c r="E1590" t="str">
        <f>IF([1]改造线路!E1590="","",[1]改造线路!E1590)</f>
        <v/>
      </c>
      <c r="F1590" t="str">
        <f>IF([1]改造线路!F1590="","",[1]改造线路!F1590)</f>
        <v/>
      </c>
    </row>
    <row r="1591" spans="1:6" x14ac:dyDescent="0.15">
      <c r="A1591" t="str">
        <f>IF([1]改造线路!A1591="","",[1]改造线路!A1591)</f>
        <v/>
      </c>
      <c r="B1591" t="str">
        <f>IF([1]改造线路!B1591="","",[1]改造线路!B1591)</f>
        <v/>
      </c>
      <c r="C1591" t="str">
        <f>IF([1]改造线路!C1591="","",[1]改造线路!C1591)</f>
        <v/>
      </c>
      <c r="D1591" t="str">
        <f>IF([1]改造线路!D1591="","",[1]改造线路!D1591)</f>
        <v/>
      </c>
      <c r="E1591" t="str">
        <f>IF([1]改造线路!E1591="","",[1]改造线路!E1591)</f>
        <v/>
      </c>
      <c r="F1591" t="str">
        <f>IF([1]改造线路!F1591="","",[1]改造线路!F1591)</f>
        <v/>
      </c>
    </row>
    <row r="1592" spans="1:6" x14ac:dyDescent="0.15">
      <c r="A1592" t="str">
        <f>IF([1]改造线路!A1592="","",[1]改造线路!A1592)</f>
        <v/>
      </c>
      <c r="B1592" t="str">
        <f>IF([1]改造线路!B1592="","",[1]改造线路!B1592)</f>
        <v/>
      </c>
      <c r="C1592" t="str">
        <f>IF([1]改造线路!C1592="","",[1]改造线路!C1592)</f>
        <v/>
      </c>
      <c r="D1592" t="str">
        <f>IF([1]改造线路!D1592="","",[1]改造线路!D1592)</f>
        <v/>
      </c>
      <c r="E1592" t="str">
        <f>IF([1]改造线路!E1592="","",[1]改造线路!E1592)</f>
        <v/>
      </c>
      <c r="F1592" t="str">
        <f>IF([1]改造线路!F1592="","",[1]改造线路!F1592)</f>
        <v/>
      </c>
    </row>
    <row r="1593" spans="1:6" x14ac:dyDescent="0.15">
      <c r="A1593" t="str">
        <f>IF([1]改造线路!A1593="","",[1]改造线路!A1593)</f>
        <v/>
      </c>
      <c r="B1593" t="str">
        <f>IF([1]改造线路!B1593="","",[1]改造线路!B1593)</f>
        <v/>
      </c>
      <c r="C1593" t="str">
        <f>IF([1]改造线路!C1593="","",[1]改造线路!C1593)</f>
        <v/>
      </c>
      <c r="D1593" t="str">
        <f>IF([1]改造线路!D1593="","",[1]改造线路!D1593)</f>
        <v/>
      </c>
      <c r="E1593" t="str">
        <f>IF([1]改造线路!E1593="","",[1]改造线路!E1593)</f>
        <v/>
      </c>
      <c r="F1593" t="str">
        <f>IF([1]改造线路!F1593="","",[1]改造线路!F1593)</f>
        <v/>
      </c>
    </row>
    <row r="1594" spans="1:6" x14ac:dyDescent="0.15">
      <c r="A1594" t="str">
        <f>IF([1]改造线路!A1594="","",[1]改造线路!A1594)</f>
        <v/>
      </c>
      <c r="B1594" t="str">
        <f>IF([1]改造线路!B1594="","",[1]改造线路!B1594)</f>
        <v/>
      </c>
      <c r="C1594" t="str">
        <f>IF([1]改造线路!C1594="","",[1]改造线路!C1594)</f>
        <v/>
      </c>
      <c r="D1594" t="str">
        <f>IF([1]改造线路!D1594="","",[1]改造线路!D1594)</f>
        <v/>
      </c>
      <c r="E1594" t="str">
        <f>IF([1]改造线路!E1594="","",[1]改造线路!E1594)</f>
        <v/>
      </c>
      <c r="F1594" t="str">
        <f>IF([1]改造线路!F1594="","",[1]改造线路!F1594)</f>
        <v/>
      </c>
    </row>
    <row r="1595" spans="1:6" x14ac:dyDescent="0.15">
      <c r="A1595" t="str">
        <f>IF([1]改造线路!A1595="","",[1]改造线路!A1595)</f>
        <v/>
      </c>
      <c r="B1595" t="str">
        <f>IF([1]改造线路!B1595="","",[1]改造线路!B1595)</f>
        <v/>
      </c>
      <c r="C1595" t="str">
        <f>IF([1]改造线路!C1595="","",[1]改造线路!C1595)</f>
        <v/>
      </c>
      <c r="D1595" t="str">
        <f>IF([1]改造线路!D1595="","",[1]改造线路!D1595)</f>
        <v/>
      </c>
      <c r="E1595" t="str">
        <f>IF([1]改造线路!E1595="","",[1]改造线路!E1595)</f>
        <v/>
      </c>
      <c r="F1595" t="str">
        <f>IF([1]改造线路!F1595="","",[1]改造线路!F1595)</f>
        <v/>
      </c>
    </row>
    <row r="1596" spans="1:6" x14ac:dyDescent="0.15">
      <c r="A1596" t="str">
        <f>IF([1]改造线路!A1596="","",[1]改造线路!A1596)</f>
        <v/>
      </c>
      <c r="B1596" t="str">
        <f>IF([1]改造线路!B1596="","",[1]改造线路!B1596)</f>
        <v/>
      </c>
      <c r="C1596" t="str">
        <f>IF([1]改造线路!C1596="","",[1]改造线路!C1596)</f>
        <v/>
      </c>
      <c r="D1596" t="str">
        <f>IF([1]改造线路!D1596="","",[1]改造线路!D1596)</f>
        <v/>
      </c>
      <c r="E1596" t="str">
        <f>IF([1]改造线路!E1596="","",[1]改造线路!E1596)</f>
        <v/>
      </c>
      <c r="F1596" t="str">
        <f>IF([1]改造线路!F1596="","",[1]改造线路!F1596)</f>
        <v/>
      </c>
    </row>
    <row r="1597" spans="1:6" x14ac:dyDescent="0.15">
      <c r="A1597" t="str">
        <f>IF([1]改造线路!A1597="","",[1]改造线路!A1597)</f>
        <v/>
      </c>
      <c r="B1597" t="str">
        <f>IF([1]改造线路!B1597="","",[1]改造线路!B1597)</f>
        <v/>
      </c>
      <c r="C1597" t="str">
        <f>IF([1]改造线路!C1597="","",[1]改造线路!C1597)</f>
        <v/>
      </c>
      <c r="D1597" t="str">
        <f>IF([1]改造线路!D1597="","",[1]改造线路!D1597)</f>
        <v/>
      </c>
      <c r="E1597" t="str">
        <f>IF([1]改造线路!E1597="","",[1]改造线路!E1597)</f>
        <v/>
      </c>
      <c r="F1597" t="str">
        <f>IF([1]改造线路!F1597="","",[1]改造线路!F1597)</f>
        <v/>
      </c>
    </row>
    <row r="1598" spans="1:6" x14ac:dyDescent="0.15">
      <c r="A1598" t="str">
        <f>IF([1]改造线路!A1598="","",[1]改造线路!A1598)</f>
        <v/>
      </c>
      <c r="B1598" t="str">
        <f>IF([1]改造线路!B1598="","",[1]改造线路!B1598)</f>
        <v/>
      </c>
      <c r="C1598" t="str">
        <f>IF([1]改造线路!C1598="","",[1]改造线路!C1598)</f>
        <v/>
      </c>
      <c r="D1598" t="str">
        <f>IF([1]改造线路!D1598="","",[1]改造线路!D1598)</f>
        <v/>
      </c>
      <c r="E1598" t="str">
        <f>IF([1]改造线路!E1598="","",[1]改造线路!E1598)</f>
        <v/>
      </c>
      <c r="F1598" t="str">
        <f>IF([1]改造线路!F1598="","",[1]改造线路!F1598)</f>
        <v/>
      </c>
    </row>
    <row r="1599" spans="1:6" x14ac:dyDescent="0.15">
      <c r="A1599" t="str">
        <f>IF([1]改造线路!A1599="","",[1]改造线路!A1599)</f>
        <v/>
      </c>
      <c r="B1599" t="str">
        <f>IF([1]改造线路!B1599="","",[1]改造线路!B1599)</f>
        <v/>
      </c>
      <c r="C1599" t="str">
        <f>IF([1]改造线路!C1599="","",[1]改造线路!C1599)</f>
        <v/>
      </c>
      <c r="D1599" t="str">
        <f>IF([1]改造线路!D1599="","",[1]改造线路!D1599)</f>
        <v/>
      </c>
      <c r="E1599" t="str">
        <f>IF([1]改造线路!E1599="","",[1]改造线路!E1599)</f>
        <v/>
      </c>
      <c r="F1599" t="str">
        <f>IF([1]改造线路!F1599="","",[1]改造线路!F1599)</f>
        <v/>
      </c>
    </row>
    <row r="1600" spans="1:6" x14ac:dyDescent="0.15">
      <c r="A1600" t="str">
        <f>IF([1]改造线路!A1600="","",[1]改造线路!A1600)</f>
        <v/>
      </c>
      <c r="B1600" t="str">
        <f>IF([1]改造线路!B1600="","",[1]改造线路!B1600)</f>
        <v/>
      </c>
      <c r="C1600" t="str">
        <f>IF([1]改造线路!C1600="","",[1]改造线路!C1600)</f>
        <v/>
      </c>
      <c r="D1600" t="str">
        <f>IF([1]改造线路!D1600="","",[1]改造线路!D1600)</f>
        <v/>
      </c>
      <c r="E1600" t="str">
        <f>IF([1]改造线路!E1600="","",[1]改造线路!E1600)</f>
        <v/>
      </c>
      <c r="F1600" t="str">
        <f>IF([1]改造线路!F1600="","",[1]改造线路!F1600)</f>
        <v/>
      </c>
    </row>
    <row r="1601" spans="1:6" x14ac:dyDescent="0.15">
      <c r="A1601" t="str">
        <f>IF([1]改造线路!A1601="","",[1]改造线路!A1601)</f>
        <v/>
      </c>
      <c r="B1601" t="str">
        <f>IF([1]改造线路!B1601="","",[1]改造线路!B1601)</f>
        <v/>
      </c>
      <c r="C1601" t="str">
        <f>IF([1]改造线路!C1601="","",[1]改造线路!C1601)</f>
        <v/>
      </c>
      <c r="D1601" t="str">
        <f>IF([1]改造线路!D1601="","",[1]改造线路!D1601)</f>
        <v/>
      </c>
      <c r="E1601" t="str">
        <f>IF([1]改造线路!E1601="","",[1]改造线路!E1601)</f>
        <v/>
      </c>
      <c r="F1601" t="str">
        <f>IF([1]改造线路!F1601="","",[1]改造线路!F1601)</f>
        <v/>
      </c>
    </row>
    <row r="1602" spans="1:6" x14ac:dyDescent="0.15">
      <c r="A1602" t="str">
        <f>IF([1]改造线路!A1602="","",[1]改造线路!A1602)</f>
        <v/>
      </c>
      <c r="B1602" t="str">
        <f>IF([1]改造线路!B1602="","",[1]改造线路!B1602)</f>
        <v/>
      </c>
      <c r="C1602" t="str">
        <f>IF([1]改造线路!C1602="","",[1]改造线路!C1602)</f>
        <v/>
      </c>
      <c r="D1602" t="str">
        <f>IF([1]改造线路!D1602="","",[1]改造线路!D1602)</f>
        <v/>
      </c>
      <c r="E1602" t="str">
        <f>IF([1]改造线路!E1602="","",[1]改造线路!E1602)</f>
        <v/>
      </c>
      <c r="F1602" t="str">
        <f>IF([1]改造线路!F1602="","",[1]改造线路!F1602)</f>
        <v/>
      </c>
    </row>
    <row r="1603" spans="1:6" x14ac:dyDescent="0.15">
      <c r="A1603" t="str">
        <f>IF([1]改造线路!A1603="","",[1]改造线路!A1603)</f>
        <v/>
      </c>
      <c r="B1603" t="str">
        <f>IF([1]改造线路!B1603="","",[1]改造线路!B1603)</f>
        <v/>
      </c>
      <c r="C1603" t="str">
        <f>IF([1]改造线路!C1603="","",[1]改造线路!C1603)</f>
        <v/>
      </c>
      <c r="D1603" t="str">
        <f>IF([1]改造线路!D1603="","",[1]改造线路!D1603)</f>
        <v/>
      </c>
      <c r="E1603" t="str">
        <f>IF([1]改造线路!E1603="","",[1]改造线路!E1603)</f>
        <v/>
      </c>
      <c r="F1603" t="str">
        <f>IF([1]改造线路!F1603="","",[1]改造线路!F1603)</f>
        <v/>
      </c>
    </row>
    <row r="1604" spans="1:6" x14ac:dyDescent="0.15">
      <c r="A1604" t="str">
        <f>IF([1]改造线路!A1604="","",[1]改造线路!A1604)</f>
        <v/>
      </c>
      <c r="B1604" t="str">
        <f>IF([1]改造线路!B1604="","",[1]改造线路!B1604)</f>
        <v/>
      </c>
      <c r="C1604" t="str">
        <f>IF([1]改造线路!C1604="","",[1]改造线路!C1604)</f>
        <v/>
      </c>
      <c r="D1604" t="str">
        <f>IF([1]改造线路!D1604="","",[1]改造线路!D1604)</f>
        <v/>
      </c>
      <c r="E1604" t="str">
        <f>IF([1]改造线路!E1604="","",[1]改造线路!E1604)</f>
        <v/>
      </c>
      <c r="F1604" t="str">
        <f>IF([1]改造线路!F1604="","",[1]改造线路!F1604)</f>
        <v/>
      </c>
    </row>
    <row r="1605" spans="1:6" x14ac:dyDescent="0.15">
      <c r="A1605" t="str">
        <f>IF([1]改造线路!A1605="","",[1]改造线路!A1605)</f>
        <v/>
      </c>
      <c r="B1605" t="str">
        <f>IF([1]改造线路!B1605="","",[1]改造线路!B1605)</f>
        <v/>
      </c>
      <c r="C1605" t="str">
        <f>IF([1]改造线路!C1605="","",[1]改造线路!C1605)</f>
        <v/>
      </c>
      <c r="D1605" t="str">
        <f>IF([1]改造线路!D1605="","",[1]改造线路!D1605)</f>
        <v/>
      </c>
      <c r="E1605" t="str">
        <f>IF([1]改造线路!E1605="","",[1]改造线路!E1605)</f>
        <v/>
      </c>
      <c r="F1605" t="str">
        <f>IF([1]改造线路!F1605="","",[1]改造线路!F1605)</f>
        <v/>
      </c>
    </row>
    <row r="1606" spans="1:6" x14ac:dyDescent="0.15">
      <c r="A1606" t="str">
        <f>IF([1]改造线路!A1606="","",[1]改造线路!A1606)</f>
        <v/>
      </c>
      <c r="B1606" t="str">
        <f>IF([1]改造线路!B1606="","",[1]改造线路!B1606)</f>
        <v/>
      </c>
      <c r="C1606" t="str">
        <f>IF([1]改造线路!C1606="","",[1]改造线路!C1606)</f>
        <v/>
      </c>
      <c r="D1606" t="str">
        <f>IF([1]改造线路!D1606="","",[1]改造线路!D1606)</f>
        <v/>
      </c>
      <c r="E1606" t="str">
        <f>IF([1]改造线路!E1606="","",[1]改造线路!E1606)</f>
        <v/>
      </c>
      <c r="F1606" t="str">
        <f>IF([1]改造线路!F1606="","",[1]改造线路!F1606)</f>
        <v/>
      </c>
    </row>
    <row r="1607" spans="1:6" x14ac:dyDescent="0.15">
      <c r="A1607" t="str">
        <f>IF([1]改造线路!A1607="","",[1]改造线路!A1607)</f>
        <v/>
      </c>
      <c r="B1607" t="str">
        <f>IF([1]改造线路!B1607="","",[1]改造线路!B1607)</f>
        <v/>
      </c>
      <c r="C1607" t="str">
        <f>IF([1]改造线路!C1607="","",[1]改造线路!C1607)</f>
        <v/>
      </c>
      <c r="D1607" t="str">
        <f>IF([1]改造线路!D1607="","",[1]改造线路!D1607)</f>
        <v/>
      </c>
      <c r="E1607" t="str">
        <f>IF([1]改造线路!E1607="","",[1]改造线路!E1607)</f>
        <v/>
      </c>
      <c r="F1607" t="str">
        <f>IF([1]改造线路!F1607="","",[1]改造线路!F1607)</f>
        <v/>
      </c>
    </row>
    <row r="1608" spans="1:6" x14ac:dyDescent="0.15">
      <c r="A1608" t="str">
        <f>IF([1]改造线路!A1608="","",[1]改造线路!A1608)</f>
        <v/>
      </c>
      <c r="B1608" t="str">
        <f>IF([1]改造线路!B1608="","",[1]改造线路!B1608)</f>
        <v/>
      </c>
      <c r="C1608" t="str">
        <f>IF([1]改造线路!C1608="","",[1]改造线路!C1608)</f>
        <v/>
      </c>
      <c r="D1608" t="str">
        <f>IF([1]改造线路!D1608="","",[1]改造线路!D1608)</f>
        <v/>
      </c>
      <c r="E1608" t="str">
        <f>IF([1]改造线路!E1608="","",[1]改造线路!E1608)</f>
        <v/>
      </c>
      <c r="F1608" t="str">
        <f>IF([1]改造线路!F1608="","",[1]改造线路!F1608)</f>
        <v/>
      </c>
    </row>
    <row r="1609" spans="1:6" x14ac:dyDescent="0.15">
      <c r="A1609" t="str">
        <f>IF([1]改造线路!A1609="","",[1]改造线路!A1609)</f>
        <v/>
      </c>
      <c r="B1609" t="str">
        <f>IF([1]改造线路!B1609="","",[1]改造线路!B1609)</f>
        <v/>
      </c>
      <c r="C1609" t="str">
        <f>IF([1]改造线路!C1609="","",[1]改造线路!C1609)</f>
        <v/>
      </c>
      <c r="D1609" t="str">
        <f>IF([1]改造线路!D1609="","",[1]改造线路!D1609)</f>
        <v/>
      </c>
      <c r="E1609" t="str">
        <f>IF([1]改造线路!E1609="","",[1]改造线路!E1609)</f>
        <v/>
      </c>
      <c r="F1609" t="str">
        <f>IF([1]改造线路!F1609="","",[1]改造线路!F1609)</f>
        <v/>
      </c>
    </row>
    <row r="1610" spans="1:6" x14ac:dyDescent="0.15">
      <c r="A1610" t="str">
        <f>IF([1]改造线路!A1610="","",[1]改造线路!A1610)</f>
        <v/>
      </c>
      <c r="B1610" t="str">
        <f>IF([1]改造线路!B1610="","",[1]改造线路!B1610)</f>
        <v/>
      </c>
      <c r="C1610" t="str">
        <f>IF([1]改造线路!C1610="","",[1]改造线路!C1610)</f>
        <v/>
      </c>
      <c r="D1610" t="str">
        <f>IF([1]改造线路!D1610="","",[1]改造线路!D1610)</f>
        <v/>
      </c>
      <c r="E1610" t="str">
        <f>IF([1]改造线路!E1610="","",[1]改造线路!E1610)</f>
        <v/>
      </c>
      <c r="F1610" t="str">
        <f>IF([1]改造线路!F1610="","",[1]改造线路!F1610)</f>
        <v/>
      </c>
    </row>
    <row r="1611" spans="1:6" x14ac:dyDescent="0.15">
      <c r="A1611" t="str">
        <f>IF([1]改造线路!A1611="","",[1]改造线路!A1611)</f>
        <v/>
      </c>
      <c r="B1611" t="str">
        <f>IF([1]改造线路!B1611="","",[1]改造线路!B1611)</f>
        <v/>
      </c>
      <c r="C1611" t="str">
        <f>IF([1]改造线路!C1611="","",[1]改造线路!C1611)</f>
        <v/>
      </c>
      <c r="D1611" t="str">
        <f>IF([1]改造线路!D1611="","",[1]改造线路!D1611)</f>
        <v/>
      </c>
      <c r="E1611" t="str">
        <f>IF([1]改造线路!E1611="","",[1]改造线路!E1611)</f>
        <v/>
      </c>
      <c r="F1611" t="str">
        <f>IF([1]改造线路!F1611="","",[1]改造线路!F1611)</f>
        <v/>
      </c>
    </row>
    <row r="1612" spans="1:6" x14ac:dyDescent="0.15">
      <c r="A1612" t="str">
        <f>IF([1]改造线路!A1612="","",[1]改造线路!A1612)</f>
        <v/>
      </c>
      <c r="B1612" t="str">
        <f>IF([1]改造线路!B1612="","",[1]改造线路!B1612)</f>
        <v/>
      </c>
      <c r="C1612" t="str">
        <f>IF([1]改造线路!C1612="","",[1]改造线路!C1612)</f>
        <v/>
      </c>
      <c r="D1612" t="str">
        <f>IF([1]改造线路!D1612="","",[1]改造线路!D1612)</f>
        <v/>
      </c>
      <c r="E1612" t="str">
        <f>IF([1]改造线路!E1612="","",[1]改造线路!E1612)</f>
        <v/>
      </c>
      <c r="F1612" t="str">
        <f>IF([1]改造线路!F1612="","",[1]改造线路!F1612)</f>
        <v/>
      </c>
    </row>
    <row r="1613" spans="1:6" x14ac:dyDescent="0.15">
      <c r="A1613" t="str">
        <f>IF([1]改造线路!A1613="","",[1]改造线路!A1613)</f>
        <v/>
      </c>
      <c r="B1613" t="str">
        <f>IF([1]改造线路!B1613="","",[1]改造线路!B1613)</f>
        <v/>
      </c>
      <c r="C1613" t="str">
        <f>IF([1]改造线路!C1613="","",[1]改造线路!C1613)</f>
        <v/>
      </c>
      <c r="D1613" t="str">
        <f>IF([1]改造线路!D1613="","",[1]改造线路!D1613)</f>
        <v/>
      </c>
      <c r="E1613" t="str">
        <f>IF([1]改造线路!E1613="","",[1]改造线路!E1613)</f>
        <v/>
      </c>
      <c r="F1613" t="str">
        <f>IF([1]改造线路!F1613="","",[1]改造线路!F1613)</f>
        <v/>
      </c>
    </row>
    <row r="1614" spans="1:6" x14ac:dyDescent="0.15">
      <c r="A1614" t="str">
        <f>IF([1]改造线路!A1614="","",[1]改造线路!A1614)</f>
        <v/>
      </c>
      <c r="B1614" t="str">
        <f>IF([1]改造线路!B1614="","",[1]改造线路!B1614)</f>
        <v/>
      </c>
      <c r="C1614" t="str">
        <f>IF([1]改造线路!C1614="","",[1]改造线路!C1614)</f>
        <v/>
      </c>
      <c r="D1614" t="str">
        <f>IF([1]改造线路!D1614="","",[1]改造线路!D1614)</f>
        <v/>
      </c>
      <c r="E1614" t="str">
        <f>IF([1]改造线路!E1614="","",[1]改造线路!E1614)</f>
        <v/>
      </c>
      <c r="F1614" t="str">
        <f>IF([1]改造线路!F1614="","",[1]改造线路!F1614)</f>
        <v/>
      </c>
    </row>
    <row r="1615" spans="1:6" x14ac:dyDescent="0.15">
      <c r="A1615" t="str">
        <f>IF([1]改造线路!A1615="","",[1]改造线路!A1615)</f>
        <v/>
      </c>
      <c r="B1615" t="str">
        <f>IF([1]改造线路!B1615="","",[1]改造线路!B1615)</f>
        <v/>
      </c>
      <c r="C1615" t="str">
        <f>IF([1]改造线路!C1615="","",[1]改造线路!C1615)</f>
        <v/>
      </c>
      <c r="D1615" t="str">
        <f>IF([1]改造线路!D1615="","",[1]改造线路!D1615)</f>
        <v/>
      </c>
      <c r="E1615" t="str">
        <f>IF([1]改造线路!E1615="","",[1]改造线路!E1615)</f>
        <v/>
      </c>
      <c r="F1615" t="str">
        <f>IF([1]改造线路!F1615="","",[1]改造线路!F1615)</f>
        <v/>
      </c>
    </row>
    <row r="1616" spans="1:6" x14ac:dyDescent="0.15">
      <c r="A1616" t="str">
        <f>IF([1]改造线路!A1616="","",[1]改造线路!A1616)</f>
        <v/>
      </c>
      <c r="B1616" t="str">
        <f>IF([1]改造线路!B1616="","",[1]改造线路!B1616)</f>
        <v/>
      </c>
      <c r="C1616" t="str">
        <f>IF([1]改造线路!C1616="","",[1]改造线路!C1616)</f>
        <v/>
      </c>
      <c r="D1616" t="str">
        <f>IF([1]改造线路!D1616="","",[1]改造线路!D1616)</f>
        <v/>
      </c>
      <c r="E1616" t="str">
        <f>IF([1]改造线路!E1616="","",[1]改造线路!E1616)</f>
        <v/>
      </c>
      <c r="F1616" t="str">
        <f>IF([1]改造线路!F1616="","",[1]改造线路!F1616)</f>
        <v/>
      </c>
    </row>
    <row r="1617" spans="1:6" x14ac:dyDescent="0.15">
      <c r="A1617" t="str">
        <f>IF([1]改造线路!A1617="","",[1]改造线路!A1617)</f>
        <v/>
      </c>
      <c r="B1617" t="str">
        <f>IF([1]改造线路!B1617="","",[1]改造线路!B1617)</f>
        <v/>
      </c>
      <c r="C1617" t="str">
        <f>IF([1]改造线路!C1617="","",[1]改造线路!C1617)</f>
        <v/>
      </c>
      <c r="D1617" t="str">
        <f>IF([1]改造线路!D1617="","",[1]改造线路!D1617)</f>
        <v/>
      </c>
      <c r="E1617" t="str">
        <f>IF([1]改造线路!E1617="","",[1]改造线路!E1617)</f>
        <v/>
      </c>
      <c r="F1617" t="str">
        <f>IF([1]改造线路!F1617="","",[1]改造线路!F1617)</f>
        <v/>
      </c>
    </row>
    <row r="1618" spans="1:6" x14ac:dyDescent="0.15">
      <c r="A1618" t="str">
        <f>IF([1]改造线路!A1618="","",[1]改造线路!A1618)</f>
        <v/>
      </c>
      <c r="B1618" t="str">
        <f>IF([1]改造线路!B1618="","",[1]改造线路!B1618)</f>
        <v/>
      </c>
      <c r="C1618" t="str">
        <f>IF([1]改造线路!C1618="","",[1]改造线路!C1618)</f>
        <v/>
      </c>
      <c r="D1618" t="str">
        <f>IF([1]改造线路!D1618="","",[1]改造线路!D1618)</f>
        <v/>
      </c>
      <c r="E1618" t="str">
        <f>IF([1]改造线路!E1618="","",[1]改造线路!E1618)</f>
        <v/>
      </c>
      <c r="F1618" t="str">
        <f>IF([1]改造线路!F1618="","",[1]改造线路!F1618)</f>
        <v/>
      </c>
    </row>
    <row r="1619" spans="1:6" x14ac:dyDescent="0.15">
      <c r="A1619" t="str">
        <f>IF([1]改造线路!A1619="","",[1]改造线路!A1619)</f>
        <v/>
      </c>
      <c r="B1619" t="str">
        <f>IF([1]改造线路!B1619="","",[1]改造线路!B1619)</f>
        <v/>
      </c>
      <c r="C1619" t="str">
        <f>IF([1]改造线路!C1619="","",[1]改造线路!C1619)</f>
        <v/>
      </c>
      <c r="D1619" t="str">
        <f>IF([1]改造线路!D1619="","",[1]改造线路!D1619)</f>
        <v/>
      </c>
      <c r="E1619" t="str">
        <f>IF([1]改造线路!E1619="","",[1]改造线路!E1619)</f>
        <v/>
      </c>
      <c r="F1619" t="str">
        <f>IF([1]改造线路!F1619="","",[1]改造线路!F1619)</f>
        <v/>
      </c>
    </row>
    <row r="1620" spans="1:6" x14ac:dyDescent="0.15">
      <c r="A1620" t="str">
        <f>IF([1]改造线路!A1620="","",[1]改造线路!A1620)</f>
        <v/>
      </c>
      <c r="B1620" t="str">
        <f>IF([1]改造线路!B1620="","",[1]改造线路!B1620)</f>
        <v/>
      </c>
      <c r="C1620" t="str">
        <f>IF([1]改造线路!C1620="","",[1]改造线路!C1620)</f>
        <v/>
      </c>
      <c r="D1620" t="str">
        <f>IF([1]改造线路!D1620="","",[1]改造线路!D1620)</f>
        <v/>
      </c>
      <c r="E1620" t="str">
        <f>IF([1]改造线路!E1620="","",[1]改造线路!E1620)</f>
        <v/>
      </c>
      <c r="F1620" t="str">
        <f>IF([1]改造线路!F1620="","",[1]改造线路!F1620)</f>
        <v/>
      </c>
    </row>
    <row r="1621" spans="1:6" x14ac:dyDescent="0.15">
      <c r="A1621" t="str">
        <f>IF([1]改造线路!A1621="","",[1]改造线路!A1621)</f>
        <v/>
      </c>
      <c r="B1621" t="str">
        <f>IF([1]改造线路!B1621="","",[1]改造线路!B1621)</f>
        <v/>
      </c>
      <c r="C1621" t="str">
        <f>IF([1]改造线路!C1621="","",[1]改造线路!C1621)</f>
        <v/>
      </c>
      <c r="D1621" t="str">
        <f>IF([1]改造线路!D1621="","",[1]改造线路!D1621)</f>
        <v/>
      </c>
      <c r="E1621" t="str">
        <f>IF([1]改造线路!E1621="","",[1]改造线路!E1621)</f>
        <v/>
      </c>
      <c r="F1621" t="str">
        <f>IF([1]改造线路!F1621="","",[1]改造线路!F1621)</f>
        <v/>
      </c>
    </row>
    <row r="1622" spans="1:6" x14ac:dyDescent="0.15">
      <c r="A1622" t="str">
        <f>IF([1]改造线路!A1622="","",[1]改造线路!A1622)</f>
        <v/>
      </c>
      <c r="B1622" t="str">
        <f>IF([1]改造线路!B1622="","",[1]改造线路!B1622)</f>
        <v/>
      </c>
      <c r="C1622" t="str">
        <f>IF([1]改造线路!C1622="","",[1]改造线路!C1622)</f>
        <v/>
      </c>
      <c r="D1622" t="str">
        <f>IF([1]改造线路!D1622="","",[1]改造线路!D1622)</f>
        <v/>
      </c>
      <c r="E1622" t="str">
        <f>IF([1]改造线路!E1622="","",[1]改造线路!E1622)</f>
        <v/>
      </c>
      <c r="F1622" t="str">
        <f>IF([1]改造线路!F1622="","",[1]改造线路!F1622)</f>
        <v/>
      </c>
    </row>
    <row r="1623" spans="1:6" x14ac:dyDescent="0.15">
      <c r="A1623" t="str">
        <f>IF([1]改造线路!A1623="","",[1]改造线路!A1623)</f>
        <v/>
      </c>
      <c r="B1623" t="str">
        <f>IF([1]改造线路!B1623="","",[1]改造线路!B1623)</f>
        <v/>
      </c>
      <c r="C1623" t="str">
        <f>IF([1]改造线路!C1623="","",[1]改造线路!C1623)</f>
        <v/>
      </c>
      <c r="D1623" t="str">
        <f>IF([1]改造线路!D1623="","",[1]改造线路!D1623)</f>
        <v/>
      </c>
      <c r="E1623" t="str">
        <f>IF([1]改造线路!E1623="","",[1]改造线路!E1623)</f>
        <v/>
      </c>
      <c r="F1623" t="str">
        <f>IF([1]改造线路!F1623="","",[1]改造线路!F1623)</f>
        <v/>
      </c>
    </row>
    <row r="1624" spans="1:6" x14ac:dyDescent="0.15">
      <c r="A1624" t="str">
        <f>IF([1]改造线路!A1624="","",[1]改造线路!A1624)</f>
        <v/>
      </c>
      <c r="B1624" t="str">
        <f>IF([1]改造线路!B1624="","",[1]改造线路!B1624)</f>
        <v/>
      </c>
      <c r="C1624" t="str">
        <f>IF([1]改造线路!C1624="","",[1]改造线路!C1624)</f>
        <v/>
      </c>
      <c r="D1624" t="str">
        <f>IF([1]改造线路!D1624="","",[1]改造线路!D1624)</f>
        <v/>
      </c>
      <c r="E1624" t="str">
        <f>IF([1]改造线路!E1624="","",[1]改造线路!E1624)</f>
        <v/>
      </c>
      <c r="F1624" t="str">
        <f>IF([1]改造线路!F1624="","",[1]改造线路!F1624)</f>
        <v/>
      </c>
    </row>
    <row r="1625" spans="1:6" x14ac:dyDescent="0.15">
      <c r="A1625" t="str">
        <f>IF([1]改造线路!A1625="","",[1]改造线路!A1625)</f>
        <v/>
      </c>
      <c r="B1625" t="str">
        <f>IF([1]改造线路!B1625="","",[1]改造线路!B1625)</f>
        <v/>
      </c>
      <c r="C1625" t="str">
        <f>IF([1]改造线路!C1625="","",[1]改造线路!C1625)</f>
        <v/>
      </c>
      <c r="D1625" t="str">
        <f>IF([1]改造线路!D1625="","",[1]改造线路!D1625)</f>
        <v/>
      </c>
      <c r="E1625" t="str">
        <f>IF([1]改造线路!E1625="","",[1]改造线路!E1625)</f>
        <v/>
      </c>
      <c r="F1625" t="str">
        <f>IF([1]改造线路!F1625="","",[1]改造线路!F1625)</f>
        <v/>
      </c>
    </row>
    <row r="1626" spans="1:6" x14ac:dyDescent="0.15">
      <c r="A1626" t="str">
        <f>IF([1]改造线路!A1626="","",[1]改造线路!A1626)</f>
        <v/>
      </c>
      <c r="B1626" t="str">
        <f>IF([1]改造线路!B1626="","",[1]改造线路!B1626)</f>
        <v/>
      </c>
      <c r="C1626" t="str">
        <f>IF([1]改造线路!C1626="","",[1]改造线路!C1626)</f>
        <v/>
      </c>
      <c r="D1626" t="str">
        <f>IF([1]改造线路!D1626="","",[1]改造线路!D1626)</f>
        <v/>
      </c>
      <c r="E1626" t="str">
        <f>IF([1]改造线路!E1626="","",[1]改造线路!E1626)</f>
        <v/>
      </c>
      <c r="F1626" t="str">
        <f>IF([1]改造线路!F1626="","",[1]改造线路!F1626)</f>
        <v/>
      </c>
    </row>
    <row r="1627" spans="1:6" x14ac:dyDescent="0.15">
      <c r="A1627" t="str">
        <f>IF([1]改造线路!A1627="","",[1]改造线路!A1627)</f>
        <v/>
      </c>
      <c r="B1627" t="str">
        <f>IF([1]改造线路!B1627="","",[1]改造线路!B1627)</f>
        <v/>
      </c>
      <c r="C1627" t="str">
        <f>IF([1]改造线路!C1627="","",[1]改造线路!C1627)</f>
        <v/>
      </c>
      <c r="D1627" t="str">
        <f>IF([1]改造线路!D1627="","",[1]改造线路!D1627)</f>
        <v/>
      </c>
      <c r="E1627" t="str">
        <f>IF([1]改造线路!E1627="","",[1]改造线路!E1627)</f>
        <v/>
      </c>
      <c r="F1627" t="str">
        <f>IF([1]改造线路!F1627="","",[1]改造线路!F1627)</f>
        <v/>
      </c>
    </row>
    <row r="1628" spans="1:6" x14ac:dyDescent="0.15">
      <c r="A1628" t="str">
        <f>IF([1]改造线路!A1628="","",[1]改造线路!A1628)</f>
        <v/>
      </c>
      <c r="B1628" t="str">
        <f>IF([1]改造线路!B1628="","",[1]改造线路!B1628)</f>
        <v/>
      </c>
      <c r="C1628" t="str">
        <f>IF([1]改造线路!C1628="","",[1]改造线路!C1628)</f>
        <v/>
      </c>
      <c r="D1628" t="str">
        <f>IF([1]改造线路!D1628="","",[1]改造线路!D1628)</f>
        <v/>
      </c>
      <c r="E1628" t="str">
        <f>IF([1]改造线路!E1628="","",[1]改造线路!E1628)</f>
        <v/>
      </c>
      <c r="F1628" t="str">
        <f>IF([1]改造线路!F1628="","",[1]改造线路!F1628)</f>
        <v/>
      </c>
    </row>
    <row r="1629" spans="1:6" x14ac:dyDescent="0.15">
      <c r="A1629" t="str">
        <f>IF([1]改造线路!A1629="","",[1]改造线路!A1629)</f>
        <v/>
      </c>
      <c r="B1629" t="str">
        <f>IF([1]改造线路!B1629="","",[1]改造线路!B1629)</f>
        <v/>
      </c>
      <c r="C1629" t="str">
        <f>IF([1]改造线路!C1629="","",[1]改造线路!C1629)</f>
        <v/>
      </c>
      <c r="D1629" t="str">
        <f>IF([1]改造线路!D1629="","",[1]改造线路!D1629)</f>
        <v/>
      </c>
      <c r="E1629" t="str">
        <f>IF([1]改造线路!E1629="","",[1]改造线路!E1629)</f>
        <v/>
      </c>
      <c r="F1629" t="str">
        <f>IF([1]改造线路!F1629="","",[1]改造线路!F1629)</f>
        <v/>
      </c>
    </row>
    <row r="1630" spans="1:6" x14ac:dyDescent="0.15">
      <c r="A1630" t="str">
        <f>IF([1]改造线路!A1630="","",[1]改造线路!A1630)</f>
        <v/>
      </c>
      <c r="B1630" t="str">
        <f>IF([1]改造线路!B1630="","",[1]改造线路!B1630)</f>
        <v/>
      </c>
      <c r="C1630" t="str">
        <f>IF([1]改造线路!C1630="","",[1]改造线路!C1630)</f>
        <v/>
      </c>
      <c r="D1630" t="str">
        <f>IF([1]改造线路!D1630="","",[1]改造线路!D1630)</f>
        <v/>
      </c>
      <c r="E1630" t="str">
        <f>IF([1]改造线路!E1630="","",[1]改造线路!E1630)</f>
        <v/>
      </c>
      <c r="F1630" t="str">
        <f>IF([1]改造线路!F1630="","",[1]改造线路!F1630)</f>
        <v/>
      </c>
    </row>
    <row r="1631" spans="1:6" x14ac:dyDescent="0.15">
      <c r="A1631" t="str">
        <f>IF([1]改造线路!A1631="","",[1]改造线路!A1631)</f>
        <v/>
      </c>
      <c r="B1631" t="str">
        <f>IF([1]改造线路!B1631="","",[1]改造线路!B1631)</f>
        <v/>
      </c>
      <c r="C1631" t="str">
        <f>IF([1]改造线路!C1631="","",[1]改造线路!C1631)</f>
        <v/>
      </c>
      <c r="D1631" t="str">
        <f>IF([1]改造线路!D1631="","",[1]改造线路!D1631)</f>
        <v/>
      </c>
      <c r="E1631" t="str">
        <f>IF([1]改造线路!E1631="","",[1]改造线路!E1631)</f>
        <v/>
      </c>
      <c r="F1631" t="str">
        <f>IF([1]改造线路!F1631="","",[1]改造线路!F1631)</f>
        <v/>
      </c>
    </row>
    <row r="1632" spans="1:6" x14ac:dyDescent="0.15">
      <c r="A1632" t="str">
        <f>IF([1]改造线路!A1632="","",[1]改造线路!A1632)</f>
        <v/>
      </c>
      <c r="B1632" t="str">
        <f>IF([1]改造线路!B1632="","",[1]改造线路!B1632)</f>
        <v/>
      </c>
      <c r="C1632" t="str">
        <f>IF([1]改造线路!C1632="","",[1]改造线路!C1632)</f>
        <v/>
      </c>
      <c r="D1632" t="str">
        <f>IF([1]改造线路!D1632="","",[1]改造线路!D1632)</f>
        <v/>
      </c>
      <c r="E1632" t="str">
        <f>IF([1]改造线路!E1632="","",[1]改造线路!E1632)</f>
        <v/>
      </c>
      <c r="F1632" t="str">
        <f>IF([1]改造线路!F1632="","",[1]改造线路!F1632)</f>
        <v/>
      </c>
    </row>
    <row r="1633" spans="1:6" x14ac:dyDescent="0.15">
      <c r="A1633" t="str">
        <f>IF([1]改造线路!A1633="","",[1]改造线路!A1633)</f>
        <v/>
      </c>
      <c r="B1633" t="str">
        <f>IF([1]改造线路!B1633="","",[1]改造线路!B1633)</f>
        <v/>
      </c>
      <c r="C1633" t="str">
        <f>IF([1]改造线路!C1633="","",[1]改造线路!C1633)</f>
        <v/>
      </c>
      <c r="D1633" t="str">
        <f>IF([1]改造线路!D1633="","",[1]改造线路!D1633)</f>
        <v/>
      </c>
      <c r="E1633" t="str">
        <f>IF([1]改造线路!E1633="","",[1]改造线路!E1633)</f>
        <v/>
      </c>
      <c r="F1633" t="str">
        <f>IF([1]改造线路!F1633="","",[1]改造线路!F1633)</f>
        <v/>
      </c>
    </row>
    <row r="1634" spans="1:6" x14ac:dyDescent="0.15">
      <c r="A1634" t="str">
        <f>IF([1]改造线路!A1634="","",[1]改造线路!A1634)</f>
        <v/>
      </c>
      <c r="B1634" t="str">
        <f>IF([1]改造线路!B1634="","",[1]改造线路!B1634)</f>
        <v/>
      </c>
      <c r="C1634" t="str">
        <f>IF([1]改造线路!C1634="","",[1]改造线路!C1634)</f>
        <v/>
      </c>
      <c r="D1634" t="str">
        <f>IF([1]改造线路!D1634="","",[1]改造线路!D1634)</f>
        <v/>
      </c>
      <c r="E1634" t="str">
        <f>IF([1]改造线路!E1634="","",[1]改造线路!E1634)</f>
        <v/>
      </c>
      <c r="F1634" t="str">
        <f>IF([1]改造线路!F1634="","",[1]改造线路!F1634)</f>
        <v/>
      </c>
    </row>
    <row r="1635" spans="1:6" x14ac:dyDescent="0.15">
      <c r="A1635" t="str">
        <f>IF([1]改造线路!A1635="","",[1]改造线路!A1635)</f>
        <v/>
      </c>
      <c r="B1635" t="str">
        <f>IF([1]改造线路!B1635="","",[1]改造线路!B1635)</f>
        <v/>
      </c>
      <c r="C1635" t="str">
        <f>IF([1]改造线路!C1635="","",[1]改造线路!C1635)</f>
        <v/>
      </c>
      <c r="D1635" t="str">
        <f>IF([1]改造线路!D1635="","",[1]改造线路!D1635)</f>
        <v/>
      </c>
      <c r="E1635" t="str">
        <f>IF([1]改造线路!E1635="","",[1]改造线路!E1635)</f>
        <v/>
      </c>
      <c r="F1635" t="str">
        <f>IF([1]改造线路!F1635="","",[1]改造线路!F1635)</f>
        <v/>
      </c>
    </row>
    <row r="1636" spans="1:6" x14ac:dyDescent="0.15">
      <c r="A1636" t="str">
        <f>IF([1]改造线路!A1636="","",[1]改造线路!A1636)</f>
        <v/>
      </c>
      <c r="B1636" t="str">
        <f>IF([1]改造线路!B1636="","",[1]改造线路!B1636)</f>
        <v/>
      </c>
      <c r="C1636" t="str">
        <f>IF([1]改造线路!C1636="","",[1]改造线路!C1636)</f>
        <v/>
      </c>
      <c r="D1636" t="str">
        <f>IF([1]改造线路!D1636="","",[1]改造线路!D1636)</f>
        <v/>
      </c>
      <c r="E1636" t="str">
        <f>IF([1]改造线路!E1636="","",[1]改造线路!E1636)</f>
        <v/>
      </c>
      <c r="F1636" t="str">
        <f>IF([1]改造线路!F1636="","",[1]改造线路!F1636)</f>
        <v/>
      </c>
    </row>
    <row r="1637" spans="1:6" x14ac:dyDescent="0.15">
      <c r="A1637" t="str">
        <f>IF([1]改造线路!A1637="","",[1]改造线路!A1637)</f>
        <v/>
      </c>
      <c r="B1637" t="str">
        <f>IF([1]改造线路!B1637="","",[1]改造线路!B1637)</f>
        <v/>
      </c>
      <c r="C1637" t="str">
        <f>IF([1]改造线路!C1637="","",[1]改造线路!C1637)</f>
        <v/>
      </c>
      <c r="D1637" t="str">
        <f>IF([1]改造线路!D1637="","",[1]改造线路!D1637)</f>
        <v/>
      </c>
      <c r="E1637" t="str">
        <f>IF([1]改造线路!E1637="","",[1]改造线路!E1637)</f>
        <v/>
      </c>
      <c r="F1637" t="str">
        <f>IF([1]改造线路!F1637="","",[1]改造线路!F1637)</f>
        <v/>
      </c>
    </row>
    <row r="1638" spans="1:6" x14ac:dyDescent="0.15">
      <c r="A1638" t="str">
        <f>IF([1]改造线路!A1638="","",[1]改造线路!A1638)</f>
        <v/>
      </c>
      <c r="B1638" t="str">
        <f>IF([1]改造线路!B1638="","",[1]改造线路!B1638)</f>
        <v/>
      </c>
      <c r="C1638" t="str">
        <f>IF([1]改造线路!C1638="","",[1]改造线路!C1638)</f>
        <v/>
      </c>
      <c r="D1638" t="str">
        <f>IF([1]改造线路!D1638="","",[1]改造线路!D1638)</f>
        <v/>
      </c>
      <c r="E1638" t="str">
        <f>IF([1]改造线路!E1638="","",[1]改造线路!E1638)</f>
        <v/>
      </c>
      <c r="F1638" t="str">
        <f>IF([1]改造线路!F1638="","",[1]改造线路!F1638)</f>
        <v/>
      </c>
    </row>
    <row r="1639" spans="1:6" x14ac:dyDescent="0.15">
      <c r="A1639" t="str">
        <f>IF([1]改造线路!A1639="","",[1]改造线路!A1639)</f>
        <v/>
      </c>
      <c r="B1639" t="str">
        <f>IF([1]改造线路!B1639="","",[1]改造线路!B1639)</f>
        <v/>
      </c>
      <c r="C1639" t="str">
        <f>IF([1]改造线路!C1639="","",[1]改造线路!C1639)</f>
        <v/>
      </c>
      <c r="D1639" t="str">
        <f>IF([1]改造线路!D1639="","",[1]改造线路!D1639)</f>
        <v/>
      </c>
      <c r="E1639" t="str">
        <f>IF([1]改造线路!E1639="","",[1]改造线路!E1639)</f>
        <v/>
      </c>
      <c r="F1639" t="str">
        <f>IF([1]改造线路!F1639="","",[1]改造线路!F1639)</f>
        <v/>
      </c>
    </row>
    <row r="1640" spans="1:6" x14ac:dyDescent="0.15">
      <c r="A1640" t="str">
        <f>IF([1]改造线路!A1640="","",[1]改造线路!A1640)</f>
        <v/>
      </c>
      <c r="B1640" t="str">
        <f>IF([1]改造线路!B1640="","",[1]改造线路!B1640)</f>
        <v/>
      </c>
      <c r="C1640" t="str">
        <f>IF([1]改造线路!C1640="","",[1]改造线路!C1640)</f>
        <v/>
      </c>
      <c r="D1640" t="str">
        <f>IF([1]改造线路!D1640="","",[1]改造线路!D1640)</f>
        <v/>
      </c>
      <c r="E1640" t="str">
        <f>IF([1]改造线路!E1640="","",[1]改造线路!E1640)</f>
        <v/>
      </c>
      <c r="F1640" t="str">
        <f>IF([1]改造线路!F1640="","",[1]改造线路!F1640)</f>
        <v/>
      </c>
    </row>
    <row r="1641" spans="1:6" x14ac:dyDescent="0.15">
      <c r="A1641" t="str">
        <f>IF([1]改造线路!A1641="","",[1]改造线路!A1641)</f>
        <v/>
      </c>
      <c r="B1641" t="str">
        <f>IF([1]改造线路!B1641="","",[1]改造线路!B1641)</f>
        <v/>
      </c>
      <c r="C1641" t="str">
        <f>IF([1]改造线路!C1641="","",[1]改造线路!C1641)</f>
        <v/>
      </c>
      <c r="D1641" t="str">
        <f>IF([1]改造线路!D1641="","",[1]改造线路!D1641)</f>
        <v/>
      </c>
      <c r="E1641" t="str">
        <f>IF([1]改造线路!E1641="","",[1]改造线路!E1641)</f>
        <v/>
      </c>
      <c r="F1641" t="str">
        <f>IF([1]改造线路!F1641="","",[1]改造线路!F1641)</f>
        <v/>
      </c>
    </row>
    <row r="1642" spans="1:6" x14ac:dyDescent="0.15">
      <c r="A1642" t="str">
        <f>IF([1]改造线路!A1642="","",[1]改造线路!A1642)</f>
        <v/>
      </c>
      <c r="B1642" t="str">
        <f>IF([1]改造线路!B1642="","",[1]改造线路!B1642)</f>
        <v/>
      </c>
      <c r="C1642" t="str">
        <f>IF([1]改造线路!C1642="","",[1]改造线路!C1642)</f>
        <v/>
      </c>
      <c r="D1642" t="str">
        <f>IF([1]改造线路!D1642="","",[1]改造线路!D1642)</f>
        <v/>
      </c>
      <c r="E1642" t="str">
        <f>IF([1]改造线路!E1642="","",[1]改造线路!E1642)</f>
        <v/>
      </c>
      <c r="F1642" t="str">
        <f>IF([1]改造线路!F1642="","",[1]改造线路!F1642)</f>
        <v/>
      </c>
    </row>
    <row r="1643" spans="1:6" x14ac:dyDescent="0.15">
      <c r="A1643" t="str">
        <f>IF([1]改造线路!A1643="","",[1]改造线路!A1643)</f>
        <v/>
      </c>
      <c r="B1643" t="str">
        <f>IF([1]改造线路!B1643="","",[1]改造线路!B1643)</f>
        <v/>
      </c>
      <c r="C1643" t="str">
        <f>IF([1]改造线路!C1643="","",[1]改造线路!C1643)</f>
        <v/>
      </c>
      <c r="D1643" t="str">
        <f>IF([1]改造线路!D1643="","",[1]改造线路!D1643)</f>
        <v/>
      </c>
      <c r="E1643" t="str">
        <f>IF([1]改造线路!E1643="","",[1]改造线路!E1643)</f>
        <v/>
      </c>
      <c r="F1643" t="str">
        <f>IF([1]改造线路!F1643="","",[1]改造线路!F1643)</f>
        <v/>
      </c>
    </row>
    <row r="1644" spans="1:6" x14ac:dyDescent="0.15">
      <c r="A1644" t="str">
        <f>IF([1]改造线路!A1644="","",[1]改造线路!A1644)</f>
        <v/>
      </c>
      <c r="B1644" t="str">
        <f>IF([1]改造线路!B1644="","",[1]改造线路!B1644)</f>
        <v/>
      </c>
      <c r="C1644" t="str">
        <f>IF([1]改造线路!C1644="","",[1]改造线路!C1644)</f>
        <v/>
      </c>
      <c r="D1644" t="str">
        <f>IF([1]改造线路!D1644="","",[1]改造线路!D1644)</f>
        <v/>
      </c>
      <c r="E1644" t="str">
        <f>IF([1]改造线路!E1644="","",[1]改造线路!E1644)</f>
        <v/>
      </c>
      <c r="F1644" t="str">
        <f>IF([1]改造线路!F1644="","",[1]改造线路!F1644)</f>
        <v/>
      </c>
    </row>
    <row r="1645" spans="1:6" x14ac:dyDescent="0.15">
      <c r="A1645" t="str">
        <f>IF([1]改造线路!A1645="","",[1]改造线路!A1645)</f>
        <v/>
      </c>
      <c r="B1645" t="str">
        <f>IF([1]改造线路!B1645="","",[1]改造线路!B1645)</f>
        <v/>
      </c>
      <c r="C1645" t="str">
        <f>IF([1]改造线路!C1645="","",[1]改造线路!C1645)</f>
        <v/>
      </c>
      <c r="D1645" t="str">
        <f>IF([1]改造线路!D1645="","",[1]改造线路!D1645)</f>
        <v/>
      </c>
      <c r="E1645" t="str">
        <f>IF([1]改造线路!E1645="","",[1]改造线路!E1645)</f>
        <v/>
      </c>
      <c r="F1645" t="str">
        <f>IF([1]改造线路!F1645="","",[1]改造线路!F1645)</f>
        <v/>
      </c>
    </row>
    <row r="1646" spans="1:6" x14ac:dyDescent="0.15">
      <c r="A1646" t="str">
        <f>IF([1]改造线路!A1646="","",[1]改造线路!A1646)</f>
        <v/>
      </c>
      <c r="B1646" t="str">
        <f>IF([1]改造线路!B1646="","",[1]改造线路!B1646)</f>
        <v/>
      </c>
      <c r="C1646" t="str">
        <f>IF([1]改造线路!C1646="","",[1]改造线路!C1646)</f>
        <v/>
      </c>
      <c r="D1646" t="str">
        <f>IF([1]改造线路!D1646="","",[1]改造线路!D1646)</f>
        <v/>
      </c>
      <c r="E1646" t="str">
        <f>IF([1]改造线路!E1646="","",[1]改造线路!E1646)</f>
        <v/>
      </c>
      <c r="F1646" t="str">
        <f>IF([1]改造线路!F1646="","",[1]改造线路!F1646)</f>
        <v/>
      </c>
    </row>
    <row r="1647" spans="1:6" x14ac:dyDescent="0.15">
      <c r="A1647" t="str">
        <f>IF([1]改造线路!A1647="","",[1]改造线路!A1647)</f>
        <v/>
      </c>
      <c r="B1647" t="str">
        <f>IF([1]改造线路!B1647="","",[1]改造线路!B1647)</f>
        <v/>
      </c>
      <c r="C1647" t="str">
        <f>IF([1]改造线路!C1647="","",[1]改造线路!C1647)</f>
        <v/>
      </c>
      <c r="D1647" t="str">
        <f>IF([1]改造线路!D1647="","",[1]改造线路!D1647)</f>
        <v/>
      </c>
      <c r="E1647" t="str">
        <f>IF([1]改造线路!E1647="","",[1]改造线路!E1647)</f>
        <v/>
      </c>
      <c r="F1647" t="str">
        <f>IF([1]改造线路!F1647="","",[1]改造线路!F1647)</f>
        <v/>
      </c>
    </row>
    <row r="1648" spans="1:6" x14ac:dyDescent="0.15">
      <c r="A1648" t="str">
        <f>IF([1]改造线路!A1648="","",[1]改造线路!A1648)</f>
        <v/>
      </c>
      <c r="B1648" t="str">
        <f>IF([1]改造线路!B1648="","",[1]改造线路!B1648)</f>
        <v/>
      </c>
      <c r="C1648" t="str">
        <f>IF([1]改造线路!C1648="","",[1]改造线路!C1648)</f>
        <v/>
      </c>
      <c r="D1648" t="str">
        <f>IF([1]改造线路!D1648="","",[1]改造线路!D1648)</f>
        <v/>
      </c>
      <c r="E1648" t="str">
        <f>IF([1]改造线路!E1648="","",[1]改造线路!E1648)</f>
        <v/>
      </c>
      <c r="F1648" t="str">
        <f>IF([1]改造线路!F1648="","",[1]改造线路!F1648)</f>
        <v/>
      </c>
    </row>
    <row r="1649" spans="1:6" x14ac:dyDescent="0.15">
      <c r="A1649" t="str">
        <f>IF([1]改造线路!A1649="","",[1]改造线路!A1649)</f>
        <v/>
      </c>
      <c r="B1649" t="str">
        <f>IF([1]改造线路!B1649="","",[1]改造线路!B1649)</f>
        <v/>
      </c>
      <c r="C1649" t="str">
        <f>IF([1]改造线路!C1649="","",[1]改造线路!C1649)</f>
        <v/>
      </c>
      <c r="D1649" t="str">
        <f>IF([1]改造线路!D1649="","",[1]改造线路!D1649)</f>
        <v/>
      </c>
      <c r="E1649" t="str">
        <f>IF([1]改造线路!E1649="","",[1]改造线路!E1649)</f>
        <v/>
      </c>
      <c r="F1649" t="str">
        <f>IF([1]改造线路!F1649="","",[1]改造线路!F1649)</f>
        <v/>
      </c>
    </row>
    <row r="1650" spans="1:6" x14ac:dyDescent="0.15">
      <c r="A1650" t="str">
        <f>IF([1]改造线路!A1650="","",[1]改造线路!A1650)</f>
        <v/>
      </c>
      <c r="B1650" t="str">
        <f>IF([1]改造线路!B1650="","",[1]改造线路!B1650)</f>
        <v/>
      </c>
      <c r="C1650" t="str">
        <f>IF([1]改造线路!C1650="","",[1]改造线路!C1650)</f>
        <v/>
      </c>
      <c r="D1650" t="str">
        <f>IF([1]改造线路!D1650="","",[1]改造线路!D1650)</f>
        <v/>
      </c>
      <c r="E1650" t="str">
        <f>IF([1]改造线路!E1650="","",[1]改造线路!E1650)</f>
        <v/>
      </c>
      <c r="F1650" t="str">
        <f>IF([1]改造线路!F1650="","",[1]改造线路!F1650)</f>
        <v/>
      </c>
    </row>
    <row r="1651" spans="1:6" x14ac:dyDescent="0.15">
      <c r="A1651" t="str">
        <f>IF([1]改造线路!A1651="","",[1]改造线路!A1651)</f>
        <v/>
      </c>
      <c r="B1651" t="str">
        <f>IF([1]改造线路!B1651="","",[1]改造线路!B1651)</f>
        <v/>
      </c>
      <c r="C1651" t="str">
        <f>IF([1]改造线路!C1651="","",[1]改造线路!C1651)</f>
        <v/>
      </c>
      <c r="D1651" t="str">
        <f>IF([1]改造线路!D1651="","",[1]改造线路!D1651)</f>
        <v/>
      </c>
      <c r="E1651" t="str">
        <f>IF([1]改造线路!E1651="","",[1]改造线路!E1651)</f>
        <v/>
      </c>
      <c r="F1651" t="str">
        <f>IF([1]改造线路!F1651="","",[1]改造线路!F1651)</f>
        <v/>
      </c>
    </row>
    <row r="1652" spans="1:6" x14ac:dyDescent="0.15">
      <c r="A1652" t="str">
        <f>IF([1]改造线路!A1652="","",[1]改造线路!A1652)</f>
        <v/>
      </c>
      <c r="B1652" t="str">
        <f>IF([1]改造线路!B1652="","",[1]改造线路!B1652)</f>
        <v/>
      </c>
      <c r="C1652" t="str">
        <f>IF([1]改造线路!C1652="","",[1]改造线路!C1652)</f>
        <v/>
      </c>
      <c r="D1652" t="str">
        <f>IF([1]改造线路!D1652="","",[1]改造线路!D1652)</f>
        <v/>
      </c>
      <c r="E1652" t="str">
        <f>IF([1]改造线路!E1652="","",[1]改造线路!E1652)</f>
        <v/>
      </c>
      <c r="F1652" t="str">
        <f>IF([1]改造线路!F1652="","",[1]改造线路!F1652)</f>
        <v/>
      </c>
    </row>
    <row r="1653" spans="1:6" x14ac:dyDescent="0.15">
      <c r="A1653" t="str">
        <f>IF([1]改造线路!A1653="","",[1]改造线路!A1653)</f>
        <v/>
      </c>
      <c r="B1653" t="str">
        <f>IF([1]改造线路!B1653="","",[1]改造线路!B1653)</f>
        <v/>
      </c>
      <c r="C1653" t="str">
        <f>IF([1]改造线路!C1653="","",[1]改造线路!C1653)</f>
        <v/>
      </c>
      <c r="D1653" t="str">
        <f>IF([1]改造线路!D1653="","",[1]改造线路!D1653)</f>
        <v/>
      </c>
      <c r="E1653" t="str">
        <f>IF([1]改造线路!E1653="","",[1]改造线路!E1653)</f>
        <v/>
      </c>
      <c r="F1653" t="str">
        <f>IF([1]改造线路!F1653="","",[1]改造线路!F1653)</f>
        <v/>
      </c>
    </row>
    <row r="1654" spans="1:6" x14ac:dyDescent="0.15">
      <c r="A1654" t="str">
        <f>IF([1]改造线路!A1654="","",[1]改造线路!A1654)</f>
        <v/>
      </c>
      <c r="B1654" t="str">
        <f>IF([1]改造线路!B1654="","",[1]改造线路!B1654)</f>
        <v/>
      </c>
      <c r="C1654" t="str">
        <f>IF([1]改造线路!C1654="","",[1]改造线路!C1654)</f>
        <v/>
      </c>
      <c r="D1654" t="str">
        <f>IF([1]改造线路!D1654="","",[1]改造线路!D1654)</f>
        <v/>
      </c>
      <c r="E1654" t="str">
        <f>IF([1]改造线路!E1654="","",[1]改造线路!E1654)</f>
        <v/>
      </c>
      <c r="F1654" t="str">
        <f>IF([1]改造线路!F1654="","",[1]改造线路!F1654)</f>
        <v/>
      </c>
    </row>
    <row r="1655" spans="1:6" x14ac:dyDescent="0.15">
      <c r="A1655" t="str">
        <f>IF([1]改造线路!A1655="","",[1]改造线路!A1655)</f>
        <v/>
      </c>
      <c r="B1655" t="str">
        <f>IF([1]改造线路!B1655="","",[1]改造线路!B1655)</f>
        <v/>
      </c>
      <c r="C1655" t="str">
        <f>IF([1]改造线路!C1655="","",[1]改造线路!C1655)</f>
        <v/>
      </c>
      <c r="D1655" t="str">
        <f>IF([1]改造线路!D1655="","",[1]改造线路!D1655)</f>
        <v/>
      </c>
      <c r="E1655" t="str">
        <f>IF([1]改造线路!E1655="","",[1]改造线路!E1655)</f>
        <v/>
      </c>
      <c r="F1655" t="str">
        <f>IF([1]改造线路!F1655="","",[1]改造线路!F1655)</f>
        <v/>
      </c>
    </row>
    <row r="1656" spans="1:6" x14ac:dyDescent="0.15">
      <c r="A1656" t="str">
        <f>IF([1]改造线路!A1656="","",[1]改造线路!A1656)</f>
        <v/>
      </c>
      <c r="B1656" t="str">
        <f>IF([1]改造线路!B1656="","",[1]改造线路!B1656)</f>
        <v/>
      </c>
      <c r="C1656" t="str">
        <f>IF([1]改造线路!C1656="","",[1]改造线路!C1656)</f>
        <v/>
      </c>
      <c r="D1656" t="str">
        <f>IF([1]改造线路!D1656="","",[1]改造线路!D1656)</f>
        <v/>
      </c>
      <c r="E1656" t="str">
        <f>IF([1]改造线路!E1656="","",[1]改造线路!E1656)</f>
        <v/>
      </c>
      <c r="F1656" t="str">
        <f>IF([1]改造线路!F1656="","",[1]改造线路!F1656)</f>
        <v/>
      </c>
    </row>
    <row r="1657" spans="1:6" x14ac:dyDescent="0.15">
      <c r="A1657" t="str">
        <f>IF([1]改造线路!A1657="","",[1]改造线路!A1657)</f>
        <v/>
      </c>
      <c r="B1657" t="str">
        <f>IF([1]改造线路!B1657="","",[1]改造线路!B1657)</f>
        <v/>
      </c>
      <c r="C1657" t="str">
        <f>IF([1]改造线路!C1657="","",[1]改造线路!C1657)</f>
        <v/>
      </c>
      <c r="D1657" t="str">
        <f>IF([1]改造线路!D1657="","",[1]改造线路!D1657)</f>
        <v/>
      </c>
      <c r="E1657" t="str">
        <f>IF([1]改造线路!E1657="","",[1]改造线路!E1657)</f>
        <v/>
      </c>
      <c r="F1657" t="str">
        <f>IF([1]改造线路!F1657="","",[1]改造线路!F1657)</f>
        <v/>
      </c>
    </row>
    <row r="1658" spans="1:6" x14ac:dyDescent="0.15">
      <c r="A1658" t="str">
        <f>IF([1]改造线路!A1658="","",[1]改造线路!A1658)</f>
        <v/>
      </c>
      <c r="B1658" t="str">
        <f>IF([1]改造线路!B1658="","",[1]改造线路!B1658)</f>
        <v/>
      </c>
      <c r="C1658" t="str">
        <f>IF([1]改造线路!C1658="","",[1]改造线路!C1658)</f>
        <v/>
      </c>
      <c r="D1658" t="str">
        <f>IF([1]改造线路!D1658="","",[1]改造线路!D1658)</f>
        <v/>
      </c>
      <c r="E1658" t="str">
        <f>IF([1]改造线路!E1658="","",[1]改造线路!E1658)</f>
        <v/>
      </c>
      <c r="F1658" t="str">
        <f>IF([1]改造线路!F1658="","",[1]改造线路!F1658)</f>
        <v/>
      </c>
    </row>
    <row r="1659" spans="1:6" x14ac:dyDescent="0.15">
      <c r="A1659" t="str">
        <f>IF([1]改造线路!A1659="","",[1]改造线路!A1659)</f>
        <v/>
      </c>
      <c r="B1659" t="str">
        <f>IF([1]改造线路!B1659="","",[1]改造线路!B1659)</f>
        <v/>
      </c>
      <c r="C1659" t="str">
        <f>IF([1]改造线路!C1659="","",[1]改造线路!C1659)</f>
        <v/>
      </c>
      <c r="D1659" t="str">
        <f>IF([1]改造线路!D1659="","",[1]改造线路!D1659)</f>
        <v/>
      </c>
      <c r="E1659" t="str">
        <f>IF([1]改造线路!E1659="","",[1]改造线路!E1659)</f>
        <v/>
      </c>
      <c r="F1659" t="str">
        <f>IF([1]改造线路!F1659="","",[1]改造线路!F1659)</f>
        <v/>
      </c>
    </row>
    <row r="1660" spans="1:6" x14ac:dyDescent="0.15">
      <c r="A1660" t="str">
        <f>IF([1]改造线路!A1660="","",[1]改造线路!A1660)</f>
        <v/>
      </c>
      <c r="B1660" t="str">
        <f>IF([1]改造线路!B1660="","",[1]改造线路!B1660)</f>
        <v/>
      </c>
      <c r="C1660" t="str">
        <f>IF([1]改造线路!C1660="","",[1]改造线路!C1660)</f>
        <v/>
      </c>
      <c r="D1660" t="str">
        <f>IF([1]改造线路!D1660="","",[1]改造线路!D1660)</f>
        <v/>
      </c>
      <c r="E1660" t="str">
        <f>IF([1]改造线路!E1660="","",[1]改造线路!E1660)</f>
        <v/>
      </c>
      <c r="F1660" t="str">
        <f>IF([1]改造线路!F1660="","",[1]改造线路!F1660)</f>
        <v/>
      </c>
    </row>
    <row r="1661" spans="1:6" x14ac:dyDescent="0.15">
      <c r="A1661" t="str">
        <f>IF([1]改造线路!A1661="","",[1]改造线路!A1661)</f>
        <v/>
      </c>
      <c r="B1661" t="str">
        <f>IF([1]改造线路!B1661="","",[1]改造线路!B1661)</f>
        <v/>
      </c>
      <c r="C1661" t="str">
        <f>IF([1]改造线路!C1661="","",[1]改造线路!C1661)</f>
        <v/>
      </c>
      <c r="D1661" t="str">
        <f>IF([1]改造线路!D1661="","",[1]改造线路!D1661)</f>
        <v/>
      </c>
      <c r="E1661" t="str">
        <f>IF([1]改造线路!E1661="","",[1]改造线路!E1661)</f>
        <v/>
      </c>
      <c r="F1661" t="str">
        <f>IF([1]改造线路!F1661="","",[1]改造线路!F1661)</f>
        <v/>
      </c>
    </row>
    <row r="1662" spans="1:6" x14ac:dyDescent="0.15">
      <c r="A1662" t="str">
        <f>IF([1]改造线路!A1662="","",[1]改造线路!A1662)</f>
        <v/>
      </c>
      <c r="B1662" t="str">
        <f>IF([1]改造线路!B1662="","",[1]改造线路!B1662)</f>
        <v/>
      </c>
      <c r="C1662" t="str">
        <f>IF([1]改造线路!C1662="","",[1]改造线路!C1662)</f>
        <v/>
      </c>
      <c r="D1662" t="str">
        <f>IF([1]改造线路!D1662="","",[1]改造线路!D1662)</f>
        <v/>
      </c>
      <c r="E1662" t="str">
        <f>IF([1]改造线路!E1662="","",[1]改造线路!E1662)</f>
        <v/>
      </c>
      <c r="F1662" t="str">
        <f>IF([1]改造线路!F1662="","",[1]改造线路!F1662)</f>
        <v/>
      </c>
    </row>
    <row r="1663" spans="1:6" x14ac:dyDescent="0.15">
      <c r="A1663" t="str">
        <f>IF([1]改造线路!A1663="","",[1]改造线路!A1663)</f>
        <v/>
      </c>
      <c r="B1663" t="str">
        <f>IF([1]改造线路!B1663="","",[1]改造线路!B1663)</f>
        <v/>
      </c>
      <c r="C1663" t="str">
        <f>IF([1]改造线路!C1663="","",[1]改造线路!C1663)</f>
        <v/>
      </c>
      <c r="D1663" t="str">
        <f>IF([1]改造线路!D1663="","",[1]改造线路!D1663)</f>
        <v/>
      </c>
      <c r="E1663" t="str">
        <f>IF([1]改造线路!E1663="","",[1]改造线路!E1663)</f>
        <v/>
      </c>
      <c r="F1663" t="str">
        <f>IF([1]改造线路!F1663="","",[1]改造线路!F1663)</f>
        <v/>
      </c>
    </row>
    <row r="1664" spans="1:6" x14ac:dyDescent="0.15">
      <c r="A1664" t="str">
        <f>IF([1]改造线路!A1664="","",[1]改造线路!A1664)</f>
        <v/>
      </c>
      <c r="B1664" t="str">
        <f>IF([1]改造线路!B1664="","",[1]改造线路!B1664)</f>
        <v/>
      </c>
      <c r="C1664" t="str">
        <f>IF([1]改造线路!C1664="","",[1]改造线路!C1664)</f>
        <v/>
      </c>
      <c r="D1664" t="str">
        <f>IF([1]改造线路!D1664="","",[1]改造线路!D1664)</f>
        <v/>
      </c>
      <c r="E1664" t="str">
        <f>IF([1]改造线路!E1664="","",[1]改造线路!E1664)</f>
        <v/>
      </c>
      <c r="F1664" t="str">
        <f>IF([1]改造线路!F1664="","",[1]改造线路!F1664)</f>
        <v/>
      </c>
    </row>
    <row r="1665" spans="1:6" x14ac:dyDescent="0.15">
      <c r="A1665" t="str">
        <f>IF([1]改造线路!A1665="","",[1]改造线路!A1665)</f>
        <v/>
      </c>
      <c r="B1665" t="str">
        <f>IF([1]改造线路!B1665="","",[1]改造线路!B1665)</f>
        <v/>
      </c>
      <c r="C1665" t="str">
        <f>IF([1]改造线路!C1665="","",[1]改造线路!C1665)</f>
        <v/>
      </c>
      <c r="D1665" t="str">
        <f>IF([1]改造线路!D1665="","",[1]改造线路!D1665)</f>
        <v/>
      </c>
      <c r="E1665" t="str">
        <f>IF([1]改造线路!E1665="","",[1]改造线路!E1665)</f>
        <v/>
      </c>
      <c r="F1665" t="str">
        <f>IF([1]改造线路!F1665="","",[1]改造线路!F1665)</f>
        <v/>
      </c>
    </row>
    <row r="1666" spans="1:6" x14ac:dyDescent="0.15">
      <c r="A1666" t="str">
        <f>IF([1]改造线路!A1666="","",[1]改造线路!A1666)</f>
        <v/>
      </c>
      <c r="B1666" t="str">
        <f>IF([1]改造线路!B1666="","",[1]改造线路!B1666)</f>
        <v/>
      </c>
      <c r="C1666" t="str">
        <f>IF([1]改造线路!C1666="","",[1]改造线路!C1666)</f>
        <v/>
      </c>
      <c r="D1666" t="str">
        <f>IF([1]改造线路!D1666="","",[1]改造线路!D1666)</f>
        <v/>
      </c>
      <c r="E1666" t="str">
        <f>IF([1]改造线路!E1666="","",[1]改造线路!E1666)</f>
        <v/>
      </c>
      <c r="F1666" t="str">
        <f>IF([1]改造线路!F1666="","",[1]改造线路!F1666)</f>
        <v/>
      </c>
    </row>
    <row r="1667" spans="1:6" x14ac:dyDescent="0.15">
      <c r="A1667" t="str">
        <f>IF([1]改造线路!A1667="","",[1]改造线路!A1667)</f>
        <v/>
      </c>
      <c r="B1667" t="str">
        <f>IF([1]改造线路!B1667="","",[1]改造线路!B1667)</f>
        <v/>
      </c>
      <c r="C1667" t="str">
        <f>IF([1]改造线路!C1667="","",[1]改造线路!C1667)</f>
        <v/>
      </c>
      <c r="D1667" t="str">
        <f>IF([1]改造线路!D1667="","",[1]改造线路!D1667)</f>
        <v/>
      </c>
      <c r="E1667" t="str">
        <f>IF([1]改造线路!E1667="","",[1]改造线路!E1667)</f>
        <v/>
      </c>
      <c r="F1667" t="str">
        <f>IF([1]改造线路!F1667="","",[1]改造线路!F1667)</f>
        <v/>
      </c>
    </row>
    <row r="1668" spans="1:6" x14ac:dyDescent="0.15">
      <c r="A1668" t="str">
        <f>IF([1]改造线路!A1668="","",[1]改造线路!A1668)</f>
        <v/>
      </c>
      <c r="B1668" t="str">
        <f>IF([1]改造线路!B1668="","",[1]改造线路!B1668)</f>
        <v/>
      </c>
      <c r="C1668" t="str">
        <f>IF([1]改造线路!C1668="","",[1]改造线路!C1668)</f>
        <v/>
      </c>
      <c r="D1668" t="str">
        <f>IF([1]改造线路!D1668="","",[1]改造线路!D1668)</f>
        <v/>
      </c>
      <c r="E1668" t="str">
        <f>IF([1]改造线路!E1668="","",[1]改造线路!E1668)</f>
        <v/>
      </c>
      <c r="F1668" t="str">
        <f>IF([1]改造线路!F1668="","",[1]改造线路!F1668)</f>
        <v/>
      </c>
    </row>
    <row r="1669" spans="1:6" x14ac:dyDescent="0.15">
      <c r="A1669" t="str">
        <f>IF([1]改造线路!A1669="","",[1]改造线路!A1669)</f>
        <v/>
      </c>
      <c r="B1669" t="str">
        <f>IF([1]改造线路!B1669="","",[1]改造线路!B1669)</f>
        <v/>
      </c>
      <c r="C1669" t="str">
        <f>IF([1]改造线路!C1669="","",[1]改造线路!C1669)</f>
        <v/>
      </c>
      <c r="D1669" t="str">
        <f>IF([1]改造线路!D1669="","",[1]改造线路!D1669)</f>
        <v/>
      </c>
      <c r="E1669" t="str">
        <f>IF([1]改造线路!E1669="","",[1]改造线路!E1669)</f>
        <v/>
      </c>
      <c r="F1669" t="str">
        <f>IF([1]改造线路!F1669="","",[1]改造线路!F1669)</f>
        <v/>
      </c>
    </row>
    <row r="1670" spans="1:6" x14ac:dyDescent="0.15">
      <c r="A1670" t="str">
        <f>IF([1]改造线路!A1670="","",[1]改造线路!A1670)</f>
        <v/>
      </c>
      <c r="B1670" t="str">
        <f>IF([1]改造线路!B1670="","",[1]改造线路!B1670)</f>
        <v/>
      </c>
      <c r="C1670" t="str">
        <f>IF([1]改造线路!C1670="","",[1]改造线路!C1670)</f>
        <v/>
      </c>
      <c r="D1670" t="str">
        <f>IF([1]改造线路!D1670="","",[1]改造线路!D1670)</f>
        <v/>
      </c>
      <c r="E1670" t="str">
        <f>IF([1]改造线路!E1670="","",[1]改造线路!E1670)</f>
        <v/>
      </c>
      <c r="F1670" t="str">
        <f>IF([1]改造线路!F1670="","",[1]改造线路!F1670)</f>
        <v/>
      </c>
    </row>
    <row r="1671" spans="1:6" x14ac:dyDescent="0.15">
      <c r="A1671" t="str">
        <f>IF([1]改造线路!A1671="","",[1]改造线路!A1671)</f>
        <v/>
      </c>
      <c r="B1671" t="str">
        <f>IF([1]改造线路!B1671="","",[1]改造线路!B1671)</f>
        <v/>
      </c>
      <c r="C1671" t="str">
        <f>IF([1]改造线路!C1671="","",[1]改造线路!C1671)</f>
        <v/>
      </c>
      <c r="D1671" t="str">
        <f>IF([1]改造线路!D1671="","",[1]改造线路!D1671)</f>
        <v/>
      </c>
      <c r="E1671" t="str">
        <f>IF([1]改造线路!E1671="","",[1]改造线路!E1671)</f>
        <v/>
      </c>
      <c r="F1671" t="str">
        <f>IF([1]改造线路!F1671="","",[1]改造线路!F1671)</f>
        <v/>
      </c>
    </row>
    <row r="1672" spans="1:6" x14ac:dyDescent="0.15">
      <c r="A1672" t="str">
        <f>IF([1]改造线路!A1672="","",[1]改造线路!A1672)</f>
        <v/>
      </c>
      <c r="B1672" t="str">
        <f>IF([1]改造线路!B1672="","",[1]改造线路!B1672)</f>
        <v/>
      </c>
      <c r="C1672" t="str">
        <f>IF([1]改造线路!C1672="","",[1]改造线路!C1672)</f>
        <v/>
      </c>
      <c r="D1672" t="str">
        <f>IF([1]改造线路!D1672="","",[1]改造线路!D1672)</f>
        <v/>
      </c>
      <c r="E1672" t="str">
        <f>IF([1]改造线路!E1672="","",[1]改造线路!E1672)</f>
        <v/>
      </c>
      <c r="F1672" t="str">
        <f>IF([1]改造线路!F1672="","",[1]改造线路!F1672)</f>
        <v/>
      </c>
    </row>
    <row r="1673" spans="1:6" x14ac:dyDescent="0.15">
      <c r="A1673" t="str">
        <f>IF([1]改造线路!A1673="","",[1]改造线路!A1673)</f>
        <v/>
      </c>
      <c r="B1673" t="str">
        <f>IF([1]改造线路!B1673="","",[1]改造线路!B1673)</f>
        <v/>
      </c>
      <c r="C1673" t="str">
        <f>IF([1]改造线路!C1673="","",[1]改造线路!C1673)</f>
        <v/>
      </c>
      <c r="D1673" t="str">
        <f>IF([1]改造线路!D1673="","",[1]改造线路!D1673)</f>
        <v/>
      </c>
      <c r="E1673" t="str">
        <f>IF([1]改造线路!E1673="","",[1]改造线路!E1673)</f>
        <v/>
      </c>
      <c r="F1673" t="str">
        <f>IF([1]改造线路!F1673="","",[1]改造线路!F1673)</f>
        <v/>
      </c>
    </row>
    <row r="1674" spans="1:6" x14ac:dyDescent="0.15">
      <c r="A1674" t="str">
        <f>IF([1]改造线路!A1674="","",[1]改造线路!A1674)</f>
        <v/>
      </c>
      <c r="B1674" t="str">
        <f>IF([1]改造线路!B1674="","",[1]改造线路!B1674)</f>
        <v/>
      </c>
      <c r="C1674" t="str">
        <f>IF([1]改造线路!C1674="","",[1]改造线路!C1674)</f>
        <v/>
      </c>
      <c r="D1674" t="str">
        <f>IF([1]改造线路!D1674="","",[1]改造线路!D1674)</f>
        <v/>
      </c>
      <c r="E1674" t="str">
        <f>IF([1]改造线路!E1674="","",[1]改造线路!E1674)</f>
        <v/>
      </c>
      <c r="F1674" t="str">
        <f>IF([1]改造线路!F1674="","",[1]改造线路!F1674)</f>
        <v/>
      </c>
    </row>
    <row r="1675" spans="1:6" x14ac:dyDescent="0.15">
      <c r="A1675" t="str">
        <f>IF([1]改造线路!A1675="","",[1]改造线路!A1675)</f>
        <v/>
      </c>
      <c r="B1675" t="str">
        <f>IF([1]改造线路!B1675="","",[1]改造线路!B1675)</f>
        <v/>
      </c>
      <c r="C1675" t="str">
        <f>IF([1]改造线路!C1675="","",[1]改造线路!C1675)</f>
        <v/>
      </c>
      <c r="D1675" t="str">
        <f>IF([1]改造线路!D1675="","",[1]改造线路!D1675)</f>
        <v/>
      </c>
      <c r="E1675" t="str">
        <f>IF([1]改造线路!E1675="","",[1]改造线路!E1675)</f>
        <v/>
      </c>
      <c r="F1675" t="str">
        <f>IF([1]改造线路!F1675="","",[1]改造线路!F1675)</f>
        <v/>
      </c>
    </row>
    <row r="1676" spans="1:6" x14ac:dyDescent="0.15">
      <c r="A1676" t="str">
        <f>IF([1]改造线路!A1676="","",[1]改造线路!A1676)</f>
        <v/>
      </c>
      <c r="B1676" t="str">
        <f>IF([1]改造线路!B1676="","",[1]改造线路!B1676)</f>
        <v/>
      </c>
      <c r="C1676" t="str">
        <f>IF([1]改造线路!C1676="","",[1]改造线路!C1676)</f>
        <v/>
      </c>
      <c r="D1676" t="str">
        <f>IF([1]改造线路!D1676="","",[1]改造线路!D1676)</f>
        <v/>
      </c>
      <c r="E1676" t="str">
        <f>IF([1]改造线路!E1676="","",[1]改造线路!E1676)</f>
        <v/>
      </c>
      <c r="F1676" t="str">
        <f>IF([1]改造线路!F1676="","",[1]改造线路!F1676)</f>
        <v/>
      </c>
    </row>
    <row r="1677" spans="1:6" x14ac:dyDescent="0.15">
      <c r="A1677" t="str">
        <f>IF([1]改造线路!A1677="","",[1]改造线路!A1677)</f>
        <v/>
      </c>
      <c r="B1677" t="str">
        <f>IF([1]改造线路!B1677="","",[1]改造线路!B1677)</f>
        <v/>
      </c>
      <c r="C1677" t="str">
        <f>IF([1]改造线路!C1677="","",[1]改造线路!C1677)</f>
        <v/>
      </c>
      <c r="D1677" t="str">
        <f>IF([1]改造线路!D1677="","",[1]改造线路!D1677)</f>
        <v/>
      </c>
      <c r="E1677" t="str">
        <f>IF([1]改造线路!E1677="","",[1]改造线路!E1677)</f>
        <v/>
      </c>
      <c r="F1677" t="str">
        <f>IF([1]改造线路!F1677="","",[1]改造线路!F1677)</f>
        <v/>
      </c>
    </row>
    <row r="1678" spans="1:6" x14ac:dyDescent="0.15">
      <c r="A1678" t="str">
        <f>IF([1]改造线路!A1678="","",[1]改造线路!A1678)</f>
        <v/>
      </c>
      <c r="B1678" t="str">
        <f>IF([1]改造线路!B1678="","",[1]改造线路!B1678)</f>
        <v/>
      </c>
      <c r="C1678" t="str">
        <f>IF([1]改造线路!C1678="","",[1]改造线路!C1678)</f>
        <v/>
      </c>
      <c r="D1678" t="str">
        <f>IF([1]改造线路!D1678="","",[1]改造线路!D1678)</f>
        <v/>
      </c>
      <c r="E1678" t="str">
        <f>IF([1]改造线路!E1678="","",[1]改造线路!E1678)</f>
        <v/>
      </c>
      <c r="F1678" t="str">
        <f>IF([1]改造线路!F1678="","",[1]改造线路!F1678)</f>
        <v/>
      </c>
    </row>
    <row r="1679" spans="1:6" x14ac:dyDescent="0.15">
      <c r="A1679" t="str">
        <f>IF([1]改造线路!A1679="","",[1]改造线路!A1679)</f>
        <v/>
      </c>
      <c r="B1679" t="str">
        <f>IF([1]改造线路!B1679="","",[1]改造线路!B1679)</f>
        <v/>
      </c>
      <c r="C1679" t="str">
        <f>IF([1]改造线路!C1679="","",[1]改造线路!C1679)</f>
        <v/>
      </c>
      <c r="D1679" t="str">
        <f>IF([1]改造线路!D1679="","",[1]改造线路!D1679)</f>
        <v/>
      </c>
      <c r="E1679" t="str">
        <f>IF([1]改造线路!E1679="","",[1]改造线路!E1679)</f>
        <v/>
      </c>
      <c r="F1679" t="str">
        <f>IF([1]改造线路!F1679="","",[1]改造线路!F1679)</f>
        <v/>
      </c>
    </row>
    <row r="1680" spans="1:6" x14ac:dyDescent="0.15">
      <c r="A1680" t="str">
        <f>IF([1]改造线路!A1680="","",[1]改造线路!A1680)</f>
        <v/>
      </c>
      <c r="B1680" t="str">
        <f>IF([1]改造线路!B1680="","",[1]改造线路!B1680)</f>
        <v/>
      </c>
      <c r="C1680" t="str">
        <f>IF([1]改造线路!C1680="","",[1]改造线路!C1680)</f>
        <v/>
      </c>
      <c r="D1680" t="str">
        <f>IF([1]改造线路!D1680="","",[1]改造线路!D1680)</f>
        <v/>
      </c>
      <c r="E1680" t="str">
        <f>IF([1]改造线路!E1680="","",[1]改造线路!E1680)</f>
        <v/>
      </c>
      <c r="F1680" t="str">
        <f>IF([1]改造线路!F1680="","",[1]改造线路!F1680)</f>
        <v/>
      </c>
    </row>
    <row r="1681" spans="1:6" x14ac:dyDescent="0.15">
      <c r="A1681" t="str">
        <f>IF([1]改造线路!A1681="","",[1]改造线路!A1681)</f>
        <v/>
      </c>
      <c r="B1681" t="str">
        <f>IF([1]改造线路!B1681="","",[1]改造线路!B1681)</f>
        <v/>
      </c>
      <c r="C1681" t="str">
        <f>IF([1]改造线路!C1681="","",[1]改造线路!C1681)</f>
        <v/>
      </c>
      <c r="D1681" t="str">
        <f>IF([1]改造线路!D1681="","",[1]改造线路!D1681)</f>
        <v/>
      </c>
      <c r="E1681" t="str">
        <f>IF([1]改造线路!E1681="","",[1]改造线路!E1681)</f>
        <v/>
      </c>
      <c r="F1681" t="str">
        <f>IF([1]改造线路!F1681="","",[1]改造线路!F1681)</f>
        <v/>
      </c>
    </row>
    <row r="1682" spans="1:6" x14ac:dyDescent="0.15">
      <c r="A1682" t="str">
        <f>IF([1]改造线路!A1682="","",[1]改造线路!A1682)</f>
        <v/>
      </c>
      <c r="B1682" t="str">
        <f>IF([1]改造线路!B1682="","",[1]改造线路!B1682)</f>
        <v/>
      </c>
      <c r="C1682" t="str">
        <f>IF([1]改造线路!C1682="","",[1]改造线路!C1682)</f>
        <v/>
      </c>
      <c r="D1682" t="str">
        <f>IF([1]改造线路!D1682="","",[1]改造线路!D1682)</f>
        <v/>
      </c>
      <c r="E1682" t="str">
        <f>IF([1]改造线路!E1682="","",[1]改造线路!E1682)</f>
        <v/>
      </c>
      <c r="F1682" t="str">
        <f>IF([1]改造线路!F1682="","",[1]改造线路!F1682)</f>
        <v/>
      </c>
    </row>
    <row r="1683" spans="1:6" x14ac:dyDescent="0.15">
      <c r="A1683" t="str">
        <f>IF([1]改造线路!A1683="","",[1]改造线路!A1683)</f>
        <v/>
      </c>
      <c r="B1683" t="str">
        <f>IF([1]改造线路!B1683="","",[1]改造线路!B1683)</f>
        <v/>
      </c>
      <c r="C1683" t="str">
        <f>IF([1]改造线路!C1683="","",[1]改造线路!C1683)</f>
        <v/>
      </c>
      <c r="D1683" t="str">
        <f>IF([1]改造线路!D1683="","",[1]改造线路!D1683)</f>
        <v/>
      </c>
      <c r="E1683" t="str">
        <f>IF([1]改造线路!E1683="","",[1]改造线路!E1683)</f>
        <v/>
      </c>
      <c r="F1683" t="str">
        <f>IF([1]改造线路!F1683="","",[1]改造线路!F1683)</f>
        <v/>
      </c>
    </row>
    <row r="1684" spans="1:6" x14ac:dyDescent="0.15">
      <c r="A1684" t="str">
        <f>IF([1]改造线路!A1684="","",[1]改造线路!A1684)</f>
        <v/>
      </c>
      <c r="B1684" t="str">
        <f>IF([1]改造线路!B1684="","",[1]改造线路!B1684)</f>
        <v/>
      </c>
      <c r="C1684" t="str">
        <f>IF([1]改造线路!C1684="","",[1]改造线路!C1684)</f>
        <v/>
      </c>
      <c r="D1684" t="str">
        <f>IF([1]改造线路!D1684="","",[1]改造线路!D1684)</f>
        <v/>
      </c>
      <c r="E1684" t="str">
        <f>IF([1]改造线路!E1684="","",[1]改造线路!E1684)</f>
        <v/>
      </c>
      <c r="F1684" t="str">
        <f>IF([1]改造线路!F1684="","",[1]改造线路!F1684)</f>
        <v/>
      </c>
    </row>
    <row r="1685" spans="1:6" x14ac:dyDescent="0.15">
      <c r="A1685" t="str">
        <f>IF([1]改造线路!A1685="","",[1]改造线路!A1685)</f>
        <v/>
      </c>
      <c r="B1685" t="str">
        <f>IF([1]改造线路!B1685="","",[1]改造线路!B1685)</f>
        <v/>
      </c>
      <c r="C1685" t="str">
        <f>IF([1]改造线路!C1685="","",[1]改造线路!C1685)</f>
        <v/>
      </c>
      <c r="D1685" t="str">
        <f>IF([1]改造线路!D1685="","",[1]改造线路!D1685)</f>
        <v/>
      </c>
      <c r="E1685" t="str">
        <f>IF([1]改造线路!E1685="","",[1]改造线路!E1685)</f>
        <v/>
      </c>
      <c r="F1685" t="str">
        <f>IF([1]改造线路!F1685="","",[1]改造线路!F1685)</f>
        <v/>
      </c>
    </row>
    <row r="1686" spans="1:6" x14ac:dyDescent="0.15">
      <c r="A1686" t="str">
        <f>IF([1]改造线路!A1686="","",[1]改造线路!A1686)</f>
        <v/>
      </c>
      <c r="B1686" t="str">
        <f>IF([1]改造线路!B1686="","",[1]改造线路!B1686)</f>
        <v/>
      </c>
      <c r="C1686" t="str">
        <f>IF([1]改造线路!C1686="","",[1]改造线路!C1686)</f>
        <v/>
      </c>
      <c r="D1686" t="str">
        <f>IF([1]改造线路!D1686="","",[1]改造线路!D1686)</f>
        <v/>
      </c>
      <c r="E1686" t="str">
        <f>IF([1]改造线路!E1686="","",[1]改造线路!E1686)</f>
        <v/>
      </c>
      <c r="F1686" t="str">
        <f>IF([1]改造线路!F1686="","",[1]改造线路!F1686)</f>
        <v/>
      </c>
    </row>
    <row r="1687" spans="1:6" x14ac:dyDescent="0.15">
      <c r="A1687" t="str">
        <f>IF([1]改造线路!A1687="","",[1]改造线路!A1687)</f>
        <v/>
      </c>
      <c r="B1687" t="str">
        <f>IF([1]改造线路!B1687="","",[1]改造线路!B1687)</f>
        <v/>
      </c>
      <c r="C1687" t="str">
        <f>IF([1]改造线路!C1687="","",[1]改造线路!C1687)</f>
        <v/>
      </c>
      <c r="D1687" t="str">
        <f>IF([1]改造线路!D1687="","",[1]改造线路!D1687)</f>
        <v/>
      </c>
      <c r="E1687" t="str">
        <f>IF([1]改造线路!E1687="","",[1]改造线路!E1687)</f>
        <v/>
      </c>
      <c r="F1687" t="str">
        <f>IF([1]改造线路!F1687="","",[1]改造线路!F1687)</f>
        <v/>
      </c>
    </row>
    <row r="1688" spans="1:6" x14ac:dyDescent="0.15">
      <c r="A1688" t="str">
        <f>IF([1]改造线路!A1688="","",[1]改造线路!A1688)</f>
        <v/>
      </c>
      <c r="B1688" t="str">
        <f>IF([1]改造线路!B1688="","",[1]改造线路!B1688)</f>
        <v/>
      </c>
      <c r="C1688" t="str">
        <f>IF([1]改造线路!C1688="","",[1]改造线路!C1688)</f>
        <v/>
      </c>
      <c r="D1688" t="str">
        <f>IF([1]改造线路!D1688="","",[1]改造线路!D1688)</f>
        <v/>
      </c>
      <c r="E1688" t="str">
        <f>IF([1]改造线路!E1688="","",[1]改造线路!E1688)</f>
        <v/>
      </c>
      <c r="F1688" t="str">
        <f>IF([1]改造线路!F1688="","",[1]改造线路!F1688)</f>
        <v/>
      </c>
    </row>
    <row r="1689" spans="1:6" x14ac:dyDescent="0.15">
      <c r="A1689" t="str">
        <f>IF([1]改造线路!A1689="","",[1]改造线路!A1689)</f>
        <v/>
      </c>
      <c r="B1689" t="str">
        <f>IF([1]改造线路!B1689="","",[1]改造线路!B1689)</f>
        <v/>
      </c>
      <c r="C1689" t="str">
        <f>IF([1]改造线路!C1689="","",[1]改造线路!C1689)</f>
        <v/>
      </c>
      <c r="D1689" t="str">
        <f>IF([1]改造线路!D1689="","",[1]改造线路!D1689)</f>
        <v/>
      </c>
      <c r="E1689" t="str">
        <f>IF([1]改造线路!E1689="","",[1]改造线路!E1689)</f>
        <v/>
      </c>
      <c r="F1689" t="str">
        <f>IF([1]改造线路!F1689="","",[1]改造线路!F1689)</f>
        <v/>
      </c>
    </row>
    <row r="1690" spans="1:6" x14ac:dyDescent="0.15">
      <c r="A1690" t="str">
        <f>IF([1]改造线路!A1690="","",[1]改造线路!A1690)</f>
        <v/>
      </c>
      <c r="B1690" t="str">
        <f>IF([1]改造线路!B1690="","",[1]改造线路!B1690)</f>
        <v/>
      </c>
      <c r="C1690" t="str">
        <f>IF([1]改造线路!C1690="","",[1]改造线路!C1690)</f>
        <v/>
      </c>
      <c r="D1690" t="str">
        <f>IF([1]改造线路!D1690="","",[1]改造线路!D1690)</f>
        <v/>
      </c>
      <c r="E1690" t="str">
        <f>IF([1]改造线路!E1690="","",[1]改造线路!E1690)</f>
        <v/>
      </c>
      <c r="F1690" t="str">
        <f>IF([1]改造线路!F1690="","",[1]改造线路!F1690)</f>
        <v/>
      </c>
    </row>
    <row r="1691" spans="1:6" x14ac:dyDescent="0.15">
      <c r="A1691" t="str">
        <f>IF([1]改造线路!A1691="","",[1]改造线路!A1691)</f>
        <v/>
      </c>
      <c r="B1691" t="str">
        <f>IF([1]改造线路!B1691="","",[1]改造线路!B1691)</f>
        <v/>
      </c>
      <c r="C1691" t="str">
        <f>IF([1]改造线路!C1691="","",[1]改造线路!C1691)</f>
        <v/>
      </c>
      <c r="D1691" t="str">
        <f>IF([1]改造线路!D1691="","",[1]改造线路!D1691)</f>
        <v/>
      </c>
      <c r="E1691" t="str">
        <f>IF([1]改造线路!E1691="","",[1]改造线路!E1691)</f>
        <v/>
      </c>
      <c r="F1691" t="str">
        <f>IF([1]改造线路!F1691="","",[1]改造线路!F1691)</f>
        <v/>
      </c>
    </row>
    <row r="1692" spans="1:6" x14ac:dyDescent="0.15">
      <c r="A1692" t="str">
        <f>IF([1]改造线路!A1692="","",[1]改造线路!A1692)</f>
        <v/>
      </c>
      <c r="B1692" t="str">
        <f>IF([1]改造线路!B1692="","",[1]改造线路!B1692)</f>
        <v/>
      </c>
      <c r="C1692" t="str">
        <f>IF([1]改造线路!C1692="","",[1]改造线路!C1692)</f>
        <v/>
      </c>
      <c r="D1692" t="str">
        <f>IF([1]改造线路!D1692="","",[1]改造线路!D1692)</f>
        <v/>
      </c>
      <c r="E1692" t="str">
        <f>IF([1]改造线路!E1692="","",[1]改造线路!E1692)</f>
        <v/>
      </c>
      <c r="F1692" t="str">
        <f>IF([1]改造线路!F1692="","",[1]改造线路!F1692)</f>
        <v/>
      </c>
    </row>
    <row r="1693" spans="1:6" x14ac:dyDescent="0.15">
      <c r="A1693" t="str">
        <f>IF([1]改造线路!A1693="","",[1]改造线路!A1693)</f>
        <v/>
      </c>
      <c r="B1693" t="str">
        <f>IF([1]改造线路!B1693="","",[1]改造线路!B1693)</f>
        <v/>
      </c>
      <c r="C1693" t="str">
        <f>IF([1]改造线路!C1693="","",[1]改造线路!C1693)</f>
        <v/>
      </c>
      <c r="D1693" t="str">
        <f>IF([1]改造线路!D1693="","",[1]改造线路!D1693)</f>
        <v/>
      </c>
      <c r="E1693" t="str">
        <f>IF([1]改造线路!E1693="","",[1]改造线路!E1693)</f>
        <v/>
      </c>
      <c r="F1693" t="str">
        <f>IF([1]改造线路!F1693="","",[1]改造线路!F1693)</f>
        <v/>
      </c>
    </row>
    <row r="1694" spans="1:6" x14ac:dyDescent="0.15">
      <c r="A1694" t="str">
        <f>IF([1]改造线路!A1694="","",[1]改造线路!A1694)</f>
        <v/>
      </c>
      <c r="B1694" t="str">
        <f>IF([1]改造线路!B1694="","",[1]改造线路!B1694)</f>
        <v/>
      </c>
      <c r="C1694" t="str">
        <f>IF([1]改造线路!C1694="","",[1]改造线路!C1694)</f>
        <v/>
      </c>
      <c r="D1694" t="str">
        <f>IF([1]改造线路!D1694="","",[1]改造线路!D1694)</f>
        <v/>
      </c>
      <c r="E1694" t="str">
        <f>IF([1]改造线路!E1694="","",[1]改造线路!E1694)</f>
        <v/>
      </c>
      <c r="F1694" t="str">
        <f>IF([1]改造线路!F1694="","",[1]改造线路!F1694)</f>
        <v/>
      </c>
    </row>
    <row r="1695" spans="1:6" x14ac:dyDescent="0.15">
      <c r="A1695" t="str">
        <f>IF([1]改造线路!A1695="","",[1]改造线路!A1695)</f>
        <v/>
      </c>
      <c r="B1695" t="str">
        <f>IF([1]改造线路!B1695="","",[1]改造线路!B1695)</f>
        <v/>
      </c>
      <c r="C1695" t="str">
        <f>IF([1]改造线路!C1695="","",[1]改造线路!C1695)</f>
        <v/>
      </c>
      <c r="D1695" t="str">
        <f>IF([1]改造线路!D1695="","",[1]改造线路!D1695)</f>
        <v/>
      </c>
      <c r="E1695" t="str">
        <f>IF([1]改造线路!E1695="","",[1]改造线路!E1695)</f>
        <v/>
      </c>
      <c r="F1695" t="str">
        <f>IF([1]改造线路!F1695="","",[1]改造线路!F1695)</f>
        <v/>
      </c>
    </row>
    <row r="1696" spans="1:6" x14ac:dyDescent="0.15">
      <c r="A1696" t="str">
        <f>IF([1]改造线路!A1696="","",[1]改造线路!A1696)</f>
        <v/>
      </c>
      <c r="B1696" t="str">
        <f>IF([1]改造线路!B1696="","",[1]改造线路!B1696)</f>
        <v/>
      </c>
      <c r="C1696" t="str">
        <f>IF([1]改造线路!C1696="","",[1]改造线路!C1696)</f>
        <v/>
      </c>
      <c r="D1696" t="str">
        <f>IF([1]改造线路!D1696="","",[1]改造线路!D1696)</f>
        <v/>
      </c>
      <c r="E1696" t="str">
        <f>IF([1]改造线路!E1696="","",[1]改造线路!E1696)</f>
        <v/>
      </c>
      <c r="F1696" t="str">
        <f>IF([1]改造线路!F1696="","",[1]改造线路!F1696)</f>
        <v/>
      </c>
    </row>
    <row r="1697" spans="1:6" x14ac:dyDescent="0.15">
      <c r="A1697" t="str">
        <f>IF([1]改造线路!A1697="","",[1]改造线路!A1697)</f>
        <v/>
      </c>
      <c r="B1697" t="str">
        <f>IF([1]改造线路!B1697="","",[1]改造线路!B1697)</f>
        <v/>
      </c>
      <c r="C1697" t="str">
        <f>IF([1]改造线路!C1697="","",[1]改造线路!C1697)</f>
        <v/>
      </c>
      <c r="D1697" t="str">
        <f>IF([1]改造线路!D1697="","",[1]改造线路!D1697)</f>
        <v/>
      </c>
      <c r="E1697" t="str">
        <f>IF([1]改造线路!E1697="","",[1]改造线路!E1697)</f>
        <v/>
      </c>
      <c r="F1697" t="str">
        <f>IF([1]改造线路!F1697="","",[1]改造线路!F1697)</f>
        <v/>
      </c>
    </row>
    <row r="1698" spans="1:6" x14ac:dyDescent="0.15">
      <c r="A1698" t="str">
        <f>IF([1]改造线路!A1698="","",[1]改造线路!A1698)</f>
        <v/>
      </c>
      <c r="B1698" t="str">
        <f>IF([1]改造线路!B1698="","",[1]改造线路!B1698)</f>
        <v/>
      </c>
      <c r="C1698" t="str">
        <f>IF([1]改造线路!C1698="","",[1]改造线路!C1698)</f>
        <v/>
      </c>
      <c r="D1698" t="str">
        <f>IF([1]改造线路!D1698="","",[1]改造线路!D1698)</f>
        <v/>
      </c>
      <c r="E1698" t="str">
        <f>IF([1]改造线路!E1698="","",[1]改造线路!E1698)</f>
        <v/>
      </c>
      <c r="F1698" t="str">
        <f>IF([1]改造线路!F1698="","",[1]改造线路!F1698)</f>
        <v/>
      </c>
    </row>
    <row r="1699" spans="1:6" x14ac:dyDescent="0.15">
      <c r="A1699" t="str">
        <f>IF([1]改造线路!A1699="","",[1]改造线路!A1699)</f>
        <v/>
      </c>
      <c r="B1699" t="str">
        <f>IF([1]改造线路!B1699="","",[1]改造线路!B1699)</f>
        <v/>
      </c>
      <c r="C1699" t="str">
        <f>IF([1]改造线路!C1699="","",[1]改造线路!C1699)</f>
        <v/>
      </c>
      <c r="D1699" t="str">
        <f>IF([1]改造线路!D1699="","",[1]改造线路!D1699)</f>
        <v/>
      </c>
      <c r="E1699" t="str">
        <f>IF([1]改造线路!E1699="","",[1]改造线路!E1699)</f>
        <v/>
      </c>
      <c r="F1699" t="str">
        <f>IF([1]改造线路!F1699="","",[1]改造线路!F1699)</f>
        <v/>
      </c>
    </row>
    <row r="1700" spans="1:6" x14ac:dyDescent="0.15">
      <c r="A1700" t="str">
        <f>IF([1]改造线路!A1700="","",[1]改造线路!A1700)</f>
        <v/>
      </c>
      <c r="B1700" t="str">
        <f>IF([1]改造线路!B1700="","",[1]改造线路!B1700)</f>
        <v/>
      </c>
      <c r="C1700" t="str">
        <f>IF([1]改造线路!C1700="","",[1]改造线路!C1700)</f>
        <v/>
      </c>
      <c r="D1700" t="str">
        <f>IF([1]改造线路!D1700="","",[1]改造线路!D1700)</f>
        <v/>
      </c>
      <c r="E1700" t="str">
        <f>IF([1]改造线路!E1700="","",[1]改造线路!E1700)</f>
        <v/>
      </c>
      <c r="F1700" t="str">
        <f>IF([1]改造线路!F1700="","",[1]改造线路!F1700)</f>
        <v/>
      </c>
    </row>
    <row r="1701" spans="1:6" x14ac:dyDescent="0.15">
      <c r="A1701" t="str">
        <f>IF([1]改造线路!A1701="","",[1]改造线路!A1701)</f>
        <v/>
      </c>
      <c r="B1701" t="str">
        <f>IF([1]改造线路!B1701="","",[1]改造线路!B1701)</f>
        <v/>
      </c>
      <c r="C1701" t="str">
        <f>IF([1]改造线路!C1701="","",[1]改造线路!C1701)</f>
        <v/>
      </c>
      <c r="D1701" t="str">
        <f>IF([1]改造线路!D1701="","",[1]改造线路!D1701)</f>
        <v/>
      </c>
      <c r="E1701" t="str">
        <f>IF([1]改造线路!E1701="","",[1]改造线路!E1701)</f>
        <v/>
      </c>
      <c r="F1701" t="str">
        <f>IF([1]改造线路!F1701="","",[1]改造线路!F1701)</f>
        <v/>
      </c>
    </row>
    <row r="1702" spans="1:6" x14ac:dyDescent="0.15">
      <c r="A1702" t="str">
        <f>IF([1]改造线路!A1702="","",[1]改造线路!A1702)</f>
        <v/>
      </c>
      <c r="B1702" t="str">
        <f>IF([1]改造线路!B1702="","",[1]改造线路!B1702)</f>
        <v/>
      </c>
      <c r="C1702" t="str">
        <f>IF([1]改造线路!C1702="","",[1]改造线路!C1702)</f>
        <v/>
      </c>
      <c r="D1702" t="str">
        <f>IF([1]改造线路!D1702="","",[1]改造线路!D1702)</f>
        <v/>
      </c>
      <c r="E1702" t="str">
        <f>IF([1]改造线路!E1702="","",[1]改造线路!E1702)</f>
        <v/>
      </c>
      <c r="F1702" t="str">
        <f>IF([1]改造线路!F1702="","",[1]改造线路!F1702)</f>
        <v/>
      </c>
    </row>
    <row r="1703" spans="1:6" x14ac:dyDescent="0.15">
      <c r="A1703" t="str">
        <f>IF([1]改造线路!A1703="","",[1]改造线路!A1703)</f>
        <v/>
      </c>
      <c r="B1703" t="str">
        <f>IF([1]改造线路!B1703="","",[1]改造线路!B1703)</f>
        <v/>
      </c>
      <c r="C1703" t="str">
        <f>IF([1]改造线路!C1703="","",[1]改造线路!C1703)</f>
        <v/>
      </c>
      <c r="D1703" t="str">
        <f>IF([1]改造线路!D1703="","",[1]改造线路!D1703)</f>
        <v/>
      </c>
      <c r="E1703" t="str">
        <f>IF([1]改造线路!E1703="","",[1]改造线路!E1703)</f>
        <v/>
      </c>
      <c r="F1703" t="str">
        <f>IF([1]改造线路!F1703="","",[1]改造线路!F1703)</f>
        <v/>
      </c>
    </row>
    <row r="1704" spans="1:6" x14ac:dyDescent="0.15">
      <c r="A1704" t="str">
        <f>IF([1]改造线路!A1704="","",[1]改造线路!A1704)</f>
        <v/>
      </c>
      <c r="B1704" t="str">
        <f>IF([1]改造线路!B1704="","",[1]改造线路!B1704)</f>
        <v/>
      </c>
      <c r="C1704" t="str">
        <f>IF([1]改造线路!C1704="","",[1]改造线路!C1704)</f>
        <v/>
      </c>
      <c r="D1704" t="str">
        <f>IF([1]改造线路!D1704="","",[1]改造线路!D1704)</f>
        <v/>
      </c>
      <c r="E1704" t="str">
        <f>IF([1]改造线路!E1704="","",[1]改造线路!E1704)</f>
        <v/>
      </c>
      <c r="F1704" t="str">
        <f>IF([1]改造线路!F1704="","",[1]改造线路!F1704)</f>
        <v/>
      </c>
    </row>
    <row r="1705" spans="1:6" x14ac:dyDescent="0.15">
      <c r="A1705" t="str">
        <f>IF([1]改造线路!A1705="","",[1]改造线路!A1705)</f>
        <v/>
      </c>
      <c r="B1705" t="str">
        <f>IF([1]改造线路!B1705="","",[1]改造线路!B1705)</f>
        <v/>
      </c>
      <c r="C1705" t="str">
        <f>IF([1]改造线路!C1705="","",[1]改造线路!C1705)</f>
        <v/>
      </c>
      <c r="D1705" t="str">
        <f>IF([1]改造线路!D1705="","",[1]改造线路!D1705)</f>
        <v/>
      </c>
      <c r="E1705" t="str">
        <f>IF([1]改造线路!E1705="","",[1]改造线路!E1705)</f>
        <v/>
      </c>
      <c r="F1705" t="str">
        <f>IF([1]改造线路!F1705="","",[1]改造线路!F1705)</f>
        <v/>
      </c>
    </row>
    <row r="1706" spans="1:6" x14ac:dyDescent="0.15">
      <c r="A1706" t="str">
        <f>IF([1]改造线路!A1706="","",[1]改造线路!A1706)</f>
        <v/>
      </c>
      <c r="B1706" t="str">
        <f>IF([1]改造线路!B1706="","",[1]改造线路!B1706)</f>
        <v/>
      </c>
      <c r="C1706" t="str">
        <f>IF([1]改造线路!C1706="","",[1]改造线路!C1706)</f>
        <v/>
      </c>
      <c r="D1706" t="str">
        <f>IF([1]改造线路!D1706="","",[1]改造线路!D1706)</f>
        <v/>
      </c>
      <c r="E1706" t="str">
        <f>IF([1]改造线路!E1706="","",[1]改造线路!E1706)</f>
        <v/>
      </c>
      <c r="F1706" t="str">
        <f>IF([1]改造线路!F1706="","",[1]改造线路!F1706)</f>
        <v/>
      </c>
    </row>
    <row r="1707" spans="1:6" x14ac:dyDescent="0.15">
      <c r="A1707" t="str">
        <f>IF([1]改造线路!A1707="","",[1]改造线路!A1707)</f>
        <v/>
      </c>
      <c r="B1707" t="str">
        <f>IF([1]改造线路!B1707="","",[1]改造线路!B1707)</f>
        <v/>
      </c>
      <c r="C1707" t="str">
        <f>IF([1]改造线路!C1707="","",[1]改造线路!C1707)</f>
        <v/>
      </c>
      <c r="D1707" t="str">
        <f>IF([1]改造线路!D1707="","",[1]改造线路!D1707)</f>
        <v/>
      </c>
      <c r="E1707" t="str">
        <f>IF([1]改造线路!E1707="","",[1]改造线路!E1707)</f>
        <v/>
      </c>
      <c r="F1707" t="str">
        <f>IF([1]改造线路!F1707="","",[1]改造线路!F1707)</f>
        <v/>
      </c>
    </row>
    <row r="1708" spans="1:6" x14ac:dyDescent="0.15">
      <c r="A1708" t="str">
        <f>IF([1]改造线路!A1708="","",[1]改造线路!A1708)</f>
        <v/>
      </c>
      <c r="B1708" t="str">
        <f>IF([1]改造线路!B1708="","",[1]改造线路!B1708)</f>
        <v/>
      </c>
      <c r="C1708" t="str">
        <f>IF([1]改造线路!C1708="","",[1]改造线路!C1708)</f>
        <v/>
      </c>
      <c r="D1708" t="str">
        <f>IF([1]改造线路!D1708="","",[1]改造线路!D1708)</f>
        <v/>
      </c>
      <c r="E1708" t="str">
        <f>IF([1]改造线路!E1708="","",[1]改造线路!E1708)</f>
        <v/>
      </c>
      <c r="F1708" t="str">
        <f>IF([1]改造线路!F1708="","",[1]改造线路!F1708)</f>
        <v/>
      </c>
    </row>
    <row r="1709" spans="1:6" x14ac:dyDescent="0.15">
      <c r="A1709" t="str">
        <f>IF([1]改造线路!A1709="","",[1]改造线路!A1709)</f>
        <v/>
      </c>
      <c r="B1709" t="str">
        <f>IF([1]改造线路!B1709="","",[1]改造线路!B1709)</f>
        <v/>
      </c>
      <c r="C1709" t="str">
        <f>IF([1]改造线路!C1709="","",[1]改造线路!C1709)</f>
        <v/>
      </c>
      <c r="D1709" t="str">
        <f>IF([1]改造线路!D1709="","",[1]改造线路!D1709)</f>
        <v/>
      </c>
      <c r="E1709" t="str">
        <f>IF([1]改造线路!E1709="","",[1]改造线路!E1709)</f>
        <v/>
      </c>
      <c r="F1709" t="str">
        <f>IF([1]改造线路!F1709="","",[1]改造线路!F1709)</f>
        <v/>
      </c>
    </row>
    <row r="1710" spans="1:6" x14ac:dyDescent="0.15">
      <c r="A1710" t="str">
        <f>IF([1]改造线路!A1710="","",[1]改造线路!A1710)</f>
        <v/>
      </c>
      <c r="B1710" t="str">
        <f>IF([1]改造线路!B1710="","",[1]改造线路!B1710)</f>
        <v/>
      </c>
      <c r="C1710" t="str">
        <f>IF([1]改造线路!C1710="","",[1]改造线路!C1710)</f>
        <v/>
      </c>
      <c r="D1710" t="str">
        <f>IF([1]改造线路!D1710="","",[1]改造线路!D1710)</f>
        <v/>
      </c>
      <c r="E1710" t="str">
        <f>IF([1]改造线路!E1710="","",[1]改造线路!E1710)</f>
        <v/>
      </c>
      <c r="F1710" t="str">
        <f>IF([1]改造线路!F1710="","",[1]改造线路!F1710)</f>
        <v/>
      </c>
    </row>
    <row r="1711" spans="1:6" x14ac:dyDescent="0.15">
      <c r="A1711" t="str">
        <f>IF([1]改造线路!A1711="","",[1]改造线路!A1711)</f>
        <v/>
      </c>
      <c r="B1711" t="str">
        <f>IF([1]改造线路!B1711="","",[1]改造线路!B1711)</f>
        <v/>
      </c>
      <c r="C1711" t="str">
        <f>IF([1]改造线路!C1711="","",[1]改造线路!C1711)</f>
        <v/>
      </c>
      <c r="D1711" t="str">
        <f>IF([1]改造线路!D1711="","",[1]改造线路!D1711)</f>
        <v/>
      </c>
      <c r="E1711" t="str">
        <f>IF([1]改造线路!E1711="","",[1]改造线路!E1711)</f>
        <v/>
      </c>
      <c r="F1711" t="str">
        <f>IF([1]改造线路!F1711="","",[1]改造线路!F1711)</f>
        <v/>
      </c>
    </row>
    <row r="1712" spans="1:6" x14ac:dyDescent="0.15">
      <c r="A1712" t="str">
        <f>IF([1]改造线路!A1712="","",[1]改造线路!A1712)</f>
        <v/>
      </c>
      <c r="B1712" t="str">
        <f>IF([1]改造线路!B1712="","",[1]改造线路!B1712)</f>
        <v/>
      </c>
      <c r="C1712" t="str">
        <f>IF([1]改造线路!C1712="","",[1]改造线路!C1712)</f>
        <v/>
      </c>
      <c r="D1712" t="str">
        <f>IF([1]改造线路!D1712="","",[1]改造线路!D1712)</f>
        <v/>
      </c>
      <c r="E1712" t="str">
        <f>IF([1]改造线路!E1712="","",[1]改造线路!E1712)</f>
        <v/>
      </c>
      <c r="F1712" t="str">
        <f>IF([1]改造线路!F1712="","",[1]改造线路!F1712)</f>
        <v/>
      </c>
    </row>
    <row r="1713" spans="1:6" x14ac:dyDescent="0.15">
      <c r="A1713" t="str">
        <f>IF([1]改造线路!A1713="","",[1]改造线路!A1713)</f>
        <v/>
      </c>
      <c r="B1713" t="str">
        <f>IF([1]改造线路!B1713="","",[1]改造线路!B1713)</f>
        <v/>
      </c>
      <c r="C1713" t="str">
        <f>IF([1]改造线路!C1713="","",[1]改造线路!C1713)</f>
        <v/>
      </c>
      <c r="D1713" t="str">
        <f>IF([1]改造线路!D1713="","",[1]改造线路!D1713)</f>
        <v/>
      </c>
      <c r="E1713" t="str">
        <f>IF([1]改造线路!E1713="","",[1]改造线路!E1713)</f>
        <v/>
      </c>
      <c r="F1713" t="str">
        <f>IF([1]改造线路!F1713="","",[1]改造线路!F1713)</f>
        <v/>
      </c>
    </row>
    <row r="1714" spans="1:6" x14ac:dyDescent="0.15">
      <c r="A1714" t="str">
        <f>IF([1]改造线路!A1714="","",[1]改造线路!A1714)</f>
        <v/>
      </c>
      <c r="B1714" t="str">
        <f>IF([1]改造线路!B1714="","",[1]改造线路!B1714)</f>
        <v/>
      </c>
      <c r="C1714" t="str">
        <f>IF([1]改造线路!C1714="","",[1]改造线路!C1714)</f>
        <v/>
      </c>
      <c r="D1714" t="str">
        <f>IF([1]改造线路!D1714="","",[1]改造线路!D1714)</f>
        <v/>
      </c>
      <c r="E1714" t="str">
        <f>IF([1]改造线路!E1714="","",[1]改造线路!E1714)</f>
        <v/>
      </c>
      <c r="F1714" t="str">
        <f>IF([1]改造线路!F1714="","",[1]改造线路!F1714)</f>
        <v/>
      </c>
    </row>
    <row r="1715" spans="1:6" x14ac:dyDescent="0.15">
      <c r="A1715" t="str">
        <f>IF([1]改造线路!A1715="","",[1]改造线路!A1715)</f>
        <v/>
      </c>
      <c r="B1715" t="str">
        <f>IF([1]改造线路!B1715="","",[1]改造线路!B1715)</f>
        <v/>
      </c>
      <c r="C1715" t="str">
        <f>IF([1]改造线路!C1715="","",[1]改造线路!C1715)</f>
        <v/>
      </c>
      <c r="D1715" t="str">
        <f>IF([1]改造线路!D1715="","",[1]改造线路!D1715)</f>
        <v/>
      </c>
      <c r="E1715" t="str">
        <f>IF([1]改造线路!E1715="","",[1]改造线路!E1715)</f>
        <v/>
      </c>
      <c r="F1715" t="str">
        <f>IF([1]改造线路!F1715="","",[1]改造线路!F1715)</f>
        <v/>
      </c>
    </row>
    <row r="1716" spans="1:6" x14ac:dyDescent="0.15">
      <c r="A1716" t="str">
        <f>IF([1]改造线路!A1716="","",[1]改造线路!A1716)</f>
        <v/>
      </c>
      <c r="B1716" t="str">
        <f>IF([1]改造线路!B1716="","",[1]改造线路!B1716)</f>
        <v/>
      </c>
      <c r="C1716" t="str">
        <f>IF([1]改造线路!C1716="","",[1]改造线路!C1716)</f>
        <v/>
      </c>
      <c r="D1716" t="str">
        <f>IF([1]改造线路!D1716="","",[1]改造线路!D1716)</f>
        <v/>
      </c>
      <c r="E1716" t="str">
        <f>IF([1]改造线路!E1716="","",[1]改造线路!E1716)</f>
        <v/>
      </c>
      <c r="F1716" t="str">
        <f>IF([1]改造线路!F1716="","",[1]改造线路!F1716)</f>
        <v/>
      </c>
    </row>
    <row r="1717" spans="1:6" x14ac:dyDescent="0.15">
      <c r="A1717" t="str">
        <f>IF([1]改造线路!A1717="","",[1]改造线路!A1717)</f>
        <v/>
      </c>
      <c r="B1717" t="str">
        <f>IF([1]改造线路!B1717="","",[1]改造线路!B1717)</f>
        <v/>
      </c>
      <c r="C1717" t="str">
        <f>IF([1]改造线路!C1717="","",[1]改造线路!C1717)</f>
        <v/>
      </c>
      <c r="D1717" t="str">
        <f>IF([1]改造线路!D1717="","",[1]改造线路!D1717)</f>
        <v/>
      </c>
      <c r="E1717" t="str">
        <f>IF([1]改造线路!E1717="","",[1]改造线路!E1717)</f>
        <v/>
      </c>
      <c r="F1717" t="str">
        <f>IF([1]改造线路!F1717="","",[1]改造线路!F1717)</f>
        <v/>
      </c>
    </row>
    <row r="1718" spans="1:6" x14ac:dyDescent="0.15">
      <c r="A1718" t="str">
        <f>IF([1]改造线路!A1718="","",[1]改造线路!A1718)</f>
        <v/>
      </c>
      <c r="B1718" t="str">
        <f>IF([1]改造线路!B1718="","",[1]改造线路!B1718)</f>
        <v/>
      </c>
      <c r="C1718" t="str">
        <f>IF([1]改造线路!C1718="","",[1]改造线路!C1718)</f>
        <v/>
      </c>
      <c r="D1718" t="str">
        <f>IF([1]改造线路!D1718="","",[1]改造线路!D1718)</f>
        <v/>
      </c>
      <c r="E1718" t="str">
        <f>IF([1]改造线路!E1718="","",[1]改造线路!E1718)</f>
        <v/>
      </c>
      <c r="F1718" t="str">
        <f>IF([1]改造线路!F1718="","",[1]改造线路!F1718)</f>
        <v/>
      </c>
    </row>
    <row r="1719" spans="1:6" x14ac:dyDescent="0.15">
      <c r="A1719" t="str">
        <f>IF([1]改造线路!A1719="","",[1]改造线路!A1719)</f>
        <v/>
      </c>
      <c r="B1719" t="str">
        <f>IF([1]改造线路!B1719="","",[1]改造线路!B1719)</f>
        <v/>
      </c>
      <c r="C1719" t="str">
        <f>IF([1]改造线路!C1719="","",[1]改造线路!C1719)</f>
        <v/>
      </c>
      <c r="D1719" t="str">
        <f>IF([1]改造线路!D1719="","",[1]改造线路!D1719)</f>
        <v/>
      </c>
      <c r="E1719" t="str">
        <f>IF([1]改造线路!E1719="","",[1]改造线路!E1719)</f>
        <v/>
      </c>
      <c r="F1719" t="str">
        <f>IF([1]改造线路!F1719="","",[1]改造线路!F1719)</f>
        <v/>
      </c>
    </row>
    <row r="1720" spans="1:6" x14ac:dyDescent="0.15">
      <c r="A1720" t="str">
        <f>IF([1]改造线路!A1720="","",[1]改造线路!A1720)</f>
        <v/>
      </c>
      <c r="B1720" t="str">
        <f>IF([1]改造线路!B1720="","",[1]改造线路!B1720)</f>
        <v/>
      </c>
      <c r="C1720" t="str">
        <f>IF([1]改造线路!C1720="","",[1]改造线路!C1720)</f>
        <v/>
      </c>
      <c r="D1720" t="str">
        <f>IF([1]改造线路!D1720="","",[1]改造线路!D1720)</f>
        <v/>
      </c>
      <c r="E1720" t="str">
        <f>IF([1]改造线路!E1720="","",[1]改造线路!E1720)</f>
        <v/>
      </c>
      <c r="F1720" t="str">
        <f>IF([1]改造线路!F1720="","",[1]改造线路!F1720)</f>
        <v/>
      </c>
    </row>
    <row r="1721" spans="1:6" x14ac:dyDescent="0.15">
      <c r="A1721" t="str">
        <f>IF([1]改造线路!A1721="","",[1]改造线路!A1721)</f>
        <v/>
      </c>
      <c r="B1721" t="str">
        <f>IF([1]改造线路!B1721="","",[1]改造线路!B1721)</f>
        <v/>
      </c>
      <c r="C1721" t="str">
        <f>IF([1]改造线路!C1721="","",[1]改造线路!C1721)</f>
        <v/>
      </c>
      <c r="D1721" t="str">
        <f>IF([1]改造线路!D1721="","",[1]改造线路!D1721)</f>
        <v/>
      </c>
      <c r="E1721" t="str">
        <f>IF([1]改造线路!E1721="","",[1]改造线路!E1721)</f>
        <v/>
      </c>
      <c r="F1721" t="str">
        <f>IF([1]改造线路!F1721="","",[1]改造线路!F1721)</f>
        <v/>
      </c>
    </row>
    <row r="1722" spans="1:6" x14ac:dyDescent="0.15">
      <c r="A1722" t="str">
        <f>IF([1]改造线路!A1722="","",[1]改造线路!A1722)</f>
        <v/>
      </c>
      <c r="B1722" t="str">
        <f>IF([1]改造线路!B1722="","",[1]改造线路!B1722)</f>
        <v/>
      </c>
      <c r="C1722" t="str">
        <f>IF([1]改造线路!C1722="","",[1]改造线路!C1722)</f>
        <v/>
      </c>
      <c r="D1722" t="str">
        <f>IF([1]改造线路!D1722="","",[1]改造线路!D1722)</f>
        <v/>
      </c>
      <c r="E1722" t="str">
        <f>IF([1]改造线路!E1722="","",[1]改造线路!E1722)</f>
        <v/>
      </c>
      <c r="F1722" t="str">
        <f>IF([1]改造线路!F1722="","",[1]改造线路!F1722)</f>
        <v/>
      </c>
    </row>
    <row r="1723" spans="1:6" x14ac:dyDescent="0.15">
      <c r="A1723" t="str">
        <f>IF([1]改造线路!A1723="","",[1]改造线路!A1723)</f>
        <v/>
      </c>
      <c r="B1723" t="str">
        <f>IF([1]改造线路!B1723="","",[1]改造线路!B1723)</f>
        <v/>
      </c>
      <c r="C1723" t="str">
        <f>IF([1]改造线路!C1723="","",[1]改造线路!C1723)</f>
        <v/>
      </c>
      <c r="D1723" t="str">
        <f>IF([1]改造线路!D1723="","",[1]改造线路!D1723)</f>
        <v/>
      </c>
      <c r="E1723" t="str">
        <f>IF([1]改造线路!E1723="","",[1]改造线路!E1723)</f>
        <v/>
      </c>
      <c r="F1723" t="str">
        <f>IF([1]改造线路!F1723="","",[1]改造线路!F1723)</f>
        <v/>
      </c>
    </row>
    <row r="1724" spans="1:6" x14ac:dyDescent="0.15">
      <c r="A1724" t="str">
        <f>IF([1]改造线路!A1724="","",[1]改造线路!A1724)</f>
        <v/>
      </c>
      <c r="B1724" t="str">
        <f>IF([1]改造线路!B1724="","",[1]改造线路!B1724)</f>
        <v/>
      </c>
      <c r="C1724" t="str">
        <f>IF([1]改造线路!C1724="","",[1]改造线路!C1724)</f>
        <v/>
      </c>
      <c r="D1724" t="str">
        <f>IF([1]改造线路!D1724="","",[1]改造线路!D1724)</f>
        <v/>
      </c>
      <c r="E1724" t="str">
        <f>IF([1]改造线路!E1724="","",[1]改造线路!E1724)</f>
        <v/>
      </c>
      <c r="F1724" t="str">
        <f>IF([1]改造线路!F1724="","",[1]改造线路!F1724)</f>
        <v/>
      </c>
    </row>
    <row r="1725" spans="1:6" x14ac:dyDescent="0.15">
      <c r="A1725" t="str">
        <f>IF([1]改造线路!A1725="","",[1]改造线路!A1725)</f>
        <v/>
      </c>
      <c r="B1725" t="str">
        <f>IF([1]改造线路!B1725="","",[1]改造线路!B1725)</f>
        <v/>
      </c>
      <c r="C1725" t="str">
        <f>IF([1]改造线路!C1725="","",[1]改造线路!C1725)</f>
        <v/>
      </c>
      <c r="D1725" t="str">
        <f>IF([1]改造线路!D1725="","",[1]改造线路!D1725)</f>
        <v/>
      </c>
      <c r="E1725" t="str">
        <f>IF([1]改造线路!E1725="","",[1]改造线路!E1725)</f>
        <v/>
      </c>
      <c r="F1725" t="str">
        <f>IF([1]改造线路!F1725="","",[1]改造线路!F1725)</f>
        <v/>
      </c>
    </row>
    <row r="1726" spans="1:6" x14ac:dyDescent="0.15">
      <c r="A1726" t="str">
        <f>IF([1]改造线路!A1726="","",[1]改造线路!A1726)</f>
        <v/>
      </c>
      <c r="B1726" t="str">
        <f>IF([1]改造线路!B1726="","",[1]改造线路!B1726)</f>
        <v/>
      </c>
      <c r="C1726" t="str">
        <f>IF([1]改造线路!C1726="","",[1]改造线路!C1726)</f>
        <v/>
      </c>
      <c r="D1726" t="str">
        <f>IF([1]改造线路!D1726="","",[1]改造线路!D1726)</f>
        <v/>
      </c>
      <c r="E1726" t="str">
        <f>IF([1]改造线路!E1726="","",[1]改造线路!E1726)</f>
        <v/>
      </c>
      <c r="F1726" t="str">
        <f>IF([1]改造线路!F1726="","",[1]改造线路!F1726)</f>
        <v/>
      </c>
    </row>
    <row r="1727" spans="1:6" x14ac:dyDescent="0.15">
      <c r="A1727" t="str">
        <f>IF([1]改造线路!A1727="","",[1]改造线路!A1727)</f>
        <v/>
      </c>
      <c r="B1727" t="str">
        <f>IF([1]改造线路!B1727="","",[1]改造线路!B1727)</f>
        <v/>
      </c>
      <c r="C1727" t="str">
        <f>IF([1]改造线路!C1727="","",[1]改造线路!C1727)</f>
        <v/>
      </c>
      <c r="D1727" t="str">
        <f>IF([1]改造线路!D1727="","",[1]改造线路!D1727)</f>
        <v/>
      </c>
      <c r="E1727" t="str">
        <f>IF([1]改造线路!E1727="","",[1]改造线路!E1727)</f>
        <v/>
      </c>
      <c r="F1727" t="str">
        <f>IF([1]改造线路!F1727="","",[1]改造线路!F1727)</f>
        <v/>
      </c>
    </row>
    <row r="1728" spans="1:6" x14ac:dyDescent="0.15">
      <c r="A1728" t="str">
        <f>IF([1]改造线路!A1728="","",[1]改造线路!A1728)</f>
        <v/>
      </c>
      <c r="B1728" t="str">
        <f>IF([1]改造线路!B1728="","",[1]改造线路!B1728)</f>
        <v/>
      </c>
      <c r="C1728" t="str">
        <f>IF([1]改造线路!C1728="","",[1]改造线路!C1728)</f>
        <v/>
      </c>
      <c r="D1728" t="str">
        <f>IF([1]改造线路!D1728="","",[1]改造线路!D1728)</f>
        <v/>
      </c>
      <c r="E1728" t="str">
        <f>IF([1]改造线路!E1728="","",[1]改造线路!E1728)</f>
        <v/>
      </c>
      <c r="F1728" t="str">
        <f>IF([1]改造线路!F1728="","",[1]改造线路!F1728)</f>
        <v/>
      </c>
    </row>
    <row r="1729" spans="1:6" x14ac:dyDescent="0.15">
      <c r="A1729" t="str">
        <f>IF([1]改造线路!A1729="","",[1]改造线路!A1729)</f>
        <v/>
      </c>
      <c r="B1729" t="str">
        <f>IF([1]改造线路!B1729="","",[1]改造线路!B1729)</f>
        <v/>
      </c>
      <c r="C1729" t="str">
        <f>IF([1]改造线路!C1729="","",[1]改造线路!C1729)</f>
        <v/>
      </c>
      <c r="D1729" t="str">
        <f>IF([1]改造线路!D1729="","",[1]改造线路!D1729)</f>
        <v/>
      </c>
      <c r="E1729" t="str">
        <f>IF([1]改造线路!E1729="","",[1]改造线路!E1729)</f>
        <v/>
      </c>
      <c r="F1729" t="str">
        <f>IF([1]改造线路!F1729="","",[1]改造线路!F1729)</f>
        <v/>
      </c>
    </row>
    <row r="1730" spans="1:6" x14ac:dyDescent="0.15">
      <c r="A1730" t="str">
        <f>IF([1]改造线路!A1730="","",[1]改造线路!A1730)</f>
        <v/>
      </c>
      <c r="B1730" t="str">
        <f>IF([1]改造线路!B1730="","",[1]改造线路!B1730)</f>
        <v/>
      </c>
      <c r="C1730" t="str">
        <f>IF([1]改造线路!C1730="","",[1]改造线路!C1730)</f>
        <v/>
      </c>
      <c r="D1730" t="str">
        <f>IF([1]改造线路!D1730="","",[1]改造线路!D1730)</f>
        <v/>
      </c>
      <c r="E1730" t="str">
        <f>IF([1]改造线路!E1730="","",[1]改造线路!E1730)</f>
        <v/>
      </c>
      <c r="F1730" t="str">
        <f>IF([1]改造线路!F1730="","",[1]改造线路!F1730)</f>
        <v/>
      </c>
    </row>
    <row r="1731" spans="1:6" x14ac:dyDescent="0.15">
      <c r="A1731" t="str">
        <f>IF([1]改造线路!A1731="","",[1]改造线路!A1731)</f>
        <v/>
      </c>
      <c r="B1731" t="str">
        <f>IF([1]改造线路!B1731="","",[1]改造线路!B1731)</f>
        <v/>
      </c>
      <c r="C1731" t="str">
        <f>IF([1]改造线路!C1731="","",[1]改造线路!C1731)</f>
        <v/>
      </c>
      <c r="D1731" t="str">
        <f>IF([1]改造线路!D1731="","",[1]改造线路!D1731)</f>
        <v/>
      </c>
      <c r="E1731" t="str">
        <f>IF([1]改造线路!E1731="","",[1]改造线路!E1731)</f>
        <v/>
      </c>
      <c r="F1731" t="str">
        <f>IF([1]改造线路!F1731="","",[1]改造线路!F1731)</f>
        <v/>
      </c>
    </row>
    <row r="1732" spans="1:6" x14ac:dyDescent="0.15">
      <c r="A1732" t="str">
        <f>IF([1]改造线路!A1732="","",[1]改造线路!A1732)</f>
        <v/>
      </c>
      <c r="B1732" t="str">
        <f>IF([1]改造线路!B1732="","",[1]改造线路!B1732)</f>
        <v/>
      </c>
      <c r="C1732" t="str">
        <f>IF([1]改造线路!C1732="","",[1]改造线路!C1732)</f>
        <v/>
      </c>
      <c r="D1732" t="str">
        <f>IF([1]改造线路!D1732="","",[1]改造线路!D1732)</f>
        <v/>
      </c>
      <c r="E1732" t="str">
        <f>IF([1]改造线路!E1732="","",[1]改造线路!E1732)</f>
        <v/>
      </c>
      <c r="F1732" t="str">
        <f>IF([1]改造线路!F1732="","",[1]改造线路!F1732)</f>
        <v/>
      </c>
    </row>
    <row r="1733" spans="1:6" x14ac:dyDescent="0.15">
      <c r="A1733" t="str">
        <f>IF([1]改造线路!A1733="","",[1]改造线路!A1733)</f>
        <v/>
      </c>
      <c r="B1733" t="str">
        <f>IF([1]改造线路!B1733="","",[1]改造线路!B1733)</f>
        <v/>
      </c>
      <c r="C1733" t="str">
        <f>IF([1]改造线路!C1733="","",[1]改造线路!C1733)</f>
        <v/>
      </c>
      <c r="D1733" t="str">
        <f>IF([1]改造线路!D1733="","",[1]改造线路!D1733)</f>
        <v/>
      </c>
      <c r="E1733" t="str">
        <f>IF([1]改造线路!E1733="","",[1]改造线路!E1733)</f>
        <v/>
      </c>
      <c r="F1733" t="str">
        <f>IF([1]改造线路!F1733="","",[1]改造线路!F1733)</f>
        <v/>
      </c>
    </row>
    <row r="1734" spans="1:6" x14ac:dyDescent="0.15">
      <c r="A1734" t="str">
        <f>IF([1]改造线路!A1734="","",[1]改造线路!A1734)</f>
        <v/>
      </c>
      <c r="B1734" t="str">
        <f>IF([1]改造线路!B1734="","",[1]改造线路!B1734)</f>
        <v/>
      </c>
      <c r="C1734" t="str">
        <f>IF([1]改造线路!C1734="","",[1]改造线路!C1734)</f>
        <v/>
      </c>
      <c r="D1734" t="str">
        <f>IF([1]改造线路!D1734="","",[1]改造线路!D1734)</f>
        <v/>
      </c>
      <c r="E1734" t="str">
        <f>IF([1]改造线路!E1734="","",[1]改造线路!E1734)</f>
        <v/>
      </c>
      <c r="F1734" t="str">
        <f>IF([1]改造线路!F1734="","",[1]改造线路!F1734)</f>
        <v/>
      </c>
    </row>
    <row r="1735" spans="1:6" x14ac:dyDescent="0.15">
      <c r="A1735" t="str">
        <f>IF([1]改造线路!A1735="","",[1]改造线路!A1735)</f>
        <v/>
      </c>
      <c r="B1735" t="str">
        <f>IF([1]改造线路!B1735="","",[1]改造线路!B1735)</f>
        <v/>
      </c>
      <c r="C1735" t="str">
        <f>IF([1]改造线路!C1735="","",[1]改造线路!C1735)</f>
        <v/>
      </c>
      <c r="D1735" t="str">
        <f>IF([1]改造线路!D1735="","",[1]改造线路!D1735)</f>
        <v/>
      </c>
      <c r="E1735" t="str">
        <f>IF([1]改造线路!E1735="","",[1]改造线路!E1735)</f>
        <v/>
      </c>
      <c r="F1735" t="str">
        <f>IF([1]改造线路!F1735="","",[1]改造线路!F1735)</f>
        <v/>
      </c>
    </row>
    <row r="1736" spans="1:6" x14ac:dyDescent="0.15">
      <c r="A1736" t="str">
        <f>IF([1]改造线路!A1736="","",[1]改造线路!A1736)</f>
        <v/>
      </c>
      <c r="B1736" t="str">
        <f>IF([1]改造线路!B1736="","",[1]改造线路!B1736)</f>
        <v/>
      </c>
      <c r="C1736" t="str">
        <f>IF([1]改造线路!C1736="","",[1]改造线路!C1736)</f>
        <v/>
      </c>
      <c r="D1736" t="str">
        <f>IF([1]改造线路!D1736="","",[1]改造线路!D1736)</f>
        <v/>
      </c>
      <c r="E1736" t="str">
        <f>IF([1]改造线路!E1736="","",[1]改造线路!E1736)</f>
        <v/>
      </c>
      <c r="F1736" t="str">
        <f>IF([1]改造线路!F1736="","",[1]改造线路!F1736)</f>
        <v/>
      </c>
    </row>
    <row r="1737" spans="1:6" x14ac:dyDescent="0.15">
      <c r="A1737" t="str">
        <f>IF([1]改造线路!A1737="","",[1]改造线路!A1737)</f>
        <v/>
      </c>
      <c r="B1737" t="str">
        <f>IF([1]改造线路!B1737="","",[1]改造线路!B1737)</f>
        <v/>
      </c>
      <c r="C1737" t="str">
        <f>IF([1]改造线路!C1737="","",[1]改造线路!C1737)</f>
        <v/>
      </c>
      <c r="D1737" t="str">
        <f>IF([1]改造线路!D1737="","",[1]改造线路!D1737)</f>
        <v/>
      </c>
      <c r="E1737" t="str">
        <f>IF([1]改造线路!E1737="","",[1]改造线路!E1737)</f>
        <v/>
      </c>
      <c r="F1737" t="str">
        <f>IF([1]改造线路!F1737="","",[1]改造线路!F1737)</f>
        <v/>
      </c>
    </row>
    <row r="1738" spans="1:6" x14ac:dyDescent="0.15">
      <c r="A1738" t="str">
        <f>IF([1]改造线路!A1738="","",[1]改造线路!A1738)</f>
        <v/>
      </c>
      <c r="B1738" t="str">
        <f>IF([1]改造线路!B1738="","",[1]改造线路!B1738)</f>
        <v/>
      </c>
      <c r="C1738" t="str">
        <f>IF([1]改造线路!C1738="","",[1]改造线路!C1738)</f>
        <v/>
      </c>
      <c r="D1738" t="str">
        <f>IF([1]改造线路!D1738="","",[1]改造线路!D1738)</f>
        <v/>
      </c>
      <c r="E1738" t="str">
        <f>IF([1]改造线路!E1738="","",[1]改造线路!E1738)</f>
        <v/>
      </c>
      <c r="F1738" t="str">
        <f>IF([1]改造线路!F1738="","",[1]改造线路!F1738)</f>
        <v/>
      </c>
    </row>
    <row r="1739" spans="1:6" x14ac:dyDescent="0.15">
      <c r="A1739" t="str">
        <f>IF([1]改造线路!A1739="","",[1]改造线路!A1739)</f>
        <v/>
      </c>
      <c r="B1739" t="str">
        <f>IF([1]改造线路!B1739="","",[1]改造线路!B1739)</f>
        <v/>
      </c>
      <c r="C1739" t="str">
        <f>IF([1]改造线路!C1739="","",[1]改造线路!C1739)</f>
        <v/>
      </c>
      <c r="D1739" t="str">
        <f>IF([1]改造线路!D1739="","",[1]改造线路!D1739)</f>
        <v/>
      </c>
      <c r="E1739" t="str">
        <f>IF([1]改造线路!E1739="","",[1]改造线路!E1739)</f>
        <v/>
      </c>
      <c r="F1739" t="str">
        <f>IF([1]改造线路!F1739="","",[1]改造线路!F1739)</f>
        <v/>
      </c>
    </row>
    <row r="1740" spans="1:6" x14ac:dyDescent="0.15">
      <c r="A1740" t="str">
        <f>IF([1]改造线路!A1740="","",[1]改造线路!A1740)</f>
        <v/>
      </c>
      <c r="B1740" t="str">
        <f>IF([1]改造线路!B1740="","",[1]改造线路!B1740)</f>
        <v/>
      </c>
      <c r="C1740" t="str">
        <f>IF([1]改造线路!C1740="","",[1]改造线路!C1740)</f>
        <v/>
      </c>
      <c r="D1740" t="str">
        <f>IF([1]改造线路!D1740="","",[1]改造线路!D1740)</f>
        <v/>
      </c>
      <c r="E1740" t="str">
        <f>IF([1]改造线路!E1740="","",[1]改造线路!E1740)</f>
        <v/>
      </c>
      <c r="F1740" t="str">
        <f>IF([1]改造线路!F1740="","",[1]改造线路!F1740)</f>
        <v/>
      </c>
    </row>
    <row r="1741" spans="1:6" x14ac:dyDescent="0.15">
      <c r="A1741" t="str">
        <f>IF([1]改造线路!A1741="","",[1]改造线路!A1741)</f>
        <v/>
      </c>
      <c r="B1741" t="str">
        <f>IF([1]改造线路!B1741="","",[1]改造线路!B1741)</f>
        <v/>
      </c>
      <c r="C1741" t="str">
        <f>IF([1]改造线路!C1741="","",[1]改造线路!C1741)</f>
        <v/>
      </c>
      <c r="D1741" t="str">
        <f>IF([1]改造线路!D1741="","",[1]改造线路!D1741)</f>
        <v/>
      </c>
      <c r="E1741" t="str">
        <f>IF([1]改造线路!E1741="","",[1]改造线路!E1741)</f>
        <v/>
      </c>
      <c r="F1741" t="str">
        <f>IF([1]改造线路!F1741="","",[1]改造线路!F1741)</f>
        <v/>
      </c>
    </row>
    <row r="1742" spans="1:6" x14ac:dyDescent="0.15">
      <c r="A1742" t="str">
        <f>IF([1]改造线路!A1742="","",[1]改造线路!A1742)</f>
        <v/>
      </c>
      <c r="B1742" t="str">
        <f>IF([1]改造线路!B1742="","",[1]改造线路!B1742)</f>
        <v/>
      </c>
      <c r="C1742" t="str">
        <f>IF([1]改造线路!C1742="","",[1]改造线路!C1742)</f>
        <v/>
      </c>
      <c r="D1742" t="str">
        <f>IF([1]改造线路!D1742="","",[1]改造线路!D1742)</f>
        <v/>
      </c>
      <c r="E1742" t="str">
        <f>IF([1]改造线路!E1742="","",[1]改造线路!E1742)</f>
        <v/>
      </c>
      <c r="F1742" t="str">
        <f>IF([1]改造线路!F1742="","",[1]改造线路!F1742)</f>
        <v/>
      </c>
    </row>
    <row r="1743" spans="1:6" x14ac:dyDescent="0.15">
      <c r="A1743" t="str">
        <f>IF([1]改造线路!A1743="","",[1]改造线路!A1743)</f>
        <v/>
      </c>
      <c r="B1743" t="str">
        <f>IF([1]改造线路!B1743="","",[1]改造线路!B1743)</f>
        <v/>
      </c>
      <c r="C1743" t="str">
        <f>IF([1]改造线路!C1743="","",[1]改造线路!C1743)</f>
        <v/>
      </c>
      <c r="D1743" t="str">
        <f>IF([1]改造线路!D1743="","",[1]改造线路!D1743)</f>
        <v/>
      </c>
      <c r="E1743" t="str">
        <f>IF([1]改造线路!E1743="","",[1]改造线路!E1743)</f>
        <v/>
      </c>
      <c r="F1743" t="str">
        <f>IF([1]改造线路!F1743="","",[1]改造线路!F1743)</f>
        <v/>
      </c>
    </row>
    <row r="1744" spans="1:6" x14ac:dyDescent="0.15">
      <c r="A1744" t="str">
        <f>IF([1]改造线路!A1744="","",[1]改造线路!A1744)</f>
        <v/>
      </c>
      <c r="B1744" t="str">
        <f>IF([1]改造线路!B1744="","",[1]改造线路!B1744)</f>
        <v/>
      </c>
      <c r="C1744" t="str">
        <f>IF([1]改造线路!C1744="","",[1]改造线路!C1744)</f>
        <v/>
      </c>
      <c r="D1744" t="str">
        <f>IF([1]改造线路!D1744="","",[1]改造线路!D1744)</f>
        <v/>
      </c>
      <c r="E1744" t="str">
        <f>IF([1]改造线路!E1744="","",[1]改造线路!E1744)</f>
        <v/>
      </c>
      <c r="F1744" t="str">
        <f>IF([1]改造线路!F1744="","",[1]改造线路!F1744)</f>
        <v/>
      </c>
    </row>
    <row r="1745" spans="1:6" x14ac:dyDescent="0.15">
      <c r="A1745" t="str">
        <f>IF([1]改造线路!A1745="","",[1]改造线路!A1745)</f>
        <v/>
      </c>
      <c r="B1745" t="str">
        <f>IF([1]改造线路!B1745="","",[1]改造线路!B1745)</f>
        <v/>
      </c>
      <c r="C1745" t="str">
        <f>IF([1]改造线路!C1745="","",[1]改造线路!C1745)</f>
        <v/>
      </c>
      <c r="D1745" t="str">
        <f>IF([1]改造线路!D1745="","",[1]改造线路!D1745)</f>
        <v/>
      </c>
      <c r="E1745" t="str">
        <f>IF([1]改造线路!E1745="","",[1]改造线路!E1745)</f>
        <v/>
      </c>
      <c r="F1745" t="str">
        <f>IF([1]改造线路!F1745="","",[1]改造线路!F1745)</f>
        <v/>
      </c>
    </row>
    <row r="1746" spans="1:6" x14ac:dyDescent="0.15">
      <c r="A1746" t="str">
        <f>IF([1]改造线路!A1746="","",[1]改造线路!A1746)</f>
        <v/>
      </c>
      <c r="B1746" t="str">
        <f>IF([1]改造线路!B1746="","",[1]改造线路!B1746)</f>
        <v/>
      </c>
      <c r="C1746" t="str">
        <f>IF([1]改造线路!C1746="","",[1]改造线路!C1746)</f>
        <v/>
      </c>
      <c r="D1746" t="str">
        <f>IF([1]改造线路!D1746="","",[1]改造线路!D1746)</f>
        <v/>
      </c>
      <c r="E1746" t="str">
        <f>IF([1]改造线路!E1746="","",[1]改造线路!E1746)</f>
        <v/>
      </c>
      <c r="F1746" t="str">
        <f>IF([1]改造线路!F1746="","",[1]改造线路!F1746)</f>
        <v/>
      </c>
    </row>
    <row r="1747" spans="1:6" x14ac:dyDescent="0.15">
      <c r="A1747" t="str">
        <f>IF([1]改造线路!A1747="","",[1]改造线路!A1747)</f>
        <v/>
      </c>
      <c r="B1747" t="str">
        <f>IF([1]改造线路!B1747="","",[1]改造线路!B1747)</f>
        <v/>
      </c>
      <c r="C1747" t="str">
        <f>IF([1]改造线路!C1747="","",[1]改造线路!C1747)</f>
        <v/>
      </c>
      <c r="D1747" t="str">
        <f>IF([1]改造线路!D1747="","",[1]改造线路!D1747)</f>
        <v/>
      </c>
      <c r="E1747" t="str">
        <f>IF([1]改造线路!E1747="","",[1]改造线路!E1747)</f>
        <v/>
      </c>
      <c r="F1747" t="str">
        <f>IF([1]改造线路!F1747="","",[1]改造线路!F1747)</f>
        <v/>
      </c>
    </row>
    <row r="1748" spans="1:6" x14ac:dyDescent="0.15">
      <c r="A1748" t="str">
        <f>IF([1]改造线路!A1748="","",[1]改造线路!A1748)</f>
        <v/>
      </c>
      <c r="B1748" t="str">
        <f>IF([1]改造线路!B1748="","",[1]改造线路!B1748)</f>
        <v/>
      </c>
      <c r="C1748" t="str">
        <f>IF([1]改造线路!C1748="","",[1]改造线路!C1748)</f>
        <v/>
      </c>
      <c r="D1748" t="str">
        <f>IF([1]改造线路!D1748="","",[1]改造线路!D1748)</f>
        <v/>
      </c>
      <c r="E1748" t="str">
        <f>IF([1]改造线路!E1748="","",[1]改造线路!E1748)</f>
        <v/>
      </c>
      <c r="F1748" t="str">
        <f>IF([1]改造线路!F1748="","",[1]改造线路!F1748)</f>
        <v/>
      </c>
    </row>
    <row r="1749" spans="1:6" x14ac:dyDescent="0.15">
      <c r="A1749" t="str">
        <f>IF([1]改造线路!A1749="","",[1]改造线路!A1749)</f>
        <v/>
      </c>
      <c r="B1749" t="str">
        <f>IF([1]改造线路!B1749="","",[1]改造线路!B1749)</f>
        <v/>
      </c>
      <c r="C1749" t="str">
        <f>IF([1]改造线路!C1749="","",[1]改造线路!C1749)</f>
        <v/>
      </c>
      <c r="D1749" t="str">
        <f>IF([1]改造线路!D1749="","",[1]改造线路!D1749)</f>
        <v/>
      </c>
      <c r="E1749" t="str">
        <f>IF([1]改造线路!E1749="","",[1]改造线路!E1749)</f>
        <v/>
      </c>
      <c r="F1749" t="str">
        <f>IF([1]改造线路!F1749="","",[1]改造线路!F1749)</f>
        <v/>
      </c>
    </row>
    <row r="1750" spans="1:6" x14ac:dyDescent="0.15">
      <c r="A1750" t="str">
        <f>IF([1]改造线路!A1750="","",[1]改造线路!A1750)</f>
        <v/>
      </c>
      <c r="B1750" t="str">
        <f>IF([1]改造线路!B1750="","",[1]改造线路!B1750)</f>
        <v/>
      </c>
      <c r="C1750" t="str">
        <f>IF([1]改造线路!C1750="","",[1]改造线路!C1750)</f>
        <v/>
      </c>
      <c r="D1750" t="str">
        <f>IF([1]改造线路!D1750="","",[1]改造线路!D1750)</f>
        <v/>
      </c>
      <c r="E1750" t="str">
        <f>IF([1]改造线路!E1750="","",[1]改造线路!E1750)</f>
        <v/>
      </c>
      <c r="F1750" t="str">
        <f>IF([1]改造线路!F1750="","",[1]改造线路!F1750)</f>
        <v/>
      </c>
    </row>
    <row r="1751" spans="1:6" x14ac:dyDescent="0.15">
      <c r="A1751" t="str">
        <f>IF([1]改造线路!A1751="","",[1]改造线路!A1751)</f>
        <v/>
      </c>
      <c r="B1751" t="str">
        <f>IF([1]改造线路!B1751="","",[1]改造线路!B1751)</f>
        <v/>
      </c>
      <c r="C1751" t="str">
        <f>IF([1]改造线路!C1751="","",[1]改造线路!C1751)</f>
        <v/>
      </c>
      <c r="D1751" t="str">
        <f>IF([1]改造线路!D1751="","",[1]改造线路!D1751)</f>
        <v/>
      </c>
      <c r="E1751" t="str">
        <f>IF([1]改造线路!E1751="","",[1]改造线路!E1751)</f>
        <v/>
      </c>
      <c r="F1751" t="str">
        <f>IF([1]改造线路!F1751="","",[1]改造线路!F1751)</f>
        <v/>
      </c>
    </row>
    <row r="1752" spans="1:6" x14ac:dyDescent="0.15">
      <c r="A1752" t="str">
        <f>IF([1]改造线路!A1752="","",[1]改造线路!A1752)</f>
        <v/>
      </c>
      <c r="B1752" t="str">
        <f>IF([1]改造线路!B1752="","",[1]改造线路!B1752)</f>
        <v/>
      </c>
      <c r="C1752" t="str">
        <f>IF([1]改造线路!C1752="","",[1]改造线路!C1752)</f>
        <v/>
      </c>
      <c r="D1752" t="str">
        <f>IF([1]改造线路!D1752="","",[1]改造线路!D1752)</f>
        <v/>
      </c>
      <c r="E1752" t="str">
        <f>IF([1]改造线路!E1752="","",[1]改造线路!E1752)</f>
        <v/>
      </c>
      <c r="F1752" t="str">
        <f>IF([1]改造线路!F1752="","",[1]改造线路!F1752)</f>
        <v/>
      </c>
    </row>
    <row r="1753" spans="1:6" x14ac:dyDescent="0.15">
      <c r="A1753" t="str">
        <f>IF([1]改造线路!A1753="","",[1]改造线路!A1753)</f>
        <v/>
      </c>
      <c r="B1753" t="str">
        <f>IF([1]改造线路!B1753="","",[1]改造线路!B1753)</f>
        <v/>
      </c>
      <c r="C1753" t="str">
        <f>IF([1]改造线路!C1753="","",[1]改造线路!C1753)</f>
        <v/>
      </c>
      <c r="D1753" t="str">
        <f>IF([1]改造线路!D1753="","",[1]改造线路!D1753)</f>
        <v/>
      </c>
      <c r="E1753" t="str">
        <f>IF([1]改造线路!E1753="","",[1]改造线路!E1753)</f>
        <v/>
      </c>
      <c r="F1753" t="str">
        <f>IF([1]改造线路!F1753="","",[1]改造线路!F1753)</f>
        <v/>
      </c>
    </row>
    <row r="1754" spans="1:6" x14ac:dyDescent="0.15">
      <c r="A1754" t="str">
        <f>IF([1]改造线路!A1754="","",[1]改造线路!A1754)</f>
        <v/>
      </c>
      <c r="B1754" t="str">
        <f>IF([1]改造线路!B1754="","",[1]改造线路!B1754)</f>
        <v/>
      </c>
      <c r="C1754" t="str">
        <f>IF([1]改造线路!C1754="","",[1]改造线路!C1754)</f>
        <v/>
      </c>
      <c r="D1754" t="str">
        <f>IF([1]改造线路!D1754="","",[1]改造线路!D1754)</f>
        <v/>
      </c>
      <c r="E1754" t="str">
        <f>IF([1]改造线路!E1754="","",[1]改造线路!E1754)</f>
        <v/>
      </c>
      <c r="F1754" t="str">
        <f>IF([1]改造线路!F1754="","",[1]改造线路!F1754)</f>
        <v/>
      </c>
    </row>
    <row r="1755" spans="1:6" x14ac:dyDescent="0.15">
      <c r="A1755" t="str">
        <f>IF([1]改造线路!A1755="","",[1]改造线路!A1755)</f>
        <v/>
      </c>
      <c r="B1755" t="str">
        <f>IF([1]改造线路!B1755="","",[1]改造线路!B1755)</f>
        <v/>
      </c>
      <c r="C1755" t="str">
        <f>IF([1]改造线路!C1755="","",[1]改造线路!C1755)</f>
        <v/>
      </c>
      <c r="D1755" t="str">
        <f>IF([1]改造线路!D1755="","",[1]改造线路!D1755)</f>
        <v/>
      </c>
      <c r="E1755" t="str">
        <f>IF([1]改造线路!E1755="","",[1]改造线路!E1755)</f>
        <v/>
      </c>
      <c r="F1755" t="str">
        <f>IF([1]改造线路!F1755="","",[1]改造线路!F1755)</f>
        <v/>
      </c>
    </row>
    <row r="1756" spans="1:6" x14ac:dyDescent="0.15">
      <c r="A1756" t="str">
        <f>IF([1]改造线路!A1756="","",[1]改造线路!A1756)</f>
        <v/>
      </c>
      <c r="B1756" t="str">
        <f>IF([1]改造线路!B1756="","",[1]改造线路!B1756)</f>
        <v/>
      </c>
      <c r="C1756" t="str">
        <f>IF([1]改造线路!C1756="","",[1]改造线路!C1756)</f>
        <v/>
      </c>
      <c r="D1756" t="str">
        <f>IF([1]改造线路!D1756="","",[1]改造线路!D1756)</f>
        <v/>
      </c>
      <c r="E1756" t="str">
        <f>IF([1]改造线路!E1756="","",[1]改造线路!E1756)</f>
        <v/>
      </c>
      <c r="F1756" t="str">
        <f>IF([1]改造线路!F1756="","",[1]改造线路!F1756)</f>
        <v/>
      </c>
    </row>
    <row r="1757" spans="1:6" x14ac:dyDescent="0.15">
      <c r="A1757" t="str">
        <f>IF([1]改造线路!A1757="","",[1]改造线路!A1757)</f>
        <v/>
      </c>
      <c r="B1757" t="str">
        <f>IF([1]改造线路!B1757="","",[1]改造线路!B1757)</f>
        <v/>
      </c>
      <c r="C1757" t="str">
        <f>IF([1]改造线路!C1757="","",[1]改造线路!C1757)</f>
        <v/>
      </c>
      <c r="D1757" t="str">
        <f>IF([1]改造线路!D1757="","",[1]改造线路!D1757)</f>
        <v/>
      </c>
      <c r="E1757" t="str">
        <f>IF([1]改造线路!E1757="","",[1]改造线路!E1757)</f>
        <v/>
      </c>
      <c r="F1757" t="str">
        <f>IF([1]改造线路!F1757="","",[1]改造线路!F1757)</f>
        <v/>
      </c>
    </row>
    <row r="1758" spans="1:6" x14ac:dyDescent="0.15">
      <c r="A1758" t="str">
        <f>IF([1]改造线路!A1758="","",[1]改造线路!A1758)</f>
        <v/>
      </c>
      <c r="B1758" t="str">
        <f>IF([1]改造线路!B1758="","",[1]改造线路!B1758)</f>
        <v/>
      </c>
      <c r="C1758" t="str">
        <f>IF([1]改造线路!C1758="","",[1]改造线路!C1758)</f>
        <v/>
      </c>
      <c r="D1758" t="str">
        <f>IF([1]改造线路!D1758="","",[1]改造线路!D1758)</f>
        <v/>
      </c>
      <c r="E1758" t="str">
        <f>IF([1]改造线路!E1758="","",[1]改造线路!E1758)</f>
        <v/>
      </c>
      <c r="F1758" t="str">
        <f>IF([1]改造线路!F1758="","",[1]改造线路!F1758)</f>
        <v/>
      </c>
    </row>
    <row r="1759" spans="1:6" x14ac:dyDescent="0.15">
      <c r="A1759" t="str">
        <f>IF([1]改造线路!A1759="","",[1]改造线路!A1759)</f>
        <v/>
      </c>
      <c r="B1759" t="str">
        <f>IF([1]改造线路!B1759="","",[1]改造线路!B1759)</f>
        <v/>
      </c>
      <c r="C1759" t="str">
        <f>IF([1]改造线路!C1759="","",[1]改造线路!C1759)</f>
        <v/>
      </c>
      <c r="D1759" t="str">
        <f>IF([1]改造线路!D1759="","",[1]改造线路!D1759)</f>
        <v/>
      </c>
      <c r="E1759" t="str">
        <f>IF([1]改造线路!E1759="","",[1]改造线路!E1759)</f>
        <v/>
      </c>
      <c r="F1759" t="str">
        <f>IF([1]改造线路!F1759="","",[1]改造线路!F1759)</f>
        <v/>
      </c>
    </row>
    <row r="1760" spans="1:6" x14ac:dyDescent="0.15">
      <c r="A1760" t="str">
        <f>IF([1]改造线路!A1760="","",[1]改造线路!A1760)</f>
        <v/>
      </c>
      <c r="B1760" t="str">
        <f>IF([1]改造线路!B1760="","",[1]改造线路!B1760)</f>
        <v/>
      </c>
      <c r="C1760" t="str">
        <f>IF([1]改造线路!C1760="","",[1]改造线路!C1760)</f>
        <v/>
      </c>
      <c r="D1760" t="str">
        <f>IF([1]改造线路!D1760="","",[1]改造线路!D1760)</f>
        <v/>
      </c>
      <c r="E1760" t="str">
        <f>IF([1]改造线路!E1760="","",[1]改造线路!E1760)</f>
        <v/>
      </c>
      <c r="F1760" t="str">
        <f>IF([1]改造线路!F1760="","",[1]改造线路!F1760)</f>
        <v/>
      </c>
    </row>
    <row r="1761" spans="1:6" x14ac:dyDescent="0.15">
      <c r="A1761" t="str">
        <f>IF([1]改造线路!A1761="","",[1]改造线路!A1761)</f>
        <v/>
      </c>
      <c r="B1761" t="str">
        <f>IF([1]改造线路!B1761="","",[1]改造线路!B1761)</f>
        <v/>
      </c>
      <c r="C1761" t="str">
        <f>IF([1]改造线路!C1761="","",[1]改造线路!C1761)</f>
        <v/>
      </c>
      <c r="D1761" t="str">
        <f>IF([1]改造线路!D1761="","",[1]改造线路!D1761)</f>
        <v/>
      </c>
      <c r="E1761" t="str">
        <f>IF([1]改造线路!E1761="","",[1]改造线路!E1761)</f>
        <v/>
      </c>
      <c r="F1761" t="str">
        <f>IF([1]改造线路!F1761="","",[1]改造线路!F1761)</f>
        <v/>
      </c>
    </row>
    <row r="1762" spans="1:6" x14ac:dyDescent="0.15">
      <c r="A1762" t="str">
        <f>IF([1]改造线路!A1762="","",[1]改造线路!A1762)</f>
        <v/>
      </c>
      <c r="B1762" t="str">
        <f>IF([1]改造线路!B1762="","",[1]改造线路!B1762)</f>
        <v/>
      </c>
      <c r="C1762" t="str">
        <f>IF([1]改造线路!C1762="","",[1]改造线路!C1762)</f>
        <v/>
      </c>
      <c r="D1762" t="str">
        <f>IF([1]改造线路!D1762="","",[1]改造线路!D1762)</f>
        <v/>
      </c>
      <c r="E1762" t="str">
        <f>IF([1]改造线路!E1762="","",[1]改造线路!E1762)</f>
        <v/>
      </c>
      <c r="F1762" t="str">
        <f>IF([1]改造线路!F1762="","",[1]改造线路!F1762)</f>
        <v/>
      </c>
    </row>
    <row r="1763" spans="1:6" x14ac:dyDescent="0.15">
      <c r="A1763" t="str">
        <f>IF([1]改造线路!A1763="","",[1]改造线路!A1763)</f>
        <v/>
      </c>
      <c r="B1763" t="str">
        <f>IF([1]改造线路!B1763="","",[1]改造线路!B1763)</f>
        <v/>
      </c>
      <c r="C1763" t="str">
        <f>IF([1]改造线路!C1763="","",[1]改造线路!C1763)</f>
        <v/>
      </c>
      <c r="D1763" t="str">
        <f>IF([1]改造线路!D1763="","",[1]改造线路!D1763)</f>
        <v/>
      </c>
      <c r="E1763" t="str">
        <f>IF([1]改造线路!E1763="","",[1]改造线路!E1763)</f>
        <v/>
      </c>
      <c r="F1763" t="str">
        <f>IF([1]改造线路!F1763="","",[1]改造线路!F1763)</f>
        <v/>
      </c>
    </row>
    <row r="1764" spans="1:6" x14ac:dyDescent="0.15">
      <c r="A1764" t="str">
        <f>IF([1]改造线路!A1764="","",[1]改造线路!A1764)</f>
        <v/>
      </c>
      <c r="B1764" t="str">
        <f>IF([1]改造线路!B1764="","",[1]改造线路!B1764)</f>
        <v/>
      </c>
      <c r="C1764" t="str">
        <f>IF([1]改造线路!C1764="","",[1]改造线路!C1764)</f>
        <v/>
      </c>
      <c r="D1764" t="str">
        <f>IF([1]改造线路!D1764="","",[1]改造线路!D1764)</f>
        <v/>
      </c>
      <c r="E1764" t="str">
        <f>IF([1]改造线路!E1764="","",[1]改造线路!E1764)</f>
        <v/>
      </c>
      <c r="F1764" t="str">
        <f>IF([1]改造线路!F1764="","",[1]改造线路!F1764)</f>
        <v/>
      </c>
    </row>
    <row r="1765" spans="1:6" x14ac:dyDescent="0.15">
      <c r="A1765" t="str">
        <f>IF([1]改造线路!A1765="","",[1]改造线路!A1765)</f>
        <v/>
      </c>
      <c r="B1765" t="str">
        <f>IF([1]改造线路!B1765="","",[1]改造线路!B1765)</f>
        <v/>
      </c>
      <c r="C1765" t="str">
        <f>IF([1]改造线路!C1765="","",[1]改造线路!C1765)</f>
        <v/>
      </c>
      <c r="D1765" t="str">
        <f>IF([1]改造线路!D1765="","",[1]改造线路!D1765)</f>
        <v/>
      </c>
      <c r="E1765" t="str">
        <f>IF([1]改造线路!E1765="","",[1]改造线路!E1765)</f>
        <v/>
      </c>
      <c r="F1765" t="str">
        <f>IF([1]改造线路!F1765="","",[1]改造线路!F1765)</f>
        <v/>
      </c>
    </row>
    <row r="1766" spans="1:6" x14ac:dyDescent="0.15">
      <c r="A1766" t="str">
        <f>IF([1]改造线路!A1766="","",[1]改造线路!A1766)</f>
        <v/>
      </c>
      <c r="B1766" t="str">
        <f>IF([1]改造线路!B1766="","",[1]改造线路!B1766)</f>
        <v/>
      </c>
      <c r="C1766" t="str">
        <f>IF([1]改造线路!C1766="","",[1]改造线路!C1766)</f>
        <v/>
      </c>
      <c r="D1766" t="str">
        <f>IF([1]改造线路!D1766="","",[1]改造线路!D1766)</f>
        <v/>
      </c>
      <c r="E1766" t="str">
        <f>IF([1]改造线路!E1766="","",[1]改造线路!E1766)</f>
        <v/>
      </c>
      <c r="F1766" t="str">
        <f>IF([1]改造线路!F1766="","",[1]改造线路!F1766)</f>
        <v/>
      </c>
    </row>
    <row r="1767" spans="1:6" x14ac:dyDescent="0.15">
      <c r="A1767" t="str">
        <f>IF([1]改造线路!A1767="","",[1]改造线路!A1767)</f>
        <v/>
      </c>
      <c r="B1767" t="str">
        <f>IF([1]改造线路!B1767="","",[1]改造线路!B1767)</f>
        <v/>
      </c>
      <c r="C1767" t="str">
        <f>IF([1]改造线路!C1767="","",[1]改造线路!C1767)</f>
        <v/>
      </c>
      <c r="D1767" t="str">
        <f>IF([1]改造线路!D1767="","",[1]改造线路!D1767)</f>
        <v/>
      </c>
      <c r="E1767" t="str">
        <f>IF([1]改造线路!E1767="","",[1]改造线路!E1767)</f>
        <v/>
      </c>
      <c r="F1767" t="str">
        <f>IF([1]改造线路!F1767="","",[1]改造线路!F1767)</f>
        <v/>
      </c>
    </row>
    <row r="1768" spans="1:6" x14ac:dyDescent="0.15">
      <c r="A1768" t="str">
        <f>IF([1]改造线路!A1768="","",[1]改造线路!A1768)</f>
        <v/>
      </c>
      <c r="B1768" t="str">
        <f>IF([1]改造线路!B1768="","",[1]改造线路!B1768)</f>
        <v/>
      </c>
      <c r="C1768" t="str">
        <f>IF([1]改造线路!C1768="","",[1]改造线路!C1768)</f>
        <v/>
      </c>
      <c r="D1768" t="str">
        <f>IF([1]改造线路!D1768="","",[1]改造线路!D1768)</f>
        <v/>
      </c>
      <c r="E1768" t="str">
        <f>IF([1]改造线路!E1768="","",[1]改造线路!E1768)</f>
        <v/>
      </c>
      <c r="F1768" t="str">
        <f>IF([1]改造线路!F1768="","",[1]改造线路!F1768)</f>
        <v/>
      </c>
    </row>
    <row r="1769" spans="1:6" x14ac:dyDescent="0.15">
      <c r="A1769" t="str">
        <f>IF([1]改造线路!A1769="","",[1]改造线路!A1769)</f>
        <v/>
      </c>
      <c r="B1769" t="str">
        <f>IF([1]改造线路!B1769="","",[1]改造线路!B1769)</f>
        <v/>
      </c>
      <c r="C1769" t="str">
        <f>IF([1]改造线路!C1769="","",[1]改造线路!C1769)</f>
        <v/>
      </c>
      <c r="D1769" t="str">
        <f>IF([1]改造线路!D1769="","",[1]改造线路!D1769)</f>
        <v/>
      </c>
      <c r="E1769" t="str">
        <f>IF([1]改造线路!E1769="","",[1]改造线路!E1769)</f>
        <v/>
      </c>
      <c r="F1769" t="str">
        <f>IF([1]改造线路!F1769="","",[1]改造线路!F1769)</f>
        <v/>
      </c>
    </row>
    <row r="1770" spans="1:6" x14ac:dyDescent="0.15">
      <c r="A1770" t="str">
        <f>IF([1]改造线路!A1770="","",[1]改造线路!A1770)</f>
        <v/>
      </c>
      <c r="B1770" t="str">
        <f>IF([1]改造线路!B1770="","",[1]改造线路!B1770)</f>
        <v/>
      </c>
      <c r="C1770" t="str">
        <f>IF([1]改造线路!C1770="","",[1]改造线路!C1770)</f>
        <v/>
      </c>
      <c r="D1770" t="str">
        <f>IF([1]改造线路!D1770="","",[1]改造线路!D1770)</f>
        <v/>
      </c>
      <c r="E1770" t="str">
        <f>IF([1]改造线路!E1770="","",[1]改造线路!E1770)</f>
        <v/>
      </c>
      <c r="F1770" t="str">
        <f>IF([1]改造线路!F1770="","",[1]改造线路!F1770)</f>
        <v/>
      </c>
    </row>
    <row r="1771" spans="1:6" x14ac:dyDescent="0.15">
      <c r="A1771" t="str">
        <f>IF([1]改造线路!A1771="","",[1]改造线路!A1771)</f>
        <v/>
      </c>
      <c r="B1771" t="str">
        <f>IF([1]改造线路!B1771="","",[1]改造线路!B1771)</f>
        <v/>
      </c>
      <c r="C1771" t="str">
        <f>IF([1]改造线路!C1771="","",[1]改造线路!C1771)</f>
        <v/>
      </c>
      <c r="D1771" t="str">
        <f>IF([1]改造线路!D1771="","",[1]改造线路!D1771)</f>
        <v/>
      </c>
      <c r="E1771" t="str">
        <f>IF([1]改造线路!E1771="","",[1]改造线路!E1771)</f>
        <v/>
      </c>
      <c r="F1771" t="str">
        <f>IF([1]改造线路!F1771="","",[1]改造线路!F1771)</f>
        <v/>
      </c>
    </row>
    <row r="1772" spans="1:6" x14ac:dyDescent="0.15">
      <c r="A1772" t="str">
        <f>IF([1]改造线路!A1772="","",[1]改造线路!A1772)</f>
        <v/>
      </c>
      <c r="B1772" t="str">
        <f>IF([1]改造线路!B1772="","",[1]改造线路!B1772)</f>
        <v/>
      </c>
      <c r="C1772" t="str">
        <f>IF([1]改造线路!C1772="","",[1]改造线路!C1772)</f>
        <v/>
      </c>
      <c r="D1772" t="str">
        <f>IF([1]改造线路!D1772="","",[1]改造线路!D1772)</f>
        <v/>
      </c>
      <c r="E1772" t="str">
        <f>IF([1]改造线路!E1772="","",[1]改造线路!E1772)</f>
        <v/>
      </c>
      <c r="F1772" t="str">
        <f>IF([1]改造线路!F1772="","",[1]改造线路!F1772)</f>
        <v/>
      </c>
    </row>
    <row r="1773" spans="1:6" x14ac:dyDescent="0.15">
      <c r="A1773" t="str">
        <f>IF([1]改造线路!A1773="","",[1]改造线路!A1773)</f>
        <v/>
      </c>
      <c r="B1773" t="str">
        <f>IF([1]改造线路!B1773="","",[1]改造线路!B1773)</f>
        <v/>
      </c>
      <c r="C1773" t="str">
        <f>IF([1]改造线路!C1773="","",[1]改造线路!C1773)</f>
        <v/>
      </c>
      <c r="D1773" t="str">
        <f>IF([1]改造线路!D1773="","",[1]改造线路!D1773)</f>
        <v/>
      </c>
      <c r="E1773" t="str">
        <f>IF([1]改造线路!E1773="","",[1]改造线路!E1773)</f>
        <v/>
      </c>
      <c r="F1773" t="str">
        <f>IF([1]改造线路!F1773="","",[1]改造线路!F1773)</f>
        <v/>
      </c>
    </row>
    <row r="1774" spans="1:6" x14ac:dyDescent="0.15">
      <c r="A1774" t="str">
        <f>IF([1]改造线路!A1774="","",[1]改造线路!A1774)</f>
        <v/>
      </c>
      <c r="B1774" t="str">
        <f>IF([1]改造线路!B1774="","",[1]改造线路!B1774)</f>
        <v/>
      </c>
      <c r="C1774" t="str">
        <f>IF([1]改造线路!C1774="","",[1]改造线路!C1774)</f>
        <v/>
      </c>
      <c r="D1774" t="str">
        <f>IF([1]改造线路!D1774="","",[1]改造线路!D1774)</f>
        <v/>
      </c>
      <c r="E1774" t="str">
        <f>IF([1]改造线路!E1774="","",[1]改造线路!E1774)</f>
        <v/>
      </c>
      <c r="F1774" t="str">
        <f>IF([1]改造线路!F1774="","",[1]改造线路!F1774)</f>
        <v/>
      </c>
    </row>
    <row r="1775" spans="1:6" x14ac:dyDescent="0.15">
      <c r="A1775" t="str">
        <f>IF([1]改造线路!A1775="","",[1]改造线路!A1775)</f>
        <v/>
      </c>
      <c r="B1775" t="str">
        <f>IF([1]改造线路!B1775="","",[1]改造线路!B1775)</f>
        <v/>
      </c>
      <c r="C1775" t="str">
        <f>IF([1]改造线路!C1775="","",[1]改造线路!C1775)</f>
        <v/>
      </c>
      <c r="D1775" t="str">
        <f>IF([1]改造线路!D1775="","",[1]改造线路!D1775)</f>
        <v/>
      </c>
      <c r="E1775" t="str">
        <f>IF([1]改造线路!E1775="","",[1]改造线路!E1775)</f>
        <v/>
      </c>
      <c r="F1775" t="str">
        <f>IF([1]改造线路!F1775="","",[1]改造线路!F1775)</f>
        <v/>
      </c>
    </row>
    <row r="1776" spans="1:6" x14ac:dyDescent="0.15">
      <c r="A1776" t="str">
        <f>IF([1]改造线路!A1776="","",[1]改造线路!A1776)</f>
        <v/>
      </c>
      <c r="B1776" t="str">
        <f>IF([1]改造线路!B1776="","",[1]改造线路!B1776)</f>
        <v/>
      </c>
      <c r="C1776" t="str">
        <f>IF([1]改造线路!C1776="","",[1]改造线路!C1776)</f>
        <v/>
      </c>
      <c r="D1776" t="str">
        <f>IF([1]改造线路!D1776="","",[1]改造线路!D1776)</f>
        <v/>
      </c>
      <c r="E1776" t="str">
        <f>IF([1]改造线路!E1776="","",[1]改造线路!E1776)</f>
        <v/>
      </c>
      <c r="F1776" t="str">
        <f>IF([1]改造线路!F1776="","",[1]改造线路!F1776)</f>
        <v/>
      </c>
    </row>
    <row r="1777" spans="1:6" x14ac:dyDescent="0.15">
      <c r="A1777" t="str">
        <f>IF([1]改造线路!A1777="","",[1]改造线路!A1777)</f>
        <v/>
      </c>
      <c r="B1777" t="str">
        <f>IF([1]改造线路!B1777="","",[1]改造线路!B1777)</f>
        <v/>
      </c>
      <c r="C1777" t="str">
        <f>IF([1]改造线路!C1777="","",[1]改造线路!C1777)</f>
        <v/>
      </c>
      <c r="D1777" t="str">
        <f>IF([1]改造线路!D1777="","",[1]改造线路!D1777)</f>
        <v/>
      </c>
      <c r="E1777" t="str">
        <f>IF([1]改造线路!E1777="","",[1]改造线路!E1777)</f>
        <v/>
      </c>
      <c r="F1777" t="str">
        <f>IF([1]改造线路!F1777="","",[1]改造线路!F1777)</f>
        <v/>
      </c>
    </row>
    <row r="1778" spans="1:6" x14ac:dyDescent="0.15">
      <c r="A1778" t="str">
        <f>IF([1]改造线路!A1778="","",[1]改造线路!A1778)</f>
        <v/>
      </c>
      <c r="B1778" t="str">
        <f>IF([1]改造线路!B1778="","",[1]改造线路!B1778)</f>
        <v/>
      </c>
      <c r="C1778" t="str">
        <f>IF([1]改造线路!C1778="","",[1]改造线路!C1778)</f>
        <v/>
      </c>
      <c r="D1778" t="str">
        <f>IF([1]改造线路!D1778="","",[1]改造线路!D1778)</f>
        <v/>
      </c>
      <c r="E1778" t="str">
        <f>IF([1]改造线路!E1778="","",[1]改造线路!E1778)</f>
        <v/>
      </c>
      <c r="F1778" t="str">
        <f>IF([1]改造线路!F1778="","",[1]改造线路!F1778)</f>
        <v/>
      </c>
    </row>
    <row r="1779" spans="1:6" x14ac:dyDescent="0.15">
      <c r="A1779" t="str">
        <f>IF([1]改造线路!A1779="","",[1]改造线路!A1779)</f>
        <v/>
      </c>
      <c r="B1779" t="str">
        <f>IF([1]改造线路!B1779="","",[1]改造线路!B1779)</f>
        <v/>
      </c>
      <c r="C1779" t="str">
        <f>IF([1]改造线路!C1779="","",[1]改造线路!C1779)</f>
        <v/>
      </c>
      <c r="D1779" t="str">
        <f>IF([1]改造线路!D1779="","",[1]改造线路!D1779)</f>
        <v/>
      </c>
      <c r="E1779" t="str">
        <f>IF([1]改造线路!E1779="","",[1]改造线路!E1779)</f>
        <v/>
      </c>
      <c r="F1779" t="str">
        <f>IF([1]改造线路!F1779="","",[1]改造线路!F1779)</f>
        <v/>
      </c>
    </row>
    <row r="1780" spans="1:6" x14ac:dyDescent="0.15">
      <c r="A1780" t="str">
        <f>IF([1]改造线路!A1780="","",[1]改造线路!A1780)</f>
        <v/>
      </c>
      <c r="B1780" t="str">
        <f>IF([1]改造线路!B1780="","",[1]改造线路!B1780)</f>
        <v/>
      </c>
      <c r="C1780" t="str">
        <f>IF([1]改造线路!C1780="","",[1]改造线路!C1780)</f>
        <v/>
      </c>
      <c r="D1780" t="str">
        <f>IF([1]改造线路!D1780="","",[1]改造线路!D1780)</f>
        <v/>
      </c>
      <c r="E1780" t="str">
        <f>IF([1]改造线路!E1780="","",[1]改造线路!E1780)</f>
        <v/>
      </c>
      <c r="F1780" t="str">
        <f>IF([1]改造线路!F1780="","",[1]改造线路!F1780)</f>
        <v/>
      </c>
    </row>
    <row r="1781" spans="1:6" x14ac:dyDescent="0.15">
      <c r="A1781" t="str">
        <f>IF([1]改造线路!A1781="","",[1]改造线路!A1781)</f>
        <v/>
      </c>
      <c r="B1781" t="str">
        <f>IF([1]改造线路!B1781="","",[1]改造线路!B1781)</f>
        <v/>
      </c>
      <c r="C1781" t="str">
        <f>IF([1]改造线路!C1781="","",[1]改造线路!C1781)</f>
        <v/>
      </c>
      <c r="D1781" t="str">
        <f>IF([1]改造线路!D1781="","",[1]改造线路!D1781)</f>
        <v/>
      </c>
      <c r="E1781" t="str">
        <f>IF([1]改造线路!E1781="","",[1]改造线路!E1781)</f>
        <v/>
      </c>
      <c r="F1781" t="str">
        <f>IF([1]改造线路!F1781="","",[1]改造线路!F1781)</f>
        <v/>
      </c>
    </row>
    <row r="1782" spans="1:6" x14ac:dyDescent="0.15">
      <c r="A1782" t="str">
        <f>IF([1]改造线路!A1782="","",[1]改造线路!A1782)</f>
        <v/>
      </c>
      <c r="B1782" t="str">
        <f>IF([1]改造线路!B1782="","",[1]改造线路!B1782)</f>
        <v/>
      </c>
      <c r="C1782" t="str">
        <f>IF([1]改造线路!C1782="","",[1]改造线路!C1782)</f>
        <v/>
      </c>
      <c r="D1782" t="str">
        <f>IF([1]改造线路!D1782="","",[1]改造线路!D1782)</f>
        <v/>
      </c>
      <c r="E1782" t="str">
        <f>IF([1]改造线路!E1782="","",[1]改造线路!E1782)</f>
        <v/>
      </c>
      <c r="F1782" t="str">
        <f>IF([1]改造线路!F1782="","",[1]改造线路!F1782)</f>
        <v/>
      </c>
    </row>
    <row r="1783" spans="1:6" x14ac:dyDescent="0.15">
      <c r="A1783" t="str">
        <f>IF([1]改造线路!A1783="","",[1]改造线路!A1783)</f>
        <v/>
      </c>
      <c r="B1783" t="str">
        <f>IF([1]改造线路!B1783="","",[1]改造线路!B1783)</f>
        <v/>
      </c>
      <c r="C1783" t="str">
        <f>IF([1]改造线路!C1783="","",[1]改造线路!C1783)</f>
        <v/>
      </c>
      <c r="D1783" t="str">
        <f>IF([1]改造线路!D1783="","",[1]改造线路!D1783)</f>
        <v/>
      </c>
      <c r="E1783" t="str">
        <f>IF([1]改造线路!E1783="","",[1]改造线路!E1783)</f>
        <v/>
      </c>
      <c r="F1783" t="str">
        <f>IF([1]改造线路!F1783="","",[1]改造线路!F1783)</f>
        <v/>
      </c>
    </row>
    <row r="1784" spans="1:6" x14ac:dyDescent="0.15">
      <c r="A1784" t="str">
        <f>IF([1]改造线路!A1784="","",[1]改造线路!A1784)</f>
        <v/>
      </c>
      <c r="B1784" t="str">
        <f>IF([1]改造线路!B1784="","",[1]改造线路!B1784)</f>
        <v/>
      </c>
      <c r="C1784" t="str">
        <f>IF([1]改造线路!C1784="","",[1]改造线路!C1784)</f>
        <v/>
      </c>
      <c r="D1784" t="str">
        <f>IF([1]改造线路!D1784="","",[1]改造线路!D1784)</f>
        <v/>
      </c>
      <c r="E1784" t="str">
        <f>IF([1]改造线路!E1784="","",[1]改造线路!E1784)</f>
        <v/>
      </c>
      <c r="F1784" t="str">
        <f>IF([1]改造线路!F1784="","",[1]改造线路!F1784)</f>
        <v/>
      </c>
    </row>
    <row r="1785" spans="1:6" x14ac:dyDescent="0.15">
      <c r="A1785" t="str">
        <f>IF([1]改造线路!A1785="","",[1]改造线路!A1785)</f>
        <v/>
      </c>
      <c r="B1785" t="str">
        <f>IF([1]改造线路!B1785="","",[1]改造线路!B1785)</f>
        <v/>
      </c>
      <c r="C1785" t="str">
        <f>IF([1]改造线路!C1785="","",[1]改造线路!C1785)</f>
        <v/>
      </c>
      <c r="D1785" t="str">
        <f>IF([1]改造线路!D1785="","",[1]改造线路!D1785)</f>
        <v/>
      </c>
      <c r="E1785" t="str">
        <f>IF([1]改造线路!E1785="","",[1]改造线路!E1785)</f>
        <v/>
      </c>
      <c r="F1785" t="str">
        <f>IF([1]改造线路!F1785="","",[1]改造线路!F1785)</f>
        <v/>
      </c>
    </row>
    <row r="1786" spans="1:6" x14ac:dyDescent="0.15">
      <c r="A1786" t="str">
        <f>IF([1]改造线路!A1786="","",[1]改造线路!A1786)</f>
        <v/>
      </c>
      <c r="B1786" t="str">
        <f>IF([1]改造线路!B1786="","",[1]改造线路!B1786)</f>
        <v/>
      </c>
      <c r="C1786" t="str">
        <f>IF([1]改造线路!C1786="","",[1]改造线路!C1786)</f>
        <v/>
      </c>
      <c r="D1786" t="str">
        <f>IF([1]改造线路!D1786="","",[1]改造线路!D1786)</f>
        <v/>
      </c>
      <c r="E1786" t="str">
        <f>IF([1]改造线路!E1786="","",[1]改造线路!E1786)</f>
        <v/>
      </c>
      <c r="F1786" t="str">
        <f>IF([1]改造线路!F1786="","",[1]改造线路!F1786)</f>
        <v/>
      </c>
    </row>
    <row r="1787" spans="1:6" x14ac:dyDescent="0.15">
      <c r="A1787" t="str">
        <f>IF([1]改造线路!A1787="","",[1]改造线路!A1787)</f>
        <v/>
      </c>
      <c r="B1787" t="str">
        <f>IF([1]改造线路!B1787="","",[1]改造线路!B1787)</f>
        <v/>
      </c>
      <c r="C1787" t="str">
        <f>IF([1]改造线路!C1787="","",[1]改造线路!C1787)</f>
        <v/>
      </c>
      <c r="D1787" t="str">
        <f>IF([1]改造线路!D1787="","",[1]改造线路!D1787)</f>
        <v/>
      </c>
      <c r="E1787" t="str">
        <f>IF([1]改造线路!E1787="","",[1]改造线路!E1787)</f>
        <v/>
      </c>
      <c r="F1787" t="str">
        <f>IF([1]改造线路!F1787="","",[1]改造线路!F1787)</f>
        <v/>
      </c>
    </row>
    <row r="1788" spans="1:6" x14ac:dyDescent="0.15">
      <c r="A1788" t="str">
        <f>IF([1]改造线路!A1788="","",[1]改造线路!A1788)</f>
        <v/>
      </c>
      <c r="B1788" t="str">
        <f>IF([1]改造线路!B1788="","",[1]改造线路!B1788)</f>
        <v/>
      </c>
      <c r="C1788" t="str">
        <f>IF([1]改造线路!C1788="","",[1]改造线路!C1788)</f>
        <v/>
      </c>
      <c r="D1788" t="str">
        <f>IF([1]改造线路!D1788="","",[1]改造线路!D1788)</f>
        <v/>
      </c>
      <c r="E1788" t="str">
        <f>IF([1]改造线路!E1788="","",[1]改造线路!E1788)</f>
        <v/>
      </c>
      <c r="F1788" t="str">
        <f>IF([1]改造线路!F1788="","",[1]改造线路!F1788)</f>
        <v/>
      </c>
    </row>
    <row r="1789" spans="1:6" x14ac:dyDescent="0.15">
      <c r="A1789" t="str">
        <f>IF([1]改造线路!A1789="","",[1]改造线路!A1789)</f>
        <v/>
      </c>
      <c r="B1789" t="str">
        <f>IF([1]改造线路!B1789="","",[1]改造线路!B1789)</f>
        <v/>
      </c>
      <c r="C1789" t="str">
        <f>IF([1]改造线路!C1789="","",[1]改造线路!C1789)</f>
        <v/>
      </c>
      <c r="D1789" t="str">
        <f>IF([1]改造线路!D1789="","",[1]改造线路!D1789)</f>
        <v/>
      </c>
      <c r="E1789" t="str">
        <f>IF([1]改造线路!E1789="","",[1]改造线路!E1789)</f>
        <v/>
      </c>
      <c r="F1789" t="str">
        <f>IF([1]改造线路!F1789="","",[1]改造线路!F1789)</f>
        <v/>
      </c>
    </row>
    <row r="1790" spans="1:6" x14ac:dyDescent="0.15">
      <c r="A1790" t="str">
        <f>IF([1]改造线路!A1790="","",[1]改造线路!A1790)</f>
        <v/>
      </c>
      <c r="B1790" t="str">
        <f>IF([1]改造线路!B1790="","",[1]改造线路!B1790)</f>
        <v/>
      </c>
      <c r="C1790" t="str">
        <f>IF([1]改造线路!C1790="","",[1]改造线路!C1790)</f>
        <v/>
      </c>
      <c r="D1790" t="str">
        <f>IF([1]改造线路!D1790="","",[1]改造线路!D1790)</f>
        <v/>
      </c>
      <c r="E1790" t="str">
        <f>IF([1]改造线路!E1790="","",[1]改造线路!E1790)</f>
        <v/>
      </c>
      <c r="F1790" t="str">
        <f>IF([1]改造线路!F1790="","",[1]改造线路!F1790)</f>
        <v/>
      </c>
    </row>
    <row r="1791" spans="1:6" x14ac:dyDescent="0.15">
      <c r="A1791" t="str">
        <f>IF([1]改造线路!A1791="","",[1]改造线路!A1791)</f>
        <v/>
      </c>
      <c r="B1791" t="str">
        <f>IF([1]改造线路!B1791="","",[1]改造线路!B1791)</f>
        <v/>
      </c>
      <c r="C1791" t="str">
        <f>IF([1]改造线路!C1791="","",[1]改造线路!C1791)</f>
        <v/>
      </c>
      <c r="D1791" t="str">
        <f>IF([1]改造线路!D1791="","",[1]改造线路!D1791)</f>
        <v/>
      </c>
      <c r="E1791" t="str">
        <f>IF([1]改造线路!E1791="","",[1]改造线路!E1791)</f>
        <v/>
      </c>
      <c r="F1791" t="str">
        <f>IF([1]改造线路!F1791="","",[1]改造线路!F1791)</f>
        <v/>
      </c>
    </row>
    <row r="1792" spans="1:6" x14ac:dyDescent="0.15">
      <c r="A1792" t="str">
        <f>IF([1]改造线路!A1792="","",[1]改造线路!A1792)</f>
        <v/>
      </c>
      <c r="B1792" t="str">
        <f>IF([1]改造线路!B1792="","",[1]改造线路!B1792)</f>
        <v/>
      </c>
      <c r="C1792" t="str">
        <f>IF([1]改造线路!C1792="","",[1]改造线路!C1792)</f>
        <v/>
      </c>
      <c r="D1792" t="str">
        <f>IF([1]改造线路!D1792="","",[1]改造线路!D1792)</f>
        <v/>
      </c>
      <c r="E1792" t="str">
        <f>IF([1]改造线路!E1792="","",[1]改造线路!E1792)</f>
        <v/>
      </c>
      <c r="F1792" t="str">
        <f>IF([1]改造线路!F1792="","",[1]改造线路!F1792)</f>
        <v/>
      </c>
    </row>
    <row r="1793" spans="1:6" x14ac:dyDescent="0.15">
      <c r="A1793" t="str">
        <f>IF([1]改造线路!A1793="","",[1]改造线路!A1793)</f>
        <v/>
      </c>
      <c r="B1793" t="str">
        <f>IF([1]改造线路!B1793="","",[1]改造线路!B1793)</f>
        <v/>
      </c>
      <c r="C1793" t="str">
        <f>IF([1]改造线路!C1793="","",[1]改造线路!C1793)</f>
        <v/>
      </c>
      <c r="D1793" t="str">
        <f>IF([1]改造线路!D1793="","",[1]改造线路!D1793)</f>
        <v/>
      </c>
      <c r="E1793" t="str">
        <f>IF([1]改造线路!E1793="","",[1]改造线路!E1793)</f>
        <v/>
      </c>
      <c r="F1793" t="str">
        <f>IF([1]改造线路!F1793="","",[1]改造线路!F1793)</f>
        <v/>
      </c>
    </row>
    <row r="1794" spans="1:6" x14ac:dyDescent="0.15">
      <c r="A1794" t="str">
        <f>IF([1]改造线路!A1794="","",[1]改造线路!A1794)</f>
        <v/>
      </c>
      <c r="B1794" t="str">
        <f>IF([1]改造线路!B1794="","",[1]改造线路!B1794)</f>
        <v/>
      </c>
      <c r="C1794" t="str">
        <f>IF([1]改造线路!C1794="","",[1]改造线路!C1794)</f>
        <v/>
      </c>
      <c r="D1794" t="str">
        <f>IF([1]改造线路!D1794="","",[1]改造线路!D1794)</f>
        <v/>
      </c>
      <c r="E1794" t="str">
        <f>IF([1]改造线路!E1794="","",[1]改造线路!E1794)</f>
        <v/>
      </c>
      <c r="F1794" t="str">
        <f>IF([1]改造线路!F1794="","",[1]改造线路!F1794)</f>
        <v/>
      </c>
    </row>
    <row r="1795" spans="1:6" x14ac:dyDescent="0.15">
      <c r="A1795" t="str">
        <f>IF([1]改造线路!A1795="","",[1]改造线路!A1795)</f>
        <v/>
      </c>
      <c r="B1795" t="str">
        <f>IF([1]改造线路!B1795="","",[1]改造线路!B1795)</f>
        <v/>
      </c>
      <c r="C1795" t="str">
        <f>IF([1]改造线路!C1795="","",[1]改造线路!C1795)</f>
        <v/>
      </c>
      <c r="D1795" t="str">
        <f>IF([1]改造线路!D1795="","",[1]改造线路!D1795)</f>
        <v/>
      </c>
      <c r="E1795" t="str">
        <f>IF([1]改造线路!E1795="","",[1]改造线路!E1795)</f>
        <v/>
      </c>
      <c r="F1795" t="str">
        <f>IF([1]改造线路!F1795="","",[1]改造线路!F1795)</f>
        <v/>
      </c>
    </row>
    <row r="1796" spans="1:6" x14ac:dyDescent="0.15">
      <c r="A1796" t="str">
        <f>IF([1]改造线路!A1796="","",[1]改造线路!A1796)</f>
        <v/>
      </c>
      <c r="B1796" t="str">
        <f>IF([1]改造线路!B1796="","",[1]改造线路!B1796)</f>
        <v/>
      </c>
      <c r="C1796" t="str">
        <f>IF([1]改造线路!C1796="","",[1]改造线路!C1796)</f>
        <v/>
      </c>
      <c r="D1796" t="str">
        <f>IF([1]改造线路!D1796="","",[1]改造线路!D1796)</f>
        <v/>
      </c>
      <c r="E1796" t="str">
        <f>IF([1]改造线路!E1796="","",[1]改造线路!E1796)</f>
        <v/>
      </c>
      <c r="F1796" t="str">
        <f>IF([1]改造线路!F1796="","",[1]改造线路!F1796)</f>
        <v/>
      </c>
    </row>
    <row r="1797" spans="1:6" x14ac:dyDescent="0.15">
      <c r="A1797" t="str">
        <f>IF([1]改造线路!A1797="","",[1]改造线路!A1797)</f>
        <v/>
      </c>
      <c r="B1797" t="str">
        <f>IF([1]改造线路!B1797="","",[1]改造线路!B1797)</f>
        <v/>
      </c>
      <c r="C1797" t="str">
        <f>IF([1]改造线路!C1797="","",[1]改造线路!C1797)</f>
        <v/>
      </c>
      <c r="D1797" t="str">
        <f>IF([1]改造线路!D1797="","",[1]改造线路!D1797)</f>
        <v/>
      </c>
      <c r="E1797" t="str">
        <f>IF([1]改造线路!E1797="","",[1]改造线路!E1797)</f>
        <v/>
      </c>
      <c r="F1797" t="str">
        <f>IF([1]改造线路!F1797="","",[1]改造线路!F1797)</f>
        <v/>
      </c>
    </row>
    <row r="1798" spans="1:6" x14ac:dyDescent="0.15">
      <c r="A1798" t="str">
        <f>IF([1]改造线路!A1798="","",[1]改造线路!A1798)</f>
        <v/>
      </c>
      <c r="B1798" t="str">
        <f>IF([1]改造线路!B1798="","",[1]改造线路!B1798)</f>
        <v/>
      </c>
      <c r="C1798" t="str">
        <f>IF([1]改造线路!C1798="","",[1]改造线路!C1798)</f>
        <v/>
      </c>
      <c r="D1798" t="str">
        <f>IF([1]改造线路!D1798="","",[1]改造线路!D1798)</f>
        <v/>
      </c>
      <c r="E1798" t="str">
        <f>IF([1]改造线路!E1798="","",[1]改造线路!E1798)</f>
        <v/>
      </c>
      <c r="F1798" t="str">
        <f>IF([1]改造线路!F1798="","",[1]改造线路!F1798)</f>
        <v/>
      </c>
    </row>
    <row r="1799" spans="1:6" x14ac:dyDescent="0.15">
      <c r="A1799" t="str">
        <f>IF([1]改造线路!A1799="","",[1]改造线路!A1799)</f>
        <v/>
      </c>
      <c r="B1799" t="str">
        <f>IF([1]改造线路!B1799="","",[1]改造线路!B1799)</f>
        <v/>
      </c>
      <c r="C1799" t="str">
        <f>IF([1]改造线路!C1799="","",[1]改造线路!C1799)</f>
        <v/>
      </c>
      <c r="D1799" t="str">
        <f>IF([1]改造线路!D1799="","",[1]改造线路!D1799)</f>
        <v/>
      </c>
      <c r="E1799" t="str">
        <f>IF([1]改造线路!E1799="","",[1]改造线路!E1799)</f>
        <v/>
      </c>
      <c r="F1799" t="str">
        <f>IF([1]改造线路!F1799="","",[1]改造线路!F1799)</f>
        <v/>
      </c>
    </row>
    <row r="1800" spans="1:6" x14ac:dyDescent="0.15">
      <c r="A1800" t="str">
        <f>IF([1]改造线路!A1800="","",[1]改造线路!A1800)</f>
        <v/>
      </c>
      <c r="B1800" t="str">
        <f>IF([1]改造线路!B1800="","",[1]改造线路!B1800)</f>
        <v/>
      </c>
      <c r="C1800" t="str">
        <f>IF([1]改造线路!C1800="","",[1]改造线路!C1800)</f>
        <v/>
      </c>
      <c r="D1800" t="str">
        <f>IF([1]改造线路!D1800="","",[1]改造线路!D1800)</f>
        <v/>
      </c>
      <c r="E1800" t="str">
        <f>IF([1]改造线路!E1800="","",[1]改造线路!E1800)</f>
        <v/>
      </c>
      <c r="F1800" t="str">
        <f>IF([1]改造线路!F1800="","",[1]改造线路!F1800)</f>
        <v/>
      </c>
    </row>
    <row r="1801" spans="1:6" x14ac:dyDescent="0.15">
      <c r="A1801" t="str">
        <f>IF([1]改造线路!A1801="","",[1]改造线路!A1801)</f>
        <v/>
      </c>
      <c r="B1801" t="str">
        <f>IF([1]改造线路!B1801="","",[1]改造线路!B1801)</f>
        <v/>
      </c>
      <c r="C1801" t="str">
        <f>IF([1]改造线路!C1801="","",[1]改造线路!C1801)</f>
        <v/>
      </c>
      <c r="D1801" t="str">
        <f>IF([1]改造线路!D1801="","",[1]改造线路!D1801)</f>
        <v/>
      </c>
      <c r="E1801" t="str">
        <f>IF([1]改造线路!E1801="","",[1]改造线路!E1801)</f>
        <v/>
      </c>
      <c r="F1801" t="str">
        <f>IF([1]改造线路!F1801="","",[1]改造线路!F1801)</f>
        <v/>
      </c>
    </row>
    <row r="1802" spans="1:6" x14ac:dyDescent="0.15">
      <c r="A1802" t="str">
        <f>IF([1]改造线路!A1802="","",[1]改造线路!A1802)</f>
        <v/>
      </c>
      <c r="B1802" t="str">
        <f>IF([1]改造线路!B1802="","",[1]改造线路!B1802)</f>
        <v/>
      </c>
      <c r="C1802" t="str">
        <f>IF([1]改造线路!C1802="","",[1]改造线路!C1802)</f>
        <v/>
      </c>
      <c r="D1802" t="str">
        <f>IF([1]改造线路!D1802="","",[1]改造线路!D1802)</f>
        <v/>
      </c>
      <c r="E1802" t="str">
        <f>IF([1]改造线路!E1802="","",[1]改造线路!E1802)</f>
        <v/>
      </c>
      <c r="F1802" t="str">
        <f>IF([1]改造线路!F1802="","",[1]改造线路!F1802)</f>
        <v/>
      </c>
    </row>
    <row r="1803" spans="1:6" x14ac:dyDescent="0.15">
      <c r="A1803" t="str">
        <f>IF([1]改造线路!A1803="","",[1]改造线路!A1803)</f>
        <v/>
      </c>
      <c r="B1803" t="str">
        <f>IF([1]改造线路!B1803="","",[1]改造线路!B1803)</f>
        <v/>
      </c>
      <c r="C1803" t="str">
        <f>IF([1]改造线路!C1803="","",[1]改造线路!C1803)</f>
        <v/>
      </c>
      <c r="D1803" t="str">
        <f>IF([1]改造线路!D1803="","",[1]改造线路!D1803)</f>
        <v/>
      </c>
      <c r="E1803" t="str">
        <f>IF([1]改造线路!E1803="","",[1]改造线路!E1803)</f>
        <v/>
      </c>
      <c r="F1803" t="str">
        <f>IF([1]改造线路!F1803="","",[1]改造线路!F1803)</f>
        <v/>
      </c>
    </row>
    <row r="1804" spans="1:6" x14ac:dyDescent="0.15">
      <c r="A1804" t="str">
        <f>IF([1]改造线路!A1804="","",[1]改造线路!A1804)</f>
        <v/>
      </c>
      <c r="B1804" t="str">
        <f>IF([1]改造线路!B1804="","",[1]改造线路!B1804)</f>
        <v/>
      </c>
      <c r="C1804" t="str">
        <f>IF([1]改造线路!C1804="","",[1]改造线路!C1804)</f>
        <v/>
      </c>
      <c r="D1804" t="str">
        <f>IF([1]改造线路!D1804="","",[1]改造线路!D1804)</f>
        <v/>
      </c>
      <c r="E1804" t="str">
        <f>IF([1]改造线路!E1804="","",[1]改造线路!E1804)</f>
        <v/>
      </c>
      <c r="F1804" t="str">
        <f>IF([1]改造线路!F1804="","",[1]改造线路!F1804)</f>
        <v/>
      </c>
    </row>
    <row r="1805" spans="1:6" x14ac:dyDescent="0.15">
      <c r="A1805" t="str">
        <f>IF([1]改造线路!A1805="","",[1]改造线路!A1805)</f>
        <v/>
      </c>
      <c r="B1805" t="str">
        <f>IF([1]改造线路!B1805="","",[1]改造线路!B1805)</f>
        <v/>
      </c>
      <c r="C1805" t="str">
        <f>IF([1]改造线路!C1805="","",[1]改造线路!C1805)</f>
        <v/>
      </c>
      <c r="D1805" t="str">
        <f>IF([1]改造线路!D1805="","",[1]改造线路!D1805)</f>
        <v/>
      </c>
      <c r="E1805" t="str">
        <f>IF([1]改造线路!E1805="","",[1]改造线路!E1805)</f>
        <v/>
      </c>
      <c r="F1805" t="str">
        <f>IF([1]改造线路!F1805="","",[1]改造线路!F1805)</f>
        <v/>
      </c>
    </row>
    <row r="1806" spans="1:6" x14ac:dyDescent="0.15">
      <c r="A1806" t="str">
        <f>IF([1]改造线路!A1806="","",[1]改造线路!A1806)</f>
        <v/>
      </c>
      <c r="B1806" t="str">
        <f>IF([1]改造线路!B1806="","",[1]改造线路!B1806)</f>
        <v/>
      </c>
      <c r="C1806" t="str">
        <f>IF([1]改造线路!C1806="","",[1]改造线路!C1806)</f>
        <v/>
      </c>
      <c r="D1806" t="str">
        <f>IF([1]改造线路!D1806="","",[1]改造线路!D1806)</f>
        <v/>
      </c>
      <c r="E1806" t="str">
        <f>IF([1]改造线路!E1806="","",[1]改造线路!E1806)</f>
        <v/>
      </c>
      <c r="F1806" t="str">
        <f>IF([1]改造线路!F1806="","",[1]改造线路!F1806)</f>
        <v/>
      </c>
    </row>
    <row r="1807" spans="1:6" x14ac:dyDescent="0.15">
      <c r="A1807" t="str">
        <f>IF([1]改造线路!A1807="","",[1]改造线路!A1807)</f>
        <v/>
      </c>
      <c r="B1807" t="str">
        <f>IF([1]改造线路!B1807="","",[1]改造线路!B1807)</f>
        <v/>
      </c>
      <c r="C1807" t="str">
        <f>IF([1]改造线路!C1807="","",[1]改造线路!C1807)</f>
        <v/>
      </c>
      <c r="D1807" t="str">
        <f>IF([1]改造线路!D1807="","",[1]改造线路!D1807)</f>
        <v/>
      </c>
      <c r="E1807" t="str">
        <f>IF([1]改造线路!E1807="","",[1]改造线路!E1807)</f>
        <v/>
      </c>
      <c r="F1807" t="str">
        <f>IF([1]改造线路!F1807="","",[1]改造线路!F1807)</f>
        <v/>
      </c>
    </row>
    <row r="1808" spans="1:6" x14ac:dyDescent="0.15">
      <c r="A1808" t="str">
        <f>IF([1]改造线路!A1808="","",[1]改造线路!A1808)</f>
        <v/>
      </c>
      <c r="B1808" t="str">
        <f>IF([1]改造线路!B1808="","",[1]改造线路!B1808)</f>
        <v/>
      </c>
      <c r="C1808" t="str">
        <f>IF([1]改造线路!C1808="","",[1]改造线路!C1808)</f>
        <v/>
      </c>
      <c r="D1808" t="str">
        <f>IF([1]改造线路!D1808="","",[1]改造线路!D1808)</f>
        <v/>
      </c>
      <c r="E1808" t="str">
        <f>IF([1]改造线路!E1808="","",[1]改造线路!E1808)</f>
        <v/>
      </c>
      <c r="F1808" t="str">
        <f>IF([1]改造线路!F1808="","",[1]改造线路!F1808)</f>
        <v/>
      </c>
    </row>
    <row r="1809" spans="1:6" x14ac:dyDescent="0.15">
      <c r="A1809" t="str">
        <f>IF([1]改造线路!A1809="","",[1]改造线路!A1809)</f>
        <v/>
      </c>
      <c r="B1809" t="str">
        <f>IF([1]改造线路!B1809="","",[1]改造线路!B1809)</f>
        <v/>
      </c>
      <c r="C1809" t="str">
        <f>IF([1]改造线路!C1809="","",[1]改造线路!C1809)</f>
        <v/>
      </c>
      <c r="D1809" t="str">
        <f>IF([1]改造线路!D1809="","",[1]改造线路!D1809)</f>
        <v/>
      </c>
      <c r="E1809" t="str">
        <f>IF([1]改造线路!E1809="","",[1]改造线路!E1809)</f>
        <v/>
      </c>
      <c r="F1809" t="str">
        <f>IF([1]改造线路!F1809="","",[1]改造线路!F1809)</f>
        <v/>
      </c>
    </row>
    <row r="1810" spans="1:6" x14ac:dyDescent="0.15">
      <c r="A1810" t="str">
        <f>IF([1]改造线路!A1810="","",[1]改造线路!A1810)</f>
        <v/>
      </c>
      <c r="B1810" t="str">
        <f>IF([1]改造线路!B1810="","",[1]改造线路!B1810)</f>
        <v/>
      </c>
      <c r="C1810" t="str">
        <f>IF([1]改造线路!C1810="","",[1]改造线路!C1810)</f>
        <v/>
      </c>
      <c r="D1810" t="str">
        <f>IF([1]改造线路!D1810="","",[1]改造线路!D1810)</f>
        <v/>
      </c>
      <c r="E1810" t="str">
        <f>IF([1]改造线路!E1810="","",[1]改造线路!E1810)</f>
        <v/>
      </c>
      <c r="F1810" t="str">
        <f>IF([1]改造线路!F1810="","",[1]改造线路!F1810)</f>
        <v/>
      </c>
    </row>
    <row r="1811" spans="1:6" x14ac:dyDescent="0.15">
      <c r="A1811" t="str">
        <f>IF([1]改造线路!A1811="","",[1]改造线路!A1811)</f>
        <v/>
      </c>
      <c r="B1811" t="str">
        <f>IF([1]改造线路!B1811="","",[1]改造线路!B1811)</f>
        <v/>
      </c>
      <c r="C1811" t="str">
        <f>IF([1]改造线路!C1811="","",[1]改造线路!C1811)</f>
        <v/>
      </c>
      <c r="D1811" t="str">
        <f>IF([1]改造线路!D1811="","",[1]改造线路!D1811)</f>
        <v/>
      </c>
      <c r="E1811" t="str">
        <f>IF([1]改造线路!E1811="","",[1]改造线路!E1811)</f>
        <v/>
      </c>
      <c r="F1811" t="str">
        <f>IF([1]改造线路!F1811="","",[1]改造线路!F1811)</f>
        <v/>
      </c>
    </row>
    <row r="1812" spans="1:6" x14ac:dyDescent="0.15">
      <c r="A1812" t="str">
        <f>IF([1]改造线路!A1812="","",[1]改造线路!A1812)</f>
        <v/>
      </c>
      <c r="B1812" t="str">
        <f>IF([1]改造线路!B1812="","",[1]改造线路!B1812)</f>
        <v/>
      </c>
      <c r="C1812" t="str">
        <f>IF([1]改造线路!C1812="","",[1]改造线路!C1812)</f>
        <v/>
      </c>
      <c r="D1812" t="str">
        <f>IF([1]改造线路!D1812="","",[1]改造线路!D1812)</f>
        <v/>
      </c>
      <c r="E1812" t="str">
        <f>IF([1]改造线路!E1812="","",[1]改造线路!E1812)</f>
        <v/>
      </c>
      <c r="F1812" t="str">
        <f>IF([1]改造线路!F1812="","",[1]改造线路!F1812)</f>
        <v/>
      </c>
    </row>
    <row r="1813" spans="1:6" x14ac:dyDescent="0.15">
      <c r="A1813" t="str">
        <f>IF([1]改造线路!A1813="","",[1]改造线路!A1813)</f>
        <v/>
      </c>
      <c r="B1813" t="str">
        <f>IF([1]改造线路!B1813="","",[1]改造线路!B1813)</f>
        <v/>
      </c>
      <c r="C1813" t="str">
        <f>IF([1]改造线路!C1813="","",[1]改造线路!C1813)</f>
        <v/>
      </c>
      <c r="D1813" t="str">
        <f>IF([1]改造线路!D1813="","",[1]改造线路!D1813)</f>
        <v/>
      </c>
      <c r="E1813" t="str">
        <f>IF([1]改造线路!E1813="","",[1]改造线路!E1813)</f>
        <v/>
      </c>
      <c r="F1813" t="str">
        <f>IF([1]改造线路!F1813="","",[1]改造线路!F1813)</f>
        <v/>
      </c>
    </row>
    <row r="1814" spans="1:6" x14ac:dyDescent="0.15">
      <c r="A1814" t="str">
        <f>IF([1]改造线路!A1814="","",[1]改造线路!A1814)</f>
        <v/>
      </c>
      <c r="B1814" t="str">
        <f>IF([1]改造线路!B1814="","",[1]改造线路!B1814)</f>
        <v/>
      </c>
      <c r="C1814" t="str">
        <f>IF([1]改造线路!C1814="","",[1]改造线路!C1814)</f>
        <v/>
      </c>
      <c r="D1814" t="str">
        <f>IF([1]改造线路!D1814="","",[1]改造线路!D1814)</f>
        <v/>
      </c>
      <c r="E1814" t="str">
        <f>IF([1]改造线路!E1814="","",[1]改造线路!E1814)</f>
        <v/>
      </c>
      <c r="F1814" t="str">
        <f>IF([1]改造线路!F1814="","",[1]改造线路!F1814)</f>
        <v/>
      </c>
    </row>
    <row r="1815" spans="1:6" x14ac:dyDescent="0.15">
      <c r="A1815" t="str">
        <f>IF([1]改造线路!A1815="","",[1]改造线路!A1815)</f>
        <v/>
      </c>
      <c r="B1815" t="str">
        <f>IF([1]改造线路!B1815="","",[1]改造线路!B1815)</f>
        <v/>
      </c>
      <c r="C1815" t="str">
        <f>IF([1]改造线路!C1815="","",[1]改造线路!C1815)</f>
        <v/>
      </c>
      <c r="D1815" t="str">
        <f>IF([1]改造线路!D1815="","",[1]改造线路!D1815)</f>
        <v/>
      </c>
      <c r="E1815" t="str">
        <f>IF([1]改造线路!E1815="","",[1]改造线路!E1815)</f>
        <v/>
      </c>
      <c r="F1815" t="str">
        <f>IF([1]改造线路!F1815="","",[1]改造线路!F1815)</f>
        <v/>
      </c>
    </row>
    <row r="1816" spans="1:6" x14ac:dyDescent="0.15">
      <c r="A1816" t="str">
        <f>IF([1]改造线路!A1816="","",[1]改造线路!A1816)</f>
        <v/>
      </c>
      <c r="B1816" t="str">
        <f>IF([1]改造线路!B1816="","",[1]改造线路!B1816)</f>
        <v/>
      </c>
      <c r="C1816" t="str">
        <f>IF([1]改造线路!C1816="","",[1]改造线路!C1816)</f>
        <v/>
      </c>
      <c r="D1816" t="str">
        <f>IF([1]改造线路!D1816="","",[1]改造线路!D1816)</f>
        <v/>
      </c>
      <c r="E1816" t="str">
        <f>IF([1]改造线路!E1816="","",[1]改造线路!E1816)</f>
        <v/>
      </c>
      <c r="F1816" t="str">
        <f>IF([1]改造线路!F1816="","",[1]改造线路!F1816)</f>
        <v/>
      </c>
    </row>
    <row r="1817" spans="1:6" x14ac:dyDescent="0.15">
      <c r="A1817" t="str">
        <f>IF([1]改造线路!A1817="","",[1]改造线路!A1817)</f>
        <v/>
      </c>
      <c r="B1817" t="str">
        <f>IF([1]改造线路!B1817="","",[1]改造线路!B1817)</f>
        <v/>
      </c>
      <c r="C1817" t="str">
        <f>IF([1]改造线路!C1817="","",[1]改造线路!C1817)</f>
        <v/>
      </c>
      <c r="D1817" t="str">
        <f>IF([1]改造线路!D1817="","",[1]改造线路!D1817)</f>
        <v/>
      </c>
      <c r="E1817" t="str">
        <f>IF([1]改造线路!E1817="","",[1]改造线路!E1817)</f>
        <v/>
      </c>
      <c r="F1817" t="str">
        <f>IF([1]改造线路!F1817="","",[1]改造线路!F1817)</f>
        <v/>
      </c>
    </row>
    <row r="1818" spans="1:6" x14ac:dyDescent="0.15">
      <c r="A1818" t="str">
        <f>IF([1]改造线路!A1818="","",[1]改造线路!A1818)</f>
        <v/>
      </c>
      <c r="B1818" t="str">
        <f>IF([1]改造线路!B1818="","",[1]改造线路!B1818)</f>
        <v/>
      </c>
      <c r="C1818" t="str">
        <f>IF([1]改造线路!C1818="","",[1]改造线路!C1818)</f>
        <v/>
      </c>
      <c r="D1818" t="str">
        <f>IF([1]改造线路!D1818="","",[1]改造线路!D1818)</f>
        <v/>
      </c>
      <c r="E1818" t="str">
        <f>IF([1]改造线路!E1818="","",[1]改造线路!E1818)</f>
        <v/>
      </c>
      <c r="F1818" t="str">
        <f>IF([1]改造线路!F1818="","",[1]改造线路!F1818)</f>
        <v/>
      </c>
    </row>
    <row r="1819" spans="1:6" x14ac:dyDescent="0.15">
      <c r="A1819" t="str">
        <f>IF([1]改造线路!A1819="","",[1]改造线路!A1819)</f>
        <v/>
      </c>
      <c r="B1819" t="str">
        <f>IF([1]改造线路!B1819="","",[1]改造线路!B1819)</f>
        <v/>
      </c>
      <c r="C1819" t="str">
        <f>IF([1]改造线路!C1819="","",[1]改造线路!C1819)</f>
        <v/>
      </c>
      <c r="D1819" t="str">
        <f>IF([1]改造线路!D1819="","",[1]改造线路!D1819)</f>
        <v/>
      </c>
      <c r="E1819" t="str">
        <f>IF([1]改造线路!E1819="","",[1]改造线路!E1819)</f>
        <v/>
      </c>
      <c r="F1819" t="str">
        <f>IF([1]改造线路!F1819="","",[1]改造线路!F1819)</f>
        <v/>
      </c>
    </row>
    <row r="1820" spans="1:6" x14ac:dyDescent="0.15">
      <c r="A1820" t="str">
        <f>IF([1]改造线路!A1820="","",[1]改造线路!A1820)</f>
        <v/>
      </c>
      <c r="B1820" t="str">
        <f>IF([1]改造线路!B1820="","",[1]改造线路!B1820)</f>
        <v/>
      </c>
      <c r="C1820" t="str">
        <f>IF([1]改造线路!C1820="","",[1]改造线路!C1820)</f>
        <v/>
      </c>
      <c r="D1820" t="str">
        <f>IF([1]改造线路!D1820="","",[1]改造线路!D1820)</f>
        <v/>
      </c>
      <c r="E1820" t="str">
        <f>IF([1]改造线路!E1820="","",[1]改造线路!E1820)</f>
        <v/>
      </c>
      <c r="F1820" t="str">
        <f>IF([1]改造线路!F1820="","",[1]改造线路!F1820)</f>
        <v/>
      </c>
    </row>
    <row r="1821" spans="1:6" x14ac:dyDescent="0.15">
      <c r="A1821" t="str">
        <f>IF([1]改造线路!A1821="","",[1]改造线路!A1821)</f>
        <v/>
      </c>
      <c r="B1821" t="str">
        <f>IF([1]改造线路!B1821="","",[1]改造线路!B1821)</f>
        <v/>
      </c>
      <c r="C1821" t="str">
        <f>IF([1]改造线路!C1821="","",[1]改造线路!C1821)</f>
        <v/>
      </c>
      <c r="D1821" t="str">
        <f>IF([1]改造线路!D1821="","",[1]改造线路!D1821)</f>
        <v/>
      </c>
      <c r="E1821" t="str">
        <f>IF([1]改造线路!E1821="","",[1]改造线路!E1821)</f>
        <v/>
      </c>
      <c r="F1821" t="str">
        <f>IF([1]改造线路!F1821="","",[1]改造线路!F1821)</f>
        <v/>
      </c>
    </row>
    <row r="1822" spans="1:6" x14ac:dyDescent="0.15">
      <c r="A1822" t="str">
        <f>IF([1]改造线路!A1822="","",[1]改造线路!A1822)</f>
        <v/>
      </c>
      <c r="B1822" t="str">
        <f>IF([1]改造线路!B1822="","",[1]改造线路!B1822)</f>
        <v/>
      </c>
      <c r="C1822" t="str">
        <f>IF([1]改造线路!C1822="","",[1]改造线路!C1822)</f>
        <v/>
      </c>
      <c r="D1822" t="str">
        <f>IF([1]改造线路!D1822="","",[1]改造线路!D1822)</f>
        <v/>
      </c>
      <c r="E1822" t="str">
        <f>IF([1]改造线路!E1822="","",[1]改造线路!E1822)</f>
        <v/>
      </c>
      <c r="F1822" t="str">
        <f>IF([1]改造线路!F1822="","",[1]改造线路!F1822)</f>
        <v/>
      </c>
    </row>
    <row r="1823" spans="1:6" x14ac:dyDescent="0.15">
      <c r="A1823" t="str">
        <f>IF([1]改造线路!A1823="","",[1]改造线路!A1823)</f>
        <v/>
      </c>
      <c r="B1823" t="str">
        <f>IF([1]改造线路!B1823="","",[1]改造线路!B1823)</f>
        <v/>
      </c>
      <c r="C1823" t="str">
        <f>IF([1]改造线路!C1823="","",[1]改造线路!C1823)</f>
        <v/>
      </c>
      <c r="D1823" t="str">
        <f>IF([1]改造线路!D1823="","",[1]改造线路!D1823)</f>
        <v/>
      </c>
      <c r="E1823" t="str">
        <f>IF([1]改造线路!E1823="","",[1]改造线路!E1823)</f>
        <v/>
      </c>
      <c r="F1823" t="str">
        <f>IF([1]改造线路!F1823="","",[1]改造线路!F1823)</f>
        <v/>
      </c>
    </row>
    <row r="1824" spans="1:6" x14ac:dyDescent="0.15">
      <c r="A1824" t="str">
        <f>IF([1]改造线路!A1824="","",[1]改造线路!A1824)</f>
        <v/>
      </c>
      <c r="B1824" t="str">
        <f>IF([1]改造线路!B1824="","",[1]改造线路!B1824)</f>
        <v/>
      </c>
      <c r="C1824" t="str">
        <f>IF([1]改造线路!C1824="","",[1]改造线路!C1824)</f>
        <v/>
      </c>
      <c r="D1824" t="str">
        <f>IF([1]改造线路!D1824="","",[1]改造线路!D1824)</f>
        <v/>
      </c>
      <c r="E1824" t="str">
        <f>IF([1]改造线路!E1824="","",[1]改造线路!E1824)</f>
        <v/>
      </c>
      <c r="F1824" t="str">
        <f>IF([1]改造线路!F1824="","",[1]改造线路!F1824)</f>
        <v/>
      </c>
    </row>
    <row r="1825" spans="1:6" x14ac:dyDescent="0.15">
      <c r="A1825" t="str">
        <f>IF([1]改造线路!A1825="","",[1]改造线路!A1825)</f>
        <v/>
      </c>
      <c r="B1825" t="str">
        <f>IF([1]改造线路!B1825="","",[1]改造线路!B1825)</f>
        <v/>
      </c>
      <c r="C1825" t="str">
        <f>IF([1]改造线路!C1825="","",[1]改造线路!C1825)</f>
        <v/>
      </c>
      <c r="D1825" t="str">
        <f>IF([1]改造线路!D1825="","",[1]改造线路!D1825)</f>
        <v/>
      </c>
      <c r="E1825" t="str">
        <f>IF([1]改造线路!E1825="","",[1]改造线路!E1825)</f>
        <v/>
      </c>
      <c r="F1825" t="str">
        <f>IF([1]改造线路!F1825="","",[1]改造线路!F1825)</f>
        <v/>
      </c>
    </row>
    <row r="1826" spans="1:6" x14ac:dyDescent="0.15">
      <c r="A1826" t="str">
        <f>IF([1]改造线路!A1826="","",[1]改造线路!A1826)</f>
        <v/>
      </c>
      <c r="B1826" t="str">
        <f>IF([1]改造线路!B1826="","",[1]改造线路!B1826)</f>
        <v/>
      </c>
      <c r="C1826" t="str">
        <f>IF([1]改造线路!C1826="","",[1]改造线路!C1826)</f>
        <v/>
      </c>
      <c r="D1826" t="str">
        <f>IF([1]改造线路!D1826="","",[1]改造线路!D1826)</f>
        <v/>
      </c>
      <c r="E1826" t="str">
        <f>IF([1]改造线路!E1826="","",[1]改造线路!E1826)</f>
        <v/>
      </c>
      <c r="F1826" t="str">
        <f>IF([1]改造线路!F1826="","",[1]改造线路!F1826)</f>
        <v/>
      </c>
    </row>
    <row r="1827" spans="1:6" x14ac:dyDescent="0.15">
      <c r="A1827" t="str">
        <f>IF([1]改造线路!A1827="","",[1]改造线路!A1827)</f>
        <v/>
      </c>
      <c r="B1827" t="str">
        <f>IF([1]改造线路!B1827="","",[1]改造线路!B1827)</f>
        <v/>
      </c>
      <c r="C1827" t="str">
        <f>IF([1]改造线路!C1827="","",[1]改造线路!C1827)</f>
        <v/>
      </c>
      <c r="D1827" t="str">
        <f>IF([1]改造线路!D1827="","",[1]改造线路!D1827)</f>
        <v/>
      </c>
      <c r="E1827" t="str">
        <f>IF([1]改造线路!E1827="","",[1]改造线路!E1827)</f>
        <v/>
      </c>
      <c r="F1827" t="str">
        <f>IF([1]改造线路!F1827="","",[1]改造线路!F1827)</f>
        <v/>
      </c>
    </row>
    <row r="1828" spans="1:6" x14ac:dyDescent="0.15">
      <c r="A1828" t="str">
        <f>IF([1]改造线路!A1828="","",[1]改造线路!A1828)</f>
        <v/>
      </c>
      <c r="B1828" t="str">
        <f>IF([1]改造线路!B1828="","",[1]改造线路!B1828)</f>
        <v/>
      </c>
      <c r="C1828" t="str">
        <f>IF([1]改造线路!C1828="","",[1]改造线路!C1828)</f>
        <v/>
      </c>
      <c r="D1828" t="str">
        <f>IF([1]改造线路!D1828="","",[1]改造线路!D1828)</f>
        <v/>
      </c>
      <c r="E1828" t="str">
        <f>IF([1]改造线路!E1828="","",[1]改造线路!E1828)</f>
        <v/>
      </c>
      <c r="F1828" t="str">
        <f>IF([1]改造线路!F1828="","",[1]改造线路!F1828)</f>
        <v/>
      </c>
    </row>
    <row r="1829" spans="1:6" x14ac:dyDescent="0.15">
      <c r="A1829" t="str">
        <f>IF([1]改造线路!A1829="","",[1]改造线路!A1829)</f>
        <v/>
      </c>
      <c r="B1829" t="str">
        <f>IF([1]改造线路!B1829="","",[1]改造线路!B1829)</f>
        <v/>
      </c>
      <c r="C1829" t="str">
        <f>IF([1]改造线路!C1829="","",[1]改造线路!C1829)</f>
        <v/>
      </c>
      <c r="D1829" t="str">
        <f>IF([1]改造线路!D1829="","",[1]改造线路!D1829)</f>
        <v/>
      </c>
      <c r="E1829" t="str">
        <f>IF([1]改造线路!E1829="","",[1]改造线路!E1829)</f>
        <v/>
      </c>
      <c r="F1829" t="str">
        <f>IF([1]改造线路!F1829="","",[1]改造线路!F1829)</f>
        <v/>
      </c>
    </row>
    <row r="1830" spans="1:6" x14ac:dyDescent="0.15">
      <c r="A1830" t="str">
        <f>IF([1]改造线路!A1830="","",[1]改造线路!A1830)</f>
        <v/>
      </c>
      <c r="B1830" t="str">
        <f>IF([1]改造线路!B1830="","",[1]改造线路!B1830)</f>
        <v/>
      </c>
      <c r="C1830" t="str">
        <f>IF([1]改造线路!C1830="","",[1]改造线路!C1830)</f>
        <v/>
      </c>
      <c r="D1830" t="str">
        <f>IF([1]改造线路!D1830="","",[1]改造线路!D1830)</f>
        <v/>
      </c>
      <c r="E1830" t="str">
        <f>IF([1]改造线路!E1830="","",[1]改造线路!E1830)</f>
        <v/>
      </c>
      <c r="F1830" t="str">
        <f>IF([1]改造线路!F1830="","",[1]改造线路!F1830)</f>
        <v/>
      </c>
    </row>
    <row r="1831" spans="1:6" x14ac:dyDescent="0.15">
      <c r="A1831" t="str">
        <f>IF([1]改造线路!A1831="","",[1]改造线路!A1831)</f>
        <v/>
      </c>
      <c r="B1831" t="str">
        <f>IF([1]改造线路!B1831="","",[1]改造线路!B1831)</f>
        <v/>
      </c>
      <c r="C1831" t="str">
        <f>IF([1]改造线路!C1831="","",[1]改造线路!C1831)</f>
        <v/>
      </c>
      <c r="D1831" t="str">
        <f>IF([1]改造线路!D1831="","",[1]改造线路!D1831)</f>
        <v/>
      </c>
      <c r="E1831" t="str">
        <f>IF([1]改造线路!E1831="","",[1]改造线路!E1831)</f>
        <v/>
      </c>
      <c r="F1831" t="str">
        <f>IF([1]改造线路!F1831="","",[1]改造线路!F1831)</f>
        <v/>
      </c>
    </row>
    <row r="1832" spans="1:6" x14ac:dyDescent="0.15">
      <c r="A1832" t="str">
        <f>IF([1]改造线路!A1832="","",[1]改造线路!A1832)</f>
        <v/>
      </c>
      <c r="B1832" t="str">
        <f>IF([1]改造线路!B1832="","",[1]改造线路!B1832)</f>
        <v/>
      </c>
      <c r="C1832" t="str">
        <f>IF([1]改造线路!C1832="","",[1]改造线路!C1832)</f>
        <v/>
      </c>
      <c r="D1832" t="str">
        <f>IF([1]改造线路!D1832="","",[1]改造线路!D1832)</f>
        <v/>
      </c>
      <c r="E1832" t="str">
        <f>IF([1]改造线路!E1832="","",[1]改造线路!E1832)</f>
        <v/>
      </c>
      <c r="F1832" t="str">
        <f>IF([1]改造线路!F1832="","",[1]改造线路!F1832)</f>
        <v/>
      </c>
    </row>
    <row r="1833" spans="1:6" x14ac:dyDescent="0.15">
      <c r="A1833" t="str">
        <f>IF([1]改造线路!A1833="","",[1]改造线路!A1833)</f>
        <v/>
      </c>
      <c r="B1833" t="str">
        <f>IF([1]改造线路!B1833="","",[1]改造线路!B1833)</f>
        <v/>
      </c>
      <c r="C1833" t="str">
        <f>IF([1]改造线路!C1833="","",[1]改造线路!C1833)</f>
        <v/>
      </c>
      <c r="D1833" t="str">
        <f>IF([1]改造线路!D1833="","",[1]改造线路!D1833)</f>
        <v/>
      </c>
      <c r="E1833" t="str">
        <f>IF([1]改造线路!E1833="","",[1]改造线路!E1833)</f>
        <v/>
      </c>
      <c r="F1833" t="str">
        <f>IF([1]改造线路!F1833="","",[1]改造线路!F1833)</f>
        <v/>
      </c>
    </row>
    <row r="1834" spans="1:6" x14ac:dyDescent="0.15">
      <c r="A1834" t="str">
        <f>IF([1]改造线路!A1834="","",[1]改造线路!A1834)</f>
        <v/>
      </c>
      <c r="B1834" t="str">
        <f>IF([1]改造线路!B1834="","",[1]改造线路!B1834)</f>
        <v/>
      </c>
      <c r="C1834" t="str">
        <f>IF([1]改造线路!C1834="","",[1]改造线路!C1834)</f>
        <v/>
      </c>
      <c r="D1834" t="str">
        <f>IF([1]改造线路!D1834="","",[1]改造线路!D1834)</f>
        <v/>
      </c>
      <c r="E1834" t="str">
        <f>IF([1]改造线路!E1834="","",[1]改造线路!E1834)</f>
        <v/>
      </c>
      <c r="F1834" t="str">
        <f>IF([1]改造线路!F1834="","",[1]改造线路!F1834)</f>
        <v/>
      </c>
    </row>
    <row r="1835" spans="1:6" x14ac:dyDescent="0.15">
      <c r="A1835" t="str">
        <f>IF([1]改造线路!A1835="","",[1]改造线路!A1835)</f>
        <v/>
      </c>
      <c r="B1835" t="str">
        <f>IF([1]改造线路!B1835="","",[1]改造线路!B1835)</f>
        <v/>
      </c>
      <c r="C1835" t="str">
        <f>IF([1]改造线路!C1835="","",[1]改造线路!C1835)</f>
        <v/>
      </c>
      <c r="D1835" t="str">
        <f>IF([1]改造线路!D1835="","",[1]改造线路!D1835)</f>
        <v/>
      </c>
      <c r="E1835" t="str">
        <f>IF([1]改造线路!E1835="","",[1]改造线路!E1835)</f>
        <v/>
      </c>
      <c r="F1835" t="str">
        <f>IF([1]改造线路!F1835="","",[1]改造线路!F1835)</f>
        <v/>
      </c>
    </row>
    <row r="1836" spans="1:6" x14ac:dyDescent="0.15">
      <c r="A1836" t="str">
        <f>IF([1]改造线路!A1836="","",[1]改造线路!A1836)</f>
        <v/>
      </c>
      <c r="B1836" t="str">
        <f>IF([1]改造线路!B1836="","",[1]改造线路!B1836)</f>
        <v/>
      </c>
      <c r="C1836" t="str">
        <f>IF([1]改造线路!C1836="","",[1]改造线路!C1836)</f>
        <v/>
      </c>
      <c r="D1836" t="str">
        <f>IF([1]改造线路!D1836="","",[1]改造线路!D1836)</f>
        <v/>
      </c>
      <c r="E1836" t="str">
        <f>IF([1]改造线路!E1836="","",[1]改造线路!E1836)</f>
        <v/>
      </c>
      <c r="F1836" t="str">
        <f>IF([1]改造线路!F1836="","",[1]改造线路!F1836)</f>
        <v/>
      </c>
    </row>
    <row r="1837" spans="1:6" x14ac:dyDescent="0.15">
      <c r="A1837" t="str">
        <f>IF([1]改造线路!A1837="","",[1]改造线路!A1837)</f>
        <v/>
      </c>
      <c r="B1837" t="str">
        <f>IF([1]改造线路!B1837="","",[1]改造线路!B1837)</f>
        <v/>
      </c>
      <c r="C1837" t="str">
        <f>IF([1]改造线路!C1837="","",[1]改造线路!C1837)</f>
        <v/>
      </c>
      <c r="D1837" t="str">
        <f>IF([1]改造线路!D1837="","",[1]改造线路!D1837)</f>
        <v/>
      </c>
      <c r="E1837" t="str">
        <f>IF([1]改造线路!E1837="","",[1]改造线路!E1837)</f>
        <v/>
      </c>
      <c r="F1837" t="str">
        <f>IF([1]改造线路!F1837="","",[1]改造线路!F1837)</f>
        <v/>
      </c>
    </row>
    <row r="1838" spans="1:6" x14ac:dyDescent="0.15">
      <c r="A1838" t="str">
        <f>IF([1]改造线路!A1838="","",[1]改造线路!A1838)</f>
        <v/>
      </c>
      <c r="B1838" t="str">
        <f>IF([1]改造线路!B1838="","",[1]改造线路!B1838)</f>
        <v/>
      </c>
      <c r="C1838" t="str">
        <f>IF([1]改造线路!C1838="","",[1]改造线路!C1838)</f>
        <v/>
      </c>
      <c r="D1838" t="str">
        <f>IF([1]改造线路!D1838="","",[1]改造线路!D1838)</f>
        <v/>
      </c>
      <c r="E1838" t="str">
        <f>IF([1]改造线路!E1838="","",[1]改造线路!E1838)</f>
        <v/>
      </c>
      <c r="F1838" t="str">
        <f>IF([1]改造线路!F1838="","",[1]改造线路!F1838)</f>
        <v/>
      </c>
    </row>
    <row r="1839" spans="1:6" x14ac:dyDescent="0.15">
      <c r="A1839" t="str">
        <f>IF([1]改造线路!A1839="","",[1]改造线路!A1839)</f>
        <v/>
      </c>
      <c r="B1839" t="str">
        <f>IF([1]改造线路!B1839="","",[1]改造线路!B1839)</f>
        <v/>
      </c>
      <c r="C1839" t="str">
        <f>IF([1]改造线路!C1839="","",[1]改造线路!C1839)</f>
        <v/>
      </c>
      <c r="D1839" t="str">
        <f>IF([1]改造线路!D1839="","",[1]改造线路!D1839)</f>
        <v/>
      </c>
      <c r="E1839" t="str">
        <f>IF([1]改造线路!E1839="","",[1]改造线路!E1839)</f>
        <v/>
      </c>
      <c r="F1839" t="str">
        <f>IF([1]改造线路!F1839="","",[1]改造线路!F1839)</f>
        <v/>
      </c>
    </row>
    <row r="1840" spans="1:6" x14ac:dyDescent="0.15">
      <c r="A1840" t="str">
        <f>IF([1]改造线路!A1840="","",[1]改造线路!A1840)</f>
        <v/>
      </c>
      <c r="B1840" t="str">
        <f>IF([1]改造线路!B1840="","",[1]改造线路!B1840)</f>
        <v/>
      </c>
      <c r="C1840" t="str">
        <f>IF([1]改造线路!C1840="","",[1]改造线路!C1840)</f>
        <v/>
      </c>
      <c r="D1840" t="str">
        <f>IF([1]改造线路!D1840="","",[1]改造线路!D1840)</f>
        <v/>
      </c>
      <c r="E1840" t="str">
        <f>IF([1]改造线路!E1840="","",[1]改造线路!E1840)</f>
        <v/>
      </c>
      <c r="F1840" t="str">
        <f>IF([1]改造线路!F1840="","",[1]改造线路!F1840)</f>
        <v/>
      </c>
    </row>
    <row r="1841" spans="1:6" x14ac:dyDescent="0.15">
      <c r="A1841" t="str">
        <f>IF([1]改造线路!A1841="","",[1]改造线路!A1841)</f>
        <v/>
      </c>
      <c r="B1841" t="str">
        <f>IF([1]改造线路!B1841="","",[1]改造线路!B1841)</f>
        <v/>
      </c>
      <c r="C1841" t="str">
        <f>IF([1]改造线路!C1841="","",[1]改造线路!C1841)</f>
        <v/>
      </c>
      <c r="D1841" t="str">
        <f>IF([1]改造线路!D1841="","",[1]改造线路!D1841)</f>
        <v/>
      </c>
      <c r="E1841" t="str">
        <f>IF([1]改造线路!E1841="","",[1]改造线路!E1841)</f>
        <v/>
      </c>
      <c r="F1841" t="str">
        <f>IF([1]改造线路!F1841="","",[1]改造线路!F1841)</f>
        <v/>
      </c>
    </row>
    <row r="1842" spans="1:6" x14ac:dyDescent="0.15">
      <c r="A1842" t="str">
        <f>IF([1]改造线路!A1842="","",[1]改造线路!A1842)</f>
        <v/>
      </c>
      <c r="B1842" t="str">
        <f>IF([1]改造线路!B1842="","",[1]改造线路!B1842)</f>
        <v/>
      </c>
      <c r="C1842" t="str">
        <f>IF([1]改造线路!C1842="","",[1]改造线路!C1842)</f>
        <v/>
      </c>
      <c r="D1842" t="str">
        <f>IF([1]改造线路!D1842="","",[1]改造线路!D1842)</f>
        <v/>
      </c>
      <c r="E1842" t="str">
        <f>IF([1]改造线路!E1842="","",[1]改造线路!E1842)</f>
        <v/>
      </c>
      <c r="F1842" t="str">
        <f>IF([1]改造线路!F1842="","",[1]改造线路!F1842)</f>
        <v/>
      </c>
    </row>
    <row r="1843" spans="1:6" x14ac:dyDescent="0.15">
      <c r="A1843" t="str">
        <f>IF([1]改造线路!A1843="","",[1]改造线路!A1843)</f>
        <v/>
      </c>
      <c r="B1843" t="str">
        <f>IF([1]改造线路!B1843="","",[1]改造线路!B1843)</f>
        <v/>
      </c>
      <c r="C1843" t="str">
        <f>IF([1]改造线路!C1843="","",[1]改造线路!C1843)</f>
        <v/>
      </c>
      <c r="D1843" t="str">
        <f>IF([1]改造线路!D1843="","",[1]改造线路!D1843)</f>
        <v/>
      </c>
      <c r="E1843" t="str">
        <f>IF([1]改造线路!E1843="","",[1]改造线路!E1843)</f>
        <v/>
      </c>
      <c r="F1843" t="str">
        <f>IF([1]改造线路!F1843="","",[1]改造线路!F1843)</f>
        <v/>
      </c>
    </row>
    <row r="1844" spans="1:6" x14ac:dyDescent="0.15">
      <c r="A1844" t="str">
        <f>IF([1]改造线路!A1844="","",[1]改造线路!A1844)</f>
        <v/>
      </c>
      <c r="B1844" t="str">
        <f>IF([1]改造线路!B1844="","",[1]改造线路!B1844)</f>
        <v/>
      </c>
      <c r="C1844" t="str">
        <f>IF([1]改造线路!C1844="","",[1]改造线路!C1844)</f>
        <v/>
      </c>
      <c r="D1844" t="str">
        <f>IF([1]改造线路!D1844="","",[1]改造线路!D1844)</f>
        <v/>
      </c>
      <c r="E1844" t="str">
        <f>IF([1]改造线路!E1844="","",[1]改造线路!E1844)</f>
        <v/>
      </c>
      <c r="F1844" t="str">
        <f>IF([1]改造线路!F1844="","",[1]改造线路!F1844)</f>
        <v/>
      </c>
    </row>
    <row r="1845" spans="1:6" x14ac:dyDescent="0.15">
      <c r="A1845" t="str">
        <f>IF([1]改造线路!A1845="","",[1]改造线路!A1845)</f>
        <v/>
      </c>
      <c r="B1845" t="str">
        <f>IF([1]改造线路!B1845="","",[1]改造线路!B1845)</f>
        <v/>
      </c>
      <c r="C1845" t="str">
        <f>IF([1]改造线路!C1845="","",[1]改造线路!C1845)</f>
        <v/>
      </c>
      <c r="D1845" t="str">
        <f>IF([1]改造线路!D1845="","",[1]改造线路!D1845)</f>
        <v/>
      </c>
      <c r="E1845" t="str">
        <f>IF([1]改造线路!E1845="","",[1]改造线路!E1845)</f>
        <v/>
      </c>
      <c r="F1845" t="str">
        <f>IF([1]改造线路!F1845="","",[1]改造线路!F1845)</f>
        <v/>
      </c>
    </row>
    <row r="1846" spans="1:6" x14ac:dyDescent="0.15">
      <c r="A1846" t="str">
        <f>IF([1]改造线路!A1846="","",[1]改造线路!A1846)</f>
        <v/>
      </c>
      <c r="B1846" t="str">
        <f>IF([1]改造线路!B1846="","",[1]改造线路!B1846)</f>
        <v/>
      </c>
      <c r="C1846" t="str">
        <f>IF([1]改造线路!C1846="","",[1]改造线路!C1846)</f>
        <v/>
      </c>
      <c r="D1846" t="str">
        <f>IF([1]改造线路!D1846="","",[1]改造线路!D1846)</f>
        <v/>
      </c>
      <c r="E1846" t="str">
        <f>IF([1]改造线路!E1846="","",[1]改造线路!E1846)</f>
        <v/>
      </c>
      <c r="F1846" t="str">
        <f>IF([1]改造线路!F1846="","",[1]改造线路!F1846)</f>
        <v/>
      </c>
    </row>
    <row r="1847" spans="1:6" x14ac:dyDescent="0.15">
      <c r="A1847" t="str">
        <f>IF([1]改造线路!A1847="","",[1]改造线路!A1847)</f>
        <v/>
      </c>
      <c r="B1847" t="str">
        <f>IF([1]改造线路!B1847="","",[1]改造线路!B1847)</f>
        <v/>
      </c>
      <c r="C1847" t="str">
        <f>IF([1]改造线路!C1847="","",[1]改造线路!C1847)</f>
        <v/>
      </c>
      <c r="D1847" t="str">
        <f>IF([1]改造线路!D1847="","",[1]改造线路!D1847)</f>
        <v/>
      </c>
      <c r="E1847" t="str">
        <f>IF([1]改造线路!E1847="","",[1]改造线路!E1847)</f>
        <v/>
      </c>
      <c r="F1847" t="str">
        <f>IF([1]改造线路!F1847="","",[1]改造线路!F1847)</f>
        <v/>
      </c>
    </row>
    <row r="1848" spans="1:6" x14ac:dyDescent="0.15">
      <c r="A1848" t="str">
        <f>IF([1]改造线路!A1848="","",[1]改造线路!A1848)</f>
        <v/>
      </c>
      <c r="B1848" t="str">
        <f>IF([1]改造线路!B1848="","",[1]改造线路!B1848)</f>
        <v/>
      </c>
      <c r="C1848" t="str">
        <f>IF([1]改造线路!C1848="","",[1]改造线路!C1848)</f>
        <v/>
      </c>
      <c r="D1848" t="str">
        <f>IF([1]改造线路!D1848="","",[1]改造线路!D1848)</f>
        <v/>
      </c>
      <c r="E1848" t="str">
        <f>IF([1]改造线路!E1848="","",[1]改造线路!E1848)</f>
        <v/>
      </c>
      <c r="F1848" t="str">
        <f>IF([1]改造线路!F1848="","",[1]改造线路!F1848)</f>
        <v/>
      </c>
    </row>
    <row r="1849" spans="1:6" x14ac:dyDescent="0.15">
      <c r="A1849" t="str">
        <f>IF([1]改造线路!A1849="","",[1]改造线路!A1849)</f>
        <v/>
      </c>
      <c r="B1849" t="str">
        <f>IF([1]改造线路!B1849="","",[1]改造线路!B1849)</f>
        <v/>
      </c>
      <c r="C1849" t="str">
        <f>IF([1]改造线路!C1849="","",[1]改造线路!C1849)</f>
        <v/>
      </c>
      <c r="D1849" t="str">
        <f>IF([1]改造线路!D1849="","",[1]改造线路!D1849)</f>
        <v/>
      </c>
      <c r="E1849" t="str">
        <f>IF([1]改造线路!E1849="","",[1]改造线路!E1849)</f>
        <v/>
      </c>
      <c r="F1849" t="str">
        <f>IF([1]改造线路!F1849="","",[1]改造线路!F1849)</f>
        <v/>
      </c>
    </row>
    <row r="1850" spans="1:6" x14ac:dyDescent="0.15">
      <c r="A1850" t="str">
        <f>IF([1]改造线路!A1850="","",[1]改造线路!A1850)</f>
        <v/>
      </c>
      <c r="B1850" t="str">
        <f>IF([1]改造线路!B1850="","",[1]改造线路!B1850)</f>
        <v/>
      </c>
      <c r="C1850" t="str">
        <f>IF([1]改造线路!C1850="","",[1]改造线路!C1850)</f>
        <v/>
      </c>
      <c r="D1850" t="str">
        <f>IF([1]改造线路!D1850="","",[1]改造线路!D1850)</f>
        <v/>
      </c>
      <c r="E1850" t="str">
        <f>IF([1]改造线路!E1850="","",[1]改造线路!E1850)</f>
        <v/>
      </c>
      <c r="F1850" t="str">
        <f>IF([1]改造线路!F1850="","",[1]改造线路!F1850)</f>
        <v/>
      </c>
    </row>
    <row r="1851" spans="1:6" x14ac:dyDescent="0.15">
      <c r="A1851" t="str">
        <f>IF([1]改造线路!A1851="","",[1]改造线路!A1851)</f>
        <v/>
      </c>
      <c r="B1851" t="str">
        <f>IF([1]改造线路!B1851="","",[1]改造线路!B1851)</f>
        <v/>
      </c>
      <c r="C1851" t="str">
        <f>IF([1]改造线路!C1851="","",[1]改造线路!C1851)</f>
        <v/>
      </c>
      <c r="D1851" t="str">
        <f>IF([1]改造线路!D1851="","",[1]改造线路!D1851)</f>
        <v/>
      </c>
      <c r="E1851" t="str">
        <f>IF([1]改造线路!E1851="","",[1]改造线路!E1851)</f>
        <v/>
      </c>
      <c r="F1851" t="str">
        <f>IF([1]改造线路!F1851="","",[1]改造线路!F1851)</f>
        <v/>
      </c>
    </row>
    <row r="1852" spans="1:6" x14ac:dyDescent="0.15">
      <c r="A1852" t="str">
        <f>IF([1]改造线路!A1852="","",[1]改造线路!A1852)</f>
        <v/>
      </c>
      <c r="B1852" t="str">
        <f>IF([1]改造线路!B1852="","",[1]改造线路!B1852)</f>
        <v/>
      </c>
      <c r="C1852" t="str">
        <f>IF([1]改造线路!C1852="","",[1]改造线路!C1852)</f>
        <v/>
      </c>
      <c r="D1852" t="str">
        <f>IF([1]改造线路!D1852="","",[1]改造线路!D1852)</f>
        <v/>
      </c>
      <c r="E1852" t="str">
        <f>IF([1]改造线路!E1852="","",[1]改造线路!E1852)</f>
        <v/>
      </c>
      <c r="F1852" t="str">
        <f>IF([1]改造线路!F1852="","",[1]改造线路!F1852)</f>
        <v/>
      </c>
    </row>
    <row r="1853" spans="1:6" x14ac:dyDescent="0.15">
      <c r="A1853" t="str">
        <f>IF([1]改造线路!A1853="","",[1]改造线路!A1853)</f>
        <v/>
      </c>
      <c r="B1853" t="str">
        <f>IF([1]改造线路!B1853="","",[1]改造线路!B1853)</f>
        <v/>
      </c>
      <c r="C1853" t="str">
        <f>IF([1]改造线路!C1853="","",[1]改造线路!C1853)</f>
        <v/>
      </c>
      <c r="D1853" t="str">
        <f>IF([1]改造线路!D1853="","",[1]改造线路!D1853)</f>
        <v/>
      </c>
      <c r="E1853" t="str">
        <f>IF([1]改造线路!E1853="","",[1]改造线路!E1853)</f>
        <v/>
      </c>
      <c r="F1853" t="str">
        <f>IF([1]改造线路!F1853="","",[1]改造线路!F1853)</f>
        <v/>
      </c>
    </row>
    <row r="1854" spans="1:6" x14ac:dyDescent="0.15">
      <c r="A1854" t="str">
        <f>IF([1]改造线路!A1854="","",[1]改造线路!A1854)</f>
        <v/>
      </c>
      <c r="B1854" t="str">
        <f>IF([1]改造线路!B1854="","",[1]改造线路!B1854)</f>
        <v/>
      </c>
      <c r="C1854" t="str">
        <f>IF([1]改造线路!C1854="","",[1]改造线路!C1854)</f>
        <v/>
      </c>
      <c r="D1854" t="str">
        <f>IF([1]改造线路!D1854="","",[1]改造线路!D1854)</f>
        <v/>
      </c>
      <c r="E1854" t="str">
        <f>IF([1]改造线路!E1854="","",[1]改造线路!E1854)</f>
        <v/>
      </c>
      <c r="F1854" t="str">
        <f>IF([1]改造线路!F1854="","",[1]改造线路!F1854)</f>
        <v/>
      </c>
    </row>
    <row r="1855" spans="1:6" x14ac:dyDescent="0.15">
      <c r="A1855" t="str">
        <f>IF([1]改造线路!A1855="","",[1]改造线路!A1855)</f>
        <v/>
      </c>
      <c r="B1855" t="str">
        <f>IF([1]改造线路!B1855="","",[1]改造线路!B1855)</f>
        <v/>
      </c>
      <c r="C1855" t="str">
        <f>IF([1]改造线路!C1855="","",[1]改造线路!C1855)</f>
        <v/>
      </c>
      <c r="D1855" t="str">
        <f>IF([1]改造线路!D1855="","",[1]改造线路!D1855)</f>
        <v/>
      </c>
      <c r="E1855" t="str">
        <f>IF([1]改造线路!E1855="","",[1]改造线路!E1855)</f>
        <v/>
      </c>
      <c r="F1855" t="str">
        <f>IF([1]改造线路!F1855="","",[1]改造线路!F1855)</f>
        <v/>
      </c>
    </row>
    <row r="1856" spans="1:6" x14ac:dyDescent="0.15">
      <c r="A1856" t="str">
        <f>IF([1]改造线路!A1856="","",[1]改造线路!A1856)</f>
        <v/>
      </c>
      <c r="B1856" t="str">
        <f>IF([1]改造线路!B1856="","",[1]改造线路!B1856)</f>
        <v/>
      </c>
      <c r="C1856" t="str">
        <f>IF([1]改造线路!C1856="","",[1]改造线路!C1856)</f>
        <v/>
      </c>
      <c r="D1856" t="str">
        <f>IF([1]改造线路!D1856="","",[1]改造线路!D1856)</f>
        <v/>
      </c>
      <c r="E1856" t="str">
        <f>IF([1]改造线路!E1856="","",[1]改造线路!E1856)</f>
        <v/>
      </c>
      <c r="F1856" t="str">
        <f>IF([1]改造线路!F1856="","",[1]改造线路!F1856)</f>
        <v/>
      </c>
    </row>
    <row r="1857" spans="1:6" x14ac:dyDescent="0.15">
      <c r="A1857" t="str">
        <f>IF([1]改造线路!A1857="","",[1]改造线路!A1857)</f>
        <v/>
      </c>
      <c r="B1857" t="str">
        <f>IF([1]改造线路!B1857="","",[1]改造线路!B1857)</f>
        <v/>
      </c>
      <c r="C1857" t="str">
        <f>IF([1]改造线路!C1857="","",[1]改造线路!C1857)</f>
        <v/>
      </c>
      <c r="D1857" t="str">
        <f>IF([1]改造线路!D1857="","",[1]改造线路!D1857)</f>
        <v/>
      </c>
      <c r="E1857" t="str">
        <f>IF([1]改造线路!E1857="","",[1]改造线路!E1857)</f>
        <v/>
      </c>
      <c r="F1857" t="str">
        <f>IF([1]改造线路!F1857="","",[1]改造线路!F1857)</f>
        <v/>
      </c>
    </row>
    <row r="1858" spans="1:6" x14ac:dyDescent="0.15">
      <c r="A1858" t="str">
        <f>IF([1]改造线路!A1858="","",[1]改造线路!A1858)</f>
        <v/>
      </c>
      <c r="B1858" t="str">
        <f>IF([1]改造线路!B1858="","",[1]改造线路!B1858)</f>
        <v/>
      </c>
      <c r="C1858" t="str">
        <f>IF([1]改造线路!C1858="","",[1]改造线路!C1858)</f>
        <v/>
      </c>
      <c r="D1858" t="str">
        <f>IF([1]改造线路!D1858="","",[1]改造线路!D1858)</f>
        <v/>
      </c>
      <c r="E1858" t="str">
        <f>IF([1]改造线路!E1858="","",[1]改造线路!E1858)</f>
        <v/>
      </c>
      <c r="F1858" t="str">
        <f>IF([1]改造线路!F1858="","",[1]改造线路!F1858)</f>
        <v/>
      </c>
    </row>
    <row r="1859" spans="1:6" x14ac:dyDescent="0.15">
      <c r="A1859" t="str">
        <f>IF([1]改造线路!A1859="","",[1]改造线路!A1859)</f>
        <v/>
      </c>
      <c r="B1859" t="str">
        <f>IF([1]改造线路!B1859="","",[1]改造线路!B1859)</f>
        <v/>
      </c>
      <c r="C1859" t="str">
        <f>IF([1]改造线路!C1859="","",[1]改造线路!C1859)</f>
        <v/>
      </c>
      <c r="D1859" t="str">
        <f>IF([1]改造线路!D1859="","",[1]改造线路!D1859)</f>
        <v/>
      </c>
      <c r="E1859" t="str">
        <f>IF([1]改造线路!E1859="","",[1]改造线路!E1859)</f>
        <v/>
      </c>
      <c r="F1859" t="str">
        <f>IF([1]改造线路!F1859="","",[1]改造线路!F1859)</f>
        <v/>
      </c>
    </row>
    <row r="1860" spans="1:6" x14ac:dyDescent="0.15">
      <c r="A1860" t="str">
        <f>IF([1]改造线路!A1860="","",[1]改造线路!A1860)</f>
        <v/>
      </c>
      <c r="B1860" t="str">
        <f>IF([1]改造线路!B1860="","",[1]改造线路!B1860)</f>
        <v/>
      </c>
      <c r="C1860" t="str">
        <f>IF([1]改造线路!C1860="","",[1]改造线路!C1860)</f>
        <v/>
      </c>
      <c r="D1860" t="str">
        <f>IF([1]改造线路!D1860="","",[1]改造线路!D1860)</f>
        <v/>
      </c>
      <c r="E1860" t="str">
        <f>IF([1]改造线路!E1860="","",[1]改造线路!E1860)</f>
        <v/>
      </c>
      <c r="F1860" t="str">
        <f>IF([1]改造线路!F1860="","",[1]改造线路!F1860)</f>
        <v/>
      </c>
    </row>
    <row r="1861" spans="1:6" x14ac:dyDescent="0.15">
      <c r="A1861" t="str">
        <f>IF([1]改造线路!A1861="","",[1]改造线路!A1861)</f>
        <v/>
      </c>
      <c r="B1861" t="str">
        <f>IF([1]改造线路!B1861="","",[1]改造线路!B1861)</f>
        <v/>
      </c>
      <c r="C1861" t="str">
        <f>IF([1]改造线路!C1861="","",[1]改造线路!C1861)</f>
        <v/>
      </c>
      <c r="D1861" t="str">
        <f>IF([1]改造线路!D1861="","",[1]改造线路!D1861)</f>
        <v/>
      </c>
      <c r="E1861" t="str">
        <f>IF([1]改造线路!E1861="","",[1]改造线路!E1861)</f>
        <v/>
      </c>
      <c r="F1861" t="str">
        <f>IF([1]改造线路!F1861="","",[1]改造线路!F1861)</f>
        <v/>
      </c>
    </row>
    <row r="1862" spans="1:6" x14ac:dyDescent="0.15">
      <c r="A1862" t="str">
        <f>IF([1]改造线路!A1862="","",[1]改造线路!A1862)</f>
        <v/>
      </c>
      <c r="B1862" t="str">
        <f>IF([1]改造线路!B1862="","",[1]改造线路!B1862)</f>
        <v/>
      </c>
      <c r="C1862" t="str">
        <f>IF([1]改造线路!C1862="","",[1]改造线路!C1862)</f>
        <v/>
      </c>
      <c r="D1862" t="str">
        <f>IF([1]改造线路!D1862="","",[1]改造线路!D1862)</f>
        <v/>
      </c>
      <c r="E1862" t="str">
        <f>IF([1]改造线路!E1862="","",[1]改造线路!E1862)</f>
        <v/>
      </c>
      <c r="F1862" t="str">
        <f>IF([1]改造线路!F1862="","",[1]改造线路!F1862)</f>
        <v/>
      </c>
    </row>
    <row r="1863" spans="1:6" x14ac:dyDescent="0.15">
      <c r="A1863" t="str">
        <f>IF([1]改造线路!A1863="","",[1]改造线路!A1863)</f>
        <v/>
      </c>
      <c r="B1863" t="str">
        <f>IF([1]改造线路!B1863="","",[1]改造线路!B1863)</f>
        <v/>
      </c>
      <c r="C1863" t="str">
        <f>IF([1]改造线路!C1863="","",[1]改造线路!C1863)</f>
        <v/>
      </c>
      <c r="D1863" t="str">
        <f>IF([1]改造线路!D1863="","",[1]改造线路!D1863)</f>
        <v/>
      </c>
      <c r="E1863" t="str">
        <f>IF([1]改造线路!E1863="","",[1]改造线路!E1863)</f>
        <v/>
      </c>
      <c r="F1863" t="str">
        <f>IF([1]改造线路!F1863="","",[1]改造线路!F1863)</f>
        <v/>
      </c>
    </row>
    <row r="1864" spans="1:6" x14ac:dyDescent="0.15">
      <c r="A1864" t="str">
        <f>IF([1]改造线路!A1864="","",[1]改造线路!A1864)</f>
        <v/>
      </c>
      <c r="B1864" t="str">
        <f>IF([1]改造线路!B1864="","",[1]改造线路!B1864)</f>
        <v/>
      </c>
      <c r="C1864" t="str">
        <f>IF([1]改造线路!C1864="","",[1]改造线路!C1864)</f>
        <v/>
      </c>
      <c r="D1864" t="str">
        <f>IF([1]改造线路!D1864="","",[1]改造线路!D1864)</f>
        <v/>
      </c>
      <c r="E1864" t="str">
        <f>IF([1]改造线路!E1864="","",[1]改造线路!E1864)</f>
        <v/>
      </c>
      <c r="F1864" t="str">
        <f>IF([1]改造线路!F1864="","",[1]改造线路!F1864)</f>
        <v/>
      </c>
    </row>
    <row r="1865" spans="1:6" x14ac:dyDescent="0.15">
      <c r="A1865" t="str">
        <f>IF([1]改造线路!A1865="","",[1]改造线路!A1865)</f>
        <v/>
      </c>
      <c r="B1865" t="str">
        <f>IF([1]改造线路!B1865="","",[1]改造线路!B1865)</f>
        <v/>
      </c>
      <c r="C1865" t="str">
        <f>IF([1]改造线路!C1865="","",[1]改造线路!C1865)</f>
        <v/>
      </c>
      <c r="D1865" t="str">
        <f>IF([1]改造线路!D1865="","",[1]改造线路!D1865)</f>
        <v/>
      </c>
      <c r="E1865" t="str">
        <f>IF([1]改造线路!E1865="","",[1]改造线路!E1865)</f>
        <v/>
      </c>
      <c r="F1865" t="str">
        <f>IF([1]改造线路!F1865="","",[1]改造线路!F1865)</f>
        <v/>
      </c>
    </row>
    <row r="1866" spans="1:6" x14ac:dyDescent="0.15">
      <c r="A1866" t="str">
        <f>IF([1]改造线路!A1866="","",[1]改造线路!A1866)</f>
        <v/>
      </c>
      <c r="B1866" t="str">
        <f>IF([1]改造线路!B1866="","",[1]改造线路!B1866)</f>
        <v/>
      </c>
      <c r="C1866" t="str">
        <f>IF([1]改造线路!C1866="","",[1]改造线路!C1866)</f>
        <v/>
      </c>
      <c r="D1866" t="str">
        <f>IF([1]改造线路!D1866="","",[1]改造线路!D1866)</f>
        <v/>
      </c>
      <c r="E1866" t="str">
        <f>IF([1]改造线路!E1866="","",[1]改造线路!E1866)</f>
        <v/>
      </c>
      <c r="F1866" t="str">
        <f>IF([1]改造线路!F1866="","",[1]改造线路!F1866)</f>
        <v/>
      </c>
    </row>
    <row r="1867" spans="1:6" x14ac:dyDescent="0.15">
      <c r="A1867" t="str">
        <f>IF([1]改造线路!A1867="","",[1]改造线路!A1867)</f>
        <v/>
      </c>
      <c r="B1867" t="str">
        <f>IF([1]改造线路!B1867="","",[1]改造线路!B1867)</f>
        <v/>
      </c>
      <c r="C1867" t="str">
        <f>IF([1]改造线路!C1867="","",[1]改造线路!C1867)</f>
        <v/>
      </c>
      <c r="D1867" t="str">
        <f>IF([1]改造线路!D1867="","",[1]改造线路!D1867)</f>
        <v/>
      </c>
      <c r="E1867" t="str">
        <f>IF([1]改造线路!E1867="","",[1]改造线路!E1867)</f>
        <v/>
      </c>
      <c r="F1867" t="str">
        <f>IF([1]改造线路!F1867="","",[1]改造线路!F1867)</f>
        <v/>
      </c>
    </row>
    <row r="1868" spans="1:6" x14ac:dyDescent="0.15">
      <c r="A1868" t="str">
        <f>IF([1]改造线路!A1868="","",[1]改造线路!A1868)</f>
        <v/>
      </c>
      <c r="B1868" t="str">
        <f>IF([1]改造线路!B1868="","",[1]改造线路!B1868)</f>
        <v/>
      </c>
      <c r="C1868" t="str">
        <f>IF([1]改造线路!C1868="","",[1]改造线路!C1868)</f>
        <v/>
      </c>
      <c r="D1868" t="str">
        <f>IF([1]改造线路!D1868="","",[1]改造线路!D1868)</f>
        <v/>
      </c>
      <c r="E1868" t="str">
        <f>IF([1]改造线路!E1868="","",[1]改造线路!E1868)</f>
        <v/>
      </c>
      <c r="F1868" t="str">
        <f>IF([1]改造线路!F1868="","",[1]改造线路!F1868)</f>
        <v/>
      </c>
    </row>
    <row r="1869" spans="1:6" x14ac:dyDescent="0.15">
      <c r="A1869" t="str">
        <f>IF([1]改造线路!A1869="","",[1]改造线路!A1869)</f>
        <v/>
      </c>
      <c r="B1869" t="str">
        <f>IF([1]改造线路!B1869="","",[1]改造线路!B1869)</f>
        <v/>
      </c>
      <c r="C1869" t="str">
        <f>IF([1]改造线路!C1869="","",[1]改造线路!C1869)</f>
        <v/>
      </c>
      <c r="D1869" t="str">
        <f>IF([1]改造线路!D1869="","",[1]改造线路!D1869)</f>
        <v/>
      </c>
      <c r="E1869" t="str">
        <f>IF([1]改造线路!E1869="","",[1]改造线路!E1869)</f>
        <v/>
      </c>
      <c r="F1869" t="str">
        <f>IF([1]改造线路!F1869="","",[1]改造线路!F1869)</f>
        <v/>
      </c>
    </row>
    <row r="1870" spans="1:6" x14ac:dyDescent="0.15">
      <c r="A1870" t="str">
        <f>IF([1]改造线路!A1870="","",[1]改造线路!A1870)</f>
        <v/>
      </c>
      <c r="B1870" t="str">
        <f>IF([1]改造线路!B1870="","",[1]改造线路!B1870)</f>
        <v/>
      </c>
      <c r="C1870" t="str">
        <f>IF([1]改造线路!C1870="","",[1]改造线路!C1870)</f>
        <v/>
      </c>
      <c r="D1870" t="str">
        <f>IF([1]改造线路!D1870="","",[1]改造线路!D1870)</f>
        <v/>
      </c>
      <c r="E1870" t="str">
        <f>IF([1]改造线路!E1870="","",[1]改造线路!E1870)</f>
        <v/>
      </c>
      <c r="F1870" t="str">
        <f>IF([1]改造线路!F1870="","",[1]改造线路!F1870)</f>
        <v/>
      </c>
    </row>
    <row r="1871" spans="1:6" x14ac:dyDescent="0.15">
      <c r="A1871" t="str">
        <f>IF([1]改造线路!A1871="","",[1]改造线路!A1871)</f>
        <v/>
      </c>
      <c r="B1871" t="str">
        <f>IF([1]改造线路!B1871="","",[1]改造线路!B1871)</f>
        <v/>
      </c>
      <c r="C1871" t="str">
        <f>IF([1]改造线路!C1871="","",[1]改造线路!C1871)</f>
        <v/>
      </c>
      <c r="D1871" t="str">
        <f>IF([1]改造线路!D1871="","",[1]改造线路!D1871)</f>
        <v/>
      </c>
      <c r="E1871" t="str">
        <f>IF([1]改造线路!E1871="","",[1]改造线路!E1871)</f>
        <v/>
      </c>
      <c r="F1871" t="str">
        <f>IF([1]改造线路!F1871="","",[1]改造线路!F1871)</f>
        <v/>
      </c>
    </row>
    <row r="1872" spans="1:6" x14ac:dyDescent="0.15">
      <c r="A1872" t="str">
        <f>IF([1]改造线路!A1872="","",[1]改造线路!A1872)</f>
        <v/>
      </c>
      <c r="B1872" t="str">
        <f>IF([1]改造线路!B1872="","",[1]改造线路!B1872)</f>
        <v/>
      </c>
      <c r="C1872" t="str">
        <f>IF([1]改造线路!C1872="","",[1]改造线路!C1872)</f>
        <v/>
      </c>
      <c r="D1872" t="str">
        <f>IF([1]改造线路!D1872="","",[1]改造线路!D1872)</f>
        <v/>
      </c>
      <c r="E1872" t="str">
        <f>IF([1]改造线路!E1872="","",[1]改造线路!E1872)</f>
        <v/>
      </c>
      <c r="F1872" t="str">
        <f>IF([1]改造线路!F1872="","",[1]改造线路!F1872)</f>
        <v/>
      </c>
    </row>
    <row r="1873" spans="1:6" x14ac:dyDescent="0.15">
      <c r="A1873" t="str">
        <f>IF([1]改造线路!A1873="","",[1]改造线路!A1873)</f>
        <v/>
      </c>
      <c r="B1873" t="str">
        <f>IF([1]改造线路!B1873="","",[1]改造线路!B1873)</f>
        <v/>
      </c>
      <c r="C1873" t="str">
        <f>IF([1]改造线路!C1873="","",[1]改造线路!C1873)</f>
        <v/>
      </c>
      <c r="D1873" t="str">
        <f>IF([1]改造线路!D1873="","",[1]改造线路!D1873)</f>
        <v/>
      </c>
      <c r="E1873" t="str">
        <f>IF([1]改造线路!E1873="","",[1]改造线路!E1873)</f>
        <v/>
      </c>
      <c r="F1873" t="str">
        <f>IF([1]改造线路!F1873="","",[1]改造线路!F1873)</f>
        <v/>
      </c>
    </row>
    <row r="1874" spans="1:6" x14ac:dyDescent="0.15">
      <c r="A1874" t="str">
        <f>IF([1]改造线路!A1874="","",[1]改造线路!A1874)</f>
        <v/>
      </c>
      <c r="B1874" t="str">
        <f>IF([1]改造线路!B1874="","",[1]改造线路!B1874)</f>
        <v/>
      </c>
      <c r="C1874" t="str">
        <f>IF([1]改造线路!C1874="","",[1]改造线路!C1874)</f>
        <v/>
      </c>
      <c r="D1874" t="str">
        <f>IF([1]改造线路!D1874="","",[1]改造线路!D1874)</f>
        <v/>
      </c>
      <c r="E1874" t="str">
        <f>IF([1]改造线路!E1874="","",[1]改造线路!E1874)</f>
        <v/>
      </c>
      <c r="F1874" t="str">
        <f>IF([1]改造线路!F1874="","",[1]改造线路!F1874)</f>
        <v/>
      </c>
    </row>
    <row r="1875" spans="1:6" x14ac:dyDescent="0.15">
      <c r="A1875" t="str">
        <f>IF([1]改造线路!A1875="","",[1]改造线路!A1875)</f>
        <v/>
      </c>
      <c r="B1875" t="str">
        <f>IF([1]改造线路!B1875="","",[1]改造线路!B1875)</f>
        <v/>
      </c>
      <c r="C1875" t="str">
        <f>IF([1]改造线路!C1875="","",[1]改造线路!C1875)</f>
        <v/>
      </c>
      <c r="D1875" t="str">
        <f>IF([1]改造线路!D1875="","",[1]改造线路!D1875)</f>
        <v/>
      </c>
      <c r="E1875" t="str">
        <f>IF([1]改造线路!E1875="","",[1]改造线路!E1875)</f>
        <v/>
      </c>
      <c r="F1875" t="str">
        <f>IF([1]改造线路!F1875="","",[1]改造线路!F1875)</f>
        <v/>
      </c>
    </row>
    <row r="1876" spans="1:6" x14ac:dyDescent="0.15">
      <c r="A1876" t="str">
        <f>IF([1]改造线路!A1876="","",[1]改造线路!A1876)</f>
        <v/>
      </c>
      <c r="B1876" t="str">
        <f>IF([1]改造线路!B1876="","",[1]改造线路!B1876)</f>
        <v/>
      </c>
      <c r="C1876" t="str">
        <f>IF([1]改造线路!C1876="","",[1]改造线路!C1876)</f>
        <v/>
      </c>
      <c r="D1876" t="str">
        <f>IF([1]改造线路!D1876="","",[1]改造线路!D1876)</f>
        <v/>
      </c>
      <c r="E1876" t="str">
        <f>IF([1]改造线路!E1876="","",[1]改造线路!E1876)</f>
        <v/>
      </c>
      <c r="F1876" t="str">
        <f>IF([1]改造线路!F1876="","",[1]改造线路!F1876)</f>
        <v/>
      </c>
    </row>
    <row r="1877" spans="1:6" x14ac:dyDescent="0.15">
      <c r="A1877" t="str">
        <f>IF([1]改造线路!A1877="","",[1]改造线路!A1877)</f>
        <v/>
      </c>
      <c r="B1877" t="str">
        <f>IF([1]改造线路!B1877="","",[1]改造线路!B1877)</f>
        <v/>
      </c>
      <c r="C1877" t="str">
        <f>IF([1]改造线路!C1877="","",[1]改造线路!C1877)</f>
        <v/>
      </c>
      <c r="D1877" t="str">
        <f>IF([1]改造线路!D1877="","",[1]改造线路!D1877)</f>
        <v/>
      </c>
      <c r="E1877" t="str">
        <f>IF([1]改造线路!E1877="","",[1]改造线路!E1877)</f>
        <v/>
      </c>
      <c r="F1877" t="str">
        <f>IF([1]改造线路!F1877="","",[1]改造线路!F1877)</f>
        <v/>
      </c>
    </row>
    <row r="1878" spans="1:6" x14ac:dyDescent="0.15">
      <c r="A1878" t="str">
        <f>IF([1]改造线路!A1878="","",[1]改造线路!A1878)</f>
        <v/>
      </c>
      <c r="B1878" t="str">
        <f>IF([1]改造线路!B1878="","",[1]改造线路!B1878)</f>
        <v/>
      </c>
      <c r="C1878" t="str">
        <f>IF([1]改造线路!C1878="","",[1]改造线路!C1878)</f>
        <v/>
      </c>
      <c r="D1878" t="str">
        <f>IF([1]改造线路!D1878="","",[1]改造线路!D1878)</f>
        <v/>
      </c>
      <c r="E1878" t="str">
        <f>IF([1]改造线路!E1878="","",[1]改造线路!E1878)</f>
        <v/>
      </c>
      <c r="F1878" t="str">
        <f>IF([1]改造线路!F1878="","",[1]改造线路!F1878)</f>
        <v/>
      </c>
    </row>
    <row r="1879" spans="1:6" x14ac:dyDescent="0.15">
      <c r="A1879" t="str">
        <f>IF([1]改造线路!A1879="","",[1]改造线路!A1879)</f>
        <v/>
      </c>
      <c r="B1879" t="str">
        <f>IF([1]改造线路!B1879="","",[1]改造线路!B1879)</f>
        <v/>
      </c>
      <c r="C1879" t="str">
        <f>IF([1]改造线路!C1879="","",[1]改造线路!C1879)</f>
        <v/>
      </c>
      <c r="D1879" t="str">
        <f>IF([1]改造线路!D1879="","",[1]改造线路!D1879)</f>
        <v/>
      </c>
      <c r="E1879" t="str">
        <f>IF([1]改造线路!E1879="","",[1]改造线路!E1879)</f>
        <v/>
      </c>
      <c r="F1879" t="str">
        <f>IF([1]改造线路!F1879="","",[1]改造线路!F1879)</f>
        <v/>
      </c>
    </row>
    <row r="1880" spans="1:6" x14ac:dyDescent="0.15">
      <c r="A1880" t="str">
        <f>IF([1]改造线路!A1880="","",[1]改造线路!A1880)</f>
        <v/>
      </c>
      <c r="B1880" t="str">
        <f>IF([1]改造线路!B1880="","",[1]改造线路!B1880)</f>
        <v/>
      </c>
      <c r="C1880" t="str">
        <f>IF([1]改造线路!C1880="","",[1]改造线路!C1880)</f>
        <v/>
      </c>
      <c r="D1880" t="str">
        <f>IF([1]改造线路!D1880="","",[1]改造线路!D1880)</f>
        <v/>
      </c>
      <c r="E1880" t="str">
        <f>IF([1]改造线路!E1880="","",[1]改造线路!E1880)</f>
        <v/>
      </c>
      <c r="F1880" t="str">
        <f>IF([1]改造线路!F1880="","",[1]改造线路!F1880)</f>
        <v/>
      </c>
    </row>
    <row r="1881" spans="1:6" x14ac:dyDescent="0.15">
      <c r="A1881" t="str">
        <f>IF([1]改造线路!A1881="","",[1]改造线路!A1881)</f>
        <v/>
      </c>
      <c r="B1881" t="str">
        <f>IF([1]改造线路!B1881="","",[1]改造线路!B1881)</f>
        <v/>
      </c>
      <c r="C1881" t="str">
        <f>IF([1]改造线路!C1881="","",[1]改造线路!C1881)</f>
        <v/>
      </c>
      <c r="D1881" t="str">
        <f>IF([1]改造线路!D1881="","",[1]改造线路!D1881)</f>
        <v/>
      </c>
      <c r="E1881" t="str">
        <f>IF([1]改造线路!E1881="","",[1]改造线路!E1881)</f>
        <v/>
      </c>
      <c r="F1881" t="str">
        <f>IF([1]改造线路!F1881="","",[1]改造线路!F1881)</f>
        <v/>
      </c>
    </row>
    <row r="1882" spans="1:6" x14ac:dyDescent="0.15">
      <c r="A1882" t="str">
        <f>IF([1]改造线路!A1882="","",[1]改造线路!A1882)</f>
        <v/>
      </c>
      <c r="B1882" t="str">
        <f>IF([1]改造线路!B1882="","",[1]改造线路!B1882)</f>
        <v/>
      </c>
      <c r="C1882" t="str">
        <f>IF([1]改造线路!C1882="","",[1]改造线路!C1882)</f>
        <v/>
      </c>
      <c r="D1882" t="str">
        <f>IF([1]改造线路!D1882="","",[1]改造线路!D1882)</f>
        <v/>
      </c>
      <c r="E1882" t="str">
        <f>IF([1]改造线路!E1882="","",[1]改造线路!E1882)</f>
        <v/>
      </c>
      <c r="F1882" t="str">
        <f>IF([1]改造线路!F1882="","",[1]改造线路!F1882)</f>
        <v/>
      </c>
    </row>
    <row r="1883" spans="1:6" x14ac:dyDescent="0.15">
      <c r="A1883" t="str">
        <f>IF([1]改造线路!A1883="","",[1]改造线路!A1883)</f>
        <v/>
      </c>
      <c r="B1883" t="str">
        <f>IF([1]改造线路!B1883="","",[1]改造线路!B1883)</f>
        <v/>
      </c>
      <c r="C1883" t="str">
        <f>IF([1]改造线路!C1883="","",[1]改造线路!C1883)</f>
        <v/>
      </c>
      <c r="D1883" t="str">
        <f>IF([1]改造线路!D1883="","",[1]改造线路!D1883)</f>
        <v/>
      </c>
      <c r="E1883" t="str">
        <f>IF([1]改造线路!E1883="","",[1]改造线路!E1883)</f>
        <v/>
      </c>
      <c r="F1883" t="str">
        <f>IF([1]改造线路!F1883="","",[1]改造线路!F1883)</f>
        <v/>
      </c>
    </row>
    <row r="1884" spans="1:6" x14ac:dyDescent="0.15">
      <c r="A1884" t="str">
        <f>IF([1]改造线路!A1884="","",[1]改造线路!A1884)</f>
        <v/>
      </c>
      <c r="B1884" t="str">
        <f>IF([1]改造线路!B1884="","",[1]改造线路!B1884)</f>
        <v/>
      </c>
      <c r="C1884" t="str">
        <f>IF([1]改造线路!C1884="","",[1]改造线路!C1884)</f>
        <v/>
      </c>
      <c r="D1884" t="str">
        <f>IF([1]改造线路!D1884="","",[1]改造线路!D1884)</f>
        <v/>
      </c>
      <c r="E1884" t="str">
        <f>IF([1]改造线路!E1884="","",[1]改造线路!E1884)</f>
        <v/>
      </c>
      <c r="F1884" t="str">
        <f>IF([1]改造线路!F1884="","",[1]改造线路!F1884)</f>
        <v/>
      </c>
    </row>
    <row r="1885" spans="1:6" x14ac:dyDescent="0.15">
      <c r="A1885" t="str">
        <f>IF([1]改造线路!A1885="","",[1]改造线路!A1885)</f>
        <v/>
      </c>
      <c r="B1885" t="str">
        <f>IF([1]改造线路!B1885="","",[1]改造线路!B1885)</f>
        <v/>
      </c>
      <c r="C1885" t="str">
        <f>IF([1]改造线路!C1885="","",[1]改造线路!C1885)</f>
        <v/>
      </c>
      <c r="D1885" t="str">
        <f>IF([1]改造线路!D1885="","",[1]改造线路!D1885)</f>
        <v/>
      </c>
      <c r="E1885" t="str">
        <f>IF([1]改造线路!E1885="","",[1]改造线路!E1885)</f>
        <v/>
      </c>
      <c r="F1885" t="str">
        <f>IF([1]改造线路!F1885="","",[1]改造线路!F1885)</f>
        <v/>
      </c>
    </row>
    <row r="1886" spans="1:6" x14ac:dyDescent="0.15">
      <c r="A1886" t="str">
        <f>IF([1]改造线路!A1886="","",[1]改造线路!A1886)</f>
        <v/>
      </c>
      <c r="B1886" t="str">
        <f>IF([1]改造线路!B1886="","",[1]改造线路!B1886)</f>
        <v/>
      </c>
      <c r="C1886" t="str">
        <f>IF([1]改造线路!C1886="","",[1]改造线路!C1886)</f>
        <v/>
      </c>
      <c r="D1886" t="str">
        <f>IF([1]改造线路!D1886="","",[1]改造线路!D1886)</f>
        <v/>
      </c>
      <c r="E1886" t="str">
        <f>IF([1]改造线路!E1886="","",[1]改造线路!E1886)</f>
        <v/>
      </c>
      <c r="F1886" t="str">
        <f>IF([1]改造线路!F1886="","",[1]改造线路!F1886)</f>
        <v/>
      </c>
    </row>
    <row r="1887" spans="1:6" x14ac:dyDescent="0.15">
      <c r="A1887" t="str">
        <f>IF([1]改造线路!A1887="","",[1]改造线路!A1887)</f>
        <v/>
      </c>
      <c r="B1887" t="str">
        <f>IF([1]改造线路!B1887="","",[1]改造线路!B1887)</f>
        <v/>
      </c>
      <c r="C1887" t="str">
        <f>IF([1]改造线路!C1887="","",[1]改造线路!C1887)</f>
        <v/>
      </c>
      <c r="D1887" t="str">
        <f>IF([1]改造线路!D1887="","",[1]改造线路!D1887)</f>
        <v/>
      </c>
      <c r="E1887" t="str">
        <f>IF([1]改造线路!E1887="","",[1]改造线路!E1887)</f>
        <v/>
      </c>
      <c r="F1887" t="str">
        <f>IF([1]改造线路!F1887="","",[1]改造线路!F1887)</f>
        <v/>
      </c>
    </row>
    <row r="1888" spans="1:6" x14ac:dyDescent="0.15">
      <c r="A1888" t="str">
        <f>IF([1]改造线路!A1888="","",[1]改造线路!A1888)</f>
        <v/>
      </c>
      <c r="B1888" t="str">
        <f>IF([1]改造线路!B1888="","",[1]改造线路!B1888)</f>
        <v/>
      </c>
      <c r="C1888" t="str">
        <f>IF([1]改造线路!C1888="","",[1]改造线路!C1888)</f>
        <v/>
      </c>
      <c r="D1888" t="str">
        <f>IF([1]改造线路!D1888="","",[1]改造线路!D1888)</f>
        <v/>
      </c>
      <c r="E1888" t="str">
        <f>IF([1]改造线路!E1888="","",[1]改造线路!E1888)</f>
        <v/>
      </c>
      <c r="F1888" t="str">
        <f>IF([1]改造线路!F1888="","",[1]改造线路!F1888)</f>
        <v/>
      </c>
    </row>
    <row r="1889" spans="1:6" x14ac:dyDescent="0.15">
      <c r="A1889" t="str">
        <f>IF([1]改造线路!A1889="","",[1]改造线路!A1889)</f>
        <v/>
      </c>
      <c r="B1889" t="str">
        <f>IF([1]改造线路!B1889="","",[1]改造线路!B1889)</f>
        <v/>
      </c>
      <c r="C1889" t="str">
        <f>IF([1]改造线路!C1889="","",[1]改造线路!C1889)</f>
        <v/>
      </c>
      <c r="D1889" t="str">
        <f>IF([1]改造线路!D1889="","",[1]改造线路!D1889)</f>
        <v/>
      </c>
      <c r="E1889" t="str">
        <f>IF([1]改造线路!E1889="","",[1]改造线路!E1889)</f>
        <v/>
      </c>
      <c r="F1889" t="str">
        <f>IF([1]改造线路!F1889="","",[1]改造线路!F1889)</f>
        <v/>
      </c>
    </row>
    <row r="1890" spans="1:6" x14ac:dyDescent="0.15">
      <c r="A1890" t="str">
        <f>IF([1]改造线路!A1890="","",[1]改造线路!A1890)</f>
        <v/>
      </c>
      <c r="B1890" t="str">
        <f>IF([1]改造线路!B1890="","",[1]改造线路!B1890)</f>
        <v/>
      </c>
      <c r="C1890" t="str">
        <f>IF([1]改造线路!C1890="","",[1]改造线路!C1890)</f>
        <v/>
      </c>
      <c r="D1890" t="str">
        <f>IF([1]改造线路!D1890="","",[1]改造线路!D1890)</f>
        <v/>
      </c>
      <c r="E1890" t="str">
        <f>IF([1]改造线路!E1890="","",[1]改造线路!E1890)</f>
        <v/>
      </c>
      <c r="F1890" t="str">
        <f>IF([1]改造线路!F1890="","",[1]改造线路!F1890)</f>
        <v/>
      </c>
    </row>
    <row r="1891" spans="1:6" x14ac:dyDescent="0.15">
      <c r="A1891" t="str">
        <f>IF([1]改造线路!A1891="","",[1]改造线路!A1891)</f>
        <v/>
      </c>
      <c r="B1891" t="str">
        <f>IF([1]改造线路!B1891="","",[1]改造线路!B1891)</f>
        <v/>
      </c>
      <c r="C1891" t="str">
        <f>IF([1]改造线路!C1891="","",[1]改造线路!C1891)</f>
        <v/>
      </c>
      <c r="D1891" t="str">
        <f>IF([1]改造线路!D1891="","",[1]改造线路!D1891)</f>
        <v/>
      </c>
      <c r="E1891" t="str">
        <f>IF([1]改造线路!E1891="","",[1]改造线路!E1891)</f>
        <v/>
      </c>
      <c r="F1891" t="str">
        <f>IF([1]改造线路!F1891="","",[1]改造线路!F1891)</f>
        <v/>
      </c>
    </row>
    <row r="1892" spans="1:6" x14ac:dyDescent="0.15">
      <c r="A1892" t="str">
        <f>IF([1]改造线路!A1892="","",[1]改造线路!A1892)</f>
        <v/>
      </c>
      <c r="B1892" t="str">
        <f>IF([1]改造线路!B1892="","",[1]改造线路!B1892)</f>
        <v/>
      </c>
      <c r="C1892" t="str">
        <f>IF([1]改造线路!C1892="","",[1]改造线路!C1892)</f>
        <v/>
      </c>
      <c r="D1892" t="str">
        <f>IF([1]改造线路!D1892="","",[1]改造线路!D1892)</f>
        <v/>
      </c>
      <c r="E1892" t="str">
        <f>IF([1]改造线路!E1892="","",[1]改造线路!E1892)</f>
        <v/>
      </c>
      <c r="F1892" t="str">
        <f>IF([1]改造线路!F1892="","",[1]改造线路!F1892)</f>
        <v/>
      </c>
    </row>
    <row r="1893" spans="1:6" x14ac:dyDescent="0.15">
      <c r="A1893" t="str">
        <f>IF([1]改造线路!A1893="","",[1]改造线路!A1893)</f>
        <v/>
      </c>
      <c r="B1893" t="str">
        <f>IF([1]改造线路!B1893="","",[1]改造线路!B1893)</f>
        <v/>
      </c>
      <c r="C1893" t="str">
        <f>IF([1]改造线路!C1893="","",[1]改造线路!C1893)</f>
        <v/>
      </c>
      <c r="D1893" t="str">
        <f>IF([1]改造线路!D1893="","",[1]改造线路!D1893)</f>
        <v/>
      </c>
      <c r="E1893" t="str">
        <f>IF([1]改造线路!E1893="","",[1]改造线路!E1893)</f>
        <v/>
      </c>
      <c r="F1893" t="str">
        <f>IF([1]改造线路!F1893="","",[1]改造线路!F1893)</f>
        <v/>
      </c>
    </row>
    <row r="1894" spans="1:6" x14ac:dyDescent="0.15">
      <c r="A1894" t="str">
        <f>IF([1]改造线路!A1894="","",[1]改造线路!A1894)</f>
        <v/>
      </c>
      <c r="B1894" t="str">
        <f>IF([1]改造线路!B1894="","",[1]改造线路!B1894)</f>
        <v/>
      </c>
      <c r="C1894" t="str">
        <f>IF([1]改造线路!C1894="","",[1]改造线路!C1894)</f>
        <v/>
      </c>
      <c r="D1894" t="str">
        <f>IF([1]改造线路!D1894="","",[1]改造线路!D1894)</f>
        <v/>
      </c>
      <c r="E1894" t="str">
        <f>IF([1]改造线路!E1894="","",[1]改造线路!E1894)</f>
        <v/>
      </c>
      <c r="F1894" t="str">
        <f>IF([1]改造线路!F1894="","",[1]改造线路!F1894)</f>
        <v/>
      </c>
    </row>
    <row r="1895" spans="1:6" x14ac:dyDescent="0.15">
      <c r="A1895" t="str">
        <f>IF([1]改造线路!A1895="","",[1]改造线路!A1895)</f>
        <v/>
      </c>
      <c r="B1895" t="str">
        <f>IF([1]改造线路!B1895="","",[1]改造线路!B1895)</f>
        <v/>
      </c>
      <c r="C1895" t="str">
        <f>IF([1]改造线路!C1895="","",[1]改造线路!C1895)</f>
        <v/>
      </c>
      <c r="D1895" t="str">
        <f>IF([1]改造线路!D1895="","",[1]改造线路!D1895)</f>
        <v/>
      </c>
      <c r="E1895" t="str">
        <f>IF([1]改造线路!E1895="","",[1]改造线路!E1895)</f>
        <v/>
      </c>
      <c r="F1895" t="str">
        <f>IF([1]改造线路!F1895="","",[1]改造线路!F1895)</f>
        <v/>
      </c>
    </row>
    <row r="1896" spans="1:6" x14ac:dyDescent="0.15">
      <c r="A1896" t="str">
        <f>IF([1]改造线路!A1896="","",[1]改造线路!A1896)</f>
        <v/>
      </c>
      <c r="B1896" t="str">
        <f>IF([1]改造线路!B1896="","",[1]改造线路!B1896)</f>
        <v/>
      </c>
      <c r="C1896" t="str">
        <f>IF([1]改造线路!C1896="","",[1]改造线路!C1896)</f>
        <v/>
      </c>
      <c r="D1896" t="str">
        <f>IF([1]改造线路!D1896="","",[1]改造线路!D1896)</f>
        <v/>
      </c>
      <c r="E1896" t="str">
        <f>IF([1]改造线路!E1896="","",[1]改造线路!E1896)</f>
        <v/>
      </c>
      <c r="F1896" t="str">
        <f>IF([1]改造线路!F1896="","",[1]改造线路!F1896)</f>
        <v/>
      </c>
    </row>
    <row r="1897" spans="1:6" x14ac:dyDescent="0.15">
      <c r="A1897" t="str">
        <f>IF([1]改造线路!A1897="","",[1]改造线路!A1897)</f>
        <v/>
      </c>
      <c r="B1897" t="str">
        <f>IF([1]改造线路!B1897="","",[1]改造线路!B1897)</f>
        <v/>
      </c>
      <c r="C1897" t="str">
        <f>IF([1]改造线路!C1897="","",[1]改造线路!C1897)</f>
        <v/>
      </c>
      <c r="D1897" t="str">
        <f>IF([1]改造线路!D1897="","",[1]改造线路!D1897)</f>
        <v/>
      </c>
      <c r="E1897" t="str">
        <f>IF([1]改造线路!E1897="","",[1]改造线路!E1897)</f>
        <v/>
      </c>
      <c r="F1897" t="str">
        <f>IF([1]改造线路!F1897="","",[1]改造线路!F1897)</f>
        <v/>
      </c>
    </row>
    <row r="1898" spans="1:6" x14ac:dyDescent="0.15">
      <c r="A1898" t="str">
        <f>IF([1]改造线路!A1898="","",[1]改造线路!A1898)</f>
        <v/>
      </c>
      <c r="B1898" t="str">
        <f>IF([1]改造线路!B1898="","",[1]改造线路!B1898)</f>
        <v/>
      </c>
      <c r="C1898" t="str">
        <f>IF([1]改造线路!C1898="","",[1]改造线路!C1898)</f>
        <v/>
      </c>
      <c r="D1898" t="str">
        <f>IF([1]改造线路!D1898="","",[1]改造线路!D1898)</f>
        <v/>
      </c>
      <c r="E1898" t="str">
        <f>IF([1]改造线路!E1898="","",[1]改造线路!E1898)</f>
        <v/>
      </c>
      <c r="F1898" t="str">
        <f>IF([1]改造线路!F1898="","",[1]改造线路!F1898)</f>
        <v/>
      </c>
    </row>
    <row r="1899" spans="1:6" x14ac:dyDescent="0.15">
      <c r="A1899" t="str">
        <f>IF([1]改造线路!A1899="","",[1]改造线路!A1899)</f>
        <v/>
      </c>
      <c r="B1899" t="str">
        <f>IF([1]改造线路!B1899="","",[1]改造线路!B1899)</f>
        <v/>
      </c>
      <c r="C1899" t="str">
        <f>IF([1]改造线路!C1899="","",[1]改造线路!C1899)</f>
        <v/>
      </c>
      <c r="D1899" t="str">
        <f>IF([1]改造线路!D1899="","",[1]改造线路!D1899)</f>
        <v/>
      </c>
      <c r="E1899" t="str">
        <f>IF([1]改造线路!E1899="","",[1]改造线路!E1899)</f>
        <v/>
      </c>
      <c r="F1899" t="str">
        <f>IF([1]改造线路!F1899="","",[1]改造线路!F1899)</f>
        <v/>
      </c>
    </row>
    <row r="1900" spans="1:6" x14ac:dyDescent="0.15">
      <c r="A1900" t="str">
        <f>IF([1]改造线路!A1900="","",[1]改造线路!A1900)</f>
        <v/>
      </c>
      <c r="B1900" t="str">
        <f>IF([1]改造线路!B1900="","",[1]改造线路!B1900)</f>
        <v/>
      </c>
      <c r="C1900" t="str">
        <f>IF([1]改造线路!C1900="","",[1]改造线路!C1900)</f>
        <v/>
      </c>
      <c r="D1900" t="str">
        <f>IF([1]改造线路!D1900="","",[1]改造线路!D1900)</f>
        <v/>
      </c>
      <c r="E1900" t="str">
        <f>IF([1]改造线路!E1900="","",[1]改造线路!E1900)</f>
        <v/>
      </c>
      <c r="F1900" t="str">
        <f>IF([1]改造线路!F1900="","",[1]改造线路!F1900)</f>
        <v/>
      </c>
    </row>
    <row r="1901" spans="1:6" x14ac:dyDescent="0.15">
      <c r="A1901" t="str">
        <f>IF([1]改造线路!A1901="","",[1]改造线路!A1901)</f>
        <v/>
      </c>
      <c r="B1901" t="str">
        <f>IF([1]改造线路!B1901="","",[1]改造线路!B1901)</f>
        <v/>
      </c>
      <c r="C1901" t="str">
        <f>IF([1]改造线路!C1901="","",[1]改造线路!C1901)</f>
        <v/>
      </c>
      <c r="D1901" t="str">
        <f>IF([1]改造线路!D1901="","",[1]改造线路!D1901)</f>
        <v/>
      </c>
      <c r="E1901" t="str">
        <f>IF([1]改造线路!E1901="","",[1]改造线路!E1901)</f>
        <v/>
      </c>
      <c r="F1901" t="str">
        <f>IF([1]改造线路!F1901="","",[1]改造线路!F1901)</f>
        <v/>
      </c>
    </row>
    <row r="1902" spans="1:6" x14ac:dyDescent="0.15">
      <c r="A1902" t="str">
        <f>IF([1]改造线路!A1902="","",[1]改造线路!A1902)</f>
        <v/>
      </c>
      <c r="B1902" t="str">
        <f>IF([1]改造线路!B1902="","",[1]改造线路!B1902)</f>
        <v/>
      </c>
      <c r="C1902" t="str">
        <f>IF([1]改造线路!C1902="","",[1]改造线路!C1902)</f>
        <v/>
      </c>
      <c r="D1902" t="str">
        <f>IF([1]改造线路!D1902="","",[1]改造线路!D1902)</f>
        <v/>
      </c>
      <c r="E1902" t="str">
        <f>IF([1]改造线路!E1902="","",[1]改造线路!E1902)</f>
        <v/>
      </c>
      <c r="F1902" t="str">
        <f>IF([1]改造线路!F1902="","",[1]改造线路!F1902)</f>
        <v/>
      </c>
    </row>
    <row r="1903" spans="1:6" x14ac:dyDescent="0.15">
      <c r="A1903" t="str">
        <f>IF([1]改造线路!A1903="","",[1]改造线路!A1903)</f>
        <v/>
      </c>
      <c r="B1903" t="str">
        <f>IF([1]改造线路!B1903="","",[1]改造线路!B1903)</f>
        <v/>
      </c>
      <c r="C1903" t="str">
        <f>IF([1]改造线路!C1903="","",[1]改造线路!C1903)</f>
        <v/>
      </c>
      <c r="D1903" t="str">
        <f>IF([1]改造线路!D1903="","",[1]改造线路!D1903)</f>
        <v/>
      </c>
      <c r="E1903" t="str">
        <f>IF([1]改造线路!E1903="","",[1]改造线路!E1903)</f>
        <v/>
      </c>
      <c r="F1903" t="str">
        <f>IF([1]改造线路!F1903="","",[1]改造线路!F1903)</f>
        <v/>
      </c>
    </row>
    <row r="1904" spans="1:6" x14ac:dyDescent="0.15">
      <c r="A1904" t="str">
        <f>IF([1]改造线路!A1904="","",[1]改造线路!A1904)</f>
        <v/>
      </c>
      <c r="B1904" t="str">
        <f>IF([1]改造线路!B1904="","",[1]改造线路!B1904)</f>
        <v/>
      </c>
      <c r="C1904" t="str">
        <f>IF([1]改造线路!C1904="","",[1]改造线路!C1904)</f>
        <v/>
      </c>
      <c r="D1904" t="str">
        <f>IF([1]改造线路!D1904="","",[1]改造线路!D1904)</f>
        <v/>
      </c>
      <c r="E1904" t="str">
        <f>IF([1]改造线路!E1904="","",[1]改造线路!E1904)</f>
        <v/>
      </c>
      <c r="F1904" t="str">
        <f>IF([1]改造线路!F1904="","",[1]改造线路!F1904)</f>
        <v/>
      </c>
    </row>
    <row r="1905" spans="1:6" x14ac:dyDescent="0.15">
      <c r="A1905" t="str">
        <f>IF([1]改造线路!A1905="","",[1]改造线路!A1905)</f>
        <v/>
      </c>
      <c r="B1905" t="str">
        <f>IF([1]改造线路!B1905="","",[1]改造线路!B1905)</f>
        <v/>
      </c>
      <c r="C1905" t="str">
        <f>IF([1]改造线路!C1905="","",[1]改造线路!C1905)</f>
        <v/>
      </c>
      <c r="D1905" t="str">
        <f>IF([1]改造线路!D1905="","",[1]改造线路!D1905)</f>
        <v/>
      </c>
      <c r="E1905" t="str">
        <f>IF([1]改造线路!E1905="","",[1]改造线路!E1905)</f>
        <v/>
      </c>
      <c r="F1905" t="str">
        <f>IF([1]改造线路!F1905="","",[1]改造线路!F1905)</f>
        <v/>
      </c>
    </row>
    <row r="1906" spans="1:6" x14ac:dyDescent="0.15">
      <c r="A1906" t="str">
        <f>IF([1]改造线路!A1906="","",[1]改造线路!A1906)</f>
        <v/>
      </c>
      <c r="B1906" t="str">
        <f>IF([1]改造线路!B1906="","",[1]改造线路!B1906)</f>
        <v/>
      </c>
      <c r="C1906" t="str">
        <f>IF([1]改造线路!C1906="","",[1]改造线路!C1906)</f>
        <v/>
      </c>
      <c r="D1906" t="str">
        <f>IF([1]改造线路!D1906="","",[1]改造线路!D1906)</f>
        <v/>
      </c>
      <c r="E1906" t="str">
        <f>IF([1]改造线路!E1906="","",[1]改造线路!E1906)</f>
        <v/>
      </c>
      <c r="F1906" t="str">
        <f>IF([1]改造线路!F1906="","",[1]改造线路!F1906)</f>
        <v/>
      </c>
    </row>
    <row r="1907" spans="1:6" x14ac:dyDescent="0.15">
      <c r="A1907" t="str">
        <f>IF([1]改造线路!A1907="","",[1]改造线路!A1907)</f>
        <v/>
      </c>
      <c r="B1907" t="str">
        <f>IF([1]改造线路!B1907="","",[1]改造线路!B1907)</f>
        <v/>
      </c>
      <c r="C1907" t="str">
        <f>IF([1]改造线路!C1907="","",[1]改造线路!C1907)</f>
        <v/>
      </c>
      <c r="D1907" t="str">
        <f>IF([1]改造线路!D1907="","",[1]改造线路!D1907)</f>
        <v/>
      </c>
      <c r="E1907" t="str">
        <f>IF([1]改造线路!E1907="","",[1]改造线路!E1907)</f>
        <v/>
      </c>
      <c r="F1907" t="str">
        <f>IF([1]改造线路!F1907="","",[1]改造线路!F1907)</f>
        <v/>
      </c>
    </row>
    <row r="1908" spans="1:6" x14ac:dyDescent="0.15">
      <c r="A1908" t="str">
        <f>IF([1]改造线路!A1908="","",[1]改造线路!A1908)</f>
        <v/>
      </c>
      <c r="B1908" t="str">
        <f>IF([1]改造线路!B1908="","",[1]改造线路!B1908)</f>
        <v/>
      </c>
      <c r="C1908" t="str">
        <f>IF([1]改造线路!C1908="","",[1]改造线路!C1908)</f>
        <v/>
      </c>
      <c r="D1908" t="str">
        <f>IF([1]改造线路!D1908="","",[1]改造线路!D1908)</f>
        <v/>
      </c>
      <c r="E1908" t="str">
        <f>IF([1]改造线路!E1908="","",[1]改造线路!E1908)</f>
        <v/>
      </c>
      <c r="F1908" t="str">
        <f>IF([1]改造线路!F1908="","",[1]改造线路!F1908)</f>
        <v/>
      </c>
    </row>
    <row r="1909" spans="1:6" x14ac:dyDescent="0.15">
      <c r="A1909" t="str">
        <f>IF([1]改造线路!A1909="","",[1]改造线路!A1909)</f>
        <v/>
      </c>
      <c r="B1909" t="str">
        <f>IF([1]改造线路!B1909="","",[1]改造线路!B1909)</f>
        <v/>
      </c>
      <c r="C1909" t="str">
        <f>IF([1]改造线路!C1909="","",[1]改造线路!C1909)</f>
        <v/>
      </c>
      <c r="D1909" t="str">
        <f>IF([1]改造线路!D1909="","",[1]改造线路!D1909)</f>
        <v/>
      </c>
      <c r="E1909" t="str">
        <f>IF([1]改造线路!E1909="","",[1]改造线路!E1909)</f>
        <v/>
      </c>
      <c r="F1909" t="str">
        <f>IF([1]改造线路!F1909="","",[1]改造线路!F1909)</f>
        <v/>
      </c>
    </row>
    <row r="1910" spans="1:6" x14ac:dyDescent="0.15">
      <c r="A1910" t="str">
        <f>IF([1]改造线路!A1910="","",[1]改造线路!A1910)</f>
        <v/>
      </c>
      <c r="B1910" t="str">
        <f>IF([1]改造线路!B1910="","",[1]改造线路!B1910)</f>
        <v/>
      </c>
      <c r="C1910" t="str">
        <f>IF([1]改造线路!C1910="","",[1]改造线路!C1910)</f>
        <v/>
      </c>
      <c r="D1910" t="str">
        <f>IF([1]改造线路!D1910="","",[1]改造线路!D1910)</f>
        <v/>
      </c>
      <c r="E1910" t="str">
        <f>IF([1]改造线路!E1910="","",[1]改造线路!E1910)</f>
        <v/>
      </c>
      <c r="F1910" t="str">
        <f>IF([1]改造线路!F1910="","",[1]改造线路!F1910)</f>
        <v/>
      </c>
    </row>
    <row r="1911" spans="1:6" x14ac:dyDescent="0.15">
      <c r="A1911" t="str">
        <f>IF([1]改造线路!A1911="","",[1]改造线路!A1911)</f>
        <v/>
      </c>
      <c r="B1911" t="str">
        <f>IF([1]改造线路!B1911="","",[1]改造线路!B1911)</f>
        <v/>
      </c>
      <c r="C1911" t="str">
        <f>IF([1]改造线路!C1911="","",[1]改造线路!C1911)</f>
        <v/>
      </c>
      <c r="D1911" t="str">
        <f>IF([1]改造线路!D1911="","",[1]改造线路!D1911)</f>
        <v/>
      </c>
      <c r="E1911" t="str">
        <f>IF([1]改造线路!E1911="","",[1]改造线路!E1911)</f>
        <v/>
      </c>
      <c r="F1911" t="str">
        <f>IF([1]改造线路!F1911="","",[1]改造线路!F1911)</f>
        <v/>
      </c>
    </row>
    <row r="1912" spans="1:6" x14ac:dyDescent="0.15">
      <c r="A1912" t="str">
        <f>IF([1]改造线路!A1912="","",[1]改造线路!A1912)</f>
        <v/>
      </c>
      <c r="B1912" t="str">
        <f>IF([1]改造线路!B1912="","",[1]改造线路!B1912)</f>
        <v/>
      </c>
      <c r="C1912" t="str">
        <f>IF([1]改造线路!C1912="","",[1]改造线路!C1912)</f>
        <v/>
      </c>
      <c r="D1912" t="str">
        <f>IF([1]改造线路!D1912="","",[1]改造线路!D1912)</f>
        <v/>
      </c>
      <c r="E1912" t="str">
        <f>IF([1]改造线路!E1912="","",[1]改造线路!E1912)</f>
        <v/>
      </c>
      <c r="F1912" t="str">
        <f>IF([1]改造线路!F1912="","",[1]改造线路!F1912)</f>
        <v/>
      </c>
    </row>
    <row r="1913" spans="1:6" x14ac:dyDescent="0.15">
      <c r="A1913" t="str">
        <f>IF([1]改造线路!A1913="","",[1]改造线路!A1913)</f>
        <v/>
      </c>
      <c r="B1913" t="str">
        <f>IF([1]改造线路!B1913="","",[1]改造线路!B1913)</f>
        <v/>
      </c>
      <c r="C1913" t="str">
        <f>IF([1]改造线路!C1913="","",[1]改造线路!C1913)</f>
        <v/>
      </c>
      <c r="D1913" t="str">
        <f>IF([1]改造线路!D1913="","",[1]改造线路!D1913)</f>
        <v/>
      </c>
      <c r="E1913" t="str">
        <f>IF([1]改造线路!E1913="","",[1]改造线路!E1913)</f>
        <v/>
      </c>
      <c r="F1913" t="str">
        <f>IF([1]改造线路!F1913="","",[1]改造线路!F1913)</f>
        <v/>
      </c>
    </row>
    <row r="1914" spans="1:6" x14ac:dyDescent="0.15">
      <c r="A1914" t="str">
        <f>IF([1]改造线路!A1914="","",[1]改造线路!A1914)</f>
        <v/>
      </c>
      <c r="B1914" t="str">
        <f>IF([1]改造线路!B1914="","",[1]改造线路!B1914)</f>
        <v/>
      </c>
      <c r="C1914" t="str">
        <f>IF([1]改造线路!C1914="","",[1]改造线路!C1914)</f>
        <v/>
      </c>
      <c r="D1914" t="str">
        <f>IF([1]改造线路!D1914="","",[1]改造线路!D1914)</f>
        <v/>
      </c>
      <c r="E1914" t="str">
        <f>IF([1]改造线路!E1914="","",[1]改造线路!E1914)</f>
        <v/>
      </c>
      <c r="F1914" t="str">
        <f>IF([1]改造线路!F1914="","",[1]改造线路!F1914)</f>
        <v/>
      </c>
    </row>
    <row r="1915" spans="1:6" x14ac:dyDescent="0.15">
      <c r="A1915" t="str">
        <f>IF([1]改造线路!A1915="","",[1]改造线路!A1915)</f>
        <v/>
      </c>
      <c r="B1915" t="str">
        <f>IF([1]改造线路!B1915="","",[1]改造线路!B1915)</f>
        <v/>
      </c>
      <c r="C1915" t="str">
        <f>IF([1]改造线路!C1915="","",[1]改造线路!C1915)</f>
        <v/>
      </c>
      <c r="D1915" t="str">
        <f>IF([1]改造线路!D1915="","",[1]改造线路!D1915)</f>
        <v/>
      </c>
      <c r="E1915" t="str">
        <f>IF([1]改造线路!E1915="","",[1]改造线路!E1915)</f>
        <v/>
      </c>
      <c r="F1915" t="str">
        <f>IF([1]改造线路!F1915="","",[1]改造线路!F1915)</f>
        <v/>
      </c>
    </row>
    <row r="1916" spans="1:6" x14ac:dyDescent="0.15">
      <c r="A1916" t="str">
        <f>IF([1]改造线路!A1916="","",[1]改造线路!A1916)</f>
        <v/>
      </c>
      <c r="B1916" t="str">
        <f>IF([1]改造线路!B1916="","",[1]改造线路!B1916)</f>
        <v/>
      </c>
      <c r="C1916" t="str">
        <f>IF([1]改造线路!C1916="","",[1]改造线路!C1916)</f>
        <v/>
      </c>
      <c r="D1916" t="str">
        <f>IF([1]改造线路!D1916="","",[1]改造线路!D1916)</f>
        <v/>
      </c>
      <c r="E1916" t="str">
        <f>IF([1]改造线路!E1916="","",[1]改造线路!E1916)</f>
        <v/>
      </c>
      <c r="F1916" t="str">
        <f>IF([1]改造线路!F1916="","",[1]改造线路!F1916)</f>
        <v/>
      </c>
    </row>
    <row r="1917" spans="1:6" x14ac:dyDescent="0.15">
      <c r="A1917" t="str">
        <f>IF([1]改造线路!A1917="","",[1]改造线路!A1917)</f>
        <v/>
      </c>
      <c r="B1917" t="str">
        <f>IF([1]改造线路!B1917="","",[1]改造线路!B1917)</f>
        <v/>
      </c>
      <c r="C1917" t="str">
        <f>IF([1]改造线路!C1917="","",[1]改造线路!C1917)</f>
        <v/>
      </c>
      <c r="D1917" t="str">
        <f>IF([1]改造线路!D1917="","",[1]改造线路!D1917)</f>
        <v/>
      </c>
      <c r="E1917" t="str">
        <f>IF([1]改造线路!E1917="","",[1]改造线路!E1917)</f>
        <v/>
      </c>
      <c r="F1917" t="str">
        <f>IF([1]改造线路!F1917="","",[1]改造线路!F1917)</f>
        <v/>
      </c>
    </row>
    <row r="1918" spans="1:6" x14ac:dyDescent="0.15">
      <c r="A1918" t="str">
        <f>IF([1]改造线路!A1918="","",[1]改造线路!A1918)</f>
        <v/>
      </c>
      <c r="B1918" t="str">
        <f>IF([1]改造线路!B1918="","",[1]改造线路!B1918)</f>
        <v/>
      </c>
      <c r="C1918" t="str">
        <f>IF([1]改造线路!C1918="","",[1]改造线路!C1918)</f>
        <v/>
      </c>
      <c r="D1918" t="str">
        <f>IF([1]改造线路!D1918="","",[1]改造线路!D1918)</f>
        <v/>
      </c>
      <c r="E1918" t="str">
        <f>IF([1]改造线路!E1918="","",[1]改造线路!E1918)</f>
        <v/>
      </c>
      <c r="F1918" t="str">
        <f>IF([1]改造线路!F1918="","",[1]改造线路!F1918)</f>
        <v/>
      </c>
    </row>
    <row r="1919" spans="1:6" x14ac:dyDescent="0.15">
      <c r="A1919" t="str">
        <f>IF([1]改造线路!A1919="","",[1]改造线路!A1919)</f>
        <v/>
      </c>
      <c r="B1919" t="str">
        <f>IF([1]改造线路!B1919="","",[1]改造线路!B1919)</f>
        <v/>
      </c>
      <c r="C1919" t="str">
        <f>IF([1]改造线路!C1919="","",[1]改造线路!C1919)</f>
        <v/>
      </c>
      <c r="D1919" t="str">
        <f>IF([1]改造线路!D1919="","",[1]改造线路!D1919)</f>
        <v/>
      </c>
      <c r="E1919" t="str">
        <f>IF([1]改造线路!E1919="","",[1]改造线路!E1919)</f>
        <v/>
      </c>
      <c r="F1919" t="str">
        <f>IF([1]改造线路!F1919="","",[1]改造线路!F1919)</f>
        <v/>
      </c>
    </row>
    <row r="1920" spans="1:6" x14ac:dyDescent="0.15">
      <c r="A1920" t="str">
        <f>IF([1]改造线路!A1920="","",[1]改造线路!A1920)</f>
        <v/>
      </c>
      <c r="B1920" t="str">
        <f>IF([1]改造线路!B1920="","",[1]改造线路!B1920)</f>
        <v/>
      </c>
      <c r="C1920" t="str">
        <f>IF([1]改造线路!C1920="","",[1]改造线路!C1920)</f>
        <v/>
      </c>
      <c r="D1920" t="str">
        <f>IF([1]改造线路!D1920="","",[1]改造线路!D1920)</f>
        <v/>
      </c>
      <c r="E1920" t="str">
        <f>IF([1]改造线路!E1920="","",[1]改造线路!E1920)</f>
        <v/>
      </c>
      <c r="F1920" t="str">
        <f>IF([1]改造线路!F1920="","",[1]改造线路!F1920)</f>
        <v/>
      </c>
    </row>
    <row r="1921" spans="1:6" x14ac:dyDescent="0.15">
      <c r="A1921" t="str">
        <f>IF([1]改造线路!A1921="","",[1]改造线路!A1921)</f>
        <v/>
      </c>
      <c r="B1921" t="str">
        <f>IF([1]改造线路!B1921="","",[1]改造线路!B1921)</f>
        <v/>
      </c>
      <c r="C1921" t="str">
        <f>IF([1]改造线路!C1921="","",[1]改造线路!C1921)</f>
        <v/>
      </c>
      <c r="D1921" t="str">
        <f>IF([1]改造线路!D1921="","",[1]改造线路!D1921)</f>
        <v/>
      </c>
      <c r="E1921" t="str">
        <f>IF([1]改造线路!E1921="","",[1]改造线路!E1921)</f>
        <v/>
      </c>
      <c r="F1921" t="str">
        <f>IF([1]改造线路!F1921="","",[1]改造线路!F1921)</f>
        <v/>
      </c>
    </row>
    <row r="1922" spans="1:6" x14ac:dyDescent="0.15">
      <c r="A1922" t="str">
        <f>IF([1]改造线路!A1922="","",[1]改造线路!A1922)</f>
        <v/>
      </c>
      <c r="B1922" t="str">
        <f>IF([1]改造线路!B1922="","",[1]改造线路!B1922)</f>
        <v/>
      </c>
      <c r="C1922" t="str">
        <f>IF([1]改造线路!C1922="","",[1]改造线路!C1922)</f>
        <v/>
      </c>
      <c r="D1922" t="str">
        <f>IF([1]改造线路!D1922="","",[1]改造线路!D1922)</f>
        <v/>
      </c>
      <c r="E1922" t="str">
        <f>IF([1]改造线路!E1922="","",[1]改造线路!E1922)</f>
        <v/>
      </c>
      <c r="F1922" t="str">
        <f>IF([1]改造线路!F1922="","",[1]改造线路!F1922)</f>
        <v/>
      </c>
    </row>
    <row r="1923" spans="1:6" x14ac:dyDescent="0.15">
      <c r="A1923" t="str">
        <f>IF([1]改造线路!A1923="","",[1]改造线路!A1923)</f>
        <v/>
      </c>
      <c r="B1923" t="str">
        <f>IF([1]改造线路!B1923="","",[1]改造线路!B1923)</f>
        <v/>
      </c>
      <c r="C1923" t="str">
        <f>IF([1]改造线路!C1923="","",[1]改造线路!C1923)</f>
        <v/>
      </c>
      <c r="D1923" t="str">
        <f>IF([1]改造线路!D1923="","",[1]改造线路!D1923)</f>
        <v/>
      </c>
      <c r="E1923" t="str">
        <f>IF([1]改造线路!E1923="","",[1]改造线路!E1923)</f>
        <v/>
      </c>
      <c r="F1923" t="str">
        <f>IF([1]改造线路!F1923="","",[1]改造线路!F1923)</f>
        <v/>
      </c>
    </row>
    <row r="1924" spans="1:6" x14ac:dyDescent="0.15">
      <c r="A1924" t="str">
        <f>IF([1]改造线路!A1924="","",[1]改造线路!A1924)</f>
        <v/>
      </c>
      <c r="B1924" t="str">
        <f>IF([1]改造线路!B1924="","",[1]改造线路!B1924)</f>
        <v/>
      </c>
      <c r="C1924" t="str">
        <f>IF([1]改造线路!C1924="","",[1]改造线路!C1924)</f>
        <v/>
      </c>
      <c r="D1924" t="str">
        <f>IF([1]改造线路!D1924="","",[1]改造线路!D1924)</f>
        <v/>
      </c>
      <c r="E1924" t="str">
        <f>IF([1]改造线路!E1924="","",[1]改造线路!E1924)</f>
        <v/>
      </c>
      <c r="F1924" t="str">
        <f>IF([1]改造线路!F1924="","",[1]改造线路!F1924)</f>
        <v/>
      </c>
    </row>
    <row r="1925" spans="1:6" x14ac:dyDescent="0.15">
      <c r="A1925" t="str">
        <f>IF([1]改造线路!A1925="","",[1]改造线路!A1925)</f>
        <v/>
      </c>
      <c r="B1925" t="str">
        <f>IF([1]改造线路!B1925="","",[1]改造线路!B1925)</f>
        <v/>
      </c>
      <c r="C1925" t="str">
        <f>IF([1]改造线路!C1925="","",[1]改造线路!C1925)</f>
        <v/>
      </c>
      <c r="D1925" t="str">
        <f>IF([1]改造线路!D1925="","",[1]改造线路!D1925)</f>
        <v/>
      </c>
      <c r="E1925" t="str">
        <f>IF([1]改造线路!E1925="","",[1]改造线路!E1925)</f>
        <v/>
      </c>
      <c r="F1925" t="str">
        <f>IF([1]改造线路!F1925="","",[1]改造线路!F1925)</f>
        <v/>
      </c>
    </row>
    <row r="1926" spans="1:6" x14ac:dyDescent="0.15">
      <c r="A1926" t="str">
        <f>IF([1]改造线路!A1926="","",[1]改造线路!A1926)</f>
        <v/>
      </c>
      <c r="B1926" t="str">
        <f>IF([1]改造线路!B1926="","",[1]改造线路!B1926)</f>
        <v/>
      </c>
      <c r="C1926" t="str">
        <f>IF([1]改造线路!C1926="","",[1]改造线路!C1926)</f>
        <v/>
      </c>
      <c r="D1926" t="str">
        <f>IF([1]改造线路!D1926="","",[1]改造线路!D1926)</f>
        <v/>
      </c>
      <c r="E1926" t="str">
        <f>IF([1]改造线路!E1926="","",[1]改造线路!E1926)</f>
        <v/>
      </c>
      <c r="F1926" t="str">
        <f>IF([1]改造线路!F1926="","",[1]改造线路!F1926)</f>
        <v/>
      </c>
    </row>
    <row r="1927" spans="1:6" x14ac:dyDescent="0.15">
      <c r="A1927" t="str">
        <f>IF([1]改造线路!A1927="","",[1]改造线路!A1927)</f>
        <v/>
      </c>
      <c r="B1927" t="str">
        <f>IF([1]改造线路!B1927="","",[1]改造线路!B1927)</f>
        <v/>
      </c>
      <c r="C1927" t="str">
        <f>IF([1]改造线路!C1927="","",[1]改造线路!C1927)</f>
        <v/>
      </c>
      <c r="D1927" t="str">
        <f>IF([1]改造线路!D1927="","",[1]改造线路!D1927)</f>
        <v/>
      </c>
      <c r="E1927" t="str">
        <f>IF([1]改造线路!E1927="","",[1]改造线路!E1927)</f>
        <v/>
      </c>
      <c r="F1927" t="str">
        <f>IF([1]改造线路!F1927="","",[1]改造线路!F1927)</f>
        <v/>
      </c>
    </row>
    <row r="1928" spans="1:6" x14ac:dyDescent="0.15">
      <c r="A1928" t="str">
        <f>IF([1]改造线路!A1928="","",[1]改造线路!A1928)</f>
        <v/>
      </c>
      <c r="B1928" t="str">
        <f>IF([1]改造线路!B1928="","",[1]改造线路!B1928)</f>
        <v/>
      </c>
      <c r="C1928" t="str">
        <f>IF([1]改造线路!C1928="","",[1]改造线路!C1928)</f>
        <v/>
      </c>
      <c r="D1928" t="str">
        <f>IF([1]改造线路!D1928="","",[1]改造线路!D1928)</f>
        <v/>
      </c>
      <c r="E1928" t="str">
        <f>IF([1]改造线路!E1928="","",[1]改造线路!E1928)</f>
        <v/>
      </c>
      <c r="F1928" t="str">
        <f>IF([1]改造线路!F1928="","",[1]改造线路!F1928)</f>
        <v/>
      </c>
    </row>
    <row r="1929" spans="1:6" x14ac:dyDescent="0.15">
      <c r="A1929" t="str">
        <f>IF([1]改造线路!A1929="","",[1]改造线路!A1929)</f>
        <v/>
      </c>
      <c r="B1929" t="str">
        <f>IF([1]改造线路!B1929="","",[1]改造线路!B1929)</f>
        <v/>
      </c>
      <c r="C1929" t="str">
        <f>IF([1]改造线路!C1929="","",[1]改造线路!C1929)</f>
        <v/>
      </c>
      <c r="D1929" t="str">
        <f>IF([1]改造线路!D1929="","",[1]改造线路!D1929)</f>
        <v/>
      </c>
      <c r="E1929" t="str">
        <f>IF([1]改造线路!E1929="","",[1]改造线路!E1929)</f>
        <v/>
      </c>
      <c r="F1929" t="str">
        <f>IF([1]改造线路!F1929="","",[1]改造线路!F1929)</f>
        <v/>
      </c>
    </row>
    <row r="1930" spans="1:6" x14ac:dyDescent="0.15">
      <c r="A1930" t="str">
        <f>IF([1]改造线路!A1930="","",[1]改造线路!A1930)</f>
        <v/>
      </c>
      <c r="B1930" t="str">
        <f>IF([1]改造线路!B1930="","",[1]改造线路!B1930)</f>
        <v/>
      </c>
      <c r="C1930" t="str">
        <f>IF([1]改造线路!C1930="","",[1]改造线路!C1930)</f>
        <v/>
      </c>
      <c r="D1930" t="str">
        <f>IF([1]改造线路!D1930="","",[1]改造线路!D1930)</f>
        <v/>
      </c>
      <c r="E1930" t="str">
        <f>IF([1]改造线路!E1930="","",[1]改造线路!E1930)</f>
        <v/>
      </c>
      <c r="F1930" t="str">
        <f>IF([1]改造线路!F1930="","",[1]改造线路!F1930)</f>
        <v/>
      </c>
    </row>
    <row r="1931" spans="1:6" x14ac:dyDescent="0.15">
      <c r="A1931" t="str">
        <f>IF([1]改造线路!A1931="","",[1]改造线路!A1931)</f>
        <v/>
      </c>
      <c r="B1931" t="str">
        <f>IF([1]改造线路!B1931="","",[1]改造线路!B1931)</f>
        <v/>
      </c>
      <c r="C1931" t="str">
        <f>IF([1]改造线路!C1931="","",[1]改造线路!C1931)</f>
        <v/>
      </c>
      <c r="D1931" t="str">
        <f>IF([1]改造线路!D1931="","",[1]改造线路!D1931)</f>
        <v/>
      </c>
      <c r="E1931" t="str">
        <f>IF([1]改造线路!E1931="","",[1]改造线路!E1931)</f>
        <v/>
      </c>
      <c r="F1931" t="str">
        <f>IF([1]改造线路!F1931="","",[1]改造线路!F1931)</f>
        <v/>
      </c>
    </row>
    <row r="1932" spans="1:6" x14ac:dyDescent="0.15">
      <c r="A1932" t="str">
        <f>IF([1]改造线路!A1932="","",[1]改造线路!A1932)</f>
        <v/>
      </c>
      <c r="B1932" t="str">
        <f>IF([1]改造线路!B1932="","",[1]改造线路!B1932)</f>
        <v/>
      </c>
      <c r="C1932" t="str">
        <f>IF([1]改造线路!C1932="","",[1]改造线路!C1932)</f>
        <v/>
      </c>
      <c r="D1932" t="str">
        <f>IF([1]改造线路!D1932="","",[1]改造线路!D1932)</f>
        <v/>
      </c>
      <c r="E1932" t="str">
        <f>IF([1]改造线路!E1932="","",[1]改造线路!E1932)</f>
        <v/>
      </c>
      <c r="F1932" t="str">
        <f>IF([1]改造线路!F1932="","",[1]改造线路!F1932)</f>
        <v/>
      </c>
    </row>
    <row r="1933" spans="1:6" x14ac:dyDescent="0.15">
      <c r="A1933" t="str">
        <f>IF([1]改造线路!A1933="","",[1]改造线路!A1933)</f>
        <v/>
      </c>
      <c r="B1933" t="str">
        <f>IF([1]改造线路!B1933="","",[1]改造线路!B1933)</f>
        <v/>
      </c>
      <c r="C1933" t="str">
        <f>IF([1]改造线路!C1933="","",[1]改造线路!C1933)</f>
        <v/>
      </c>
      <c r="D1933" t="str">
        <f>IF([1]改造线路!D1933="","",[1]改造线路!D1933)</f>
        <v/>
      </c>
      <c r="E1933" t="str">
        <f>IF([1]改造线路!E1933="","",[1]改造线路!E1933)</f>
        <v/>
      </c>
      <c r="F1933" t="str">
        <f>IF([1]改造线路!F1933="","",[1]改造线路!F1933)</f>
        <v/>
      </c>
    </row>
    <row r="1934" spans="1:6" x14ac:dyDescent="0.15">
      <c r="A1934" t="str">
        <f>IF([1]改造线路!A1934="","",[1]改造线路!A1934)</f>
        <v/>
      </c>
      <c r="B1934" t="str">
        <f>IF([1]改造线路!B1934="","",[1]改造线路!B1934)</f>
        <v/>
      </c>
      <c r="C1934" t="str">
        <f>IF([1]改造线路!C1934="","",[1]改造线路!C1934)</f>
        <v/>
      </c>
      <c r="D1934" t="str">
        <f>IF([1]改造线路!D1934="","",[1]改造线路!D1934)</f>
        <v/>
      </c>
      <c r="E1934" t="str">
        <f>IF([1]改造线路!E1934="","",[1]改造线路!E1934)</f>
        <v/>
      </c>
      <c r="F1934" t="str">
        <f>IF([1]改造线路!F1934="","",[1]改造线路!F1934)</f>
        <v/>
      </c>
    </row>
    <row r="1935" spans="1:6" x14ac:dyDescent="0.15">
      <c r="A1935" t="str">
        <f>IF([1]改造线路!A1935="","",[1]改造线路!A1935)</f>
        <v/>
      </c>
      <c r="B1935" t="str">
        <f>IF([1]改造线路!B1935="","",[1]改造线路!B1935)</f>
        <v/>
      </c>
      <c r="C1935" t="str">
        <f>IF([1]改造线路!C1935="","",[1]改造线路!C1935)</f>
        <v/>
      </c>
      <c r="D1935" t="str">
        <f>IF([1]改造线路!D1935="","",[1]改造线路!D1935)</f>
        <v/>
      </c>
      <c r="E1935" t="str">
        <f>IF([1]改造线路!E1935="","",[1]改造线路!E1935)</f>
        <v/>
      </c>
      <c r="F1935" t="str">
        <f>IF([1]改造线路!F1935="","",[1]改造线路!F1935)</f>
        <v/>
      </c>
    </row>
    <row r="1936" spans="1:6" x14ac:dyDescent="0.15">
      <c r="A1936" t="str">
        <f>IF([1]改造线路!A1936="","",[1]改造线路!A1936)</f>
        <v/>
      </c>
      <c r="B1936" t="str">
        <f>IF([1]改造线路!B1936="","",[1]改造线路!B1936)</f>
        <v/>
      </c>
      <c r="C1936" t="str">
        <f>IF([1]改造线路!C1936="","",[1]改造线路!C1936)</f>
        <v/>
      </c>
      <c r="D1936" t="str">
        <f>IF([1]改造线路!D1936="","",[1]改造线路!D1936)</f>
        <v/>
      </c>
      <c r="E1936" t="str">
        <f>IF([1]改造线路!E1936="","",[1]改造线路!E1936)</f>
        <v/>
      </c>
      <c r="F1936" t="str">
        <f>IF([1]改造线路!F1936="","",[1]改造线路!F1936)</f>
        <v/>
      </c>
    </row>
    <row r="1937" spans="1:6" x14ac:dyDescent="0.15">
      <c r="A1937" t="str">
        <f>IF([1]改造线路!A1937="","",[1]改造线路!A1937)</f>
        <v/>
      </c>
      <c r="B1937" t="str">
        <f>IF([1]改造线路!B1937="","",[1]改造线路!B1937)</f>
        <v/>
      </c>
      <c r="C1937" t="str">
        <f>IF([1]改造线路!C1937="","",[1]改造线路!C1937)</f>
        <v/>
      </c>
      <c r="D1937" t="str">
        <f>IF([1]改造线路!D1937="","",[1]改造线路!D1937)</f>
        <v/>
      </c>
      <c r="E1937" t="str">
        <f>IF([1]改造线路!E1937="","",[1]改造线路!E1937)</f>
        <v/>
      </c>
      <c r="F1937" t="str">
        <f>IF([1]改造线路!F1937="","",[1]改造线路!F1937)</f>
        <v/>
      </c>
    </row>
    <row r="1938" spans="1:6" x14ac:dyDescent="0.15">
      <c r="A1938" t="str">
        <f>IF([1]改造线路!A1938="","",[1]改造线路!A1938)</f>
        <v/>
      </c>
      <c r="B1938" t="str">
        <f>IF([1]改造线路!B1938="","",[1]改造线路!B1938)</f>
        <v/>
      </c>
      <c r="C1938" t="str">
        <f>IF([1]改造线路!C1938="","",[1]改造线路!C1938)</f>
        <v/>
      </c>
      <c r="D1938" t="str">
        <f>IF([1]改造线路!D1938="","",[1]改造线路!D1938)</f>
        <v/>
      </c>
      <c r="E1938" t="str">
        <f>IF([1]改造线路!E1938="","",[1]改造线路!E1938)</f>
        <v/>
      </c>
      <c r="F1938" t="str">
        <f>IF([1]改造线路!F1938="","",[1]改造线路!F1938)</f>
        <v/>
      </c>
    </row>
    <row r="1939" spans="1:6" x14ac:dyDescent="0.15">
      <c r="A1939" t="str">
        <f>IF([1]改造线路!A1939="","",[1]改造线路!A1939)</f>
        <v/>
      </c>
      <c r="B1939" t="str">
        <f>IF([1]改造线路!B1939="","",[1]改造线路!B1939)</f>
        <v/>
      </c>
      <c r="C1939" t="str">
        <f>IF([1]改造线路!C1939="","",[1]改造线路!C1939)</f>
        <v/>
      </c>
      <c r="D1939" t="str">
        <f>IF([1]改造线路!D1939="","",[1]改造线路!D1939)</f>
        <v/>
      </c>
      <c r="E1939" t="str">
        <f>IF([1]改造线路!E1939="","",[1]改造线路!E1939)</f>
        <v/>
      </c>
      <c r="F1939" t="str">
        <f>IF([1]改造线路!F1939="","",[1]改造线路!F1939)</f>
        <v/>
      </c>
    </row>
    <row r="1940" spans="1:6" x14ac:dyDescent="0.15">
      <c r="A1940" t="str">
        <f>IF([1]改造线路!A1940="","",[1]改造线路!A1940)</f>
        <v/>
      </c>
      <c r="B1940" t="str">
        <f>IF([1]改造线路!B1940="","",[1]改造线路!B1940)</f>
        <v/>
      </c>
      <c r="C1940" t="str">
        <f>IF([1]改造线路!C1940="","",[1]改造线路!C1940)</f>
        <v/>
      </c>
      <c r="D1940" t="str">
        <f>IF([1]改造线路!D1940="","",[1]改造线路!D1940)</f>
        <v/>
      </c>
      <c r="E1940" t="str">
        <f>IF([1]改造线路!E1940="","",[1]改造线路!E1940)</f>
        <v/>
      </c>
      <c r="F1940" t="str">
        <f>IF([1]改造线路!F1940="","",[1]改造线路!F1940)</f>
        <v/>
      </c>
    </row>
    <row r="1941" spans="1:6" x14ac:dyDescent="0.15">
      <c r="A1941" t="str">
        <f>IF([1]改造线路!A1941="","",[1]改造线路!A1941)</f>
        <v/>
      </c>
      <c r="B1941" t="str">
        <f>IF([1]改造线路!B1941="","",[1]改造线路!B1941)</f>
        <v/>
      </c>
      <c r="C1941" t="str">
        <f>IF([1]改造线路!C1941="","",[1]改造线路!C1941)</f>
        <v/>
      </c>
      <c r="D1941" t="str">
        <f>IF([1]改造线路!D1941="","",[1]改造线路!D1941)</f>
        <v/>
      </c>
      <c r="E1941" t="str">
        <f>IF([1]改造线路!E1941="","",[1]改造线路!E1941)</f>
        <v/>
      </c>
      <c r="F1941" t="str">
        <f>IF([1]改造线路!F1941="","",[1]改造线路!F1941)</f>
        <v/>
      </c>
    </row>
    <row r="1942" spans="1:6" x14ac:dyDescent="0.15">
      <c r="A1942" t="str">
        <f>IF([1]改造线路!A1942="","",[1]改造线路!A1942)</f>
        <v/>
      </c>
      <c r="B1942" t="str">
        <f>IF([1]改造线路!B1942="","",[1]改造线路!B1942)</f>
        <v/>
      </c>
      <c r="C1942" t="str">
        <f>IF([1]改造线路!C1942="","",[1]改造线路!C1942)</f>
        <v/>
      </c>
      <c r="D1942" t="str">
        <f>IF([1]改造线路!D1942="","",[1]改造线路!D1942)</f>
        <v/>
      </c>
      <c r="E1942" t="str">
        <f>IF([1]改造线路!E1942="","",[1]改造线路!E1942)</f>
        <v/>
      </c>
      <c r="F1942" t="str">
        <f>IF([1]改造线路!F1942="","",[1]改造线路!F1942)</f>
        <v/>
      </c>
    </row>
    <row r="1943" spans="1:6" x14ac:dyDescent="0.15">
      <c r="A1943" t="str">
        <f>IF([1]改造线路!A1943="","",[1]改造线路!A1943)</f>
        <v/>
      </c>
      <c r="B1943" t="str">
        <f>IF([1]改造线路!B1943="","",[1]改造线路!B1943)</f>
        <v/>
      </c>
      <c r="C1943" t="str">
        <f>IF([1]改造线路!C1943="","",[1]改造线路!C1943)</f>
        <v/>
      </c>
      <c r="D1943" t="str">
        <f>IF([1]改造线路!D1943="","",[1]改造线路!D1943)</f>
        <v/>
      </c>
      <c r="E1943" t="str">
        <f>IF([1]改造线路!E1943="","",[1]改造线路!E1943)</f>
        <v/>
      </c>
      <c r="F1943" t="str">
        <f>IF([1]改造线路!F1943="","",[1]改造线路!F1943)</f>
        <v/>
      </c>
    </row>
    <row r="1944" spans="1:6" x14ac:dyDescent="0.15">
      <c r="A1944" t="str">
        <f>IF([1]改造线路!A1944="","",[1]改造线路!A1944)</f>
        <v/>
      </c>
      <c r="B1944" t="str">
        <f>IF([1]改造线路!B1944="","",[1]改造线路!B1944)</f>
        <v/>
      </c>
      <c r="C1944" t="str">
        <f>IF([1]改造线路!C1944="","",[1]改造线路!C1944)</f>
        <v/>
      </c>
      <c r="D1944" t="str">
        <f>IF([1]改造线路!D1944="","",[1]改造线路!D1944)</f>
        <v/>
      </c>
      <c r="E1944" t="str">
        <f>IF([1]改造线路!E1944="","",[1]改造线路!E1944)</f>
        <v/>
      </c>
      <c r="F1944" t="str">
        <f>IF([1]改造线路!F1944="","",[1]改造线路!F1944)</f>
        <v/>
      </c>
    </row>
    <row r="1945" spans="1:6" x14ac:dyDescent="0.15">
      <c r="A1945" t="str">
        <f>IF([1]改造线路!A1945="","",[1]改造线路!A1945)</f>
        <v/>
      </c>
      <c r="B1945" t="str">
        <f>IF([1]改造线路!B1945="","",[1]改造线路!B1945)</f>
        <v/>
      </c>
      <c r="C1945" t="str">
        <f>IF([1]改造线路!C1945="","",[1]改造线路!C1945)</f>
        <v/>
      </c>
      <c r="D1945" t="str">
        <f>IF([1]改造线路!D1945="","",[1]改造线路!D1945)</f>
        <v/>
      </c>
      <c r="E1945" t="str">
        <f>IF([1]改造线路!E1945="","",[1]改造线路!E1945)</f>
        <v/>
      </c>
      <c r="F1945" t="str">
        <f>IF([1]改造线路!F1945="","",[1]改造线路!F1945)</f>
        <v/>
      </c>
    </row>
    <row r="1946" spans="1:6" x14ac:dyDescent="0.15">
      <c r="A1946" t="str">
        <f>IF([1]改造线路!A1946="","",[1]改造线路!A1946)</f>
        <v/>
      </c>
      <c r="B1946" t="str">
        <f>IF([1]改造线路!B1946="","",[1]改造线路!B1946)</f>
        <v/>
      </c>
      <c r="C1946" t="str">
        <f>IF([1]改造线路!C1946="","",[1]改造线路!C1946)</f>
        <v/>
      </c>
      <c r="D1946" t="str">
        <f>IF([1]改造线路!D1946="","",[1]改造线路!D1946)</f>
        <v/>
      </c>
      <c r="E1946" t="str">
        <f>IF([1]改造线路!E1946="","",[1]改造线路!E1946)</f>
        <v/>
      </c>
      <c r="F1946" t="str">
        <f>IF([1]改造线路!F1946="","",[1]改造线路!F1946)</f>
        <v/>
      </c>
    </row>
    <row r="1947" spans="1:6" x14ac:dyDescent="0.15">
      <c r="A1947" t="str">
        <f>IF([1]改造线路!A1947="","",[1]改造线路!A1947)</f>
        <v/>
      </c>
      <c r="B1947" t="str">
        <f>IF([1]改造线路!B1947="","",[1]改造线路!B1947)</f>
        <v/>
      </c>
      <c r="C1947" t="str">
        <f>IF([1]改造线路!C1947="","",[1]改造线路!C1947)</f>
        <v/>
      </c>
      <c r="D1947" t="str">
        <f>IF([1]改造线路!D1947="","",[1]改造线路!D1947)</f>
        <v/>
      </c>
      <c r="E1947" t="str">
        <f>IF([1]改造线路!E1947="","",[1]改造线路!E1947)</f>
        <v/>
      </c>
      <c r="F1947" t="str">
        <f>IF([1]改造线路!F1947="","",[1]改造线路!F1947)</f>
        <v/>
      </c>
    </row>
    <row r="1948" spans="1:6" x14ac:dyDescent="0.15">
      <c r="A1948" t="str">
        <f>IF([1]改造线路!A1948="","",[1]改造线路!A1948)</f>
        <v/>
      </c>
      <c r="B1948" t="str">
        <f>IF([1]改造线路!B1948="","",[1]改造线路!B1948)</f>
        <v/>
      </c>
      <c r="C1948" t="str">
        <f>IF([1]改造线路!C1948="","",[1]改造线路!C1948)</f>
        <v/>
      </c>
      <c r="D1948" t="str">
        <f>IF([1]改造线路!D1948="","",[1]改造线路!D1948)</f>
        <v/>
      </c>
      <c r="E1948" t="str">
        <f>IF([1]改造线路!E1948="","",[1]改造线路!E1948)</f>
        <v/>
      </c>
      <c r="F1948" t="str">
        <f>IF([1]改造线路!F1948="","",[1]改造线路!F1948)</f>
        <v/>
      </c>
    </row>
    <row r="1949" spans="1:6" x14ac:dyDescent="0.15">
      <c r="A1949" t="str">
        <f>IF([1]改造线路!A1949="","",[1]改造线路!A1949)</f>
        <v/>
      </c>
      <c r="B1949" t="str">
        <f>IF([1]改造线路!B1949="","",[1]改造线路!B1949)</f>
        <v/>
      </c>
      <c r="C1949" t="str">
        <f>IF([1]改造线路!C1949="","",[1]改造线路!C1949)</f>
        <v/>
      </c>
      <c r="D1949" t="str">
        <f>IF([1]改造线路!D1949="","",[1]改造线路!D1949)</f>
        <v/>
      </c>
      <c r="E1949" t="str">
        <f>IF([1]改造线路!E1949="","",[1]改造线路!E1949)</f>
        <v/>
      </c>
      <c r="F1949" t="str">
        <f>IF([1]改造线路!F1949="","",[1]改造线路!F1949)</f>
        <v/>
      </c>
    </row>
    <row r="1950" spans="1:6" x14ac:dyDescent="0.15">
      <c r="A1950" t="str">
        <f>IF([1]改造线路!A1950="","",[1]改造线路!A1950)</f>
        <v/>
      </c>
      <c r="B1950" t="str">
        <f>IF([1]改造线路!B1950="","",[1]改造线路!B1950)</f>
        <v/>
      </c>
      <c r="C1950" t="str">
        <f>IF([1]改造线路!C1950="","",[1]改造线路!C1950)</f>
        <v/>
      </c>
      <c r="D1950" t="str">
        <f>IF([1]改造线路!D1950="","",[1]改造线路!D1950)</f>
        <v/>
      </c>
      <c r="E1950" t="str">
        <f>IF([1]改造线路!E1950="","",[1]改造线路!E1950)</f>
        <v/>
      </c>
      <c r="F1950" t="str">
        <f>IF([1]改造线路!F1950="","",[1]改造线路!F1950)</f>
        <v/>
      </c>
    </row>
    <row r="1951" spans="1:6" x14ac:dyDescent="0.15">
      <c r="A1951" t="str">
        <f>IF([1]改造线路!A1951="","",[1]改造线路!A1951)</f>
        <v/>
      </c>
      <c r="B1951" t="str">
        <f>IF([1]改造线路!B1951="","",[1]改造线路!B1951)</f>
        <v/>
      </c>
      <c r="C1951" t="str">
        <f>IF([1]改造线路!C1951="","",[1]改造线路!C1951)</f>
        <v/>
      </c>
      <c r="D1951" t="str">
        <f>IF([1]改造线路!D1951="","",[1]改造线路!D1951)</f>
        <v/>
      </c>
      <c r="E1951" t="str">
        <f>IF([1]改造线路!E1951="","",[1]改造线路!E1951)</f>
        <v/>
      </c>
      <c r="F1951" t="str">
        <f>IF([1]改造线路!F1951="","",[1]改造线路!F1951)</f>
        <v/>
      </c>
    </row>
    <row r="1952" spans="1:6" x14ac:dyDescent="0.15">
      <c r="A1952" t="str">
        <f>IF([1]改造线路!A1952="","",[1]改造线路!A1952)</f>
        <v/>
      </c>
      <c r="B1952" t="str">
        <f>IF([1]改造线路!B1952="","",[1]改造线路!B1952)</f>
        <v/>
      </c>
      <c r="C1952" t="str">
        <f>IF([1]改造线路!C1952="","",[1]改造线路!C1952)</f>
        <v/>
      </c>
      <c r="D1952" t="str">
        <f>IF([1]改造线路!D1952="","",[1]改造线路!D1952)</f>
        <v/>
      </c>
      <c r="E1952" t="str">
        <f>IF([1]改造线路!E1952="","",[1]改造线路!E1952)</f>
        <v/>
      </c>
      <c r="F1952" t="str">
        <f>IF([1]改造线路!F1952="","",[1]改造线路!F1952)</f>
        <v/>
      </c>
    </row>
    <row r="1953" spans="1:6" x14ac:dyDescent="0.15">
      <c r="A1953" t="str">
        <f>IF([1]改造线路!A1953="","",[1]改造线路!A1953)</f>
        <v/>
      </c>
      <c r="B1953" t="str">
        <f>IF([1]改造线路!B1953="","",[1]改造线路!B1953)</f>
        <v/>
      </c>
      <c r="C1953" t="str">
        <f>IF([1]改造线路!C1953="","",[1]改造线路!C1953)</f>
        <v/>
      </c>
      <c r="D1953" t="str">
        <f>IF([1]改造线路!D1953="","",[1]改造线路!D1953)</f>
        <v/>
      </c>
      <c r="E1953" t="str">
        <f>IF([1]改造线路!E1953="","",[1]改造线路!E1953)</f>
        <v/>
      </c>
      <c r="F1953" t="str">
        <f>IF([1]改造线路!F1953="","",[1]改造线路!F1953)</f>
        <v/>
      </c>
    </row>
    <row r="1954" spans="1:6" x14ac:dyDescent="0.15">
      <c r="A1954" t="str">
        <f>IF([1]改造线路!A1954="","",[1]改造线路!A1954)</f>
        <v/>
      </c>
      <c r="B1954" t="str">
        <f>IF([1]改造线路!B1954="","",[1]改造线路!B1954)</f>
        <v/>
      </c>
      <c r="C1954" t="str">
        <f>IF([1]改造线路!C1954="","",[1]改造线路!C1954)</f>
        <v/>
      </c>
      <c r="D1954" t="str">
        <f>IF([1]改造线路!D1954="","",[1]改造线路!D1954)</f>
        <v/>
      </c>
      <c r="E1954" t="str">
        <f>IF([1]改造线路!E1954="","",[1]改造线路!E1954)</f>
        <v/>
      </c>
      <c r="F1954" t="str">
        <f>IF([1]改造线路!F1954="","",[1]改造线路!F1954)</f>
        <v/>
      </c>
    </row>
    <row r="1955" spans="1:6" x14ac:dyDescent="0.15">
      <c r="A1955" t="str">
        <f>IF([1]改造线路!A1955="","",[1]改造线路!A1955)</f>
        <v/>
      </c>
      <c r="B1955" t="str">
        <f>IF([1]改造线路!B1955="","",[1]改造线路!B1955)</f>
        <v/>
      </c>
      <c r="C1955" t="str">
        <f>IF([1]改造线路!C1955="","",[1]改造线路!C1955)</f>
        <v/>
      </c>
      <c r="D1955" t="str">
        <f>IF([1]改造线路!D1955="","",[1]改造线路!D1955)</f>
        <v/>
      </c>
      <c r="E1955" t="str">
        <f>IF([1]改造线路!E1955="","",[1]改造线路!E1955)</f>
        <v/>
      </c>
      <c r="F1955" t="str">
        <f>IF([1]改造线路!F1955="","",[1]改造线路!F1955)</f>
        <v/>
      </c>
    </row>
    <row r="1956" spans="1:6" x14ac:dyDescent="0.15">
      <c r="A1956" t="str">
        <f>IF([1]改造线路!A1956="","",[1]改造线路!A1956)</f>
        <v/>
      </c>
      <c r="B1956" t="str">
        <f>IF([1]改造线路!B1956="","",[1]改造线路!B1956)</f>
        <v/>
      </c>
      <c r="C1956" t="str">
        <f>IF([1]改造线路!C1956="","",[1]改造线路!C1956)</f>
        <v/>
      </c>
      <c r="D1956" t="str">
        <f>IF([1]改造线路!D1956="","",[1]改造线路!D1956)</f>
        <v/>
      </c>
      <c r="E1956" t="str">
        <f>IF([1]改造线路!E1956="","",[1]改造线路!E1956)</f>
        <v/>
      </c>
      <c r="F1956" t="str">
        <f>IF([1]改造线路!F1956="","",[1]改造线路!F1956)</f>
        <v/>
      </c>
    </row>
    <row r="1957" spans="1:6" x14ac:dyDescent="0.15">
      <c r="A1957" t="str">
        <f>IF([1]改造线路!A1957="","",[1]改造线路!A1957)</f>
        <v/>
      </c>
      <c r="B1957" t="str">
        <f>IF([1]改造线路!B1957="","",[1]改造线路!B1957)</f>
        <v/>
      </c>
      <c r="C1957" t="str">
        <f>IF([1]改造线路!C1957="","",[1]改造线路!C1957)</f>
        <v/>
      </c>
      <c r="D1957" t="str">
        <f>IF([1]改造线路!D1957="","",[1]改造线路!D1957)</f>
        <v/>
      </c>
      <c r="E1957" t="str">
        <f>IF([1]改造线路!E1957="","",[1]改造线路!E1957)</f>
        <v/>
      </c>
      <c r="F1957" t="str">
        <f>IF([1]改造线路!F1957="","",[1]改造线路!F1957)</f>
        <v/>
      </c>
    </row>
    <row r="1958" spans="1:6" x14ac:dyDescent="0.15">
      <c r="A1958" t="str">
        <f>IF([1]改造线路!A1958="","",[1]改造线路!A1958)</f>
        <v/>
      </c>
      <c r="B1958" t="str">
        <f>IF([1]改造线路!B1958="","",[1]改造线路!B1958)</f>
        <v/>
      </c>
      <c r="C1958" t="str">
        <f>IF([1]改造线路!C1958="","",[1]改造线路!C1958)</f>
        <v/>
      </c>
      <c r="D1958" t="str">
        <f>IF([1]改造线路!D1958="","",[1]改造线路!D1958)</f>
        <v/>
      </c>
      <c r="E1958" t="str">
        <f>IF([1]改造线路!E1958="","",[1]改造线路!E1958)</f>
        <v/>
      </c>
      <c r="F1958" t="str">
        <f>IF([1]改造线路!F1958="","",[1]改造线路!F1958)</f>
        <v/>
      </c>
    </row>
    <row r="1959" spans="1:6" x14ac:dyDescent="0.15">
      <c r="A1959" t="str">
        <f>IF([1]改造线路!A1959="","",[1]改造线路!A1959)</f>
        <v/>
      </c>
      <c r="B1959" t="str">
        <f>IF([1]改造线路!B1959="","",[1]改造线路!B1959)</f>
        <v/>
      </c>
      <c r="C1959" t="str">
        <f>IF([1]改造线路!C1959="","",[1]改造线路!C1959)</f>
        <v/>
      </c>
      <c r="D1959" t="str">
        <f>IF([1]改造线路!D1959="","",[1]改造线路!D1959)</f>
        <v/>
      </c>
      <c r="E1959" t="str">
        <f>IF([1]改造线路!E1959="","",[1]改造线路!E1959)</f>
        <v/>
      </c>
      <c r="F1959" t="str">
        <f>IF([1]改造线路!F1959="","",[1]改造线路!F1959)</f>
        <v/>
      </c>
    </row>
    <row r="1960" spans="1:6" x14ac:dyDescent="0.15">
      <c r="A1960" t="str">
        <f>IF([1]改造线路!A1960="","",[1]改造线路!A1960)</f>
        <v/>
      </c>
      <c r="B1960" t="str">
        <f>IF([1]改造线路!B1960="","",[1]改造线路!B1960)</f>
        <v/>
      </c>
      <c r="C1960" t="str">
        <f>IF([1]改造线路!C1960="","",[1]改造线路!C1960)</f>
        <v/>
      </c>
      <c r="D1960" t="str">
        <f>IF([1]改造线路!D1960="","",[1]改造线路!D1960)</f>
        <v/>
      </c>
      <c r="E1960" t="str">
        <f>IF([1]改造线路!E1960="","",[1]改造线路!E1960)</f>
        <v/>
      </c>
      <c r="F1960" t="str">
        <f>IF([1]改造线路!F1960="","",[1]改造线路!F1960)</f>
        <v/>
      </c>
    </row>
    <row r="1961" spans="1:6" x14ac:dyDescent="0.15">
      <c r="A1961" t="str">
        <f>IF([1]改造线路!A1961="","",[1]改造线路!A1961)</f>
        <v/>
      </c>
      <c r="B1961" t="str">
        <f>IF([1]改造线路!B1961="","",[1]改造线路!B1961)</f>
        <v/>
      </c>
      <c r="C1961" t="str">
        <f>IF([1]改造线路!C1961="","",[1]改造线路!C1961)</f>
        <v/>
      </c>
      <c r="D1961" t="str">
        <f>IF([1]改造线路!D1961="","",[1]改造线路!D1961)</f>
        <v/>
      </c>
      <c r="E1961" t="str">
        <f>IF([1]改造线路!E1961="","",[1]改造线路!E1961)</f>
        <v/>
      </c>
      <c r="F1961" t="str">
        <f>IF([1]改造线路!F1961="","",[1]改造线路!F1961)</f>
        <v/>
      </c>
    </row>
    <row r="1962" spans="1:6" x14ac:dyDescent="0.15">
      <c r="A1962" t="str">
        <f>IF([1]改造线路!A1962="","",[1]改造线路!A1962)</f>
        <v/>
      </c>
      <c r="B1962" t="str">
        <f>IF([1]改造线路!B1962="","",[1]改造线路!B1962)</f>
        <v/>
      </c>
      <c r="C1962" t="str">
        <f>IF([1]改造线路!C1962="","",[1]改造线路!C1962)</f>
        <v/>
      </c>
      <c r="D1962" t="str">
        <f>IF([1]改造线路!D1962="","",[1]改造线路!D1962)</f>
        <v/>
      </c>
      <c r="E1962" t="str">
        <f>IF([1]改造线路!E1962="","",[1]改造线路!E1962)</f>
        <v/>
      </c>
      <c r="F1962" t="str">
        <f>IF([1]改造线路!F1962="","",[1]改造线路!F1962)</f>
        <v/>
      </c>
    </row>
    <row r="1963" spans="1:6" x14ac:dyDescent="0.15">
      <c r="A1963" t="str">
        <f>IF([1]改造线路!A1963="","",[1]改造线路!A1963)</f>
        <v/>
      </c>
      <c r="B1963" t="str">
        <f>IF([1]改造线路!B1963="","",[1]改造线路!B1963)</f>
        <v/>
      </c>
      <c r="C1963" t="str">
        <f>IF([1]改造线路!C1963="","",[1]改造线路!C1963)</f>
        <v/>
      </c>
      <c r="D1963" t="str">
        <f>IF([1]改造线路!D1963="","",[1]改造线路!D1963)</f>
        <v/>
      </c>
      <c r="E1963" t="str">
        <f>IF([1]改造线路!E1963="","",[1]改造线路!E1963)</f>
        <v/>
      </c>
      <c r="F1963" t="str">
        <f>IF([1]改造线路!F1963="","",[1]改造线路!F1963)</f>
        <v/>
      </c>
    </row>
    <row r="1964" spans="1:6" x14ac:dyDescent="0.15">
      <c r="A1964" t="str">
        <f>IF([1]改造线路!A1964="","",[1]改造线路!A1964)</f>
        <v/>
      </c>
      <c r="B1964" t="str">
        <f>IF([1]改造线路!B1964="","",[1]改造线路!B1964)</f>
        <v/>
      </c>
      <c r="C1964" t="str">
        <f>IF([1]改造线路!C1964="","",[1]改造线路!C1964)</f>
        <v/>
      </c>
      <c r="D1964" t="str">
        <f>IF([1]改造线路!D1964="","",[1]改造线路!D1964)</f>
        <v/>
      </c>
      <c r="E1964" t="str">
        <f>IF([1]改造线路!E1964="","",[1]改造线路!E1964)</f>
        <v/>
      </c>
      <c r="F1964" t="str">
        <f>IF([1]改造线路!F1964="","",[1]改造线路!F1964)</f>
        <v/>
      </c>
    </row>
    <row r="1965" spans="1:6" x14ac:dyDescent="0.15">
      <c r="A1965" t="str">
        <f>IF([1]改造线路!A1965="","",[1]改造线路!A1965)</f>
        <v/>
      </c>
      <c r="B1965" t="str">
        <f>IF([1]改造线路!B1965="","",[1]改造线路!B1965)</f>
        <v/>
      </c>
      <c r="C1965" t="str">
        <f>IF([1]改造线路!C1965="","",[1]改造线路!C1965)</f>
        <v/>
      </c>
      <c r="D1965" t="str">
        <f>IF([1]改造线路!D1965="","",[1]改造线路!D1965)</f>
        <v/>
      </c>
      <c r="E1965" t="str">
        <f>IF([1]改造线路!E1965="","",[1]改造线路!E1965)</f>
        <v/>
      </c>
      <c r="F1965" t="str">
        <f>IF([1]改造线路!F1965="","",[1]改造线路!F1965)</f>
        <v/>
      </c>
    </row>
    <row r="1966" spans="1:6" x14ac:dyDescent="0.15">
      <c r="A1966" t="str">
        <f>IF([1]改造线路!A1966="","",[1]改造线路!A1966)</f>
        <v/>
      </c>
      <c r="B1966" t="str">
        <f>IF([1]改造线路!B1966="","",[1]改造线路!B1966)</f>
        <v/>
      </c>
      <c r="C1966" t="str">
        <f>IF([1]改造线路!C1966="","",[1]改造线路!C1966)</f>
        <v/>
      </c>
      <c r="D1966" t="str">
        <f>IF([1]改造线路!D1966="","",[1]改造线路!D1966)</f>
        <v/>
      </c>
      <c r="E1966" t="str">
        <f>IF([1]改造线路!E1966="","",[1]改造线路!E1966)</f>
        <v/>
      </c>
      <c r="F1966" t="str">
        <f>IF([1]改造线路!F1966="","",[1]改造线路!F1966)</f>
        <v/>
      </c>
    </row>
    <row r="1967" spans="1:6" x14ac:dyDescent="0.15">
      <c r="A1967" t="str">
        <f>IF([1]改造线路!A1967="","",[1]改造线路!A1967)</f>
        <v/>
      </c>
      <c r="B1967" t="str">
        <f>IF([1]改造线路!B1967="","",[1]改造线路!B1967)</f>
        <v/>
      </c>
      <c r="C1967" t="str">
        <f>IF([1]改造线路!C1967="","",[1]改造线路!C1967)</f>
        <v/>
      </c>
      <c r="D1967" t="str">
        <f>IF([1]改造线路!D1967="","",[1]改造线路!D1967)</f>
        <v/>
      </c>
      <c r="E1967" t="str">
        <f>IF([1]改造线路!E1967="","",[1]改造线路!E1967)</f>
        <v/>
      </c>
      <c r="F1967" t="str">
        <f>IF([1]改造线路!F1967="","",[1]改造线路!F1967)</f>
        <v/>
      </c>
    </row>
    <row r="1968" spans="1:6" x14ac:dyDescent="0.15">
      <c r="A1968" t="str">
        <f>IF([1]改造线路!A1968="","",[1]改造线路!A1968)</f>
        <v/>
      </c>
      <c r="B1968" t="str">
        <f>IF([1]改造线路!B1968="","",[1]改造线路!B1968)</f>
        <v/>
      </c>
      <c r="C1968" t="str">
        <f>IF([1]改造线路!C1968="","",[1]改造线路!C1968)</f>
        <v/>
      </c>
      <c r="D1968" t="str">
        <f>IF([1]改造线路!D1968="","",[1]改造线路!D1968)</f>
        <v/>
      </c>
      <c r="E1968" t="str">
        <f>IF([1]改造线路!E1968="","",[1]改造线路!E1968)</f>
        <v/>
      </c>
      <c r="F1968" t="str">
        <f>IF([1]改造线路!F1968="","",[1]改造线路!F1968)</f>
        <v/>
      </c>
    </row>
    <row r="1969" spans="1:6" x14ac:dyDescent="0.15">
      <c r="A1969" t="str">
        <f>IF([1]改造线路!A1969="","",[1]改造线路!A1969)</f>
        <v/>
      </c>
      <c r="B1969" t="str">
        <f>IF([1]改造线路!B1969="","",[1]改造线路!B1969)</f>
        <v/>
      </c>
      <c r="C1969" t="str">
        <f>IF([1]改造线路!C1969="","",[1]改造线路!C1969)</f>
        <v/>
      </c>
      <c r="D1969" t="str">
        <f>IF([1]改造线路!D1969="","",[1]改造线路!D1969)</f>
        <v/>
      </c>
      <c r="E1969" t="str">
        <f>IF([1]改造线路!E1969="","",[1]改造线路!E1969)</f>
        <v/>
      </c>
      <c r="F1969" t="str">
        <f>IF([1]改造线路!F1969="","",[1]改造线路!F1969)</f>
        <v/>
      </c>
    </row>
    <row r="1970" spans="1:6" x14ac:dyDescent="0.15">
      <c r="A1970" t="str">
        <f>IF([1]改造线路!A1970="","",[1]改造线路!A1970)</f>
        <v/>
      </c>
      <c r="B1970" t="str">
        <f>IF([1]改造线路!B1970="","",[1]改造线路!B1970)</f>
        <v/>
      </c>
      <c r="C1970" t="str">
        <f>IF([1]改造线路!C1970="","",[1]改造线路!C1970)</f>
        <v/>
      </c>
      <c r="D1970" t="str">
        <f>IF([1]改造线路!D1970="","",[1]改造线路!D1970)</f>
        <v/>
      </c>
      <c r="E1970" t="str">
        <f>IF([1]改造线路!E1970="","",[1]改造线路!E1970)</f>
        <v/>
      </c>
      <c r="F1970" t="str">
        <f>IF([1]改造线路!F1970="","",[1]改造线路!F1970)</f>
        <v/>
      </c>
    </row>
    <row r="1971" spans="1:6" x14ac:dyDescent="0.15">
      <c r="A1971" t="str">
        <f>IF([1]改造线路!A1971="","",[1]改造线路!A1971)</f>
        <v/>
      </c>
      <c r="B1971" t="str">
        <f>IF([1]改造线路!B1971="","",[1]改造线路!B1971)</f>
        <v/>
      </c>
      <c r="C1971" t="str">
        <f>IF([1]改造线路!C1971="","",[1]改造线路!C1971)</f>
        <v/>
      </c>
      <c r="D1971" t="str">
        <f>IF([1]改造线路!D1971="","",[1]改造线路!D1971)</f>
        <v/>
      </c>
      <c r="E1971" t="str">
        <f>IF([1]改造线路!E1971="","",[1]改造线路!E1971)</f>
        <v/>
      </c>
      <c r="F1971" t="str">
        <f>IF([1]改造线路!F1971="","",[1]改造线路!F1971)</f>
        <v/>
      </c>
    </row>
    <row r="1972" spans="1:6" x14ac:dyDescent="0.15">
      <c r="A1972" t="str">
        <f>IF([1]改造线路!A1972="","",[1]改造线路!A1972)</f>
        <v/>
      </c>
      <c r="B1972" t="str">
        <f>IF([1]改造线路!B1972="","",[1]改造线路!B1972)</f>
        <v/>
      </c>
      <c r="C1972" t="str">
        <f>IF([1]改造线路!C1972="","",[1]改造线路!C1972)</f>
        <v/>
      </c>
      <c r="D1972" t="str">
        <f>IF([1]改造线路!D1972="","",[1]改造线路!D1972)</f>
        <v/>
      </c>
      <c r="E1972" t="str">
        <f>IF([1]改造线路!E1972="","",[1]改造线路!E1972)</f>
        <v/>
      </c>
      <c r="F1972" t="str">
        <f>IF([1]改造线路!F1972="","",[1]改造线路!F1972)</f>
        <v/>
      </c>
    </row>
    <row r="1973" spans="1:6" x14ac:dyDescent="0.15">
      <c r="A1973" t="str">
        <f>IF([1]改造线路!A1973="","",[1]改造线路!A1973)</f>
        <v/>
      </c>
      <c r="B1973" t="str">
        <f>IF([1]改造线路!B1973="","",[1]改造线路!B1973)</f>
        <v/>
      </c>
      <c r="C1973" t="str">
        <f>IF([1]改造线路!C1973="","",[1]改造线路!C1973)</f>
        <v/>
      </c>
      <c r="D1973" t="str">
        <f>IF([1]改造线路!D1973="","",[1]改造线路!D1973)</f>
        <v/>
      </c>
      <c r="E1973" t="str">
        <f>IF([1]改造线路!E1973="","",[1]改造线路!E1973)</f>
        <v/>
      </c>
      <c r="F1973" t="str">
        <f>IF([1]改造线路!F1973="","",[1]改造线路!F1973)</f>
        <v/>
      </c>
    </row>
    <row r="1974" spans="1:6" x14ac:dyDescent="0.15">
      <c r="A1974" t="str">
        <f>IF([1]改造线路!A1974="","",[1]改造线路!A1974)</f>
        <v/>
      </c>
      <c r="B1974" t="str">
        <f>IF([1]改造线路!B1974="","",[1]改造线路!B1974)</f>
        <v/>
      </c>
      <c r="C1974" t="str">
        <f>IF([1]改造线路!C1974="","",[1]改造线路!C1974)</f>
        <v/>
      </c>
      <c r="D1974" t="str">
        <f>IF([1]改造线路!D1974="","",[1]改造线路!D1974)</f>
        <v/>
      </c>
      <c r="E1974" t="str">
        <f>IF([1]改造线路!E1974="","",[1]改造线路!E1974)</f>
        <v/>
      </c>
      <c r="F1974" t="str">
        <f>IF([1]改造线路!F1974="","",[1]改造线路!F1974)</f>
        <v/>
      </c>
    </row>
    <row r="1975" spans="1:6" x14ac:dyDescent="0.15">
      <c r="A1975" t="str">
        <f>IF([1]改造线路!A1975="","",[1]改造线路!A1975)</f>
        <v/>
      </c>
      <c r="B1975" t="str">
        <f>IF([1]改造线路!B1975="","",[1]改造线路!B1975)</f>
        <v/>
      </c>
      <c r="C1975" t="str">
        <f>IF([1]改造线路!C1975="","",[1]改造线路!C1975)</f>
        <v/>
      </c>
      <c r="D1975" t="str">
        <f>IF([1]改造线路!D1975="","",[1]改造线路!D1975)</f>
        <v/>
      </c>
      <c r="E1975" t="str">
        <f>IF([1]改造线路!E1975="","",[1]改造线路!E1975)</f>
        <v/>
      </c>
      <c r="F1975" t="str">
        <f>IF([1]改造线路!F1975="","",[1]改造线路!F1975)</f>
        <v/>
      </c>
    </row>
    <row r="1976" spans="1:6" x14ac:dyDescent="0.15">
      <c r="A1976" t="str">
        <f>IF([1]改造线路!A1976="","",[1]改造线路!A1976)</f>
        <v/>
      </c>
      <c r="B1976" t="str">
        <f>IF([1]改造线路!B1976="","",[1]改造线路!B1976)</f>
        <v/>
      </c>
      <c r="C1976" t="str">
        <f>IF([1]改造线路!C1976="","",[1]改造线路!C1976)</f>
        <v/>
      </c>
      <c r="D1976" t="str">
        <f>IF([1]改造线路!D1976="","",[1]改造线路!D1976)</f>
        <v/>
      </c>
      <c r="E1976" t="str">
        <f>IF([1]改造线路!E1976="","",[1]改造线路!E1976)</f>
        <v/>
      </c>
      <c r="F1976" t="str">
        <f>IF([1]改造线路!F1976="","",[1]改造线路!F1976)</f>
        <v/>
      </c>
    </row>
    <row r="1977" spans="1:6" x14ac:dyDescent="0.15">
      <c r="A1977" t="str">
        <f>IF([1]改造线路!A1977="","",[1]改造线路!A1977)</f>
        <v/>
      </c>
      <c r="B1977" t="str">
        <f>IF([1]改造线路!B1977="","",[1]改造线路!B1977)</f>
        <v/>
      </c>
      <c r="C1977" t="str">
        <f>IF([1]改造线路!C1977="","",[1]改造线路!C1977)</f>
        <v/>
      </c>
      <c r="D1977" t="str">
        <f>IF([1]改造线路!D1977="","",[1]改造线路!D1977)</f>
        <v/>
      </c>
      <c r="E1977" t="str">
        <f>IF([1]改造线路!E1977="","",[1]改造线路!E1977)</f>
        <v/>
      </c>
      <c r="F1977" t="str">
        <f>IF([1]改造线路!F1977="","",[1]改造线路!F1977)</f>
        <v/>
      </c>
    </row>
    <row r="1978" spans="1:6" x14ac:dyDescent="0.15">
      <c r="A1978" t="str">
        <f>IF([1]改造线路!A1978="","",[1]改造线路!A1978)</f>
        <v/>
      </c>
      <c r="B1978" t="str">
        <f>IF([1]改造线路!B1978="","",[1]改造线路!B1978)</f>
        <v/>
      </c>
      <c r="C1978" t="str">
        <f>IF([1]改造线路!C1978="","",[1]改造线路!C1978)</f>
        <v/>
      </c>
      <c r="D1978" t="str">
        <f>IF([1]改造线路!D1978="","",[1]改造线路!D1978)</f>
        <v/>
      </c>
      <c r="E1978" t="str">
        <f>IF([1]改造线路!E1978="","",[1]改造线路!E1978)</f>
        <v/>
      </c>
      <c r="F1978" t="str">
        <f>IF([1]改造线路!F1978="","",[1]改造线路!F1978)</f>
        <v/>
      </c>
    </row>
    <row r="1979" spans="1:6" x14ac:dyDescent="0.15">
      <c r="A1979" t="str">
        <f>IF([1]改造线路!A1979="","",[1]改造线路!A1979)</f>
        <v/>
      </c>
      <c r="B1979" t="str">
        <f>IF([1]改造线路!B1979="","",[1]改造线路!B1979)</f>
        <v/>
      </c>
      <c r="C1979" t="str">
        <f>IF([1]改造线路!C1979="","",[1]改造线路!C1979)</f>
        <v/>
      </c>
      <c r="D1979" t="str">
        <f>IF([1]改造线路!D1979="","",[1]改造线路!D1979)</f>
        <v/>
      </c>
      <c r="E1979" t="str">
        <f>IF([1]改造线路!E1979="","",[1]改造线路!E1979)</f>
        <v/>
      </c>
      <c r="F1979" t="str">
        <f>IF([1]改造线路!F1979="","",[1]改造线路!F1979)</f>
        <v/>
      </c>
    </row>
    <row r="1980" spans="1:6" x14ac:dyDescent="0.15">
      <c r="A1980" t="str">
        <f>IF([1]改造线路!A1980="","",[1]改造线路!A1980)</f>
        <v/>
      </c>
      <c r="B1980" t="str">
        <f>IF([1]改造线路!B1980="","",[1]改造线路!B1980)</f>
        <v/>
      </c>
      <c r="C1980" t="str">
        <f>IF([1]改造线路!C1980="","",[1]改造线路!C1980)</f>
        <v/>
      </c>
      <c r="D1980" t="str">
        <f>IF([1]改造线路!D1980="","",[1]改造线路!D1980)</f>
        <v/>
      </c>
      <c r="E1980" t="str">
        <f>IF([1]改造线路!E1980="","",[1]改造线路!E1980)</f>
        <v/>
      </c>
      <c r="F1980" t="str">
        <f>IF([1]改造线路!F1980="","",[1]改造线路!F1980)</f>
        <v/>
      </c>
    </row>
    <row r="1981" spans="1:6" x14ac:dyDescent="0.15">
      <c r="A1981" t="str">
        <f>IF([1]改造线路!A1981="","",[1]改造线路!A1981)</f>
        <v/>
      </c>
      <c r="B1981" t="str">
        <f>IF([1]改造线路!B1981="","",[1]改造线路!B1981)</f>
        <v/>
      </c>
      <c r="C1981" t="str">
        <f>IF([1]改造线路!C1981="","",[1]改造线路!C1981)</f>
        <v/>
      </c>
      <c r="D1981" t="str">
        <f>IF([1]改造线路!D1981="","",[1]改造线路!D1981)</f>
        <v/>
      </c>
      <c r="E1981" t="str">
        <f>IF([1]改造线路!E1981="","",[1]改造线路!E1981)</f>
        <v/>
      </c>
      <c r="F1981" t="str">
        <f>IF([1]改造线路!F1981="","",[1]改造线路!F1981)</f>
        <v/>
      </c>
    </row>
    <row r="1982" spans="1:6" x14ac:dyDescent="0.15">
      <c r="A1982" t="str">
        <f>IF([1]改造线路!A1982="","",[1]改造线路!A1982)</f>
        <v/>
      </c>
      <c r="B1982" t="str">
        <f>IF([1]改造线路!B1982="","",[1]改造线路!B1982)</f>
        <v/>
      </c>
      <c r="C1982" t="str">
        <f>IF([1]改造线路!C1982="","",[1]改造线路!C1982)</f>
        <v/>
      </c>
      <c r="D1982" t="str">
        <f>IF([1]改造线路!D1982="","",[1]改造线路!D1982)</f>
        <v/>
      </c>
      <c r="E1982" t="str">
        <f>IF([1]改造线路!E1982="","",[1]改造线路!E1982)</f>
        <v/>
      </c>
      <c r="F1982" t="str">
        <f>IF([1]改造线路!F1982="","",[1]改造线路!F1982)</f>
        <v/>
      </c>
    </row>
    <row r="1983" spans="1:6" x14ac:dyDescent="0.15">
      <c r="A1983" t="str">
        <f>IF([1]改造线路!A1983="","",[1]改造线路!A1983)</f>
        <v/>
      </c>
      <c r="B1983" t="str">
        <f>IF([1]改造线路!B1983="","",[1]改造线路!B1983)</f>
        <v/>
      </c>
      <c r="C1983" t="str">
        <f>IF([1]改造线路!C1983="","",[1]改造线路!C1983)</f>
        <v/>
      </c>
      <c r="D1983" t="str">
        <f>IF([1]改造线路!D1983="","",[1]改造线路!D1983)</f>
        <v/>
      </c>
      <c r="E1983" t="str">
        <f>IF([1]改造线路!E1983="","",[1]改造线路!E1983)</f>
        <v/>
      </c>
      <c r="F1983" t="str">
        <f>IF([1]改造线路!F1983="","",[1]改造线路!F1983)</f>
        <v/>
      </c>
    </row>
    <row r="1984" spans="1:6" x14ac:dyDescent="0.15">
      <c r="A1984" t="str">
        <f>IF([1]改造线路!A1984="","",[1]改造线路!A1984)</f>
        <v/>
      </c>
      <c r="B1984" t="str">
        <f>IF([1]改造线路!B1984="","",[1]改造线路!B1984)</f>
        <v/>
      </c>
      <c r="C1984" t="str">
        <f>IF([1]改造线路!C1984="","",[1]改造线路!C1984)</f>
        <v/>
      </c>
      <c r="D1984" t="str">
        <f>IF([1]改造线路!D1984="","",[1]改造线路!D1984)</f>
        <v/>
      </c>
      <c r="E1984" t="str">
        <f>IF([1]改造线路!E1984="","",[1]改造线路!E1984)</f>
        <v/>
      </c>
      <c r="F1984" t="str">
        <f>IF([1]改造线路!F1984="","",[1]改造线路!F1984)</f>
        <v/>
      </c>
    </row>
    <row r="1985" spans="1:6" x14ac:dyDescent="0.15">
      <c r="A1985" t="str">
        <f>IF([1]改造线路!A1985="","",[1]改造线路!A1985)</f>
        <v/>
      </c>
      <c r="B1985" t="str">
        <f>IF([1]改造线路!B1985="","",[1]改造线路!B1985)</f>
        <v/>
      </c>
      <c r="C1985" t="str">
        <f>IF([1]改造线路!C1985="","",[1]改造线路!C1985)</f>
        <v/>
      </c>
      <c r="D1985" t="str">
        <f>IF([1]改造线路!D1985="","",[1]改造线路!D1985)</f>
        <v/>
      </c>
      <c r="E1985" t="str">
        <f>IF([1]改造线路!E1985="","",[1]改造线路!E1985)</f>
        <v/>
      </c>
      <c r="F1985" t="str">
        <f>IF([1]改造线路!F1985="","",[1]改造线路!F1985)</f>
        <v/>
      </c>
    </row>
    <row r="1986" spans="1:6" x14ac:dyDescent="0.15">
      <c r="A1986" t="str">
        <f>IF([1]改造线路!A1986="","",[1]改造线路!A1986)</f>
        <v/>
      </c>
      <c r="B1986" t="str">
        <f>IF([1]改造线路!B1986="","",[1]改造线路!B1986)</f>
        <v/>
      </c>
      <c r="C1986" t="str">
        <f>IF([1]改造线路!C1986="","",[1]改造线路!C1986)</f>
        <v/>
      </c>
      <c r="D1986" t="str">
        <f>IF([1]改造线路!D1986="","",[1]改造线路!D1986)</f>
        <v/>
      </c>
      <c r="E1986" t="str">
        <f>IF([1]改造线路!E1986="","",[1]改造线路!E1986)</f>
        <v/>
      </c>
      <c r="F1986" t="str">
        <f>IF([1]改造线路!F1986="","",[1]改造线路!F1986)</f>
        <v/>
      </c>
    </row>
    <row r="1987" spans="1:6" x14ac:dyDescent="0.15">
      <c r="A1987" t="str">
        <f>IF([1]改造线路!A1987="","",[1]改造线路!A1987)</f>
        <v/>
      </c>
      <c r="B1987" t="str">
        <f>IF([1]改造线路!B1987="","",[1]改造线路!B1987)</f>
        <v/>
      </c>
      <c r="C1987" t="str">
        <f>IF([1]改造线路!C1987="","",[1]改造线路!C1987)</f>
        <v/>
      </c>
      <c r="D1987" t="str">
        <f>IF([1]改造线路!D1987="","",[1]改造线路!D1987)</f>
        <v/>
      </c>
      <c r="E1987" t="str">
        <f>IF([1]改造线路!E1987="","",[1]改造线路!E1987)</f>
        <v/>
      </c>
      <c r="F1987" t="str">
        <f>IF([1]改造线路!F1987="","",[1]改造线路!F1987)</f>
        <v/>
      </c>
    </row>
    <row r="1988" spans="1:6" x14ac:dyDescent="0.15">
      <c r="A1988" t="str">
        <f>IF([1]改造线路!A1988="","",[1]改造线路!A1988)</f>
        <v/>
      </c>
      <c r="B1988" t="str">
        <f>IF([1]改造线路!B1988="","",[1]改造线路!B1988)</f>
        <v/>
      </c>
      <c r="C1988" t="str">
        <f>IF([1]改造线路!C1988="","",[1]改造线路!C1988)</f>
        <v/>
      </c>
      <c r="D1988" t="str">
        <f>IF([1]改造线路!D1988="","",[1]改造线路!D1988)</f>
        <v/>
      </c>
      <c r="E1988" t="str">
        <f>IF([1]改造线路!E1988="","",[1]改造线路!E1988)</f>
        <v/>
      </c>
      <c r="F1988" t="str">
        <f>IF([1]改造线路!F1988="","",[1]改造线路!F1988)</f>
        <v/>
      </c>
    </row>
    <row r="1989" spans="1:6" x14ac:dyDescent="0.15">
      <c r="A1989" t="str">
        <f>IF([1]改造线路!A1989="","",[1]改造线路!A1989)</f>
        <v/>
      </c>
      <c r="B1989" t="str">
        <f>IF([1]改造线路!B1989="","",[1]改造线路!B1989)</f>
        <v/>
      </c>
      <c r="C1989" t="str">
        <f>IF([1]改造线路!C1989="","",[1]改造线路!C1989)</f>
        <v/>
      </c>
      <c r="D1989" t="str">
        <f>IF([1]改造线路!D1989="","",[1]改造线路!D1989)</f>
        <v/>
      </c>
      <c r="E1989" t="str">
        <f>IF([1]改造线路!E1989="","",[1]改造线路!E1989)</f>
        <v/>
      </c>
      <c r="F1989" t="str">
        <f>IF([1]改造线路!F1989="","",[1]改造线路!F1989)</f>
        <v/>
      </c>
    </row>
    <row r="1990" spans="1:6" x14ac:dyDescent="0.15">
      <c r="A1990" t="str">
        <f>IF([1]改造线路!A1990="","",[1]改造线路!A1990)</f>
        <v/>
      </c>
      <c r="B1990" t="str">
        <f>IF([1]改造线路!B1990="","",[1]改造线路!B1990)</f>
        <v/>
      </c>
      <c r="C1990" t="str">
        <f>IF([1]改造线路!C1990="","",[1]改造线路!C1990)</f>
        <v/>
      </c>
      <c r="D1990" t="str">
        <f>IF([1]改造线路!D1990="","",[1]改造线路!D1990)</f>
        <v/>
      </c>
      <c r="E1990" t="str">
        <f>IF([1]改造线路!E1990="","",[1]改造线路!E1990)</f>
        <v/>
      </c>
      <c r="F1990" t="str">
        <f>IF([1]改造线路!F1990="","",[1]改造线路!F1990)</f>
        <v/>
      </c>
    </row>
    <row r="1991" spans="1:6" x14ac:dyDescent="0.15">
      <c r="A1991" t="str">
        <f>IF([1]改造线路!A1991="","",[1]改造线路!A1991)</f>
        <v/>
      </c>
      <c r="B1991" t="str">
        <f>IF([1]改造线路!B1991="","",[1]改造线路!B1991)</f>
        <v/>
      </c>
      <c r="C1991" t="str">
        <f>IF([1]改造线路!C1991="","",[1]改造线路!C1991)</f>
        <v/>
      </c>
      <c r="D1991" t="str">
        <f>IF([1]改造线路!D1991="","",[1]改造线路!D1991)</f>
        <v/>
      </c>
      <c r="E1991" t="str">
        <f>IF([1]改造线路!E1991="","",[1]改造线路!E1991)</f>
        <v/>
      </c>
      <c r="F1991" t="str">
        <f>IF([1]改造线路!F1991="","",[1]改造线路!F1991)</f>
        <v/>
      </c>
    </row>
    <row r="1992" spans="1:6" x14ac:dyDescent="0.15">
      <c r="A1992" t="str">
        <f>IF([1]改造线路!A1992="","",[1]改造线路!A1992)</f>
        <v/>
      </c>
      <c r="B1992" t="str">
        <f>IF([1]改造线路!B1992="","",[1]改造线路!B1992)</f>
        <v/>
      </c>
      <c r="C1992" t="str">
        <f>IF([1]改造线路!C1992="","",[1]改造线路!C1992)</f>
        <v/>
      </c>
      <c r="D1992" t="str">
        <f>IF([1]改造线路!D1992="","",[1]改造线路!D1992)</f>
        <v/>
      </c>
      <c r="E1992" t="str">
        <f>IF([1]改造线路!E1992="","",[1]改造线路!E1992)</f>
        <v/>
      </c>
      <c r="F1992" t="str">
        <f>IF([1]改造线路!F1992="","",[1]改造线路!F1992)</f>
        <v/>
      </c>
    </row>
    <row r="1993" spans="1:6" x14ac:dyDescent="0.15">
      <c r="A1993" t="str">
        <f>IF([1]改造线路!A1993="","",[1]改造线路!A1993)</f>
        <v/>
      </c>
      <c r="B1993" t="str">
        <f>IF([1]改造线路!B1993="","",[1]改造线路!B1993)</f>
        <v/>
      </c>
      <c r="C1993" t="str">
        <f>IF([1]改造线路!C1993="","",[1]改造线路!C1993)</f>
        <v/>
      </c>
      <c r="D1993" t="str">
        <f>IF([1]改造线路!D1993="","",[1]改造线路!D1993)</f>
        <v/>
      </c>
      <c r="E1993" t="str">
        <f>IF([1]改造线路!E1993="","",[1]改造线路!E1993)</f>
        <v/>
      </c>
      <c r="F1993" t="str">
        <f>IF([1]改造线路!F1993="","",[1]改造线路!F1993)</f>
        <v/>
      </c>
    </row>
    <row r="1994" spans="1:6" x14ac:dyDescent="0.15">
      <c r="A1994" t="str">
        <f>IF([1]改造线路!A1994="","",[1]改造线路!A1994)</f>
        <v/>
      </c>
      <c r="B1994" t="str">
        <f>IF([1]改造线路!B1994="","",[1]改造线路!B1994)</f>
        <v/>
      </c>
      <c r="C1994" t="str">
        <f>IF([1]改造线路!C1994="","",[1]改造线路!C1994)</f>
        <v/>
      </c>
      <c r="D1994" t="str">
        <f>IF([1]改造线路!D1994="","",[1]改造线路!D1994)</f>
        <v/>
      </c>
      <c r="E1994" t="str">
        <f>IF([1]改造线路!E1994="","",[1]改造线路!E1994)</f>
        <v/>
      </c>
      <c r="F1994" t="str">
        <f>IF([1]改造线路!F1994="","",[1]改造线路!F1994)</f>
        <v/>
      </c>
    </row>
    <row r="1995" spans="1:6" x14ac:dyDescent="0.15">
      <c r="A1995" t="str">
        <f>IF([1]改造线路!A1995="","",[1]改造线路!A1995)</f>
        <v/>
      </c>
      <c r="B1995" t="str">
        <f>IF([1]改造线路!B1995="","",[1]改造线路!B1995)</f>
        <v/>
      </c>
      <c r="C1995" t="str">
        <f>IF([1]改造线路!C1995="","",[1]改造线路!C1995)</f>
        <v/>
      </c>
      <c r="D1995" t="str">
        <f>IF([1]改造线路!D1995="","",[1]改造线路!D1995)</f>
        <v/>
      </c>
      <c r="E1995" t="str">
        <f>IF([1]改造线路!E1995="","",[1]改造线路!E1995)</f>
        <v/>
      </c>
      <c r="F1995" t="str">
        <f>IF([1]改造线路!F1995="","",[1]改造线路!F1995)</f>
        <v/>
      </c>
    </row>
    <row r="1996" spans="1:6" x14ac:dyDescent="0.15">
      <c r="A1996" t="str">
        <f>IF([1]改造线路!A1996="","",[1]改造线路!A1996)</f>
        <v/>
      </c>
      <c r="B1996" t="str">
        <f>IF([1]改造线路!B1996="","",[1]改造线路!B1996)</f>
        <v/>
      </c>
      <c r="C1996" t="str">
        <f>IF([1]改造线路!C1996="","",[1]改造线路!C1996)</f>
        <v/>
      </c>
      <c r="D1996" t="str">
        <f>IF([1]改造线路!D1996="","",[1]改造线路!D1996)</f>
        <v/>
      </c>
      <c r="E1996" t="str">
        <f>IF([1]改造线路!E1996="","",[1]改造线路!E1996)</f>
        <v/>
      </c>
      <c r="F1996" t="str">
        <f>IF([1]改造线路!F1996="","",[1]改造线路!F1996)</f>
        <v/>
      </c>
    </row>
    <row r="1997" spans="1:6" x14ac:dyDescent="0.15">
      <c r="A1997" t="str">
        <f>IF([1]改造线路!A1997="","",[1]改造线路!A1997)</f>
        <v/>
      </c>
      <c r="B1997" t="str">
        <f>IF([1]改造线路!B1997="","",[1]改造线路!B1997)</f>
        <v/>
      </c>
      <c r="C1997" t="str">
        <f>IF([1]改造线路!C1997="","",[1]改造线路!C1997)</f>
        <v/>
      </c>
      <c r="D1997" t="str">
        <f>IF([1]改造线路!D1997="","",[1]改造线路!D1997)</f>
        <v/>
      </c>
      <c r="E1997" t="str">
        <f>IF([1]改造线路!E1997="","",[1]改造线路!E1997)</f>
        <v/>
      </c>
      <c r="F1997" t="str">
        <f>IF([1]改造线路!F1997="","",[1]改造线路!F1997)</f>
        <v/>
      </c>
    </row>
    <row r="1998" spans="1:6" x14ac:dyDescent="0.15">
      <c r="A1998" t="str">
        <f>IF([1]改造线路!A1998="","",[1]改造线路!A1998)</f>
        <v/>
      </c>
      <c r="B1998" t="str">
        <f>IF([1]改造线路!B1998="","",[1]改造线路!B1998)</f>
        <v/>
      </c>
      <c r="C1998" t="str">
        <f>IF([1]改造线路!C1998="","",[1]改造线路!C1998)</f>
        <v/>
      </c>
      <c r="D1998" t="str">
        <f>IF([1]改造线路!D1998="","",[1]改造线路!D1998)</f>
        <v/>
      </c>
      <c r="E1998" t="str">
        <f>IF([1]改造线路!E1998="","",[1]改造线路!E1998)</f>
        <v/>
      </c>
      <c r="F1998" t="str">
        <f>IF([1]改造线路!F1998="","",[1]改造线路!F1998)</f>
        <v/>
      </c>
    </row>
    <row r="1999" spans="1:6" x14ac:dyDescent="0.15">
      <c r="A1999" t="str">
        <f>IF([1]改造线路!A1999="","",[1]改造线路!A1999)</f>
        <v/>
      </c>
      <c r="B1999" t="str">
        <f>IF([1]改造线路!B1999="","",[1]改造线路!B1999)</f>
        <v/>
      </c>
      <c r="C1999" t="str">
        <f>IF([1]改造线路!C1999="","",[1]改造线路!C1999)</f>
        <v/>
      </c>
      <c r="D1999" t="str">
        <f>IF([1]改造线路!D1999="","",[1]改造线路!D1999)</f>
        <v/>
      </c>
      <c r="E1999" t="str">
        <f>IF([1]改造线路!E1999="","",[1]改造线路!E1999)</f>
        <v/>
      </c>
      <c r="F1999" t="str">
        <f>IF([1]改造线路!F1999="","",[1]改造线路!F1999)</f>
        <v/>
      </c>
    </row>
    <row r="2000" spans="1:6" x14ac:dyDescent="0.15">
      <c r="A2000" t="str">
        <f>IF([1]改造线路!A2000="","",[1]改造线路!A2000)</f>
        <v/>
      </c>
      <c r="B2000" t="str">
        <f>IF([1]改造线路!B2000="","",[1]改造线路!B2000)</f>
        <v/>
      </c>
      <c r="C2000" t="str">
        <f>IF([1]改造线路!C2000="","",[1]改造线路!C2000)</f>
        <v/>
      </c>
      <c r="D2000" t="str">
        <f>IF([1]改造线路!D2000="","",[1]改造线路!D2000)</f>
        <v/>
      </c>
      <c r="E2000" t="str">
        <f>IF([1]改造线路!E2000="","",[1]改造线路!E2000)</f>
        <v/>
      </c>
      <c r="F2000" t="str">
        <f>IF([1]改造线路!F2000="","",[1]改造线路!F2000)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表6-3</vt:lpstr>
      <vt:lpstr>表7-4</vt:lpstr>
      <vt:lpstr>主干线</vt:lpstr>
      <vt:lpstr>线路</vt:lpstr>
      <vt:lpstr>新建线路</vt:lpstr>
      <vt:lpstr>改造线路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2016-07-14T06:05:59Z</dcterms:modified>
</cp:coreProperties>
</file>